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11_Hopes-20210112backup\3_Semester Gasal 2020-2021\3-9_Journal Article\3-9-1_Data analysis\"/>
    </mc:Choice>
  </mc:AlternateContent>
  <bookViews>
    <workbookView xWindow="0" yWindow="0" windowWidth="20490" windowHeight="8340"/>
  </bookViews>
  <sheets>
    <sheet name="data-acquired" sheetId="1" r:id="rId1"/>
    <sheet name="filtering-100" sheetId="2" r:id="rId2"/>
    <sheet name="analysis-100" sheetId="3" r:id="rId3"/>
    <sheet name="PSD-old" sheetId="8" r:id="rId4"/>
    <sheet name="PSD-new" sheetId="4" r:id="rId5"/>
    <sheet name="PDF" sheetId="6" r:id="rId6"/>
  </sheets>
  <definedNames>
    <definedName name="_xlnm._FilterDatabase" localSheetId="1" hidden="1">'filtering-100'!$A$1:$D$15002</definedName>
  </definedNames>
  <calcPr calcId="152511"/>
</workbook>
</file>

<file path=xl/calcChain.xml><?xml version="1.0" encoding="utf-8"?>
<calcChain xmlns="http://schemas.openxmlformats.org/spreadsheetml/2006/main">
  <c r="F2" i="4" l="1"/>
  <c r="H2" i="4" s="1"/>
  <c r="J2" i="4" s="1"/>
  <c r="I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F4" i="4"/>
  <c r="H4" i="4" s="1"/>
  <c r="J4" i="4" s="1"/>
  <c r="F5" i="4"/>
  <c r="H5" i="4" s="1"/>
  <c r="J5" i="4" s="1"/>
  <c r="F6" i="4"/>
  <c r="H6" i="4" s="1"/>
  <c r="J6" i="4" s="1"/>
  <c r="F7" i="4"/>
  <c r="H7" i="4" s="1"/>
  <c r="J7" i="4" s="1"/>
  <c r="F8" i="4"/>
  <c r="H8" i="4" s="1"/>
  <c r="J8" i="4" s="1"/>
  <c r="F9" i="4"/>
  <c r="H9" i="4" s="1"/>
  <c r="J9" i="4" s="1"/>
  <c r="F10" i="4"/>
  <c r="H10" i="4" s="1"/>
  <c r="J10" i="4" s="1"/>
  <c r="F11" i="4"/>
  <c r="H11" i="4" s="1"/>
  <c r="J11" i="4" s="1"/>
  <c r="F12" i="4"/>
  <c r="H12" i="4" s="1"/>
  <c r="J12" i="4" s="1"/>
  <c r="F13" i="4"/>
  <c r="H13" i="4" s="1"/>
  <c r="J13" i="4" s="1"/>
  <c r="F14" i="4"/>
  <c r="H14" i="4" s="1"/>
  <c r="J14" i="4" s="1"/>
  <c r="F15" i="4"/>
  <c r="H15" i="4" s="1"/>
  <c r="J15" i="4" s="1"/>
  <c r="F16" i="4"/>
  <c r="H16" i="4" s="1"/>
  <c r="J16" i="4" s="1"/>
  <c r="F17" i="4"/>
  <c r="H17" i="4" s="1"/>
  <c r="J17" i="4" s="1"/>
  <c r="F18" i="4"/>
  <c r="H18" i="4" s="1"/>
  <c r="J18" i="4" s="1"/>
  <c r="F19" i="4"/>
  <c r="H19" i="4" s="1"/>
  <c r="J19" i="4" s="1"/>
  <c r="F20" i="4"/>
  <c r="H20" i="4" s="1"/>
  <c r="J20" i="4" s="1"/>
  <c r="F21" i="4"/>
  <c r="H21" i="4" s="1"/>
  <c r="J21" i="4" s="1"/>
  <c r="F22" i="4"/>
  <c r="H22" i="4" s="1"/>
  <c r="J22" i="4" s="1"/>
  <c r="F23" i="4"/>
  <c r="H23" i="4" s="1"/>
  <c r="J23" i="4" s="1"/>
  <c r="F24" i="4"/>
  <c r="H24" i="4" s="1"/>
  <c r="J24" i="4" s="1"/>
  <c r="F25" i="4"/>
  <c r="H25" i="4" s="1"/>
  <c r="J25" i="4" s="1"/>
  <c r="F26" i="4"/>
  <c r="H26" i="4" s="1"/>
  <c r="J26" i="4" s="1"/>
  <c r="F27" i="4"/>
  <c r="H27" i="4" s="1"/>
  <c r="J27" i="4" s="1"/>
  <c r="F28" i="4"/>
  <c r="H28" i="4" s="1"/>
  <c r="J28" i="4" s="1"/>
  <c r="F29" i="4"/>
  <c r="H29" i="4" s="1"/>
  <c r="J29" i="4" s="1"/>
  <c r="F30" i="4"/>
  <c r="H30" i="4" s="1"/>
  <c r="J30" i="4" s="1"/>
  <c r="F31" i="4"/>
  <c r="H31" i="4" s="1"/>
  <c r="J31" i="4" s="1"/>
  <c r="F32" i="4"/>
  <c r="H32" i="4" s="1"/>
  <c r="J32" i="4" s="1"/>
  <c r="F33" i="4"/>
  <c r="H33" i="4" s="1"/>
  <c r="J33" i="4" s="1"/>
  <c r="F34" i="4"/>
  <c r="H34" i="4" s="1"/>
  <c r="J34" i="4" s="1"/>
  <c r="F35" i="4"/>
  <c r="H35" i="4" s="1"/>
  <c r="J35" i="4" s="1"/>
  <c r="F36" i="4"/>
  <c r="H36" i="4" s="1"/>
  <c r="J36" i="4" s="1"/>
  <c r="F37" i="4"/>
  <c r="H37" i="4" s="1"/>
  <c r="J37" i="4" s="1"/>
  <c r="F38" i="4"/>
  <c r="H38" i="4" s="1"/>
  <c r="J38" i="4" s="1"/>
  <c r="F39" i="4"/>
  <c r="H39" i="4" s="1"/>
  <c r="J39" i="4" s="1"/>
  <c r="F40" i="4"/>
  <c r="H40" i="4" s="1"/>
  <c r="J40" i="4" s="1"/>
  <c r="F41" i="4"/>
  <c r="H41" i="4" s="1"/>
  <c r="J41" i="4" s="1"/>
  <c r="F42" i="4"/>
  <c r="H42" i="4" s="1"/>
  <c r="J42" i="4" s="1"/>
  <c r="F43" i="4"/>
  <c r="H43" i="4" s="1"/>
  <c r="J43" i="4" s="1"/>
  <c r="F44" i="4"/>
  <c r="H44" i="4" s="1"/>
  <c r="J44" i="4" s="1"/>
  <c r="F45" i="4"/>
  <c r="H45" i="4" s="1"/>
  <c r="J45" i="4" s="1"/>
  <c r="F46" i="4"/>
  <c r="H46" i="4" s="1"/>
  <c r="J46" i="4" s="1"/>
  <c r="F47" i="4"/>
  <c r="H47" i="4" s="1"/>
  <c r="J47" i="4" s="1"/>
  <c r="F48" i="4"/>
  <c r="H48" i="4" s="1"/>
  <c r="J48" i="4" s="1"/>
  <c r="F49" i="4"/>
  <c r="H49" i="4" s="1"/>
  <c r="J49" i="4" s="1"/>
  <c r="F50" i="4"/>
  <c r="H50" i="4" s="1"/>
  <c r="J50" i="4" s="1"/>
  <c r="F51" i="4"/>
  <c r="H51" i="4" s="1"/>
  <c r="J51" i="4" s="1"/>
  <c r="F52" i="4"/>
  <c r="H52" i="4" s="1"/>
  <c r="J52" i="4" s="1"/>
  <c r="F53" i="4"/>
  <c r="H53" i="4" s="1"/>
  <c r="J53" i="4" s="1"/>
  <c r="F54" i="4"/>
  <c r="H54" i="4" s="1"/>
  <c r="J54" i="4" s="1"/>
  <c r="F55" i="4"/>
  <c r="H55" i="4" s="1"/>
  <c r="J55" i="4" s="1"/>
  <c r="F56" i="4"/>
  <c r="H56" i="4" s="1"/>
  <c r="J56" i="4" s="1"/>
  <c r="F57" i="4"/>
  <c r="H57" i="4" s="1"/>
  <c r="J57" i="4" s="1"/>
  <c r="F58" i="4"/>
  <c r="H58" i="4" s="1"/>
  <c r="J58" i="4" s="1"/>
  <c r="F59" i="4"/>
  <c r="H59" i="4" s="1"/>
  <c r="J59" i="4" s="1"/>
  <c r="F60" i="4"/>
  <c r="H60" i="4" s="1"/>
  <c r="J60" i="4" s="1"/>
  <c r="F61" i="4"/>
  <c r="H61" i="4" s="1"/>
  <c r="J61" i="4" s="1"/>
  <c r="F62" i="4"/>
  <c r="H62" i="4" s="1"/>
  <c r="J62" i="4" s="1"/>
  <c r="F63" i="4"/>
  <c r="H63" i="4" s="1"/>
  <c r="J63" i="4" s="1"/>
  <c r="F64" i="4"/>
  <c r="H64" i="4" s="1"/>
  <c r="J64" i="4" s="1"/>
  <c r="F65" i="4"/>
  <c r="H65" i="4" s="1"/>
  <c r="J65" i="4" s="1"/>
  <c r="F66" i="4"/>
  <c r="H66" i="4" s="1"/>
  <c r="J66" i="4" s="1"/>
  <c r="F67" i="4"/>
  <c r="H67" i="4" s="1"/>
  <c r="J67" i="4" s="1"/>
  <c r="F68" i="4"/>
  <c r="H68" i="4" s="1"/>
  <c r="J68" i="4" s="1"/>
  <c r="F69" i="4"/>
  <c r="H69" i="4" s="1"/>
  <c r="J69" i="4" s="1"/>
  <c r="F70" i="4"/>
  <c r="H70" i="4" s="1"/>
  <c r="J70" i="4" s="1"/>
  <c r="F71" i="4"/>
  <c r="H71" i="4" s="1"/>
  <c r="J71" i="4" s="1"/>
  <c r="F72" i="4"/>
  <c r="H72" i="4" s="1"/>
  <c r="J72" i="4" s="1"/>
  <c r="F73" i="4"/>
  <c r="H73" i="4" s="1"/>
  <c r="J73" i="4" s="1"/>
  <c r="F74" i="4"/>
  <c r="H74" i="4" s="1"/>
  <c r="J74" i="4" s="1"/>
  <c r="F75" i="4"/>
  <c r="H75" i="4" s="1"/>
  <c r="J75" i="4" s="1"/>
  <c r="F76" i="4"/>
  <c r="H76" i="4" s="1"/>
  <c r="J76" i="4" s="1"/>
  <c r="F77" i="4"/>
  <c r="H77" i="4" s="1"/>
  <c r="J77" i="4" s="1"/>
  <c r="F78" i="4"/>
  <c r="H78" i="4" s="1"/>
  <c r="J78" i="4" s="1"/>
  <c r="F79" i="4"/>
  <c r="H79" i="4" s="1"/>
  <c r="J79" i="4" s="1"/>
  <c r="F80" i="4"/>
  <c r="H80" i="4" s="1"/>
  <c r="J80" i="4" s="1"/>
  <c r="F81" i="4"/>
  <c r="H81" i="4" s="1"/>
  <c r="J81" i="4" s="1"/>
  <c r="F82" i="4"/>
  <c r="H82" i="4" s="1"/>
  <c r="J82" i="4" s="1"/>
  <c r="F83" i="4"/>
  <c r="H83" i="4" s="1"/>
  <c r="J83" i="4" s="1"/>
  <c r="F84" i="4"/>
  <c r="H84" i="4" s="1"/>
  <c r="J84" i="4" s="1"/>
  <c r="F85" i="4"/>
  <c r="H85" i="4" s="1"/>
  <c r="J85" i="4" s="1"/>
  <c r="F86" i="4"/>
  <c r="H86" i="4" s="1"/>
  <c r="J86" i="4" s="1"/>
  <c r="F87" i="4"/>
  <c r="H87" i="4" s="1"/>
  <c r="J87" i="4" s="1"/>
  <c r="F88" i="4"/>
  <c r="H88" i="4" s="1"/>
  <c r="J88" i="4" s="1"/>
  <c r="F89" i="4"/>
  <c r="H89" i="4" s="1"/>
  <c r="J89" i="4" s="1"/>
  <c r="F90" i="4"/>
  <c r="H90" i="4" s="1"/>
  <c r="J90" i="4" s="1"/>
  <c r="F91" i="4"/>
  <c r="H91" i="4" s="1"/>
  <c r="J91" i="4" s="1"/>
  <c r="F92" i="4"/>
  <c r="H92" i="4" s="1"/>
  <c r="J92" i="4" s="1"/>
  <c r="F93" i="4"/>
  <c r="H93" i="4" s="1"/>
  <c r="J93" i="4" s="1"/>
  <c r="F94" i="4"/>
  <c r="H94" i="4" s="1"/>
  <c r="J94" i="4" s="1"/>
  <c r="F95" i="4"/>
  <c r="H95" i="4" s="1"/>
  <c r="J95" i="4" s="1"/>
  <c r="F96" i="4"/>
  <c r="H96" i="4" s="1"/>
  <c r="J96" i="4" s="1"/>
  <c r="F97" i="4"/>
  <c r="H97" i="4" s="1"/>
  <c r="J97" i="4" s="1"/>
  <c r="F98" i="4"/>
  <c r="H98" i="4" s="1"/>
  <c r="J98" i="4" s="1"/>
  <c r="F99" i="4"/>
  <c r="H99" i="4" s="1"/>
  <c r="J99" i="4" s="1"/>
  <c r="F100" i="4"/>
  <c r="H100" i="4" s="1"/>
  <c r="J100" i="4" s="1"/>
  <c r="F101" i="4"/>
  <c r="H101" i="4" s="1"/>
  <c r="J101" i="4" s="1"/>
  <c r="F102" i="4"/>
  <c r="H102" i="4" s="1"/>
  <c r="J102" i="4" s="1"/>
  <c r="F103" i="4"/>
  <c r="H103" i="4" s="1"/>
  <c r="J103" i="4" s="1"/>
  <c r="F104" i="4"/>
  <c r="H104" i="4" s="1"/>
  <c r="J104" i="4" s="1"/>
  <c r="F105" i="4"/>
  <c r="H105" i="4" s="1"/>
  <c r="J105" i="4" s="1"/>
  <c r="F106" i="4"/>
  <c r="H106" i="4" s="1"/>
  <c r="J106" i="4" s="1"/>
  <c r="F107" i="4"/>
  <c r="H107" i="4" s="1"/>
  <c r="J107" i="4" s="1"/>
  <c r="F108" i="4"/>
  <c r="H108" i="4" s="1"/>
  <c r="J108" i="4" s="1"/>
  <c r="F109" i="4"/>
  <c r="H109" i="4" s="1"/>
  <c r="J109" i="4" s="1"/>
  <c r="F110" i="4"/>
  <c r="H110" i="4" s="1"/>
  <c r="J110" i="4" s="1"/>
  <c r="F111" i="4"/>
  <c r="H111" i="4" s="1"/>
  <c r="J111" i="4" s="1"/>
  <c r="F112" i="4"/>
  <c r="H112" i="4" s="1"/>
  <c r="J112" i="4" s="1"/>
  <c r="F113" i="4"/>
  <c r="H113" i="4" s="1"/>
  <c r="J113" i="4" s="1"/>
  <c r="F114" i="4"/>
  <c r="H114" i="4" s="1"/>
  <c r="J114" i="4" s="1"/>
  <c r="F115" i="4"/>
  <c r="H115" i="4" s="1"/>
  <c r="J115" i="4" s="1"/>
  <c r="F116" i="4"/>
  <c r="H116" i="4" s="1"/>
  <c r="J116" i="4" s="1"/>
  <c r="F117" i="4"/>
  <c r="H117" i="4" s="1"/>
  <c r="J117" i="4" s="1"/>
  <c r="F118" i="4"/>
  <c r="H118" i="4" s="1"/>
  <c r="J118" i="4" s="1"/>
  <c r="F119" i="4"/>
  <c r="H119" i="4" s="1"/>
  <c r="J119" i="4" s="1"/>
  <c r="F120" i="4"/>
  <c r="H120" i="4" s="1"/>
  <c r="J120" i="4" s="1"/>
  <c r="F121" i="4"/>
  <c r="H121" i="4" s="1"/>
  <c r="J121" i="4" s="1"/>
  <c r="F122" i="4"/>
  <c r="H122" i="4" s="1"/>
  <c r="J122" i="4" s="1"/>
  <c r="F123" i="4"/>
  <c r="H123" i="4" s="1"/>
  <c r="J123" i="4" s="1"/>
  <c r="F124" i="4"/>
  <c r="H124" i="4" s="1"/>
  <c r="J124" i="4" s="1"/>
  <c r="F125" i="4"/>
  <c r="H125" i="4" s="1"/>
  <c r="J125" i="4" s="1"/>
  <c r="F126" i="4"/>
  <c r="H126" i="4" s="1"/>
  <c r="J126" i="4" s="1"/>
  <c r="F127" i="4"/>
  <c r="H127" i="4" s="1"/>
  <c r="J127" i="4" s="1"/>
  <c r="F128" i="4"/>
  <c r="H128" i="4" s="1"/>
  <c r="J128" i="4" s="1"/>
  <c r="F129" i="4"/>
  <c r="H129" i="4" s="1"/>
  <c r="J129" i="4" s="1"/>
  <c r="F130" i="4"/>
  <c r="H130" i="4" s="1"/>
  <c r="J130" i="4" s="1"/>
  <c r="F131" i="4"/>
  <c r="H131" i="4" s="1"/>
  <c r="J131" i="4" s="1"/>
  <c r="F132" i="4"/>
  <c r="H132" i="4" s="1"/>
  <c r="J132" i="4" s="1"/>
  <c r="F133" i="4"/>
  <c r="H133" i="4" s="1"/>
  <c r="J133" i="4" s="1"/>
  <c r="F134" i="4"/>
  <c r="H134" i="4" s="1"/>
  <c r="J134" i="4" s="1"/>
  <c r="F135" i="4"/>
  <c r="H135" i="4" s="1"/>
  <c r="J135" i="4" s="1"/>
  <c r="F136" i="4"/>
  <c r="H136" i="4" s="1"/>
  <c r="J136" i="4" s="1"/>
  <c r="F137" i="4"/>
  <c r="H137" i="4" s="1"/>
  <c r="J137" i="4" s="1"/>
  <c r="F138" i="4"/>
  <c r="H138" i="4" s="1"/>
  <c r="J138" i="4" s="1"/>
  <c r="F139" i="4"/>
  <c r="H139" i="4" s="1"/>
  <c r="J139" i="4" s="1"/>
  <c r="F140" i="4"/>
  <c r="H140" i="4" s="1"/>
  <c r="J140" i="4" s="1"/>
  <c r="F141" i="4"/>
  <c r="H141" i="4" s="1"/>
  <c r="J141" i="4" s="1"/>
  <c r="F142" i="4"/>
  <c r="H142" i="4" s="1"/>
  <c r="J142" i="4" s="1"/>
  <c r="F143" i="4"/>
  <c r="H143" i="4" s="1"/>
  <c r="J143" i="4" s="1"/>
  <c r="F144" i="4"/>
  <c r="H144" i="4" s="1"/>
  <c r="J144" i="4" s="1"/>
  <c r="F145" i="4"/>
  <c r="H145" i="4" s="1"/>
  <c r="J145" i="4" s="1"/>
  <c r="F146" i="4"/>
  <c r="H146" i="4" s="1"/>
  <c r="J146" i="4" s="1"/>
  <c r="F147" i="4"/>
  <c r="H147" i="4" s="1"/>
  <c r="J147" i="4" s="1"/>
  <c r="F148" i="4"/>
  <c r="H148" i="4" s="1"/>
  <c r="J148" i="4" s="1"/>
  <c r="F149" i="4"/>
  <c r="H149" i="4" s="1"/>
  <c r="J149" i="4" s="1"/>
  <c r="F150" i="4"/>
  <c r="H150" i="4" s="1"/>
  <c r="J150" i="4" s="1"/>
  <c r="F151" i="4"/>
  <c r="H151" i="4" s="1"/>
  <c r="J151" i="4" s="1"/>
  <c r="F152" i="4"/>
  <c r="H152" i="4" s="1"/>
  <c r="J152" i="4" s="1"/>
  <c r="F153" i="4"/>
  <c r="H153" i="4" s="1"/>
  <c r="J153" i="4" s="1"/>
  <c r="F154" i="4"/>
  <c r="H154" i="4" s="1"/>
  <c r="J154" i="4" s="1"/>
  <c r="F155" i="4"/>
  <c r="H155" i="4" s="1"/>
  <c r="J155" i="4" s="1"/>
  <c r="F156" i="4"/>
  <c r="H156" i="4" s="1"/>
  <c r="J156" i="4" s="1"/>
  <c r="F157" i="4"/>
  <c r="H157" i="4" s="1"/>
  <c r="J157" i="4" s="1"/>
  <c r="F158" i="4"/>
  <c r="H158" i="4" s="1"/>
  <c r="J158" i="4" s="1"/>
  <c r="F159" i="4"/>
  <c r="H159" i="4" s="1"/>
  <c r="J159" i="4" s="1"/>
  <c r="F160" i="4"/>
  <c r="H160" i="4" s="1"/>
  <c r="J160" i="4" s="1"/>
  <c r="F161" i="4"/>
  <c r="H161" i="4" s="1"/>
  <c r="J161" i="4" s="1"/>
  <c r="F162" i="4"/>
  <c r="H162" i="4" s="1"/>
  <c r="J162" i="4" s="1"/>
  <c r="F163" i="4"/>
  <c r="H163" i="4" s="1"/>
  <c r="J163" i="4" s="1"/>
  <c r="F164" i="4"/>
  <c r="H164" i="4" s="1"/>
  <c r="J164" i="4" s="1"/>
  <c r="F165" i="4"/>
  <c r="H165" i="4" s="1"/>
  <c r="J165" i="4" s="1"/>
  <c r="F166" i="4"/>
  <c r="H166" i="4" s="1"/>
  <c r="J166" i="4" s="1"/>
  <c r="F167" i="4"/>
  <c r="H167" i="4" s="1"/>
  <c r="J167" i="4" s="1"/>
  <c r="F168" i="4"/>
  <c r="H168" i="4" s="1"/>
  <c r="J168" i="4" s="1"/>
  <c r="F169" i="4"/>
  <c r="H169" i="4" s="1"/>
  <c r="J169" i="4" s="1"/>
  <c r="F170" i="4"/>
  <c r="H170" i="4" s="1"/>
  <c r="J170" i="4" s="1"/>
  <c r="F171" i="4"/>
  <c r="H171" i="4" s="1"/>
  <c r="J171" i="4" s="1"/>
  <c r="F172" i="4"/>
  <c r="H172" i="4" s="1"/>
  <c r="J172" i="4" s="1"/>
  <c r="F173" i="4"/>
  <c r="H173" i="4" s="1"/>
  <c r="J173" i="4" s="1"/>
  <c r="F174" i="4"/>
  <c r="H174" i="4" s="1"/>
  <c r="J174" i="4" s="1"/>
  <c r="F175" i="4"/>
  <c r="H175" i="4" s="1"/>
  <c r="J175" i="4" s="1"/>
  <c r="F176" i="4"/>
  <c r="H176" i="4" s="1"/>
  <c r="J176" i="4" s="1"/>
  <c r="F177" i="4"/>
  <c r="H177" i="4" s="1"/>
  <c r="J177" i="4" s="1"/>
  <c r="F178" i="4"/>
  <c r="H178" i="4" s="1"/>
  <c r="J178" i="4" s="1"/>
  <c r="F179" i="4"/>
  <c r="H179" i="4" s="1"/>
  <c r="J179" i="4" s="1"/>
  <c r="F180" i="4"/>
  <c r="H180" i="4" s="1"/>
  <c r="J180" i="4" s="1"/>
  <c r="F181" i="4"/>
  <c r="H181" i="4" s="1"/>
  <c r="J181" i="4" s="1"/>
  <c r="F182" i="4"/>
  <c r="H182" i="4" s="1"/>
  <c r="J182" i="4" s="1"/>
  <c r="F183" i="4"/>
  <c r="H183" i="4" s="1"/>
  <c r="J183" i="4" s="1"/>
  <c r="F184" i="4"/>
  <c r="H184" i="4" s="1"/>
  <c r="J184" i="4" s="1"/>
  <c r="F185" i="4"/>
  <c r="H185" i="4" s="1"/>
  <c r="J185" i="4" s="1"/>
  <c r="F186" i="4"/>
  <c r="H186" i="4" s="1"/>
  <c r="J186" i="4" s="1"/>
  <c r="F187" i="4"/>
  <c r="H187" i="4" s="1"/>
  <c r="J187" i="4" s="1"/>
  <c r="F188" i="4"/>
  <c r="H188" i="4" s="1"/>
  <c r="J188" i="4" s="1"/>
  <c r="F189" i="4"/>
  <c r="H189" i="4" s="1"/>
  <c r="J189" i="4" s="1"/>
  <c r="F190" i="4"/>
  <c r="H190" i="4" s="1"/>
  <c r="J190" i="4" s="1"/>
  <c r="F191" i="4"/>
  <c r="H191" i="4" s="1"/>
  <c r="J191" i="4" s="1"/>
  <c r="F192" i="4"/>
  <c r="H192" i="4" s="1"/>
  <c r="J192" i="4" s="1"/>
  <c r="F193" i="4"/>
  <c r="H193" i="4" s="1"/>
  <c r="J193" i="4" s="1"/>
  <c r="F194" i="4"/>
  <c r="H194" i="4" s="1"/>
  <c r="J194" i="4" s="1"/>
  <c r="F195" i="4"/>
  <c r="H195" i="4" s="1"/>
  <c r="J195" i="4" s="1"/>
  <c r="F196" i="4"/>
  <c r="H196" i="4" s="1"/>
  <c r="J196" i="4" s="1"/>
  <c r="F197" i="4"/>
  <c r="H197" i="4" s="1"/>
  <c r="J197" i="4" s="1"/>
  <c r="F198" i="4"/>
  <c r="H198" i="4" s="1"/>
  <c r="J198" i="4" s="1"/>
  <c r="F199" i="4"/>
  <c r="H199" i="4" s="1"/>
  <c r="J199" i="4" s="1"/>
  <c r="F200" i="4"/>
  <c r="H200" i="4" s="1"/>
  <c r="J200" i="4" s="1"/>
  <c r="F201" i="4"/>
  <c r="H201" i="4" s="1"/>
  <c r="J201" i="4" s="1"/>
  <c r="F202" i="4"/>
  <c r="H202" i="4" s="1"/>
  <c r="J202" i="4" s="1"/>
  <c r="F203" i="4"/>
  <c r="H203" i="4" s="1"/>
  <c r="J203" i="4" s="1"/>
  <c r="F204" i="4"/>
  <c r="H204" i="4" s="1"/>
  <c r="J204" i="4" s="1"/>
  <c r="F205" i="4"/>
  <c r="H205" i="4" s="1"/>
  <c r="J205" i="4" s="1"/>
  <c r="F206" i="4"/>
  <c r="H206" i="4" s="1"/>
  <c r="J206" i="4" s="1"/>
  <c r="F207" i="4"/>
  <c r="H207" i="4" s="1"/>
  <c r="J207" i="4" s="1"/>
  <c r="F208" i="4"/>
  <c r="H208" i="4" s="1"/>
  <c r="J208" i="4" s="1"/>
  <c r="F209" i="4"/>
  <c r="H209" i="4" s="1"/>
  <c r="J209" i="4" s="1"/>
  <c r="F210" i="4"/>
  <c r="H210" i="4" s="1"/>
  <c r="J210" i="4" s="1"/>
  <c r="F211" i="4"/>
  <c r="H211" i="4" s="1"/>
  <c r="J211" i="4" s="1"/>
  <c r="F212" i="4"/>
  <c r="H212" i="4" s="1"/>
  <c r="J212" i="4" s="1"/>
  <c r="F213" i="4"/>
  <c r="H213" i="4" s="1"/>
  <c r="J213" i="4" s="1"/>
  <c r="F214" i="4"/>
  <c r="H214" i="4" s="1"/>
  <c r="J214" i="4" s="1"/>
  <c r="F215" i="4"/>
  <c r="H215" i="4" s="1"/>
  <c r="J215" i="4" s="1"/>
  <c r="F216" i="4"/>
  <c r="H216" i="4" s="1"/>
  <c r="J216" i="4" s="1"/>
  <c r="F217" i="4"/>
  <c r="H217" i="4" s="1"/>
  <c r="J217" i="4" s="1"/>
  <c r="F218" i="4"/>
  <c r="H218" i="4" s="1"/>
  <c r="J218" i="4" s="1"/>
  <c r="F219" i="4"/>
  <c r="H219" i="4" s="1"/>
  <c r="J219" i="4" s="1"/>
  <c r="F220" i="4"/>
  <c r="H220" i="4" s="1"/>
  <c r="J220" i="4" s="1"/>
  <c r="F221" i="4"/>
  <c r="H221" i="4" s="1"/>
  <c r="J221" i="4" s="1"/>
  <c r="F222" i="4"/>
  <c r="H222" i="4" s="1"/>
  <c r="J222" i="4" s="1"/>
  <c r="F223" i="4"/>
  <c r="H223" i="4" s="1"/>
  <c r="J223" i="4" s="1"/>
  <c r="F224" i="4"/>
  <c r="H224" i="4" s="1"/>
  <c r="J224" i="4" s="1"/>
  <c r="F225" i="4"/>
  <c r="H225" i="4" s="1"/>
  <c r="J225" i="4" s="1"/>
  <c r="F226" i="4"/>
  <c r="H226" i="4" s="1"/>
  <c r="J226" i="4" s="1"/>
  <c r="F227" i="4"/>
  <c r="H227" i="4" s="1"/>
  <c r="J227" i="4" s="1"/>
  <c r="F228" i="4"/>
  <c r="H228" i="4" s="1"/>
  <c r="J228" i="4" s="1"/>
  <c r="F229" i="4"/>
  <c r="H229" i="4" s="1"/>
  <c r="J229" i="4" s="1"/>
  <c r="F230" i="4"/>
  <c r="H230" i="4" s="1"/>
  <c r="J230" i="4" s="1"/>
  <c r="F231" i="4"/>
  <c r="H231" i="4" s="1"/>
  <c r="J231" i="4" s="1"/>
  <c r="F232" i="4"/>
  <c r="H232" i="4" s="1"/>
  <c r="J232" i="4" s="1"/>
  <c r="F233" i="4"/>
  <c r="H233" i="4" s="1"/>
  <c r="J233" i="4" s="1"/>
  <c r="F234" i="4"/>
  <c r="H234" i="4" s="1"/>
  <c r="J234" i="4" s="1"/>
  <c r="F235" i="4"/>
  <c r="H235" i="4" s="1"/>
  <c r="J235" i="4" s="1"/>
  <c r="F236" i="4"/>
  <c r="H236" i="4" s="1"/>
  <c r="J236" i="4" s="1"/>
  <c r="F237" i="4"/>
  <c r="H237" i="4" s="1"/>
  <c r="J237" i="4" s="1"/>
  <c r="F238" i="4"/>
  <c r="H238" i="4" s="1"/>
  <c r="J238" i="4" s="1"/>
  <c r="F239" i="4"/>
  <c r="H239" i="4" s="1"/>
  <c r="J239" i="4" s="1"/>
  <c r="F240" i="4"/>
  <c r="H240" i="4" s="1"/>
  <c r="J240" i="4" s="1"/>
  <c r="F241" i="4"/>
  <c r="H241" i="4" s="1"/>
  <c r="J241" i="4" s="1"/>
  <c r="F242" i="4"/>
  <c r="H242" i="4" s="1"/>
  <c r="J242" i="4" s="1"/>
  <c r="F243" i="4"/>
  <c r="H243" i="4" s="1"/>
  <c r="J243" i="4" s="1"/>
  <c r="F244" i="4"/>
  <c r="H244" i="4" s="1"/>
  <c r="J244" i="4" s="1"/>
  <c r="F245" i="4"/>
  <c r="H245" i="4" s="1"/>
  <c r="J245" i="4" s="1"/>
  <c r="F246" i="4"/>
  <c r="H246" i="4" s="1"/>
  <c r="J246" i="4" s="1"/>
  <c r="F247" i="4"/>
  <c r="H247" i="4" s="1"/>
  <c r="J247" i="4" s="1"/>
  <c r="F248" i="4"/>
  <c r="H248" i="4" s="1"/>
  <c r="J248" i="4" s="1"/>
  <c r="F249" i="4"/>
  <c r="H249" i="4" s="1"/>
  <c r="J249" i="4" s="1"/>
  <c r="F250" i="4"/>
  <c r="H250" i="4" s="1"/>
  <c r="J250" i="4" s="1"/>
  <c r="F251" i="4"/>
  <c r="H251" i="4" s="1"/>
  <c r="J251" i="4" s="1"/>
  <c r="F252" i="4"/>
  <c r="H252" i="4" s="1"/>
  <c r="J252" i="4" s="1"/>
  <c r="F253" i="4"/>
  <c r="H253" i="4" s="1"/>
  <c r="J253" i="4" s="1"/>
  <c r="F254" i="4"/>
  <c r="H254" i="4" s="1"/>
  <c r="J254" i="4" s="1"/>
  <c r="F255" i="4"/>
  <c r="H255" i="4" s="1"/>
  <c r="J255" i="4" s="1"/>
  <c r="F256" i="4"/>
  <c r="H256" i="4" s="1"/>
  <c r="J256" i="4" s="1"/>
  <c r="F257" i="4"/>
  <c r="H257" i="4" s="1"/>
  <c r="J257" i="4" s="1"/>
  <c r="F258" i="4"/>
  <c r="H258" i="4" s="1"/>
  <c r="J258" i="4" s="1"/>
  <c r="F259" i="4"/>
  <c r="H259" i="4" s="1"/>
  <c r="J259" i="4" s="1"/>
  <c r="F260" i="4"/>
  <c r="H260" i="4" s="1"/>
  <c r="J260" i="4" s="1"/>
  <c r="F261" i="4"/>
  <c r="H261" i="4" s="1"/>
  <c r="J261" i="4" s="1"/>
  <c r="F262" i="4"/>
  <c r="H262" i="4" s="1"/>
  <c r="J262" i="4" s="1"/>
  <c r="F263" i="4"/>
  <c r="H263" i="4" s="1"/>
  <c r="J263" i="4" s="1"/>
  <c r="F264" i="4"/>
  <c r="H264" i="4" s="1"/>
  <c r="J264" i="4" s="1"/>
  <c r="F265" i="4"/>
  <c r="H265" i="4" s="1"/>
  <c r="J265" i="4" s="1"/>
  <c r="F266" i="4"/>
  <c r="H266" i="4" s="1"/>
  <c r="J266" i="4" s="1"/>
  <c r="F267" i="4"/>
  <c r="H267" i="4" s="1"/>
  <c r="J267" i="4" s="1"/>
  <c r="F268" i="4"/>
  <c r="H268" i="4" s="1"/>
  <c r="J268" i="4" s="1"/>
  <c r="F269" i="4"/>
  <c r="H269" i="4" s="1"/>
  <c r="J269" i="4" s="1"/>
  <c r="F270" i="4"/>
  <c r="H270" i="4" s="1"/>
  <c r="J270" i="4" s="1"/>
  <c r="F271" i="4"/>
  <c r="H271" i="4" s="1"/>
  <c r="J271" i="4" s="1"/>
  <c r="F272" i="4"/>
  <c r="H272" i="4" s="1"/>
  <c r="J272" i="4" s="1"/>
  <c r="F273" i="4"/>
  <c r="H273" i="4" s="1"/>
  <c r="J273" i="4" s="1"/>
  <c r="F274" i="4"/>
  <c r="H274" i="4" s="1"/>
  <c r="J274" i="4" s="1"/>
  <c r="F275" i="4"/>
  <c r="H275" i="4" s="1"/>
  <c r="J275" i="4" s="1"/>
  <c r="F276" i="4"/>
  <c r="H276" i="4" s="1"/>
  <c r="J276" i="4" s="1"/>
  <c r="F277" i="4"/>
  <c r="H277" i="4" s="1"/>
  <c r="J277" i="4" s="1"/>
  <c r="F278" i="4"/>
  <c r="H278" i="4" s="1"/>
  <c r="J278" i="4" s="1"/>
  <c r="F279" i="4"/>
  <c r="H279" i="4" s="1"/>
  <c r="J279" i="4" s="1"/>
  <c r="F280" i="4"/>
  <c r="H280" i="4" s="1"/>
  <c r="J280" i="4" s="1"/>
  <c r="F281" i="4"/>
  <c r="H281" i="4" s="1"/>
  <c r="J281" i="4" s="1"/>
  <c r="F282" i="4"/>
  <c r="H282" i="4" s="1"/>
  <c r="J282" i="4" s="1"/>
  <c r="F283" i="4"/>
  <c r="H283" i="4" s="1"/>
  <c r="J283" i="4" s="1"/>
  <c r="F284" i="4"/>
  <c r="H284" i="4" s="1"/>
  <c r="J284" i="4" s="1"/>
  <c r="F285" i="4"/>
  <c r="H285" i="4" s="1"/>
  <c r="J285" i="4" s="1"/>
  <c r="F286" i="4"/>
  <c r="H286" i="4" s="1"/>
  <c r="J286" i="4" s="1"/>
  <c r="F287" i="4"/>
  <c r="H287" i="4" s="1"/>
  <c r="J287" i="4" s="1"/>
  <c r="F288" i="4"/>
  <c r="H288" i="4" s="1"/>
  <c r="J288" i="4" s="1"/>
  <c r="F289" i="4"/>
  <c r="H289" i="4" s="1"/>
  <c r="J289" i="4" s="1"/>
  <c r="F290" i="4"/>
  <c r="H290" i="4" s="1"/>
  <c r="J290" i="4" s="1"/>
  <c r="F291" i="4"/>
  <c r="H291" i="4" s="1"/>
  <c r="J291" i="4" s="1"/>
  <c r="F292" i="4"/>
  <c r="H292" i="4" s="1"/>
  <c r="J292" i="4" s="1"/>
  <c r="F293" i="4"/>
  <c r="H293" i="4" s="1"/>
  <c r="J293" i="4" s="1"/>
  <c r="F294" i="4"/>
  <c r="H294" i="4" s="1"/>
  <c r="J294" i="4" s="1"/>
  <c r="F295" i="4"/>
  <c r="H295" i="4" s="1"/>
  <c r="J295" i="4" s="1"/>
  <c r="F296" i="4"/>
  <c r="H296" i="4" s="1"/>
  <c r="J296" i="4" s="1"/>
  <c r="F297" i="4"/>
  <c r="H297" i="4" s="1"/>
  <c r="J297" i="4" s="1"/>
  <c r="F298" i="4"/>
  <c r="H298" i="4" s="1"/>
  <c r="J298" i="4" s="1"/>
  <c r="F299" i="4"/>
  <c r="H299" i="4" s="1"/>
  <c r="J299" i="4" s="1"/>
  <c r="F300" i="4"/>
  <c r="H300" i="4" s="1"/>
  <c r="J300" i="4" s="1"/>
  <c r="F301" i="4"/>
  <c r="H301" i="4" s="1"/>
  <c r="J301" i="4" s="1"/>
  <c r="F302" i="4"/>
  <c r="H302" i="4" s="1"/>
  <c r="J302" i="4" s="1"/>
  <c r="F303" i="4"/>
  <c r="H303" i="4" s="1"/>
  <c r="J303" i="4" s="1"/>
  <c r="F304" i="4"/>
  <c r="H304" i="4" s="1"/>
  <c r="J304" i="4" s="1"/>
  <c r="F305" i="4"/>
  <c r="H305" i="4" s="1"/>
  <c r="J305" i="4" s="1"/>
  <c r="F306" i="4"/>
  <c r="H306" i="4" s="1"/>
  <c r="J306" i="4" s="1"/>
  <c r="F307" i="4"/>
  <c r="H307" i="4" s="1"/>
  <c r="J307" i="4" s="1"/>
  <c r="F308" i="4"/>
  <c r="H308" i="4" s="1"/>
  <c r="J308" i="4" s="1"/>
  <c r="F309" i="4"/>
  <c r="H309" i="4" s="1"/>
  <c r="J309" i="4" s="1"/>
  <c r="F310" i="4"/>
  <c r="H310" i="4" s="1"/>
  <c r="J310" i="4" s="1"/>
  <c r="F311" i="4"/>
  <c r="H311" i="4" s="1"/>
  <c r="J311" i="4" s="1"/>
  <c r="F312" i="4"/>
  <c r="H312" i="4" s="1"/>
  <c r="J312" i="4" s="1"/>
  <c r="F313" i="4"/>
  <c r="H313" i="4" s="1"/>
  <c r="J313" i="4" s="1"/>
  <c r="F314" i="4"/>
  <c r="H314" i="4" s="1"/>
  <c r="J314" i="4" s="1"/>
  <c r="F315" i="4"/>
  <c r="H315" i="4" s="1"/>
  <c r="J315" i="4" s="1"/>
  <c r="F316" i="4"/>
  <c r="H316" i="4" s="1"/>
  <c r="J316" i="4" s="1"/>
  <c r="F317" i="4"/>
  <c r="H317" i="4" s="1"/>
  <c r="J317" i="4" s="1"/>
  <c r="F318" i="4"/>
  <c r="H318" i="4" s="1"/>
  <c r="J318" i="4" s="1"/>
  <c r="F319" i="4"/>
  <c r="H319" i="4" s="1"/>
  <c r="J319" i="4" s="1"/>
  <c r="F320" i="4"/>
  <c r="H320" i="4" s="1"/>
  <c r="J320" i="4" s="1"/>
  <c r="F321" i="4"/>
  <c r="H321" i="4" s="1"/>
  <c r="J321" i="4" s="1"/>
  <c r="F322" i="4"/>
  <c r="H322" i="4" s="1"/>
  <c r="J322" i="4" s="1"/>
  <c r="F323" i="4"/>
  <c r="H323" i="4" s="1"/>
  <c r="J323" i="4" s="1"/>
  <c r="F324" i="4"/>
  <c r="H324" i="4" s="1"/>
  <c r="J324" i="4" s="1"/>
  <c r="F325" i="4"/>
  <c r="H325" i="4" s="1"/>
  <c r="J325" i="4" s="1"/>
  <c r="F326" i="4"/>
  <c r="H326" i="4" s="1"/>
  <c r="J326" i="4" s="1"/>
  <c r="F327" i="4"/>
  <c r="H327" i="4" s="1"/>
  <c r="J327" i="4" s="1"/>
  <c r="F328" i="4"/>
  <c r="H328" i="4" s="1"/>
  <c r="J328" i="4" s="1"/>
  <c r="F329" i="4"/>
  <c r="H329" i="4" s="1"/>
  <c r="J329" i="4" s="1"/>
  <c r="F330" i="4"/>
  <c r="H330" i="4" s="1"/>
  <c r="J330" i="4" s="1"/>
  <c r="F331" i="4"/>
  <c r="H331" i="4" s="1"/>
  <c r="J331" i="4" s="1"/>
  <c r="F332" i="4"/>
  <c r="H332" i="4" s="1"/>
  <c r="J332" i="4" s="1"/>
  <c r="F333" i="4"/>
  <c r="H333" i="4" s="1"/>
  <c r="J333" i="4" s="1"/>
  <c r="F334" i="4"/>
  <c r="H334" i="4" s="1"/>
  <c r="J334" i="4" s="1"/>
  <c r="F335" i="4"/>
  <c r="H335" i="4" s="1"/>
  <c r="J335" i="4" s="1"/>
  <c r="F336" i="4"/>
  <c r="H336" i="4" s="1"/>
  <c r="J336" i="4" s="1"/>
  <c r="F337" i="4"/>
  <c r="H337" i="4" s="1"/>
  <c r="J337" i="4" s="1"/>
  <c r="F338" i="4"/>
  <c r="H338" i="4" s="1"/>
  <c r="J338" i="4" s="1"/>
  <c r="F339" i="4"/>
  <c r="H339" i="4" s="1"/>
  <c r="J339" i="4" s="1"/>
  <c r="F340" i="4"/>
  <c r="H340" i="4" s="1"/>
  <c r="J340" i="4" s="1"/>
  <c r="F341" i="4"/>
  <c r="H341" i="4" s="1"/>
  <c r="J341" i="4" s="1"/>
  <c r="F342" i="4"/>
  <c r="H342" i="4" s="1"/>
  <c r="J342" i="4" s="1"/>
  <c r="F343" i="4"/>
  <c r="H343" i="4" s="1"/>
  <c r="J343" i="4" s="1"/>
  <c r="F344" i="4"/>
  <c r="H344" i="4" s="1"/>
  <c r="J344" i="4" s="1"/>
  <c r="F345" i="4"/>
  <c r="H345" i="4" s="1"/>
  <c r="J345" i="4" s="1"/>
  <c r="F346" i="4"/>
  <c r="H346" i="4" s="1"/>
  <c r="J346" i="4" s="1"/>
  <c r="F347" i="4"/>
  <c r="H347" i="4" s="1"/>
  <c r="J347" i="4" s="1"/>
  <c r="F348" i="4"/>
  <c r="H348" i="4" s="1"/>
  <c r="J348" i="4" s="1"/>
  <c r="F349" i="4"/>
  <c r="H349" i="4" s="1"/>
  <c r="J349" i="4" s="1"/>
  <c r="F350" i="4"/>
  <c r="H350" i="4" s="1"/>
  <c r="J350" i="4" s="1"/>
  <c r="F351" i="4"/>
  <c r="H351" i="4" s="1"/>
  <c r="J351" i="4" s="1"/>
  <c r="F352" i="4"/>
  <c r="H352" i="4" s="1"/>
  <c r="J352" i="4" s="1"/>
  <c r="F353" i="4"/>
  <c r="H353" i="4" s="1"/>
  <c r="J353" i="4" s="1"/>
  <c r="F354" i="4"/>
  <c r="H354" i="4" s="1"/>
  <c r="J354" i="4" s="1"/>
  <c r="F355" i="4"/>
  <c r="H355" i="4" s="1"/>
  <c r="J355" i="4" s="1"/>
  <c r="F356" i="4"/>
  <c r="H356" i="4" s="1"/>
  <c r="J356" i="4" s="1"/>
  <c r="F357" i="4"/>
  <c r="H357" i="4" s="1"/>
  <c r="J357" i="4" s="1"/>
  <c r="F358" i="4"/>
  <c r="H358" i="4" s="1"/>
  <c r="J358" i="4" s="1"/>
  <c r="F359" i="4"/>
  <c r="H359" i="4" s="1"/>
  <c r="J359" i="4" s="1"/>
  <c r="F360" i="4"/>
  <c r="H360" i="4" s="1"/>
  <c r="J360" i="4" s="1"/>
  <c r="F361" i="4"/>
  <c r="H361" i="4" s="1"/>
  <c r="J361" i="4" s="1"/>
  <c r="F362" i="4"/>
  <c r="H362" i="4" s="1"/>
  <c r="J362" i="4" s="1"/>
  <c r="F363" i="4"/>
  <c r="H363" i="4" s="1"/>
  <c r="J363" i="4" s="1"/>
  <c r="F364" i="4"/>
  <c r="H364" i="4" s="1"/>
  <c r="J364" i="4" s="1"/>
  <c r="F365" i="4"/>
  <c r="H365" i="4" s="1"/>
  <c r="J365" i="4" s="1"/>
  <c r="F366" i="4"/>
  <c r="H366" i="4" s="1"/>
  <c r="J366" i="4" s="1"/>
  <c r="F367" i="4"/>
  <c r="H367" i="4" s="1"/>
  <c r="J367" i="4" s="1"/>
  <c r="F368" i="4"/>
  <c r="H368" i="4" s="1"/>
  <c r="J368" i="4" s="1"/>
  <c r="F369" i="4"/>
  <c r="H369" i="4" s="1"/>
  <c r="J369" i="4" s="1"/>
  <c r="F370" i="4"/>
  <c r="H370" i="4" s="1"/>
  <c r="J370" i="4" s="1"/>
  <c r="F371" i="4"/>
  <c r="H371" i="4" s="1"/>
  <c r="J371" i="4" s="1"/>
  <c r="F372" i="4"/>
  <c r="H372" i="4" s="1"/>
  <c r="J372" i="4" s="1"/>
  <c r="F373" i="4"/>
  <c r="H373" i="4" s="1"/>
  <c r="J373" i="4" s="1"/>
  <c r="F374" i="4"/>
  <c r="H374" i="4" s="1"/>
  <c r="J374" i="4" s="1"/>
  <c r="F375" i="4"/>
  <c r="H375" i="4" s="1"/>
  <c r="J375" i="4" s="1"/>
  <c r="F376" i="4"/>
  <c r="H376" i="4" s="1"/>
  <c r="J376" i="4" s="1"/>
  <c r="F377" i="4"/>
  <c r="H377" i="4" s="1"/>
  <c r="J377" i="4" s="1"/>
  <c r="F378" i="4"/>
  <c r="H378" i="4" s="1"/>
  <c r="J378" i="4" s="1"/>
  <c r="F379" i="4"/>
  <c r="H379" i="4" s="1"/>
  <c r="J379" i="4" s="1"/>
  <c r="F380" i="4"/>
  <c r="H380" i="4" s="1"/>
  <c r="J380" i="4" s="1"/>
  <c r="F381" i="4"/>
  <c r="H381" i="4" s="1"/>
  <c r="J381" i="4" s="1"/>
  <c r="F382" i="4"/>
  <c r="H382" i="4" s="1"/>
  <c r="J382" i="4" s="1"/>
  <c r="F383" i="4"/>
  <c r="H383" i="4" s="1"/>
  <c r="J383" i="4" s="1"/>
  <c r="F384" i="4"/>
  <c r="H384" i="4" s="1"/>
  <c r="J384" i="4" s="1"/>
  <c r="F385" i="4"/>
  <c r="H385" i="4" s="1"/>
  <c r="J385" i="4" s="1"/>
  <c r="F386" i="4"/>
  <c r="H386" i="4" s="1"/>
  <c r="J386" i="4" s="1"/>
  <c r="F387" i="4"/>
  <c r="H387" i="4" s="1"/>
  <c r="J387" i="4" s="1"/>
  <c r="F388" i="4"/>
  <c r="H388" i="4" s="1"/>
  <c r="J388" i="4" s="1"/>
  <c r="F389" i="4"/>
  <c r="H389" i="4" s="1"/>
  <c r="J389" i="4" s="1"/>
  <c r="F390" i="4"/>
  <c r="H390" i="4" s="1"/>
  <c r="J390" i="4" s="1"/>
  <c r="F391" i="4"/>
  <c r="H391" i="4" s="1"/>
  <c r="J391" i="4" s="1"/>
  <c r="F392" i="4"/>
  <c r="H392" i="4" s="1"/>
  <c r="J392" i="4" s="1"/>
  <c r="F393" i="4"/>
  <c r="H393" i="4" s="1"/>
  <c r="J393" i="4" s="1"/>
  <c r="F394" i="4"/>
  <c r="H394" i="4" s="1"/>
  <c r="J394" i="4" s="1"/>
  <c r="F395" i="4"/>
  <c r="H395" i="4" s="1"/>
  <c r="J395" i="4" s="1"/>
  <c r="F396" i="4"/>
  <c r="H396" i="4" s="1"/>
  <c r="J396" i="4" s="1"/>
  <c r="F397" i="4"/>
  <c r="H397" i="4" s="1"/>
  <c r="J397" i="4" s="1"/>
  <c r="F398" i="4"/>
  <c r="H398" i="4" s="1"/>
  <c r="J398" i="4" s="1"/>
  <c r="F399" i="4"/>
  <c r="H399" i="4" s="1"/>
  <c r="J399" i="4" s="1"/>
  <c r="F400" i="4"/>
  <c r="H400" i="4" s="1"/>
  <c r="J400" i="4" s="1"/>
  <c r="F401" i="4"/>
  <c r="H401" i="4" s="1"/>
  <c r="J401" i="4" s="1"/>
  <c r="F402" i="4"/>
  <c r="H402" i="4" s="1"/>
  <c r="J402" i="4" s="1"/>
  <c r="F403" i="4"/>
  <c r="H403" i="4" s="1"/>
  <c r="J403" i="4" s="1"/>
  <c r="F404" i="4"/>
  <c r="H404" i="4" s="1"/>
  <c r="J404" i="4" s="1"/>
  <c r="F405" i="4"/>
  <c r="H405" i="4" s="1"/>
  <c r="J405" i="4" s="1"/>
  <c r="F406" i="4"/>
  <c r="H406" i="4" s="1"/>
  <c r="J406" i="4" s="1"/>
  <c r="F407" i="4"/>
  <c r="H407" i="4" s="1"/>
  <c r="J407" i="4" s="1"/>
  <c r="F408" i="4"/>
  <c r="H408" i="4" s="1"/>
  <c r="J408" i="4" s="1"/>
  <c r="F409" i="4"/>
  <c r="H409" i="4" s="1"/>
  <c r="J409" i="4" s="1"/>
  <c r="F410" i="4"/>
  <c r="H410" i="4" s="1"/>
  <c r="J410" i="4" s="1"/>
  <c r="F411" i="4"/>
  <c r="H411" i="4" s="1"/>
  <c r="J411" i="4" s="1"/>
  <c r="F412" i="4"/>
  <c r="H412" i="4" s="1"/>
  <c r="J412" i="4" s="1"/>
  <c r="F413" i="4"/>
  <c r="H413" i="4" s="1"/>
  <c r="J413" i="4" s="1"/>
  <c r="F414" i="4"/>
  <c r="H414" i="4" s="1"/>
  <c r="J414" i="4" s="1"/>
  <c r="F415" i="4"/>
  <c r="H415" i="4" s="1"/>
  <c r="J415" i="4" s="1"/>
  <c r="F416" i="4"/>
  <c r="H416" i="4" s="1"/>
  <c r="J416" i="4" s="1"/>
  <c r="F417" i="4"/>
  <c r="H417" i="4" s="1"/>
  <c r="J417" i="4" s="1"/>
  <c r="F418" i="4"/>
  <c r="H418" i="4" s="1"/>
  <c r="J418" i="4" s="1"/>
  <c r="F419" i="4"/>
  <c r="H419" i="4" s="1"/>
  <c r="J419" i="4" s="1"/>
  <c r="F420" i="4"/>
  <c r="H420" i="4" s="1"/>
  <c r="J420" i="4" s="1"/>
  <c r="F421" i="4"/>
  <c r="H421" i="4" s="1"/>
  <c r="J421" i="4" s="1"/>
  <c r="F422" i="4"/>
  <c r="H422" i="4" s="1"/>
  <c r="J422" i="4" s="1"/>
  <c r="F423" i="4"/>
  <c r="H423" i="4" s="1"/>
  <c r="J423" i="4" s="1"/>
  <c r="F424" i="4"/>
  <c r="H424" i="4" s="1"/>
  <c r="J424" i="4" s="1"/>
  <c r="F425" i="4"/>
  <c r="H425" i="4" s="1"/>
  <c r="J425" i="4" s="1"/>
  <c r="F426" i="4"/>
  <c r="H426" i="4" s="1"/>
  <c r="J426" i="4" s="1"/>
  <c r="F427" i="4"/>
  <c r="H427" i="4" s="1"/>
  <c r="J427" i="4" s="1"/>
  <c r="F428" i="4"/>
  <c r="H428" i="4" s="1"/>
  <c r="J428" i="4" s="1"/>
  <c r="F429" i="4"/>
  <c r="H429" i="4" s="1"/>
  <c r="J429" i="4" s="1"/>
  <c r="F430" i="4"/>
  <c r="H430" i="4" s="1"/>
  <c r="J430" i="4" s="1"/>
  <c r="F431" i="4"/>
  <c r="H431" i="4" s="1"/>
  <c r="J431" i="4" s="1"/>
  <c r="F432" i="4"/>
  <c r="H432" i="4" s="1"/>
  <c r="J432" i="4" s="1"/>
  <c r="F433" i="4"/>
  <c r="H433" i="4" s="1"/>
  <c r="J433" i="4" s="1"/>
  <c r="F434" i="4"/>
  <c r="H434" i="4" s="1"/>
  <c r="J434" i="4" s="1"/>
  <c r="F435" i="4"/>
  <c r="H435" i="4" s="1"/>
  <c r="J435" i="4" s="1"/>
  <c r="F436" i="4"/>
  <c r="H436" i="4" s="1"/>
  <c r="J436" i="4" s="1"/>
  <c r="F437" i="4"/>
  <c r="H437" i="4" s="1"/>
  <c r="J437" i="4" s="1"/>
  <c r="F438" i="4"/>
  <c r="H438" i="4" s="1"/>
  <c r="J438" i="4" s="1"/>
  <c r="F439" i="4"/>
  <c r="H439" i="4" s="1"/>
  <c r="J439" i="4" s="1"/>
  <c r="F440" i="4"/>
  <c r="H440" i="4" s="1"/>
  <c r="J440" i="4" s="1"/>
  <c r="F441" i="4"/>
  <c r="H441" i="4" s="1"/>
  <c r="J441" i="4" s="1"/>
  <c r="F442" i="4"/>
  <c r="H442" i="4" s="1"/>
  <c r="J442" i="4" s="1"/>
  <c r="F443" i="4"/>
  <c r="H443" i="4" s="1"/>
  <c r="J443" i="4" s="1"/>
  <c r="F444" i="4"/>
  <c r="H444" i="4" s="1"/>
  <c r="J444" i="4" s="1"/>
  <c r="F445" i="4"/>
  <c r="H445" i="4" s="1"/>
  <c r="J445" i="4" s="1"/>
  <c r="F446" i="4"/>
  <c r="H446" i="4" s="1"/>
  <c r="J446" i="4" s="1"/>
  <c r="F447" i="4"/>
  <c r="H447" i="4" s="1"/>
  <c r="J447" i="4" s="1"/>
  <c r="F448" i="4"/>
  <c r="H448" i="4" s="1"/>
  <c r="J448" i="4" s="1"/>
  <c r="F449" i="4"/>
  <c r="H449" i="4" s="1"/>
  <c r="J449" i="4" s="1"/>
  <c r="F450" i="4"/>
  <c r="H450" i="4" s="1"/>
  <c r="J450" i="4" s="1"/>
  <c r="F451" i="4"/>
  <c r="H451" i="4" s="1"/>
  <c r="J451" i="4" s="1"/>
  <c r="F452" i="4"/>
  <c r="H452" i="4" s="1"/>
  <c r="J452" i="4" s="1"/>
  <c r="F453" i="4"/>
  <c r="H453" i="4" s="1"/>
  <c r="J453" i="4" s="1"/>
  <c r="F454" i="4"/>
  <c r="H454" i="4" s="1"/>
  <c r="J454" i="4" s="1"/>
  <c r="F455" i="4"/>
  <c r="H455" i="4" s="1"/>
  <c r="J455" i="4" s="1"/>
  <c r="F456" i="4"/>
  <c r="H456" i="4" s="1"/>
  <c r="J456" i="4" s="1"/>
  <c r="F457" i="4"/>
  <c r="H457" i="4" s="1"/>
  <c r="J457" i="4" s="1"/>
  <c r="F458" i="4"/>
  <c r="H458" i="4" s="1"/>
  <c r="J458" i="4" s="1"/>
  <c r="F459" i="4"/>
  <c r="H459" i="4" s="1"/>
  <c r="J459" i="4" s="1"/>
  <c r="F460" i="4"/>
  <c r="H460" i="4" s="1"/>
  <c r="J460" i="4" s="1"/>
  <c r="F461" i="4"/>
  <c r="H461" i="4" s="1"/>
  <c r="J461" i="4" s="1"/>
  <c r="F462" i="4"/>
  <c r="H462" i="4" s="1"/>
  <c r="J462" i="4" s="1"/>
  <c r="F463" i="4"/>
  <c r="H463" i="4" s="1"/>
  <c r="J463" i="4" s="1"/>
  <c r="F464" i="4"/>
  <c r="H464" i="4" s="1"/>
  <c r="J464" i="4" s="1"/>
  <c r="F465" i="4"/>
  <c r="H465" i="4" s="1"/>
  <c r="J465" i="4" s="1"/>
  <c r="F466" i="4"/>
  <c r="H466" i="4" s="1"/>
  <c r="J466" i="4" s="1"/>
  <c r="F467" i="4"/>
  <c r="H467" i="4" s="1"/>
  <c r="J467" i="4" s="1"/>
  <c r="F468" i="4"/>
  <c r="H468" i="4" s="1"/>
  <c r="J468" i="4" s="1"/>
  <c r="F469" i="4"/>
  <c r="H469" i="4" s="1"/>
  <c r="J469" i="4" s="1"/>
  <c r="F470" i="4"/>
  <c r="H470" i="4" s="1"/>
  <c r="J470" i="4" s="1"/>
  <c r="F471" i="4"/>
  <c r="H471" i="4" s="1"/>
  <c r="J471" i="4" s="1"/>
  <c r="F472" i="4"/>
  <c r="H472" i="4" s="1"/>
  <c r="J472" i="4" s="1"/>
  <c r="F473" i="4"/>
  <c r="H473" i="4" s="1"/>
  <c r="J473" i="4" s="1"/>
  <c r="F474" i="4"/>
  <c r="H474" i="4" s="1"/>
  <c r="J474" i="4" s="1"/>
  <c r="F475" i="4"/>
  <c r="H475" i="4" s="1"/>
  <c r="J475" i="4" s="1"/>
  <c r="F476" i="4"/>
  <c r="H476" i="4" s="1"/>
  <c r="J476" i="4" s="1"/>
  <c r="F477" i="4"/>
  <c r="H477" i="4" s="1"/>
  <c r="J477" i="4" s="1"/>
  <c r="F478" i="4"/>
  <c r="H478" i="4" s="1"/>
  <c r="J478" i="4" s="1"/>
  <c r="F479" i="4"/>
  <c r="H479" i="4" s="1"/>
  <c r="J479" i="4" s="1"/>
  <c r="F480" i="4"/>
  <c r="H480" i="4" s="1"/>
  <c r="J480" i="4" s="1"/>
  <c r="F481" i="4"/>
  <c r="H481" i="4" s="1"/>
  <c r="J481" i="4" s="1"/>
  <c r="F482" i="4"/>
  <c r="H482" i="4" s="1"/>
  <c r="J482" i="4" s="1"/>
  <c r="F483" i="4"/>
  <c r="H483" i="4" s="1"/>
  <c r="J483" i="4" s="1"/>
  <c r="F484" i="4"/>
  <c r="H484" i="4" s="1"/>
  <c r="J484" i="4" s="1"/>
  <c r="F485" i="4"/>
  <c r="H485" i="4" s="1"/>
  <c r="J485" i="4" s="1"/>
  <c r="F486" i="4"/>
  <c r="H486" i="4" s="1"/>
  <c r="J486" i="4" s="1"/>
  <c r="F487" i="4"/>
  <c r="H487" i="4" s="1"/>
  <c r="J487" i="4" s="1"/>
  <c r="F488" i="4"/>
  <c r="H488" i="4" s="1"/>
  <c r="J488" i="4" s="1"/>
  <c r="F489" i="4"/>
  <c r="H489" i="4" s="1"/>
  <c r="J489" i="4" s="1"/>
  <c r="F490" i="4"/>
  <c r="H490" i="4" s="1"/>
  <c r="J490" i="4" s="1"/>
  <c r="F491" i="4"/>
  <c r="H491" i="4" s="1"/>
  <c r="J491" i="4" s="1"/>
  <c r="F492" i="4"/>
  <c r="H492" i="4" s="1"/>
  <c r="J492" i="4" s="1"/>
  <c r="F493" i="4"/>
  <c r="H493" i="4" s="1"/>
  <c r="J493" i="4" s="1"/>
  <c r="F494" i="4"/>
  <c r="H494" i="4" s="1"/>
  <c r="J494" i="4" s="1"/>
  <c r="F495" i="4"/>
  <c r="H495" i="4" s="1"/>
  <c r="J495" i="4" s="1"/>
  <c r="F496" i="4"/>
  <c r="H496" i="4" s="1"/>
  <c r="J496" i="4" s="1"/>
  <c r="F497" i="4"/>
  <c r="H497" i="4" s="1"/>
  <c r="J497" i="4" s="1"/>
  <c r="F498" i="4"/>
  <c r="H498" i="4" s="1"/>
  <c r="J498" i="4" s="1"/>
  <c r="F499" i="4"/>
  <c r="H499" i="4" s="1"/>
  <c r="J499" i="4" s="1"/>
  <c r="F500" i="4"/>
  <c r="H500" i="4" s="1"/>
  <c r="J500" i="4" s="1"/>
  <c r="F501" i="4"/>
  <c r="H501" i="4" s="1"/>
  <c r="J501" i="4" s="1"/>
  <c r="F502" i="4"/>
  <c r="H502" i="4" s="1"/>
  <c r="J502" i="4" s="1"/>
  <c r="F503" i="4"/>
  <c r="H503" i="4" s="1"/>
  <c r="J503" i="4" s="1"/>
  <c r="F504" i="4"/>
  <c r="H504" i="4" s="1"/>
  <c r="J504" i="4" s="1"/>
  <c r="F505" i="4"/>
  <c r="H505" i="4" s="1"/>
  <c r="J505" i="4" s="1"/>
  <c r="F506" i="4"/>
  <c r="H506" i="4" s="1"/>
  <c r="J506" i="4" s="1"/>
  <c r="F507" i="4"/>
  <c r="H507" i="4" s="1"/>
  <c r="J507" i="4" s="1"/>
  <c r="F508" i="4"/>
  <c r="H508" i="4" s="1"/>
  <c r="J508" i="4" s="1"/>
  <c r="F509" i="4"/>
  <c r="H509" i="4" s="1"/>
  <c r="J509" i="4" s="1"/>
  <c r="F510" i="4"/>
  <c r="H510" i="4" s="1"/>
  <c r="J510" i="4" s="1"/>
  <c r="F511" i="4"/>
  <c r="H511" i="4" s="1"/>
  <c r="J511" i="4" s="1"/>
  <c r="F512" i="4"/>
  <c r="H512" i="4" s="1"/>
  <c r="J512" i="4" s="1"/>
  <c r="F513" i="4"/>
  <c r="H513" i="4" s="1"/>
  <c r="J513" i="4" s="1"/>
  <c r="F514" i="4"/>
  <c r="H514" i="4" s="1"/>
  <c r="J514" i="4" s="1"/>
  <c r="F515" i="4"/>
  <c r="H515" i="4" s="1"/>
  <c r="J515" i="4" s="1"/>
  <c r="F516" i="4"/>
  <c r="H516" i="4" s="1"/>
  <c r="J516" i="4" s="1"/>
  <c r="F517" i="4"/>
  <c r="H517" i="4" s="1"/>
  <c r="J517" i="4" s="1"/>
  <c r="F518" i="4"/>
  <c r="H518" i="4" s="1"/>
  <c r="J518" i="4" s="1"/>
  <c r="F519" i="4"/>
  <c r="H519" i="4" s="1"/>
  <c r="J519" i="4" s="1"/>
  <c r="F520" i="4"/>
  <c r="H520" i="4" s="1"/>
  <c r="J520" i="4" s="1"/>
  <c r="F521" i="4"/>
  <c r="H521" i="4" s="1"/>
  <c r="J521" i="4" s="1"/>
  <c r="F522" i="4"/>
  <c r="H522" i="4" s="1"/>
  <c r="J522" i="4" s="1"/>
  <c r="F523" i="4"/>
  <c r="H523" i="4" s="1"/>
  <c r="J523" i="4" s="1"/>
  <c r="F524" i="4"/>
  <c r="H524" i="4" s="1"/>
  <c r="J524" i="4" s="1"/>
  <c r="F525" i="4"/>
  <c r="H525" i="4" s="1"/>
  <c r="J525" i="4" s="1"/>
  <c r="F526" i="4"/>
  <c r="H526" i="4" s="1"/>
  <c r="J526" i="4" s="1"/>
  <c r="F527" i="4"/>
  <c r="H527" i="4" s="1"/>
  <c r="J527" i="4" s="1"/>
  <c r="F528" i="4"/>
  <c r="H528" i="4" s="1"/>
  <c r="J528" i="4" s="1"/>
  <c r="F529" i="4"/>
  <c r="H529" i="4" s="1"/>
  <c r="J529" i="4" s="1"/>
  <c r="F530" i="4"/>
  <c r="H530" i="4" s="1"/>
  <c r="J530" i="4" s="1"/>
  <c r="F531" i="4"/>
  <c r="H531" i="4" s="1"/>
  <c r="J531" i="4" s="1"/>
  <c r="F532" i="4"/>
  <c r="H532" i="4" s="1"/>
  <c r="J532" i="4" s="1"/>
  <c r="F533" i="4"/>
  <c r="H533" i="4" s="1"/>
  <c r="J533" i="4" s="1"/>
  <c r="F534" i="4"/>
  <c r="H534" i="4" s="1"/>
  <c r="J534" i="4" s="1"/>
  <c r="F535" i="4"/>
  <c r="H535" i="4" s="1"/>
  <c r="J535" i="4" s="1"/>
  <c r="F536" i="4"/>
  <c r="H536" i="4" s="1"/>
  <c r="J536" i="4" s="1"/>
  <c r="F537" i="4"/>
  <c r="H537" i="4" s="1"/>
  <c r="J537" i="4" s="1"/>
  <c r="F538" i="4"/>
  <c r="H538" i="4" s="1"/>
  <c r="J538" i="4" s="1"/>
  <c r="F539" i="4"/>
  <c r="H539" i="4" s="1"/>
  <c r="J539" i="4" s="1"/>
  <c r="F540" i="4"/>
  <c r="H540" i="4" s="1"/>
  <c r="J540" i="4" s="1"/>
  <c r="F541" i="4"/>
  <c r="H541" i="4" s="1"/>
  <c r="J541" i="4" s="1"/>
  <c r="F542" i="4"/>
  <c r="H542" i="4" s="1"/>
  <c r="J542" i="4" s="1"/>
  <c r="F543" i="4"/>
  <c r="H543" i="4" s="1"/>
  <c r="J543" i="4" s="1"/>
  <c r="F544" i="4"/>
  <c r="H544" i="4" s="1"/>
  <c r="J544" i="4" s="1"/>
  <c r="F545" i="4"/>
  <c r="H545" i="4" s="1"/>
  <c r="J545" i="4" s="1"/>
  <c r="F546" i="4"/>
  <c r="H546" i="4" s="1"/>
  <c r="J546" i="4" s="1"/>
  <c r="F547" i="4"/>
  <c r="H547" i="4" s="1"/>
  <c r="J547" i="4" s="1"/>
  <c r="F548" i="4"/>
  <c r="H548" i="4" s="1"/>
  <c r="J548" i="4" s="1"/>
  <c r="F549" i="4"/>
  <c r="H549" i="4" s="1"/>
  <c r="J549" i="4" s="1"/>
  <c r="F550" i="4"/>
  <c r="H550" i="4" s="1"/>
  <c r="J550" i="4" s="1"/>
  <c r="F551" i="4"/>
  <c r="H551" i="4" s="1"/>
  <c r="J551" i="4" s="1"/>
  <c r="F552" i="4"/>
  <c r="H552" i="4" s="1"/>
  <c r="J552" i="4" s="1"/>
  <c r="F553" i="4"/>
  <c r="H553" i="4" s="1"/>
  <c r="J553" i="4" s="1"/>
  <c r="F554" i="4"/>
  <c r="H554" i="4" s="1"/>
  <c r="J554" i="4" s="1"/>
  <c r="F555" i="4"/>
  <c r="H555" i="4" s="1"/>
  <c r="J555" i="4" s="1"/>
  <c r="F556" i="4"/>
  <c r="H556" i="4" s="1"/>
  <c r="J556" i="4" s="1"/>
  <c r="F557" i="4"/>
  <c r="H557" i="4" s="1"/>
  <c r="J557" i="4" s="1"/>
  <c r="F558" i="4"/>
  <c r="H558" i="4" s="1"/>
  <c r="J558" i="4" s="1"/>
  <c r="F559" i="4"/>
  <c r="H559" i="4" s="1"/>
  <c r="J559" i="4" s="1"/>
  <c r="F560" i="4"/>
  <c r="H560" i="4" s="1"/>
  <c r="J560" i="4" s="1"/>
  <c r="F561" i="4"/>
  <c r="H561" i="4" s="1"/>
  <c r="J561" i="4" s="1"/>
  <c r="F562" i="4"/>
  <c r="H562" i="4" s="1"/>
  <c r="J562" i="4" s="1"/>
  <c r="F563" i="4"/>
  <c r="H563" i="4" s="1"/>
  <c r="J563" i="4" s="1"/>
  <c r="F564" i="4"/>
  <c r="H564" i="4" s="1"/>
  <c r="J564" i="4" s="1"/>
  <c r="F565" i="4"/>
  <c r="H565" i="4" s="1"/>
  <c r="J565" i="4" s="1"/>
  <c r="F566" i="4"/>
  <c r="H566" i="4" s="1"/>
  <c r="J566" i="4" s="1"/>
  <c r="F567" i="4"/>
  <c r="H567" i="4" s="1"/>
  <c r="J567" i="4" s="1"/>
  <c r="F568" i="4"/>
  <c r="H568" i="4" s="1"/>
  <c r="J568" i="4" s="1"/>
  <c r="F569" i="4"/>
  <c r="H569" i="4" s="1"/>
  <c r="J569" i="4" s="1"/>
  <c r="F570" i="4"/>
  <c r="H570" i="4" s="1"/>
  <c r="J570" i="4" s="1"/>
  <c r="F571" i="4"/>
  <c r="H571" i="4" s="1"/>
  <c r="J571" i="4" s="1"/>
  <c r="F572" i="4"/>
  <c r="H572" i="4" s="1"/>
  <c r="J572" i="4" s="1"/>
  <c r="F573" i="4"/>
  <c r="H573" i="4" s="1"/>
  <c r="J573" i="4" s="1"/>
  <c r="F574" i="4"/>
  <c r="H574" i="4" s="1"/>
  <c r="J574" i="4" s="1"/>
  <c r="F575" i="4"/>
  <c r="H575" i="4" s="1"/>
  <c r="J575" i="4" s="1"/>
  <c r="F576" i="4"/>
  <c r="H576" i="4" s="1"/>
  <c r="J576" i="4" s="1"/>
  <c r="F577" i="4"/>
  <c r="H577" i="4" s="1"/>
  <c r="J577" i="4" s="1"/>
  <c r="F578" i="4"/>
  <c r="H578" i="4" s="1"/>
  <c r="J578" i="4" s="1"/>
  <c r="F579" i="4"/>
  <c r="H579" i="4" s="1"/>
  <c r="J579" i="4" s="1"/>
  <c r="F580" i="4"/>
  <c r="H580" i="4" s="1"/>
  <c r="J580" i="4" s="1"/>
  <c r="F581" i="4"/>
  <c r="H581" i="4" s="1"/>
  <c r="J581" i="4" s="1"/>
  <c r="F582" i="4"/>
  <c r="H582" i="4" s="1"/>
  <c r="J582" i="4" s="1"/>
  <c r="F583" i="4"/>
  <c r="H583" i="4" s="1"/>
  <c r="J583" i="4" s="1"/>
  <c r="F584" i="4"/>
  <c r="H584" i="4" s="1"/>
  <c r="J584" i="4" s="1"/>
  <c r="F585" i="4"/>
  <c r="H585" i="4" s="1"/>
  <c r="J585" i="4" s="1"/>
  <c r="F586" i="4"/>
  <c r="H586" i="4" s="1"/>
  <c r="J586" i="4" s="1"/>
  <c r="F587" i="4"/>
  <c r="H587" i="4" s="1"/>
  <c r="J587" i="4" s="1"/>
  <c r="F588" i="4"/>
  <c r="H588" i="4" s="1"/>
  <c r="J588" i="4" s="1"/>
  <c r="F589" i="4"/>
  <c r="H589" i="4" s="1"/>
  <c r="J589" i="4" s="1"/>
  <c r="F590" i="4"/>
  <c r="H590" i="4" s="1"/>
  <c r="J590" i="4" s="1"/>
  <c r="F591" i="4"/>
  <c r="H591" i="4" s="1"/>
  <c r="J591" i="4" s="1"/>
  <c r="F592" i="4"/>
  <c r="H592" i="4" s="1"/>
  <c r="J592" i="4" s="1"/>
  <c r="F593" i="4"/>
  <c r="H593" i="4" s="1"/>
  <c r="J593" i="4" s="1"/>
  <c r="F594" i="4"/>
  <c r="H594" i="4" s="1"/>
  <c r="J594" i="4" s="1"/>
  <c r="F595" i="4"/>
  <c r="H595" i="4" s="1"/>
  <c r="J595" i="4" s="1"/>
  <c r="F596" i="4"/>
  <c r="H596" i="4" s="1"/>
  <c r="J596" i="4" s="1"/>
  <c r="F597" i="4"/>
  <c r="H597" i="4" s="1"/>
  <c r="J597" i="4" s="1"/>
  <c r="F598" i="4"/>
  <c r="H598" i="4" s="1"/>
  <c r="J598" i="4" s="1"/>
  <c r="F599" i="4"/>
  <c r="H599" i="4" s="1"/>
  <c r="J599" i="4" s="1"/>
  <c r="F600" i="4"/>
  <c r="H600" i="4" s="1"/>
  <c r="J600" i="4" s="1"/>
  <c r="F601" i="4"/>
  <c r="H601" i="4" s="1"/>
  <c r="J601" i="4" s="1"/>
  <c r="F602" i="4"/>
  <c r="H602" i="4" s="1"/>
  <c r="J602" i="4" s="1"/>
  <c r="F603" i="4"/>
  <c r="H603" i="4" s="1"/>
  <c r="J603" i="4" s="1"/>
  <c r="F604" i="4"/>
  <c r="H604" i="4" s="1"/>
  <c r="J604" i="4" s="1"/>
  <c r="F605" i="4"/>
  <c r="H605" i="4" s="1"/>
  <c r="J605" i="4" s="1"/>
  <c r="F606" i="4"/>
  <c r="H606" i="4" s="1"/>
  <c r="J606" i="4" s="1"/>
  <c r="F607" i="4"/>
  <c r="H607" i="4" s="1"/>
  <c r="J607" i="4" s="1"/>
  <c r="F608" i="4"/>
  <c r="H608" i="4" s="1"/>
  <c r="J608" i="4" s="1"/>
  <c r="F609" i="4"/>
  <c r="H609" i="4" s="1"/>
  <c r="J609" i="4" s="1"/>
  <c r="F610" i="4"/>
  <c r="H610" i="4" s="1"/>
  <c r="J610" i="4" s="1"/>
  <c r="F611" i="4"/>
  <c r="H611" i="4" s="1"/>
  <c r="J611" i="4" s="1"/>
  <c r="F612" i="4"/>
  <c r="H612" i="4" s="1"/>
  <c r="J612" i="4" s="1"/>
  <c r="F613" i="4"/>
  <c r="H613" i="4" s="1"/>
  <c r="J613" i="4" s="1"/>
  <c r="F614" i="4"/>
  <c r="H614" i="4" s="1"/>
  <c r="J614" i="4" s="1"/>
  <c r="F615" i="4"/>
  <c r="H615" i="4" s="1"/>
  <c r="J615" i="4" s="1"/>
  <c r="F616" i="4"/>
  <c r="H616" i="4" s="1"/>
  <c r="J616" i="4" s="1"/>
  <c r="F617" i="4"/>
  <c r="H617" i="4" s="1"/>
  <c r="J617" i="4" s="1"/>
  <c r="F618" i="4"/>
  <c r="H618" i="4" s="1"/>
  <c r="J618" i="4" s="1"/>
  <c r="F619" i="4"/>
  <c r="H619" i="4" s="1"/>
  <c r="J619" i="4" s="1"/>
  <c r="F620" i="4"/>
  <c r="H620" i="4" s="1"/>
  <c r="J620" i="4" s="1"/>
  <c r="F621" i="4"/>
  <c r="H621" i="4" s="1"/>
  <c r="J621" i="4" s="1"/>
  <c r="F622" i="4"/>
  <c r="H622" i="4" s="1"/>
  <c r="J622" i="4" s="1"/>
  <c r="F623" i="4"/>
  <c r="H623" i="4" s="1"/>
  <c r="J623" i="4" s="1"/>
  <c r="F624" i="4"/>
  <c r="H624" i="4" s="1"/>
  <c r="J624" i="4" s="1"/>
  <c r="F625" i="4"/>
  <c r="H625" i="4" s="1"/>
  <c r="J625" i="4" s="1"/>
  <c r="F626" i="4"/>
  <c r="H626" i="4" s="1"/>
  <c r="J626" i="4" s="1"/>
  <c r="F627" i="4"/>
  <c r="H627" i="4" s="1"/>
  <c r="J627" i="4" s="1"/>
  <c r="F628" i="4"/>
  <c r="H628" i="4" s="1"/>
  <c r="J628" i="4" s="1"/>
  <c r="F629" i="4"/>
  <c r="H629" i="4" s="1"/>
  <c r="J629" i="4" s="1"/>
  <c r="F630" i="4"/>
  <c r="H630" i="4" s="1"/>
  <c r="J630" i="4" s="1"/>
  <c r="F631" i="4"/>
  <c r="H631" i="4" s="1"/>
  <c r="J631" i="4" s="1"/>
  <c r="F632" i="4"/>
  <c r="H632" i="4" s="1"/>
  <c r="J632" i="4" s="1"/>
  <c r="F633" i="4"/>
  <c r="H633" i="4" s="1"/>
  <c r="J633" i="4" s="1"/>
  <c r="F634" i="4"/>
  <c r="H634" i="4" s="1"/>
  <c r="J634" i="4" s="1"/>
  <c r="F635" i="4"/>
  <c r="H635" i="4" s="1"/>
  <c r="J635" i="4" s="1"/>
  <c r="F636" i="4"/>
  <c r="H636" i="4" s="1"/>
  <c r="J636" i="4" s="1"/>
  <c r="F637" i="4"/>
  <c r="H637" i="4" s="1"/>
  <c r="J637" i="4" s="1"/>
  <c r="F638" i="4"/>
  <c r="H638" i="4" s="1"/>
  <c r="J638" i="4" s="1"/>
  <c r="F639" i="4"/>
  <c r="H639" i="4" s="1"/>
  <c r="J639" i="4" s="1"/>
  <c r="F640" i="4"/>
  <c r="H640" i="4" s="1"/>
  <c r="J640" i="4" s="1"/>
  <c r="F641" i="4"/>
  <c r="H641" i="4" s="1"/>
  <c r="J641" i="4" s="1"/>
  <c r="F642" i="4"/>
  <c r="H642" i="4" s="1"/>
  <c r="J642" i="4" s="1"/>
  <c r="F643" i="4"/>
  <c r="H643" i="4" s="1"/>
  <c r="J643" i="4" s="1"/>
  <c r="F644" i="4"/>
  <c r="H644" i="4" s="1"/>
  <c r="J644" i="4" s="1"/>
  <c r="F645" i="4"/>
  <c r="H645" i="4" s="1"/>
  <c r="J645" i="4" s="1"/>
  <c r="F646" i="4"/>
  <c r="H646" i="4" s="1"/>
  <c r="J646" i="4" s="1"/>
  <c r="F647" i="4"/>
  <c r="H647" i="4" s="1"/>
  <c r="J647" i="4" s="1"/>
  <c r="F648" i="4"/>
  <c r="H648" i="4" s="1"/>
  <c r="J648" i="4" s="1"/>
  <c r="F649" i="4"/>
  <c r="H649" i="4" s="1"/>
  <c r="J649" i="4" s="1"/>
  <c r="F650" i="4"/>
  <c r="H650" i="4" s="1"/>
  <c r="J650" i="4" s="1"/>
  <c r="F651" i="4"/>
  <c r="H651" i="4" s="1"/>
  <c r="J651" i="4" s="1"/>
  <c r="F652" i="4"/>
  <c r="H652" i="4" s="1"/>
  <c r="J652" i="4" s="1"/>
  <c r="F653" i="4"/>
  <c r="H653" i="4" s="1"/>
  <c r="J653" i="4" s="1"/>
  <c r="F654" i="4"/>
  <c r="H654" i="4" s="1"/>
  <c r="J654" i="4" s="1"/>
  <c r="F655" i="4"/>
  <c r="H655" i="4" s="1"/>
  <c r="J655" i="4" s="1"/>
  <c r="F656" i="4"/>
  <c r="H656" i="4" s="1"/>
  <c r="J656" i="4" s="1"/>
  <c r="F657" i="4"/>
  <c r="H657" i="4" s="1"/>
  <c r="J657" i="4" s="1"/>
  <c r="F658" i="4"/>
  <c r="H658" i="4" s="1"/>
  <c r="J658" i="4" s="1"/>
  <c r="F659" i="4"/>
  <c r="H659" i="4" s="1"/>
  <c r="J659" i="4" s="1"/>
  <c r="F660" i="4"/>
  <c r="H660" i="4" s="1"/>
  <c r="J660" i="4" s="1"/>
  <c r="F661" i="4"/>
  <c r="H661" i="4" s="1"/>
  <c r="J661" i="4" s="1"/>
  <c r="F662" i="4"/>
  <c r="H662" i="4" s="1"/>
  <c r="J662" i="4" s="1"/>
  <c r="F663" i="4"/>
  <c r="H663" i="4" s="1"/>
  <c r="J663" i="4" s="1"/>
  <c r="F664" i="4"/>
  <c r="H664" i="4" s="1"/>
  <c r="J664" i="4" s="1"/>
  <c r="F665" i="4"/>
  <c r="H665" i="4" s="1"/>
  <c r="J665" i="4" s="1"/>
  <c r="F666" i="4"/>
  <c r="H666" i="4" s="1"/>
  <c r="J666" i="4" s="1"/>
  <c r="F667" i="4"/>
  <c r="H667" i="4" s="1"/>
  <c r="J667" i="4" s="1"/>
  <c r="F668" i="4"/>
  <c r="H668" i="4" s="1"/>
  <c r="J668" i="4" s="1"/>
  <c r="F669" i="4"/>
  <c r="H669" i="4" s="1"/>
  <c r="J669" i="4" s="1"/>
  <c r="F670" i="4"/>
  <c r="H670" i="4" s="1"/>
  <c r="J670" i="4" s="1"/>
  <c r="F671" i="4"/>
  <c r="H671" i="4" s="1"/>
  <c r="J671" i="4" s="1"/>
  <c r="F672" i="4"/>
  <c r="H672" i="4" s="1"/>
  <c r="J672" i="4" s="1"/>
  <c r="F673" i="4"/>
  <c r="H673" i="4" s="1"/>
  <c r="J673" i="4" s="1"/>
  <c r="F674" i="4"/>
  <c r="H674" i="4" s="1"/>
  <c r="J674" i="4" s="1"/>
  <c r="F675" i="4"/>
  <c r="H675" i="4" s="1"/>
  <c r="J675" i="4" s="1"/>
  <c r="F676" i="4"/>
  <c r="H676" i="4" s="1"/>
  <c r="J676" i="4" s="1"/>
  <c r="F677" i="4"/>
  <c r="H677" i="4" s="1"/>
  <c r="J677" i="4" s="1"/>
  <c r="F678" i="4"/>
  <c r="H678" i="4" s="1"/>
  <c r="J678" i="4" s="1"/>
  <c r="F679" i="4"/>
  <c r="H679" i="4" s="1"/>
  <c r="J679" i="4" s="1"/>
  <c r="F680" i="4"/>
  <c r="H680" i="4" s="1"/>
  <c r="J680" i="4" s="1"/>
  <c r="F681" i="4"/>
  <c r="H681" i="4" s="1"/>
  <c r="J681" i="4" s="1"/>
  <c r="F682" i="4"/>
  <c r="H682" i="4" s="1"/>
  <c r="J682" i="4" s="1"/>
  <c r="F683" i="4"/>
  <c r="H683" i="4" s="1"/>
  <c r="J683" i="4" s="1"/>
  <c r="F684" i="4"/>
  <c r="H684" i="4" s="1"/>
  <c r="J684" i="4" s="1"/>
  <c r="F685" i="4"/>
  <c r="H685" i="4" s="1"/>
  <c r="J685" i="4" s="1"/>
  <c r="F686" i="4"/>
  <c r="H686" i="4" s="1"/>
  <c r="J686" i="4" s="1"/>
  <c r="F687" i="4"/>
  <c r="H687" i="4" s="1"/>
  <c r="J687" i="4" s="1"/>
  <c r="F688" i="4"/>
  <c r="H688" i="4" s="1"/>
  <c r="J688" i="4" s="1"/>
  <c r="F689" i="4"/>
  <c r="H689" i="4" s="1"/>
  <c r="J689" i="4" s="1"/>
  <c r="F690" i="4"/>
  <c r="H690" i="4" s="1"/>
  <c r="J690" i="4" s="1"/>
  <c r="F691" i="4"/>
  <c r="H691" i="4" s="1"/>
  <c r="J691" i="4" s="1"/>
  <c r="F692" i="4"/>
  <c r="H692" i="4" s="1"/>
  <c r="J692" i="4" s="1"/>
  <c r="F693" i="4"/>
  <c r="H693" i="4" s="1"/>
  <c r="J693" i="4" s="1"/>
  <c r="F694" i="4"/>
  <c r="H694" i="4" s="1"/>
  <c r="J694" i="4" s="1"/>
  <c r="F695" i="4"/>
  <c r="H695" i="4" s="1"/>
  <c r="J695" i="4" s="1"/>
  <c r="F696" i="4"/>
  <c r="H696" i="4" s="1"/>
  <c r="J696" i="4" s="1"/>
  <c r="F697" i="4"/>
  <c r="H697" i="4" s="1"/>
  <c r="J697" i="4" s="1"/>
  <c r="F698" i="4"/>
  <c r="H698" i="4" s="1"/>
  <c r="J698" i="4" s="1"/>
  <c r="F699" i="4"/>
  <c r="H699" i="4" s="1"/>
  <c r="J699" i="4" s="1"/>
  <c r="F700" i="4"/>
  <c r="H700" i="4" s="1"/>
  <c r="J700" i="4" s="1"/>
  <c r="F701" i="4"/>
  <c r="H701" i="4" s="1"/>
  <c r="J701" i="4" s="1"/>
  <c r="F702" i="4"/>
  <c r="H702" i="4" s="1"/>
  <c r="J702" i="4" s="1"/>
  <c r="F703" i="4"/>
  <c r="H703" i="4" s="1"/>
  <c r="J703" i="4" s="1"/>
  <c r="F704" i="4"/>
  <c r="H704" i="4" s="1"/>
  <c r="J704" i="4" s="1"/>
  <c r="F705" i="4"/>
  <c r="H705" i="4" s="1"/>
  <c r="J705" i="4" s="1"/>
  <c r="F706" i="4"/>
  <c r="H706" i="4" s="1"/>
  <c r="J706" i="4" s="1"/>
  <c r="F707" i="4"/>
  <c r="H707" i="4" s="1"/>
  <c r="J707" i="4" s="1"/>
  <c r="F708" i="4"/>
  <c r="H708" i="4" s="1"/>
  <c r="J708" i="4" s="1"/>
  <c r="F709" i="4"/>
  <c r="H709" i="4" s="1"/>
  <c r="J709" i="4" s="1"/>
  <c r="F710" i="4"/>
  <c r="H710" i="4" s="1"/>
  <c r="J710" i="4" s="1"/>
  <c r="F711" i="4"/>
  <c r="H711" i="4" s="1"/>
  <c r="J711" i="4" s="1"/>
  <c r="F712" i="4"/>
  <c r="H712" i="4" s="1"/>
  <c r="J712" i="4" s="1"/>
  <c r="F713" i="4"/>
  <c r="H713" i="4" s="1"/>
  <c r="J713" i="4" s="1"/>
  <c r="F714" i="4"/>
  <c r="H714" i="4" s="1"/>
  <c r="J714" i="4" s="1"/>
  <c r="F715" i="4"/>
  <c r="H715" i="4" s="1"/>
  <c r="J715" i="4" s="1"/>
  <c r="F716" i="4"/>
  <c r="H716" i="4" s="1"/>
  <c r="J716" i="4" s="1"/>
  <c r="F717" i="4"/>
  <c r="H717" i="4" s="1"/>
  <c r="J717" i="4" s="1"/>
  <c r="F718" i="4"/>
  <c r="H718" i="4" s="1"/>
  <c r="J718" i="4" s="1"/>
  <c r="F719" i="4"/>
  <c r="H719" i="4" s="1"/>
  <c r="J719" i="4" s="1"/>
  <c r="F720" i="4"/>
  <c r="H720" i="4" s="1"/>
  <c r="J720" i="4" s="1"/>
  <c r="F721" i="4"/>
  <c r="H721" i="4" s="1"/>
  <c r="J721" i="4" s="1"/>
  <c r="F722" i="4"/>
  <c r="H722" i="4" s="1"/>
  <c r="J722" i="4" s="1"/>
  <c r="F723" i="4"/>
  <c r="H723" i="4" s="1"/>
  <c r="J723" i="4" s="1"/>
  <c r="F724" i="4"/>
  <c r="H724" i="4" s="1"/>
  <c r="J724" i="4" s="1"/>
  <c r="F725" i="4"/>
  <c r="H725" i="4" s="1"/>
  <c r="J725" i="4" s="1"/>
  <c r="F726" i="4"/>
  <c r="H726" i="4" s="1"/>
  <c r="J726" i="4" s="1"/>
  <c r="F727" i="4"/>
  <c r="H727" i="4" s="1"/>
  <c r="J727" i="4" s="1"/>
  <c r="F728" i="4"/>
  <c r="H728" i="4" s="1"/>
  <c r="J728" i="4" s="1"/>
  <c r="F729" i="4"/>
  <c r="H729" i="4" s="1"/>
  <c r="J729" i="4" s="1"/>
  <c r="F730" i="4"/>
  <c r="H730" i="4" s="1"/>
  <c r="J730" i="4" s="1"/>
  <c r="F731" i="4"/>
  <c r="H731" i="4" s="1"/>
  <c r="J731" i="4" s="1"/>
  <c r="F732" i="4"/>
  <c r="H732" i="4" s="1"/>
  <c r="J732" i="4" s="1"/>
  <c r="F733" i="4"/>
  <c r="H733" i="4" s="1"/>
  <c r="J733" i="4" s="1"/>
  <c r="F734" i="4"/>
  <c r="H734" i="4" s="1"/>
  <c r="J734" i="4" s="1"/>
  <c r="F735" i="4"/>
  <c r="H735" i="4" s="1"/>
  <c r="J735" i="4" s="1"/>
  <c r="F736" i="4"/>
  <c r="H736" i="4" s="1"/>
  <c r="J736" i="4" s="1"/>
  <c r="F737" i="4"/>
  <c r="H737" i="4" s="1"/>
  <c r="J737" i="4" s="1"/>
  <c r="F738" i="4"/>
  <c r="H738" i="4" s="1"/>
  <c r="J738" i="4" s="1"/>
  <c r="F739" i="4"/>
  <c r="H739" i="4" s="1"/>
  <c r="J739" i="4" s="1"/>
  <c r="F740" i="4"/>
  <c r="H740" i="4" s="1"/>
  <c r="J740" i="4" s="1"/>
  <c r="F741" i="4"/>
  <c r="H741" i="4" s="1"/>
  <c r="J741" i="4" s="1"/>
  <c r="F742" i="4"/>
  <c r="H742" i="4" s="1"/>
  <c r="J742" i="4" s="1"/>
  <c r="F743" i="4"/>
  <c r="H743" i="4" s="1"/>
  <c r="J743" i="4" s="1"/>
  <c r="F744" i="4"/>
  <c r="H744" i="4" s="1"/>
  <c r="J744" i="4" s="1"/>
  <c r="F745" i="4"/>
  <c r="H745" i="4" s="1"/>
  <c r="J745" i="4" s="1"/>
  <c r="F746" i="4"/>
  <c r="H746" i="4" s="1"/>
  <c r="J746" i="4" s="1"/>
  <c r="F747" i="4"/>
  <c r="H747" i="4" s="1"/>
  <c r="J747" i="4" s="1"/>
  <c r="F748" i="4"/>
  <c r="H748" i="4" s="1"/>
  <c r="J748" i="4" s="1"/>
  <c r="F749" i="4"/>
  <c r="H749" i="4" s="1"/>
  <c r="J749" i="4" s="1"/>
  <c r="F750" i="4"/>
  <c r="H750" i="4" s="1"/>
  <c r="J750" i="4" s="1"/>
  <c r="F751" i="4"/>
  <c r="H751" i="4" s="1"/>
  <c r="J751" i="4" s="1"/>
  <c r="F752" i="4"/>
  <c r="H752" i="4" s="1"/>
  <c r="J752" i="4" s="1"/>
  <c r="F753" i="4"/>
  <c r="H753" i="4" s="1"/>
  <c r="J753" i="4" s="1"/>
  <c r="F754" i="4"/>
  <c r="H754" i="4" s="1"/>
  <c r="J754" i="4" s="1"/>
  <c r="F755" i="4"/>
  <c r="H755" i="4" s="1"/>
  <c r="J755" i="4" s="1"/>
  <c r="F756" i="4"/>
  <c r="H756" i="4" s="1"/>
  <c r="J756" i="4" s="1"/>
  <c r="F757" i="4"/>
  <c r="H757" i="4" s="1"/>
  <c r="J757" i="4" s="1"/>
  <c r="F758" i="4"/>
  <c r="H758" i="4" s="1"/>
  <c r="J758" i="4" s="1"/>
  <c r="F759" i="4"/>
  <c r="H759" i="4" s="1"/>
  <c r="J759" i="4" s="1"/>
  <c r="F760" i="4"/>
  <c r="H760" i="4" s="1"/>
  <c r="J760" i="4" s="1"/>
  <c r="F761" i="4"/>
  <c r="H761" i="4" s="1"/>
  <c r="J761" i="4" s="1"/>
  <c r="F762" i="4"/>
  <c r="H762" i="4" s="1"/>
  <c r="J762" i="4" s="1"/>
  <c r="F763" i="4"/>
  <c r="H763" i="4" s="1"/>
  <c r="J763" i="4" s="1"/>
  <c r="F764" i="4"/>
  <c r="H764" i="4" s="1"/>
  <c r="J764" i="4" s="1"/>
  <c r="F765" i="4"/>
  <c r="H765" i="4" s="1"/>
  <c r="J765" i="4" s="1"/>
  <c r="F766" i="4"/>
  <c r="H766" i="4" s="1"/>
  <c r="J766" i="4" s="1"/>
  <c r="F767" i="4"/>
  <c r="H767" i="4" s="1"/>
  <c r="J767" i="4" s="1"/>
  <c r="F768" i="4"/>
  <c r="H768" i="4" s="1"/>
  <c r="J768" i="4" s="1"/>
  <c r="F769" i="4"/>
  <c r="H769" i="4" s="1"/>
  <c r="J769" i="4" s="1"/>
  <c r="F770" i="4"/>
  <c r="H770" i="4" s="1"/>
  <c r="J770" i="4" s="1"/>
  <c r="F771" i="4"/>
  <c r="H771" i="4" s="1"/>
  <c r="J771" i="4" s="1"/>
  <c r="F772" i="4"/>
  <c r="H772" i="4" s="1"/>
  <c r="J772" i="4" s="1"/>
  <c r="F773" i="4"/>
  <c r="H773" i="4" s="1"/>
  <c r="J773" i="4" s="1"/>
  <c r="F774" i="4"/>
  <c r="H774" i="4" s="1"/>
  <c r="J774" i="4" s="1"/>
  <c r="F775" i="4"/>
  <c r="H775" i="4" s="1"/>
  <c r="J775" i="4" s="1"/>
  <c r="F776" i="4"/>
  <c r="H776" i="4" s="1"/>
  <c r="J776" i="4" s="1"/>
  <c r="F777" i="4"/>
  <c r="H777" i="4" s="1"/>
  <c r="J777" i="4" s="1"/>
  <c r="F778" i="4"/>
  <c r="H778" i="4" s="1"/>
  <c r="J778" i="4" s="1"/>
  <c r="F779" i="4"/>
  <c r="H779" i="4" s="1"/>
  <c r="J779" i="4" s="1"/>
  <c r="F780" i="4"/>
  <c r="H780" i="4" s="1"/>
  <c r="J780" i="4" s="1"/>
  <c r="F781" i="4"/>
  <c r="H781" i="4" s="1"/>
  <c r="J781" i="4" s="1"/>
  <c r="F782" i="4"/>
  <c r="H782" i="4" s="1"/>
  <c r="J782" i="4" s="1"/>
  <c r="F783" i="4"/>
  <c r="H783" i="4" s="1"/>
  <c r="J783" i="4" s="1"/>
  <c r="F784" i="4"/>
  <c r="H784" i="4" s="1"/>
  <c r="J784" i="4" s="1"/>
  <c r="F785" i="4"/>
  <c r="H785" i="4" s="1"/>
  <c r="J785" i="4" s="1"/>
  <c r="F786" i="4"/>
  <c r="H786" i="4" s="1"/>
  <c r="J786" i="4" s="1"/>
  <c r="F787" i="4"/>
  <c r="H787" i="4" s="1"/>
  <c r="J787" i="4" s="1"/>
  <c r="F788" i="4"/>
  <c r="H788" i="4" s="1"/>
  <c r="J788" i="4" s="1"/>
  <c r="F789" i="4"/>
  <c r="H789" i="4" s="1"/>
  <c r="J789" i="4" s="1"/>
  <c r="F790" i="4"/>
  <c r="H790" i="4" s="1"/>
  <c r="J790" i="4" s="1"/>
  <c r="F791" i="4"/>
  <c r="H791" i="4" s="1"/>
  <c r="J791" i="4" s="1"/>
  <c r="F792" i="4"/>
  <c r="H792" i="4" s="1"/>
  <c r="J792" i="4" s="1"/>
  <c r="F793" i="4"/>
  <c r="H793" i="4" s="1"/>
  <c r="J793" i="4" s="1"/>
  <c r="F794" i="4"/>
  <c r="H794" i="4" s="1"/>
  <c r="J794" i="4" s="1"/>
  <c r="F795" i="4"/>
  <c r="H795" i="4" s="1"/>
  <c r="J795" i="4" s="1"/>
  <c r="F796" i="4"/>
  <c r="H796" i="4" s="1"/>
  <c r="J796" i="4" s="1"/>
  <c r="F797" i="4"/>
  <c r="H797" i="4" s="1"/>
  <c r="J797" i="4" s="1"/>
  <c r="F798" i="4"/>
  <c r="H798" i="4" s="1"/>
  <c r="J798" i="4" s="1"/>
  <c r="F799" i="4"/>
  <c r="H799" i="4" s="1"/>
  <c r="J799" i="4" s="1"/>
  <c r="F800" i="4"/>
  <c r="H800" i="4" s="1"/>
  <c r="J800" i="4" s="1"/>
  <c r="F801" i="4"/>
  <c r="H801" i="4" s="1"/>
  <c r="J801" i="4" s="1"/>
  <c r="F802" i="4"/>
  <c r="H802" i="4" s="1"/>
  <c r="J802" i="4" s="1"/>
  <c r="F803" i="4"/>
  <c r="H803" i="4" s="1"/>
  <c r="J803" i="4" s="1"/>
  <c r="F804" i="4"/>
  <c r="H804" i="4" s="1"/>
  <c r="J804" i="4" s="1"/>
  <c r="F805" i="4"/>
  <c r="H805" i="4" s="1"/>
  <c r="J805" i="4" s="1"/>
  <c r="F806" i="4"/>
  <c r="H806" i="4" s="1"/>
  <c r="J806" i="4" s="1"/>
  <c r="F807" i="4"/>
  <c r="H807" i="4" s="1"/>
  <c r="J807" i="4" s="1"/>
  <c r="F808" i="4"/>
  <c r="H808" i="4" s="1"/>
  <c r="J808" i="4" s="1"/>
  <c r="F809" i="4"/>
  <c r="H809" i="4" s="1"/>
  <c r="J809" i="4" s="1"/>
  <c r="F810" i="4"/>
  <c r="H810" i="4" s="1"/>
  <c r="J810" i="4" s="1"/>
  <c r="F811" i="4"/>
  <c r="H811" i="4" s="1"/>
  <c r="J811" i="4" s="1"/>
  <c r="F812" i="4"/>
  <c r="H812" i="4" s="1"/>
  <c r="J812" i="4" s="1"/>
  <c r="F813" i="4"/>
  <c r="H813" i="4" s="1"/>
  <c r="J813" i="4" s="1"/>
  <c r="F814" i="4"/>
  <c r="H814" i="4" s="1"/>
  <c r="J814" i="4" s="1"/>
  <c r="F815" i="4"/>
  <c r="H815" i="4" s="1"/>
  <c r="J815" i="4" s="1"/>
  <c r="F816" i="4"/>
  <c r="H816" i="4" s="1"/>
  <c r="J816" i="4" s="1"/>
  <c r="F817" i="4"/>
  <c r="H817" i="4" s="1"/>
  <c r="J817" i="4" s="1"/>
  <c r="F818" i="4"/>
  <c r="H818" i="4" s="1"/>
  <c r="J818" i="4" s="1"/>
  <c r="F819" i="4"/>
  <c r="H819" i="4" s="1"/>
  <c r="J819" i="4" s="1"/>
  <c r="F820" i="4"/>
  <c r="H820" i="4" s="1"/>
  <c r="J820" i="4" s="1"/>
  <c r="F821" i="4"/>
  <c r="H821" i="4" s="1"/>
  <c r="J821" i="4" s="1"/>
  <c r="F822" i="4"/>
  <c r="H822" i="4" s="1"/>
  <c r="J822" i="4" s="1"/>
  <c r="F823" i="4"/>
  <c r="H823" i="4" s="1"/>
  <c r="J823" i="4" s="1"/>
  <c r="F824" i="4"/>
  <c r="H824" i="4" s="1"/>
  <c r="J824" i="4" s="1"/>
  <c r="F825" i="4"/>
  <c r="H825" i="4" s="1"/>
  <c r="J825" i="4" s="1"/>
  <c r="F826" i="4"/>
  <c r="H826" i="4" s="1"/>
  <c r="J826" i="4" s="1"/>
  <c r="F827" i="4"/>
  <c r="H827" i="4" s="1"/>
  <c r="J827" i="4" s="1"/>
  <c r="F828" i="4"/>
  <c r="H828" i="4" s="1"/>
  <c r="J828" i="4" s="1"/>
  <c r="F829" i="4"/>
  <c r="H829" i="4" s="1"/>
  <c r="J829" i="4" s="1"/>
  <c r="F830" i="4"/>
  <c r="H830" i="4" s="1"/>
  <c r="J830" i="4" s="1"/>
  <c r="F831" i="4"/>
  <c r="H831" i="4" s="1"/>
  <c r="J831" i="4" s="1"/>
  <c r="F832" i="4"/>
  <c r="H832" i="4" s="1"/>
  <c r="J832" i="4" s="1"/>
  <c r="F833" i="4"/>
  <c r="H833" i="4" s="1"/>
  <c r="J833" i="4" s="1"/>
  <c r="F834" i="4"/>
  <c r="H834" i="4" s="1"/>
  <c r="J834" i="4" s="1"/>
  <c r="F835" i="4"/>
  <c r="H835" i="4" s="1"/>
  <c r="J835" i="4" s="1"/>
  <c r="F836" i="4"/>
  <c r="H836" i="4" s="1"/>
  <c r="J836" i="4" s="1"/>
  <c r="F837" i="4"/>
  <c r="H837" i="4" s="1"/>
  <c r="J837" i="4" s="1"/>
  <c r="F838" i="4"/>
  <c r="H838" i="4" s="1"/>
  <c r="J838" i="4" s="1"/>
  <c r="F839" i="4"/>
  <c r="H839" i="4" s="1"/>
  <c r="J839" i="4" s="1"/>
  <c r="F840" i="4"/>
  <c r="H840" i="4" s="1"/>
  <c r="J840" i="4" s="1"/>
  <c r="F841" i="4"/>
  <c r="H841" i="4" s="1"/>
  <c r="J841" i="4" s="1"/>
  <c r="F842" i="4"/>
  <c r="H842" i="4" s="1"/>
  <c r="J842" i="4" s="1"/>
  <c r="F843" i="4"/>
  <c r="H843" i="4" s="1"/>
  <c r="J843" i="4" s="1"/>
  <c r="F844" i="4"/>
  <c r="H844" i="4" s="1"/>
  <c r="J844" i="4" s="1"/>
  <c r="F845" i="4"/>
  <c r="H845" i="4" s="1"/>
  <c r="J845" i="4" s="1"/>
  <c r="F846" i="4"/>
  <c r="H846" i="4" s="1"/>
  <c r="J846" i="4" s="1"/>
  <c r="F847" i="4"/>
  <c r="H847" i="4" s="1"/>
  <c r="J847" i="4" s="1"/>
  <c r="F848" i="4"/>
  <c r="H848" i="4" s="1"/>
  <c r="J848" i="4" s="1"/>
  <c r="F849" i="4"/>
  <c r="H849" i="4" s="1"/>
  <c r="J849" i="4" s="1"/>
  <c r="F850" i="4"/>
  <c r="H850" i="4" s="1"/>
  <c r="J850" i="4" s="1"/>
  <c r="F851" i="4"/>
  <c r="H851" i="4" s="1"/>
  <c r="J851" i="4" s="1"/>
  <c r="F852" i="4"/>
  <c r="H852" i="4" s="1"/>
  <c r="J852" i="4" s="1"/>
  <c r="F853" i="4"/>
  <c r="H853" i="4" s="1"/>
  <c r="J853" i="4" s="1"/>
  <c r="F854" i="4"/>
  <c r="H854" i="4" s="1"/>
  <c r="J854" i="4" s="1"/>
  <c r="F855" i="4"/>
  <c r="H855" i="4" s="1"/>
  <c r="J855" i="4" s="1"/>
  <c r="F856" i="4"/>
  <c r="H856" i="4" s="1"/>
  <c r="J856" i="4" s="1"/>
  <c r="F857" i="4"/>
  <c r="H857" i="4" s="1"/>
  <c r="J857" i="4" s="1"/>
  <c r="F858" i="4"/>
  <c r="H858" i="4" s="1"/>
  <c r="J858" i="4" s="1"/>
  <c r="F859" i="4"/>
  <c r="H859" i="4" s="1"/>
  <c r="J859" i="4" s="1"/>
  <c r="F860" i="4"/>
  <c r="H860" i="4" s="1"/>
  <c r="J860" i="4" s="1"/>
  <c r="F861" i="4"/>
  <c r="H861" i="4" s="1"/>
  <c r="J861" i="4" s="1"/>
  <c r="F862" i="4"/>
  <c r="H862" i="4" s="1"/>
  <c r="J862" i="4" s="1"/>
  <c r="F863" i="4"/>
  <c r="H863" i="4" s="1"/>
  <c r="J863" i="4" s="1"/>
  <c r="F864" i="4"/>
  <c r="H864" i="4" s="1"/>
  <c r="J864" i="4" s="1"/>
  <c r="F865" i="4"/>
  <c r="H865" i="4" s="1"/>
  <c r="J865" i="4" s="1"/>
  <c r="F866" i="4"/>
  <c r="H866" i="4" s="1"/>
  <c r="J866" i="4" s="1"/>
  <c r="F867" i="4"/>
  <c r="H867" i="4" s="1"/>
  <c r="J867" i="4" s="1"/>
  <c r="F868" i="4"/>
  <c r="H868" i="4" s="1"/>
  <c r="J868" i="4" s="1"/>
  <c r="F869" i="4"/>
  <c r="H869" i="4" s="1"/>
  <c r="J869" i="4" s="1"/>
  <c r="F870" i="4"/>
  <c r="H870" i="4" s="1"/>
  <c r="J870" i="4" s="1"/>
  <c r="F871" i="4"/>
  <c r="H871" i="4" s="1"/>
  <c r="J871" i="4" s="1"/>
  <c r="F872" i="4"/>
  <c r="H872" i="4" s="1"/>
  <c r="J872" i="4" s="1"/>
  <c r="F873" i="4"/>
  <c r="H873" i="4" s="1"/>
  <c r="J873" i="4" s="1"/>
  <c r="F874" i="4"/>
  <c r="H874" i="4" s="1"/>
  <c r="J874" i="4" s="1"/>
  <c r="F875" i="4"/>
  <c r="H875" i="4" s="1"/>
  <c r="J875" i="4" s="1"/>
  <c r="F876" i="4"/>
  <c r="H876" i="4" s="1"/>
  <c r="J876" i="4" s="1"/>
  <c r="F877" i="4"/>
  <c r="H877" i="4" s="1"/>
  <c r="J877" i="4" s="1"/>
  <c r="F878" i="4"/>
  <c r="H878" i="4" s="1"/>
  <c r="J878" i="4" s="1"/>
  <c r="F879" i="4"/>
  <c r="H879" i="4" s="1"/>
  <c r="J879" i="4" s="1"/>
  <c r="F880" i="4"/>
  <c r="H880" i="4" s="1"/>
  <c r="J880" i="4" s="1"/>
  <c r="F881" i="4"/>
  <c r="H881" i="4" s="1"/>
  <c r="J881" i="4" s="1"/>
  <c r="F882" i="4"/>
  <c r="H882" i="4" s="1"/>
  <c r="J882" i="4" s="1"/>
  <c r="F883" i="4"/>
  <c r="H883" i="4" s="1"/>
  <c r="J883" i="4" s="1"/>
  <c r="F884" i="4"/>
  <c r="H884" i="4" s="1"/>
  <c r="J884" i="4" s="1"/>
  <c r="F885" i="4"/>
  <c r="H885" i="4" s="1"/>
  <c r="J885" i="4" s="1"/>
  <c r="F886" i="4"/>
  <c r="H886" i="4" s="1"/>
  <c r="J886" i="4" s="1"/>
  <c r="F887" i="4"/>
  <c r="H887" i="4" s="1"/>
  <c r="J887" i="4" s="1"/>
  <c r="F888" i="4"/>
  <c r="H888" i="4" s="1"/>
  <c r="J888" i="4" s="1"/>
  <c r="F889" i="4"/>
  <c r="H889" i="4" s="1"/>
  <c r="J889" i="4" s="1"/>
  <c r="F890" i="4"/>
  <c r="H890" i="4" s="1"/>
  <c r="J890" i="4" s="1"/>
  <c r="F891" i="4"/>
  <c r="H891" i="4" s="1"/>
  <c r="J891" i="4" s="1"/>
  <c r="F892" i="4"/>
  <c r="H892" i="4" s="1"/>
  <c r="J892" i="4" s="1"/>
  <c r="F893" i="4"/>
  <c r="H893" i="4" s="1"/>
  <c r="J893" i="4" s="1"/>
  <c r="F894" i="4"/>
  <c r="H894" i="4" s="1"/>
  <c r="J894" i="4" s="1"/>
  <c r="F895" i="4"/>
  <c r="H895" i="4" s="1"/>
  <c r="J895" i="4" s="1"/>
  <c r="F896" i="4"/>
  <c r="H896" i="4" s="1"/>
  <c r="J896" i="4" s="1"/>
  <c r="F897" i="4"/>
  <c r="H897" i="4" s="1"/>
  <c r="J897" i="4" s="1"/>
  <c r="F898" i="4"/>
  <c r="H898" i="4" s="1"/>
  <c r="J898" i="4" s="1"/>
  <c r="F899" i="4"/>
  <c r="H899" i="4" s="1"/>
  <c r="J899" i="4" s="1"/>
  <c r="F900" i="4"/>
  <c r="H900" i="4" s="1"/>
  <c r="J900" i="4" s="1"/>
  <c r="F901" i="4"/>
  <c r="H901" i="4" s="1"/>
  <c r="J901" i="4" s="1"/>
  <c r="F902" i="4"/>
  <c r="H902" i="4" s="1"/>
  <c r="J902" i="4" s="1"/>
  <c r="F903" i="4"/>
  <c r="H903" i="4" s="1"/>
  <c r="J903" i="4" s="1"/>
  <c r="F904" i="4"/>
  <c r="H904" i="4" s="1"/>
  <c r="J904" i="4" s="1"/>
  <c r="F905" i="4"/>
  <c r="H905" i="4" s="1"/>
  <c r="J905" i="4" s="1"/>
  <c r="F906" i="4"/>
  <c r="H906" i="4" s="1"/>
  <c r="J906" i="4" s="1"/>
  <c r="F907" i="4"/>
  <c r="H907" i="4" s="1"/>
  <c r="J907" i="4" s="1"/>
  <c r="F908" i="4"/>
  <c r="H908" i="4" s="1"/>
  <c r="J908" i="4" s="1"/>
  <c r="F909" i="4"/>
  <c r="H909" i="4" s="1"/>
  <c r="J909" i="4" s="1"/>
  <c r="F910" i="4"/>
  <c r="H910" i="4" s="1"/>
  <c r="J910" i="4" s="1"/>
  <c r="F911" i="4"/>
  <c r="H911" i="4" s="1"/>
  <c r="J911" i="4" s="1"/>
  <c r="F912" i="4"/>
  <c r="H912" i="4" s="1"/>
  <c r="J912" i="4" s="1"/>
  <c r="F913" i="4"/>
  <c r="H913" i="4" s="1"/>
  <c r="J913" i="4" s="1"/>
  <c r="F914" i="4"/>
  <c r="H914" i="4" s="1"/>
  <c r="J914" i="4" s="1"/>
  <c r="F915" i="4"/>
  <c r="H915" i="4" s="1"/>
  <c r="J915" i="4" s="1"/>
  <c r="F916" i="4"/>
  <c r="H916" i="4" s="1"/>
  <c r="J916" i="4" s="1"/>
  <c r="F917" i="4"/>
  <c r="H917" i="4" s="1"/>
  <c r="J917" i="4" s="1"/>
  <c r="F918" i="4"/>
  <c r="H918" i="4" s="1"/>
  <c r="J918" i="4" s="1"/>
  <c r="F919" i="4"/>
  <c r="H919" i="4" s="1"/>
  <c r="J919" i="4" s="1"/>
  <c r="F920" i="4"/>
  <c r="H920" i="4" s="1"/>
  <c r="J920" i="4" s="1"/>
  <c r="F921" i="4"/>
  <c r="H921" i="4" s="1"/>
  <c r="J921" i="4" s="1"/>
  <c r="F922" i="4"/>
  <c r="H922" i="4" s="1"/>
  <c r="J922" i="4" s="1"/>
  <c r="F923" i="4"/>
  <c r="H923" i="4" s="1"/>
  <c r="J923" i="4" s="1"/>
  <c r="F924" i="4"/>
  <c r="H924" i="4" s="1"/>
  <c r="J924" i="4" s="1"/>
  <c r="F925" i="4"/>
  <c r="H925" i="4" s="1"/>
  <c r="J925" i="4" s="1"/>
  <c r="F926" i="4"/>
  <c r="H926" i="4" s="1"/>
  <c r="J926" i="4" s="1"/>
  <c r="F927" i="4"/>
  <c r="H927" i="4" s="1"/>
  <c r="J927" i="4" s="1"/>
  <c r="F928" i="4"/>
  <c r="H928" i="4" s="1"/>
  <c r="J928" i="4" s="1"/>
  <c r="F929" i="4"/>
  <c r="H929" i="4" s="1"/>
  <c r="J929" i="4" s="1"/>
  <c r="F930" i="4"/>
  <c r="H930" i="4" s="1"/>
  <c r="J930" i="4" s="1"/>
  <c r="F931" i="4"/>
  <c r="H931" i="4" s="1"/>
  <c r="J931" i="4" s="1"/>
  <c r="F932" i="4"/>
  <c r="H932" i="4" s="1"/>
  <c r="J932" i="4" s="1"/>
  <c r="F933" i="4"/>
  <c r="H933" i="4" s="1"/>
  <c r="J933" i="4" s="1"/>
  <c r="F934" i="4"/>
  <c r="H934" i="4" s="1"/>
  <c r="J934" i="4" s="1"/>
  <c r="F935" i="4"/>
  <c r="H935" i="4" s="1"/>
  <c r="J935" i="4" s="1"/>
  <c r="F936" i="4"/>
  <c r="H936" i="4" s="1"/>
  <c r="J936" i="4" s="1"/>
  <c r="F937" i="4"/>
  <c r="H937" i="4" s="1"/>
  <c r="J937" i="4" s="1"/>
  <c r="F938" i="4"/>
  <c r="H938" i="4" s="1"/>
  <c r="J938" i="4" s="1"/>
  <c r="F939" i="4"/>
  <c r="H939" i="4" s="1"/>
  <c r="J939" i="4" s="1"/>
  <c r="F940" i="4"/>
  <c r="H940" i="4" s="1"/>
  <c r="J940" i="4" s="1"/>
  <c r="F941" i="4"/>
  <c r="H941" i="4" s="1"/>
  <c r="J941" i="4" s="1"/>
  <c r="F942" i="4"/>
  <c r="H942" i="4" s="1"/>
  <c r="J942" i="4" s="1"/>
  <c r="F943" i="4"/>
  <c r="H943" i="4" s="1"/>
  <c r="J943" i="4" s="1"/>
  <c r="F944" i="4"/>
  <c r="H944" i="4" s="1"/>
  <c r="J944" i="4" s="1"/>
  <c r="F945" i="4"/>
  <c r="H945" i="4" s="1"/>
  <c r="J945" i="4" s="1"/>
  <c r="F946" i="4"/>
  <c r="H946" i="4" s="1"/>
  <c r="J946" i="4" s="1"/>
  <c r="F947" i="4"/>
  <c r="H947" i="4" s="1"/>
  <c r="J947" i="4" s="1"/>
  <c r="F948" i="4"/>
  <c r="H948" i="4" s="1"/>
  <c r="J948" i="4" s="1"/>
  <c r="F949" i="4"/>
  <c r="H949" i="4" s="1"/>
  <c r="J949" i="4" s="1"/>
  <c r="F950" i="4"/>
  <c r="H950" i="4" s="1"/>
  <c r="J950" i="4" s="1"/>
  <c r="F951" i="4"/>
  <c r="H951" i="4" s="1"/>
  <c r="J951" i="4" s="1"/>
  <c r="F952" i="4"/>
  <c r="H952" i="4" s="1"/>
  <c r="J952" i="4" s="1"/>
  <c r="F953" i="4"/>
  <c r="H953" i="4" s="1"/>
  <c r="J953" i="4" s="1"/>
  <c r="F954" i="4"/>
  <c r="H954" i="4" s="1"/>
  <c r="J954" i="4" s="1"/>
  <c r="F955" i="4"/>
  <c r="H955" i="4" s="1"/>
  <c r="J955" i="4" s="1"/>
  <c r="F956" i="4"/>
  <c r="H956" i="4" s="1"/>
  <c r="J956" i="4" s="1"/>
  <c r="F957" i="4"/>
  <c r="H957" i="4" s="1"/>
  <c r="J957" i="4" s="1"/>
  <c r="F958" i="4"/>
  <c r="H958" i="4" s="1"/>
  <c r="J958" i="4" s="1"/>
  <c r="F959" i="4"/>
  <c r="H959" i="4" s="1"/>
  <c r="J959" i="4" s="1"/>
  <c r="F960" i="4"/>
  <c r="H960" i="4" s="1"/>
  <c r="J960" i="4" s="1"/>
  <c r="F961" i="4"/>
  <c r="H961" i="4" s="1"/>
  <c r="J961" i="4" s="1"/>
  <c r="F962" i="4"/>
  <c r="H962" i="4" s="1"/>
  <c r="J962" i="4" s="1"/>
  <c r="F963" i="4"/>
  <c r="H963" i="4" s="1"/>
  <c r="J963" i="4" s="1"/>
  <c r="F964" i="4"/>
  <c r="H964" i="4" s="1"/>
  <c r="J964" i="4" s="1"/>
  <c r="F965" i="4"/>
  <c r="H965" i="4" s="1"/>
  <c r="J965" i="4" s="1"/>
  <c r="F966" i="4"/>
  <c r="H966" i="4" s="1"/>
  <c r="J966" i="4" s="1"/>
  <c r="F967" i="4"/>
  <c r="H967" i="4" s="1"/>
  <c r="J967" i="4" s="1"/>
  <c r="F968" i="4"/>
  <c r="H968" i="4" s="1"/>
  <c r="J968" i="4" s="1"/>
  <c r="F969" i="4"/>
  <c r="H969" i="4" s="1"/>
  <c r="J969" i="4" s="1"/>
  <c r="F970" i="4"/>
  <c r="H970" i="4" s="1"/>
  <c r="J970" i="4" s="1"/>
  <c r="F971" i="4"/>
  <c r="H971" i="4" s="1"/>
  <c r="J971" i="4" s="1"/>
  <c r="F972" i="4"/>
  <c r="H972" i="4" s="1"/>
  <c r="J972" i="4" s="1"/>
  <c r="F973" i="4"/>
  <c r="H973" i="4" s="1"/>
  <c r="J973" i="4" s="1"/>
  <c r="F974" i="4"/>
  <c r="H974" i="4" s="1"/>
  <c r="J974" i="4" s="1"/>
  <c r="F975" i="4"/>
  <c r="H975" i="4" s="1"/>
  <c r="J975" i="4" s="1"/>
  <c r="F976" i="4"/>
  <c r="H976" i="4" s="1"/>
  <c r="J976" i="4" s="1"/>
  <c r="F977" i="4"/>
  <c r="H977" i="4" s="1"/>
  <c r="J977" i="4" s="1"/>
  <c r="F978" i="4"/>
  <c r="H978" i="4" s="1"/>
  <c r="J978" i="4" s="1"/>
  <c r="F979" i="4"/>
  <c r="H979" i="4" s="1"/>
  <c r="J979" i="4" s="1"/>
  <c r="F980" i="4"/>
  <c r="H980" i="4" s="1"/>
  <c r="J980" i="4" s="1"/>
  <c r="F981" i="4"/>
  <c r="H981" i="4" s="1"/>
  <c r="J981" i="4" s="1"/>
  <c r="F982" i="4"/>
  <c r="H982" i="4" s="1"/>
  <c r="J982" i="4" s="1"/>
  <c r="F983" i="4"/>
  <c r="H983" i="4" s="1"/>
  <c r="J983" i="4" s="1"/>
  <c r="F984" i="4"/>
  <c r="H984" i="4" s="1"/>
  <c r="J984" i="4" s="1"/>
  <c r="F985" i="4"/>
  <c r="H985" i="4" s="1"/>
  <c r="J985" i="4" s="1"/>
  <c r="F986" i="4"/>
  <c r="H986" i="4" s="1"/>
  <c r="J986" i="4" s="1"/>
  <c r="F987" i="4"/>
  <c r="H987" i="4" s="1"/>
  <c r="J987" i="4" s="1"/>
  <c r="F988" i="4"/>
  <c r="H988" i="4" s="1"/>
  <c r="J988" i="4" s="1"/>
  <c r="F989" i="4"/>
  <c r="H989" i="4" s="1"/>
  <c r="J989" i="4" s="1"/>
  <c r="F990" i="4"/>
  <c r="H990" i="4" s="1"/>
  <c r="J990" i="4" s="1"/>
  <c r="F991" i="4"/>
  <c r="H991" i="4" s="1"/>
  <c r="J991" i="4" s="1"/>
  <c r="F992" i="4"/>
  <c r="H992" i="4" s="1"/>
  <c r="J992" i="4" s="1"/>
  <c r="F993" i="4"/>
  <c r="H993" i="4" s="1"/>
  <c r="J993" i="4" s="1"/>
  <c r="F994" i="4"/>
  <c r="H994" i="4" s="1"/>
  <c r="J994" i="4" s="1"/>
  <c r="F995" i="4"/>
  <c r="H995" i="4" s="1"/>
  <c r="J995" i="4" s="1"/>
  <c r="F996" i="4"/>
  <c r="H996" i="4" s="1"/>
  <c r="J996" i="4" s="1"/>
  <c r="F997" i="4"/>
  <c r="H997" i="4" s="1"/>
  <c r="J997" i="4" s="1"/>
  <c r="F998" i="4"/>
  <c r="H998" i="4" s="1"/>
  <c r="J998" i="4" s="1"/>
  <c r="F999" i="4"/>
  <c r="H999" i="4" s="1"/>
  <c r="J999" i="4" s="1"/>
  <c r="F1000" i="4"/>
  <c r="H1000" i="4" s="1"/>
  <c r="J1000" i="4" s="1"/>
  <c r="F1001" i="4"/>
  <c r="H1001" i="4" s="1"/>
  <c r="J1001" i="4" s="1"/>
  <c r="F1002" i="4"/>
  <c r="H1002" i="4" s="1"/>
  <c r="J1002" i="4" s="1"/>
  <c r="F1003" i="4"/>
  <c r="H1003" i="4" s="1"/>
  <c r="J1003" i="4" s="1"/>
  <c r="F1004" i="4"/>
  <c r="H1004" i="4" s="1"/>
  <c r="J1004" i="4" s="1"/>
  <c r="F1005" i="4"/>
  <c r="H1005" i="4" s="1"/>
  <c r="J1005" i="4" s="1"/>
  <c r="F1006" i="4"/>
  <c r="H1006" i="4" s="1"/>
  <c r="J1006" i="4" s="1"/>
  <c r="F1007" i="4"/>
  <c r="H1007" i="4" s="1"/>
  <c r="J1007" i="4" s="1"/>
  <c r="F1008" i="4"/>
  <c r="H1008" i="4" s="1"/>
  <c r="J1008" i="4" s="1"/>
  <c r="F1009" i="4"/>
  <c r="H1009" i="4" s="1"/>
  <c r="J1009" i="4" s="1"/>
  <c r="F1010" i="4"/>
  <c r="H1010" i="4" s="1"/>
  <c r="J1010" i="4" s="1"/>
  <c r="F1011" i="4"/>
  <c r="H1011" i="4" s="1"/>
  <c r="J1011" i="4" s="1"/>
  <c r="F1012" i="4"/>
  <c r="H1012" i="4" s="1"/>
  <c r="J1012" i="4" s="1"/>
  <c r="F1013" i="4"/>
  <c r="H1013" i="4" s="1"/>
  <c r="J1013" i="4" s="1"/>
  <c r="F1014" i="4"/>
  <c r="H1014" i="4" s="1"/>
  <c r="J1014" i="4" s="1"/>
  <c r="F1015" i="4"/>
  <c r="H1015" i="4" s="1"/>
  <c r="J1015" i="4" s="1"/>
  <c r="F1016" i="4"/>
  <c r="H1016" i="4" s="1"/>
  <c r="J1016" i="4" s="1"/>
  <c r="F1017" i="4"/>
  <c r="H1017" i="4" s="1"/>
  <c r="J1017" i="4" s="1"/>
  <c r="F1018" i="4"/>
  <c r="H1018" i="4" s="1"/>
  <c r="J1018" i="4" s="1"/>
  <c r="F1019" i="4"/>
  <c r="H1019" i="4" s="1"/>
  <c r="J1019" i="4" s="1"/>
  <c r="F1020" i="4"/>
  <c r="H1020" i="4" s="1"/>
  <c r="J1020" i="4" s="1"/>
  <c r="F1021" i="4"/>
  <c r="H1021" i="4" s="1"/>
  <c r="J1021" i="4" s="1"/>
  <c r="F1022" i="4"/>
  <c r="H1022" i="4" s="1"/>
  <c r="J1022" i="4" s="1"/>
  <c r="F1023" i="4"/>
  <c r="H1023" i="4" s="1"/>
  <c r="J1023" i="4" s="1"/>
  <c r="F1024" i="4"/>
  <c r="H1024" i="4" s="1"/>
  <c r="J1024" i="4" s="1"/>
  <c r="F1025" i="4"/>
  <c r="H1025" i="4" s="1"/>
  <c r="J1025" i="4" s="1"/>
  <c r="F1026" i="4"/>
  <c r="H1026" i="4" s="1"/>
  <c r="J1026" i="4" s="1"/>
  <c r="F1027" i="4"/>
  <c r="H1027" i="4" s="1"/>
  <c r="J1027" i="4" s="1"/>
  <c r="F1028" i="4"/>
  <c r="H1028" i="4" s="1"/>
  <c r="J1028" i="4" s="1"/>
  <c r="F1029" i="4"/>
  <c r="H1029" i="4" s="1"/>
  <c r="J1029" i="4" s="1"/>
  <c r="F1030" i="4"/>
  <c r="H1030" i="4" s="1"/>
  <c r="J1030" i="4" s="1"/>
  <c r="F1031" i="4"/>
  <c r="H1031" i="4" s="1"/>
  <c r="J1031" i="4" s="1"/>
  <c r="F1032" i="4"/>
  <c r="H1032" i="4" s="1"/>
  <c r="J1032" i="4" s="1"/>
  <c r="F1033" i="4"/>
  <c r="H1033" i="4" s="1"/>
  <c r="J1033" i="4" s="1"/>
  <c r="F1034" i="4"/>
  <c r="H1034" i="4" s="1"/>
  <c r="J1034" i="4" s="1"/>
  <c r="F1035" i="4"/>
  <c r="H1035" i="4" s="1"/>
  <c r="J1035" i="4" s="1"/>
  <c r="F1036" i="4"/>
  <c r="H1036" i="4" s="1"/>
  <c r="J1036" i="4" s="1"/>
  <c r="F1037" i="4"/>
  <c r="H1037" i="4" s="1"/>
  <c r="J1037" i="4" s="1"/>
  <c r="F1038" i="4"/>
  <c r="H1038" i="4" s="1"/>
  <c r="J1038" i="4" s="1"/>
  <c r="F1039" i="4"/>
  <c r="H1039" i="4" s="1"/>
  <c r="J1039" i="4" s="1"/>
  <c r="F1040" i="4"/>
  <c r="H1040" i="4" s="1"/>
  <c r="J1040" i="4" s="1"/>
  <c r="F1041" i="4"/>
  <c r="H1041" i="4" s="1"/>
  <c r="J1041" i="4" s="1"/>
  <c r="F1042" i="4"/>
  <c r="H1042" i="4" s="1"/>
  <c r="J1042" i="4" s="1"/>
  <c r="F1043" i="4"/>
  <c r="H1043" i="4" s="1"/>
  <c r="J1043" i="4" s="1"/>
  <c r="F1044" i="4"/>
  <c r="H1044" i="4" s="1"/>
  <c r="J1044" i="4" s="1"/>
  <c r="F1045" i="4"/>
  <c r="H1045" i="4" s="1"/>
  <c r="J1045" i="4" s="1"/>
  <c r="F1046" i="4"/>
  <c r="H1046" i="4" s="1"/>
  <c r="J1046" i="4" s="1"/>
  <c r="F1047" i="4"/>
  <c r="H1047" i="4" s="1"/>
  <c r="J1047" i="4" s="1"/>
  <c r="F1048" i="4"/>
  <c r="H1048" i="4" s="1"/>
  <c r="J1048" i="4" s="1"/>
  <c r="F1049" i="4"/>
  <c r="H1049" i="4" s="1"/>
  <c r="J1049" i="4" s="1"/>
  <c r="F1050" i="4"/>
  <c r="H1050" i="4" s="1"/>
  <c r="J1050" i="4" s="1"/>
  <c r="F1051" i="4"/>
  <c r="H1051" i="4" s="1"/>
  <c r="J1051" i="4" s="1"/>
  <c r="F1052" i="4"/>
  <c r="H1052" i="4" s="1"/>
  <c r="J1052" i="4" s="1"/>
  <c r="F1053" i="4"/>
  <c r="H1053" i="4" s="1"/>
  <c r="J1053" i="4" s="1"/>
  <c r="F1054" i="4"/>
  <c r="H1054" i="4" s="1"/>
  <c r="J1054" i="4" s="1"/>
  <c r="F1055" i="4"/>
  <c r="H1055" i="4" s="1"/>
  <c r="J1055" i="4" s="1"/>
  <c r="F1056" i="4"/>
  <c r="H1056" i="4" s="1"/>
  <c r="J1056" i="4" s="1"/>
  <c r="F1057" i="4"/>
  <c r="H1057" i="4" s="1"/>
  <c r="J1057" i="4" s="1"/>
  <c r="F1058" i="4"/>
  <c r="H1058" i="4" s="1"/>
  <c r="J1058" i="4" s="1"/>
  <c r="F1059" i="4"/>
  <c r="H1059" i="4" s="1"/>
  <c r="J1059" i="4" s="1"/>
  <c r="F1060" i="4"/>
  <c r="H1060" i="4" s="1"/>
  <c r="J1060" i="4" s="1"/>
  <c r="F1061" i="4"/>
  <c r="H1061" i="4" s="1"/>
  <c r="J1061" i="4" s="1"/>
  <c r="F1062" i="4"/>
  <c r="H1062" i="4" s="1"/>
  <c r="J1062" i="4" s="1"/>
  <c r="F1063" i="4"/>
  <c r="H1063" i="4" s="1"/>
  <c r="J1063" i="4" s="1"/>
  <c r="F1064" i="4"/>
  <c r="H1064" i="4" s="1"/>
  <c r="J1064" i="4" s="1"/>
  <c r="F1065" i="4"/>
  <c r="H1065" i="4" s="1"/>
  <c r="J1065" i="4" s="1"/>
  <c r="F1066" i="4"/>
  <c r="H1066" i="4" s="1"/>
  <c r="J1066" i="4" s="1"/>
  <c r="F1067" i="4"/>
  <c r="H1067" i="4" s="1"/>
  <c r="J1067" i="4" s="1"/>
  <c r="F1068" i="4"/>
  <c r="H1068" i="4" s="1"/>
  <c r="J1068" i="4" s="1"/>
  <c r="F1069" i="4"/>
  <c r="H1069" i="4" s="1"/>
  <c r="J1069" i="4" s="1"/>
  <c r="F1070" i="4"/>
  <c r="H1070" i="4" s="1"/>
  <c r="J1070" i="4" s="1"/>
  <c r="F1071" i="4"/>
  <c r="H1071" i="4" s="1"/>
  <c r="J1071" i="4" s="1"/>
  <c r="F1072" i="4"/>
  <c r="H1072" i="4" s="1"/>
  <c r="J1072" i="4" s="1"/>
  <c r="F1073" i="4"/>
  <c r="H1073" i="4" s="1"/>
  <c r="J1073" i="4" s="1"/>
  <c r="F1074" i="4"/>
  <c r="H1074" i="4" s="1"/>
  <c r="J1074" i="4" s="1"/>
  <c r="F1075" i="4"/>
  <c r="H1075" i="4" s="1"/>
  <c r="J1075" i="4" s="1"/>
  <c r="F1076" i="4"/>
  <c r="H1076" i="4" s="1"/>
  <c r="J1076" i="4" s="1"/>
  <c r="F1077" i="4"/>
  <c r="H1077" i="4" s="1"/>
  <c r="J1077" i="4" s="1"/>
  <c r="F1078" i="4"/>
  <c r="H1078" i="4" s="1"/>
  <c r="J1078" i="4" s="1"/>
  <c r="F1079" i="4"/>
  <c r="H1079" i="4" s="1"/>
  <c r="J1079" i="4" s="1"/>
  <c r="F1080" i="4"/>
  <c r="H1080" i="4" s="1"/>
  <c r="J1080" i="4" s="1"/>
  <c r="F1081" i="4"/>
  <c r="H1081" i="4" s="1"/>
  <c r="J1081" i="4" s="1"/>
  <c r="F1082" i="4"/>
  <c r="H1082" i="4" s="1"/>
  <c r="J1082" i="4" s="1"/>
  <c r="F1083" i="4"/>
  <c r="H1083" i="4" s="1"/>
  <c r="J1083" i="4" s="1"/>
  <c r="F1084" i="4"/>
  <c r="H1084" i="4" s="1"/>
  <c r="J1084" i="4" s="1"/>
  <c r="F1085" i="4"/>
  <c r="H1085" i="4" s="1"/>
  <c r="J1085" i="4" s="1"/>
  <c r="F1086" i="4"/>
  <c r="H1086" i="4" s="1"/>
  <c r="J1086" i="4" s="1"/>
  <c r="F1087" i="4"/>
  <c r="H1087" i="4" s="1"/>
  <c r="J1087" i="4" s="1"/>
  <c r="F1088" i="4"/>
  <c r="H1088" i="4" s="1"/>
  <c r="J1088" i="4" s="1"/>
  <c r="F1089" i="4"/>
  <c r="H1089" i="4" s="1"/>
  <c r="J1089" i="4" s="1"/>
  <c r="F1090" i="4"/>
  <c r="H1090" i="4" s="1"/>
  <c r="J1090" i="4" s="1"/>
  <c r="F1091" i="4"/>
  <c r="H1091" i="4" s="1"/>
  <c r="J1091" i="4" s="1"/>
  <c r="F1092" i="4"/>
  <c r="H1092" i="4" s="1"/>
  <c r="J1092" i="4" s="1"/>
  <c r="F1093" i="4"/>
  <c r="H1093" i="4" s="1"/>
  <c r="J1093" i="4" s="1"/>
  <c r="F1094" i="4"/>
  <c r="H1094" i="4" s="1"/>
  <c r="J1094" i="4" s="1"/>
  <c r="F1095" i="4"/>
  <c r="H1095" i="4" s="1"/>
  <c r="J1095" i="4" s="1"/>
  <c r="F1096" i="4"/>
  <c r="H1096" i="4" s="1"/>
  <c r="J1096" i="4" s="1"/>
  <c r="F1097" i="4"/>
  <c r="H1097" i="4" s="1"/>
  <c r="J1097" i="4" s="1"/>
  <c r="F1098" i="4"/>
  <c r="H1098" i="4" s="1"/>
  <c r="J1098" i="4" s="1"/>
  <c r="F1099" i="4"/>
  <c r="H1099" i="4" s="1"/>
  <c r="J1099" i="4" s="1"/>
  <c r="F1100" i="4"/>
  <c r="H1100" i="4" s="1"/>
  <c r="J1100" i="4" s="1"/>
  <c r="F1101" i="4"/>
  <c r="H1101" i="4" s="1"/>
  <c r="J1101" i="4" s="1"/>
  <c r="F1102" i="4"/>
  <c r="H1102" i="4" s="1"/>
  <c r="J1102" i="4" s="1"/>
  <c r="F1103" i="4"/>
  <c r="H1103" i="4" s="1"/>
  <c r="J1103" i="4" s="1"/>
  <c r="F1104" i="4"/>
  <c r="H1104" i="4" s="1"/>
  <c r="J1104" i="4" s="1"/>
  <c r="F1105" i="4"/>
  <c r="H1105" i="4" s="1"/>
  <c r="J1105" i="4" s="1"/>
  <c r="F1106" i="4"/>
  <c r="H1106" i="4" s="1"/>
  <c r="J1106" i="4" s="1"/>
  <c r="F1107" i="4"/>
  <c r="H1107" i="4" s="1"/>
  <c r="J1107" i="4" s="1"/>
  <c r="F1108" i="4"/>
  <c r="H1108" i="4" s="1"/>
  <c r="J1108" i="4" s="1"/>
  <c r="F1109" i="4"/>
  <c r="H1109" i="4" s="1"/>
  <c r="J1109" i="4" s="1"/>
  <c r="F1110" i="4"/>
  <c r="H1110" i="4" s="1"/>
  <c r="J1110" i="4" s="1"/>
  <c r="F1111" i="4"/>
  <c r="H1111" i="4" s="1"/>
  <c r="J1111" i="4" s="1"/>
  <c r="F1112" i="4"/>
  <c r="H1112" i="4" s="1"/>
  <c r="J1112" i="4" s="1"/>
  <c r="F1113" i="4"/>
  <c r="H1113" i="4" s="1"/>
  <c r="J1113" i="4" s="1"/>
  <c r="F1114" i="4"/>
  <c r="H1114" i="4" s="1"/>
  <c r="J1114" i="4" s="1"/>
  <c r="F1115" i="4"/>
  <c r="H1115" i="4" s="1"/>
  <c r="J1115" i="4" s="1"/>
  <c r="F1116" i="4"/>
  <c r="H1116" i="4" s="1"/>
  <c r="J1116" i="4" s="1"/>
  <c r="F1117" i="4"/>
  <c r="H1117" i="4" s="1"/>
  <c r="J1117" i="4" s="1"/>
  <c r="F1118" i="4"/>
  <c r="H1118" i="4" s="1"/>
  <c r="J1118" i="4" s="1"/>
  <c r="F1119" i="4"/>
  <c r="H1119" i="4" s="1"/>
  <c r="J1119" i="4" s="1"/>
  <c r="F1120" i="4"/>
  <c r="H1120" i="4" s="1"/>
  <c r="J1120" i="4" s="1"/>
  <c r="F1121" i="4"/>
  <c r="H1121" i="4" s="1"/>
  <c r="J1121" i="4" s="1"/>
  <c r="F1122" i="4"/>
  <c r="H1122" i="4" s="1"/>
  <c r="J1122" i="4" s="1"/>
  <c r="F1123" i="4"/>
  <c r="H1123" i="4" s="1"/>
  <c r="J1123" i="4" s="1"/>
  <c r="F1124" i="4"/>
  <c r="H1124" i="4" s="1"/>
  <c r="J1124" i="4" s="1"/>
  <c r="F1125" i="4"/>
  <c r="H1125" i="4" s="1"/>
  <c r="J1125" i="4" s="1"/>
  <c r="F1126" i="4"/>
  <c r="H1126" i="4" s="1"/>
  <c r="J1126" i="4" s="1"/>
  <c r="F1127" i="4"/>
  <c r="H1127" i="4" s="1"/>
  <c r="J1127" i="4" s="1"/>
  <c r="F1128" i="4"/>
  <c r="H1128" i="4" s="1"/>
  <c r="J1128" i="4" s="1"/>
  <c r="F1129" i="4"/>
  <c r="H1129" i="4" s="1"/>
  <c r="J1129" i="4" s="1"/>
  <c r="F1130" i="4"/>
  <c r="H1130" i="4" s="1"/>
  <c r="J1130" i="4" s="1"/>
  <c r="F1131" i="4"/>
  <c r="H1131" i="4" s="1"/>
  <c r="J1131" i="4" s="1"/>
  <c r="F1132" i="4"/>
  <c r="H1132" i="4" s="1"/>
  <c r="J1132" i="4" s="1"/>
  <c r="F1133" i="4"/>
  <c r="H1133" i="4" s="1"/>
  <c r="J1133" i="4" s="1"/>
  <c r="F1134" i="4"/>
  <c r="H1134" i="4" s="1"/>
  <c r="J1134" i="4" s="1"/>
  <c r="F1135" i="4"/>
  <c r="H1135" i="4" s="1"/>
  <c r="J1135" i="4" s="1"/>
  <c r="F1136" i="4"/>
  <c r="H1136" i="4" s="1"/>
  <c r="J1136" i="4" s="1"/>
  <c r="F1137" i="4"/>
  <c r="H1137" i="4" s="1"/>
  <c r="J1137" i="4" s="1"/>
  <c r="F1138" i="4"/>
  <c r="H1138" i="4" s="1"/>
  <c r="J1138" i="4" s="1"/>
  <c r="F1139" i="4"/>
  <c r="H1139" i="4" s="1"/>
  <c r="J1139" i="4" s="1"/>
  <c r="F1140" i="4"/>
  <c r="H1140" i="4" s="1"/>
  <c r="J1140" i="4" s="1"/>
  <c r="F1141" i="4"/>
  <c r="H1141" i="4" s="1"/>
  <c r="J1141" i="4" s="1"/>
  <c r="F1142" i="4"/>
  <c r="H1142" i="4" s="1"/>
  <c r="J1142" i="4" s="1"/>
  <c r="F1143" i="4"/>
  <c r="H1143" i="4" s="1"/>
  <c r="J1143" i="4" s="1"/>
  <c r="F1144" i="4"/>
  <c r="H1144" i="4" s="1"/>
  <c r="J1144" i="4" s="1"/>
  <c r="F1145" i="4"/>
  <c r="H1145" i="4" s="1"/>
  <c r="J1145" i="4" s="1"/>
  <c r="F1146" i="4"/>
  <c r="H1146" i="4" s="1"/>
  <c r="J1146" i="4" s="1"/>
  <c r="F1147" i="4"/>
  <c r="H1147" i="4" s="1"/>
  <c r="J1147" i="4" s="1"/>
  <c r="F1148" i="4"/>
  <c r="H1148" i="4" s="1"/>
  <c r="J1148" i="4" s="1"/>
  <c r="F1149" i="4"/>
  <c r="H1149" i="4" s="1"/>
  <c r="J1149" i="4" s="1"/>
  <c r="F1150" i="4"/>
  <c r="H1150" i="4" s="1"/>
  <c r="J1150" i="4" s="1"/>
  <c r="F1151" i="4"/>
  <c r="H1151" i="4" s="1"/>
  <c r="J1151" i="4" s="1"/>
  <c r="F1152" i="4"/>
  <c r="H1152" i="4" s="1"/>
  <c r="J1152" i="4" s="1"/>
  <c r="F1153" i="4"/>
  <c r="H1153" i="4" s="1"/>
  <c r="J1153" i="4" s="1"/>
  <c r="F1154" i="4"/>
  <c r="H1154" i="4" s="1"/>
  <c r="J1154" i="4" s="1"/>
  <c r="F1155" i="4"/>
  <c r="H1155" i="4" s="1"/>
  <c r="J1155" i="4" s="1"/>
  <c r="F1156" i="4"/>
  <c r="H1156" i="4" s="1"/>
  <c r="J1156" i="4" s="1"/>
  <c r="F1157" i="4"/>
  <c r="H1157" i="4" s="1"/>
  <c r="J1157" i="4" s="1"/>
  <c r="F1158" i="4"/>
  <c r="H1158" i="4" s="1"/>
  <c r="J1158" i="4" s="1"/>
  <c r="F1159" i="4"/>
  <c r="H1159" i="4" s="1"/>
  <c r="J1159" i="4" s="1"/>
  <c r="F1160" i="4"/>
  <c r="H1160" i="4" s="1"/>
  <c r="J1160" i="4" s="1"/>
  <c r="F1161" i="4"/>
  <c r="H1161" i="4" s="1"/>
  <c r="J1161" i="4" s="1"/>
  <c r="F1162" i="4"/>
  <c r="H1162" i="4" s="1"/>
  <c r="J1162" i="4" s="1"/>
  <c r="F1163" i="4"/>
  <c r="H1163" i="4" s="1"/>
  <c r="J1163" i="4" s="1"/>
  <c r="F1164" i="4"/>
  <c r="H1164" i="4" s="1"/>
  <c r="J1164" i="4" s="1"/>
  <c r="F1165" i="4"/>
  <c r="H1165" i="4" s="1"/>
  <c r="J1165" i="4" s="1"/>
  <c r="F1166" i="4"/>
  <c r="H1166" i="4" s="1"/>
  <c r="J1166" i="4" s="1"/>
  <c r="F1167" i="4"/>
  <c r="H1167" i="4" s="1"/>
  <c r="J1167" i="4" s="1"/>
  <c r="F1168" i="4"/>
  <c r="H1168" i="4" s="1"/>
  <c r="J1168" i="4" s="1"/>
  <c r="F1169" i="4"/>
  <c r="H1169" i="4" s="1"/>
  <c r="J1169" i="4" s="1"/>
  <c r="F1170" i="4"/>
  <c r="H1170" i="4" s="1"/>
  <c r="J1170" i="4" s="1"/>
  <c r="F1171" i="4"/>
  <c r="H1171" i="4" s="1"/>
  <c r="J1171" i="4" s="1"/>
  <c r="F1172" i="4"/>
  <c r="H1172" i="4" s="1"/>
  <c r="J1172" i="4" s="1"/>
  <c r="F1173" i="4"/>
  <c r="H1173" i="4" s="1"/>
  <c r="J1173" i="4" s="1"/>
  <c r="F1174" i="4"/>
  <c r="H1174" i="4" s="1"/>
  <c r="J1174" i="4" s="1"/>
  <c r="F1175" i="4"/>
  <c r="H1175" i="4" s="1"/>
  <c r="J1175" i="4" s="1"/>
  <c r="F1176" i="4"/>
  <c r="H1176" i="4" s="1"/>
  <c r="J1176" i="4" s="1"/>
  <c r="F1177" i="4"/>
  <c r="H1177" i="4" s="1"/>
  <c r="J1177" i="4" s="1"/>
  <c r="F1178" i="4"/>
  <c r="H1178" i="4" s="1"/>
  <c r="J1178" i="4" s="1"/>
  <c r="F1179" i="4"/>
  <c r="H1179" i="4" s="1"/>
  <c r="J1179" i="4" s="1"/>
  <c r="F1180" i="4"/>
  <c r="H1180" i="4" s="1"/>
  <c r="J1180" i="4" s="1"/>
  <c r="F1181" i="4"/>
  <c r="H1181" i="4" s="1"/>
  <c r="J1181" i="4" s="1"/>
  <c r="F1182" i="4"/>
  <c r="H1182" i="4" s="1"/>
  <c r="J1182" i="4" s="1"/>
  <c r="F1183" i="4"/>
  <c r="H1183" i="4" s="1"/>
  <c r="J1183" i="4" s="1"/>
  <c r="F1184" i="4"/>
  <c r="H1184" i="4" s="1"/>
  <c r="J1184" i="4" s="1"/>
  <c r="F1185" i="4"/>
  <c r="H1185" i="4" s="1"/>
  <c r="J1185" i="4" s="1"/>
  <c r="F1186" i="4"/>
  <c r="H1186" i="4" s="1"/>
  <c r="J1186" i="4" s="1"/>
  <c r="F1187" i="4"/>
  <c r="H1187" i="4" s="1"/>
  <c r="J1187" i="4" s="1"/>
  <c r="F1188" i="4"/>
  <c r="H1188" i="4" s="1"/>
  <c r="J1188" i="4" s="1"/>
  <c r="F1189" i="4"/>
  <c r="H1189" i="4" s="1"/>
  <c r="J1189" i="4" s="1"/>
  <c r="F1190" i="4"/>
  <c r="H1190" i="4" s="1"/>
  <c r="J1190" i="4" s="1"/>
  <c r="F1191" i="4"/>
  <c r="H1191" i="4" s="1"/>
  <c r="J1191" i="4" s="1"/>
  <c r="F1192" i="4"/>
  <c r="H1192" i="4" s="1"/>
  <c r="J1192" i="4" s="1"/>
  <c r="F1193" i="4"/>
  <c r="H1193" i="4" s="1"/>
  <c r="J1193" i="4" s="1"/>
  <c r="F1194" i="4"/>
  <c r="H1194" i="4" s="1"/>
  <c r="J1194" i="4" s="1"/>
  <c r="F1195" i="4"/>
  <c r="H1195" i="4" s="1"/>
  <c r="J1195" i="4" s="1"/>
  <c r="F1196" i="4"/>
  <c r="H1196" i="4" s="1"/>
  <c r="J1196" i="4" s="1"/>
  <c r="F1197" i="4"/>
  <c r="H1197" i="4" s="1"/>
  <c r="J1197" i="4" s="1"/>
  <c r="F1198" i="4"/>
  <c r="H1198" i="4" s="1"/>
  <c r="J1198" i="4" s="1"/>
  <c r="F1199" i="4"/>
  <c r="H1199" i="4" s="1"/>
  <c r="J1199" i="4" s="1"/>
  <c r="F1200" i="4"/>
  <c r="H1200" i="4" s="1"/>
  <c r="J1200" i="4" s="1"/>
  <c r="F1201" i="4"/>
  <c r="H1201" i="4" s="1"/>
  <c r="J1201" i="4" s="1"/>
  <c r="F1202" i="4"/>
  <c r="H1202" i="4" s="1"/>
  <c r="J1202" i="4" s="1"/>
  <c r="F1203" i="4"/>
  <c r="H1203" i="4" s="1"/>
  <c r="J1203" i="4" s="1"/>
  <c r="F1204" i="4"/>
  <c r="H1204" i="4" s="1"/>
  <c r="J1204" i="4" s="1"/>
  <c r="F1205" i="4"/>
  <c r="H1205" i="4" s="1"/>
  <c r="J1205" i="4" s="1"/>
  <c r="F1206" i="4"/>
  <c r="H1206" i="4" s="1"/>
  <c r="J1206" i="4" s="1"/>
  <c r="F1207" i="4"/>
  <c r="H1207" i="4" s="1"/>
  <c r="J1207" i="4" s="1"/>
  <c r="F1208" i="4"/>
  <c r="H1208" i="4" s="1"/>
  <c r="J1208" i="4" s="1"/>
  <c r="F1209" i="4"/>
  <c r="H1209" i="4" s="1"/>
  <c r="J1209" i="4" s="1"/>
  <c r="F1210" i="4"/>
  <c r="H1210" i="4" s="1"/>
  <c r="J1210" i="4" s="1"/>
  <c r="F1211" i="4"/>
  <c r="H1211" i="4" s="1"/>
  <c r="J1211" i="4" s="1"/>
  <c r="F1212" i="4"/>
  <c r="H1212" i="4" s="1"/>
  <c r="J1212" i="4" s="1"/>
  <c r="F1213" i="4"/>
  <c r="H1213" i="4" s="1"/>
  <c r="J1213" i="4" s="1"/>
  <c r="F1214" i="4"/>
  <c r="H1214" i="4" s="1"/>
  <c r="J1214" i="4" s="1"/>
  <c r="F1215" i="4"/>
  <c r="H1215" i="4" s="1"/>
  <c r="J1215" i="4" s="1"/>
  <c r="F1216" i="4"/>
  <c r="H1216" i="4" s="1"/>
  <c r="J1216" i="4" s="1"/>
  <c r="F1217" i="4"/>
  <c r="H1217" i="4" s="1"/>
  <c r="J1217" i="4" s="1"/>
  <c r="F1218" i="4"/>
  <c r="H1218" i="4" s="1"/>
  <c r="J1218" i="4" s="1"/>
  <c r="F1219" i="4"/>
  <c r="H1219" i="4" s="1"/>
  <c r="J1219" i="4" s="1"/>
  <c r="F1220" i="4"/>
  <c r="H1220" i="4" s="1"/>
  <c r="J1220" i="4" s="1"/>
  <c r="F1221" i="4"/>
  <c r="H1221" i="4" s="1"/>
  <c r="J1221" i="4" s="1"/>
  <c r="F1222" i="4"/>
  <c r="H1222" i="4" s="1"/>
  <c r="J1222" i="4" s="1"/>
  <c r="F1223" i="4"/>
  <c r="H1223" i="4" s="1"/>
  <c r="J1223" i="4" s="1"/>
  <c r="F1224" i="4"/>
  <c r="H1224" i="4" s="1"/>
  <c r="J1224" i="4" s="1"/>
  <c r="F1225" i="4"/>
  <c r="H1225" i="4" s="1"/>
  <c r="J1225" i="4" s="1"/>
  <c r="F1226" i="4"/>
  <c r="H1226" i="4" s="1"/>
  <c r="J1226" i="4" s="1"/>
  <c r="F1227" i="4"/>
  <c r="H1227" i="4" s="1"/>
  <c r="J1227" i="4" s="1"/>
  <c r="F1228" i="4"/>
  <c r="H1228" i="4" s="1"/>
  <c r="J1228" i="4" s="1"/>
  <c r="F1229" i="4"/>
  <c r="H1229" i="4" s="1"/>
  <c r="J1229" i="4" s="1"/>
  <c r="F1230" i="4"/>
  <c r="H1230" i="4" s="1"/>
  <c r="J1230" i="4" s="1"/>
  <c r="F1231" i="4"/>
  <c r="H1231" i="4" s="1"/>
  <c r="J1231" i="4" s="1"/>
  <c r="F1232" i="4"/>
  <c r="H1232" i="4" s="1"/>
  <c r="J1232" i="4" s="1"/>
  <c r="F1233" i="4"/>
  <c r="H1233" i="4" s="1"/>
  <c r="J1233" i="4" s="1"/>
  <c r="F1234" i="4"/>
  <c r="H1234" i="4" s="1"/>
  <c r="J1234" i="4" s="1"/>
  <c r="F1235" i="4"/>
  <c r="H1235" i="4" s="1"/>
  <c r="J1235" i="4" s="1"/>
  <c r="F1236" i="4"/>
  <c r="H1236" i="4" s="1"/>
  <c r="J1236" i="4" s="1"/>
  <c r="F1237" i="4"/>
  <c r="H1237" i="4" s="1"/>
  <c r="J1237" i="4" s="1"/>
  <c r="F1238" i="4"/>
  <c r="H1238" i="4" s="1"/>
  <c r="J1238" i="4" s="1"/>
  <c r="F1239" i="4"/>
  <c r="H1239" i="4" s="1"/>
  <c r="J1239" i="4" s="1"/>
  <c r="F1240" i="4"/>
  <c r="H1240" i="4" s="1"/>
  <c r="J1240" i="4" s="1"/>
  <c r="F1241" i="4"/>
  <c r="H1241" i="4" s="1"/>
  <c r="J1241" i="4" s="1"/>
  <c r="F1242" i="4"/>
  <c r="H1242" i="4" s="1"/>
  <c r="J1242" i="4" s="1"/>
  <c r="F1243" i="4"/>
  <c r="H1243" i="4" s="1"/>
  <c r="J1243" i="4" s="1"/>
  <c r="F1244" i="4"/>
  <c r="H1244" i="4" s="1"/>
  <c r="J1244" i="4" s="1"/>
  <c r="F1245" i="4"/>
  <c r="H1245" i="4" s="1"/>
  <c r="J1245" i="4" s="1"/>
  <c r="F1246" i="4"/>
  <c r="H1246" i="4" s="1"/>
  <c r="J1246" i="4" s="1"/>
  <c r="F1247" i="4"/>
  <c r="H1247" i="4" s="1"/>
  <c r="J1247" i="4" s="1"/>
  <c r="F1248" i="4"/>
  <c r="H1248" i="4" s="1"/>
  <c r="J1248" i="4" s="1"/>
  <c r="F1249" i="4"/>
  <c r="H1249" i="4" s="1"/>
  <c r="J1249" i="4" s="1"/>
  <c r="F1250" i="4"/>
  <c r="H1250" i="4" s="1"/>
  <c r="J1250" i="4" s="1"/>
  <c r="F1251" i="4"/>
  <c r="H1251" i="4" s="1"/>
  <c r="J1251" i="4" s="1"/>
  <c r="F1252" i="4"/>
  <c r="H1252" i="4" s="1"/>
  <c r="J1252" i="4" s="1"/>
  <c r="F1253" i="4"/>
  <c r="H1253" i="4" s="1"/>
  <c r="J1253" i="4" s="1"/>
  <c r="F1254" i="4"/>
  <c r="H1254" i="4" s="1"/>
  <c r="J1254" i="4" s="1"/>
  <c r="F1255" i="4"/>
  <c r="H1255" i="4" s="1"/>
  <c r="J1255" i="4" s="1"/>
  <c r="F1256" i="4"/>
  <c r="H1256" i="4" s="1"/>
  <c r="J1256" i="4" s="1"/>
  <c r="F1257" i="4"/>
  <c r="H1257" i="4" s="1"/>
  <c r="J1257" i="4" s="1"/>
  <c r="F1258" i="4"/>
  <c r="H1258" i="4" s="1"/>
  <c r="J1258" i="4" s="1"/>
  <c r="F1259" i="4"/>
  <c r="H1259" i="4" s="1"/>
  <c r="J1259" i="4" s="1"/>
  <c r="F1260" i="4"/>
  <c r="H1260" i="4" s="1"/>
  <c r="J1260" i="4" s="1"/>
  <c r="F1261" i="4"/>
  <c r="H1261" i="4" s="1"/>
  <c r="J1261" i="4" s="1"/>
  <c r="F1262" i="4"/>
  <c r="H1262" i="4" s="1"/>
  <c r="J1262" i="4" s="1"/>
  <c r="F1263" i="4"/>
  <c r="H1263" i="4" s="1"/>
  <c r="J1263" i="4" s="1"/>
  <c r="F1264" i="4"/>
  <c r="H1264" i="4" s="1"/>
  <c r="J1264" i="4" s="1"/>
  <c r="F1265" i="4"/>
  <c r="H1265" i="4" s="1"/>
  <c r="J1265" i="4" s="1"/>
  <c r="F1266" i="4"/>
  <c r="H1266" i="4" s="1"/>
  <c r="J1266" i="4" s="1"/>
  <c r="F1267" i="4"/>
  <c r="H1267" i="4" s="1"/>
  <c r="J1267" i="4" s="1"/>
  <c r="F1268" i="4"/>
  <c r="H1268" i="4" s="1"/>
  <c r="J1268" i="4" s="1"/>
  <c r="F1269" i="4"/>
  <c r="H1269" i="4" s="1"/>
  <c r="J1269" i="4" s="1"/>
  <c r="F1270" i="4"/>
  <c r="H1270" i="4" s="1"/>
  <c r="J1270" i="4" s="1"/>
  <c r="F1271" i="4"/>
  <c r="H1271" i="4" s="1"/>
  <c r="J1271" i="4" s="1"/>
  <c r="F1272" i="4"/>
  <c r="H1272" i="4" s="1"/>
  <c r="J1272" i="4" s="1"/>
  <c r="F1273" i="4"/>
  <c r="H1273" i="4" s="1"/>
  <c r="J1273" i="4" s="1"/>
  <c r="F1274" i="4"/>
  <c r="H1274" i="4" s="1"/>
  <c r="J1274" i="4" s="1"/>
  <c r="F1275" i="4"/>
  <c r="H1275" i="4" s="1"/>
  <c r="J1275" i="4" s="1"/>
  <c r="F1276" i="4"/>
  <c r="H1276" i="4" s="1"/>
  <c r="J1276" i="4" s="1"/>
  <c r="F1277" i="4"/>
  <c r="H1277" i="4" s="1"/>
  <c r="J1277" i="4" s="1"/>
  <c r="F1278" i="4"/>
  <c r="H1278" i="4" s="1"/>
  <c r="J1278" i="4" s="1"/>
  <c r="F1279" i="4"/>
  <c r="H1279" i="4" s="1"/>
  <c r="J1279" i="4" s="1"/>
  <c r="F1280" i="4"/>
  <c r="H1280" i="4" s="1"/>
  <c r="J1280" i="4" s="1"/>
  <c r="F1281" i="4"/>
  <c r="H1281" i="4" s="1"/>
  <c r="J1281" i="4" s="1"/>
  <c r="F1282" i="4"/>
  <c r="H1282" i="4" s="1"/>
  <c r="J1282" i="4" s="1"/>
  <c r="F1283" i="4"/>
  <c r="H1283" i="4" s="1"/>
  <c r="J1283" i="4" s="1"/>
  <c r="F1284" i="4"/>
  <c r="H1284" i="4" s="1"/>
  <c r="J1284" i="4" s="1"/>
  <c r="F1285" i="4"/>
  <c r="H1285" i="4" s="1"/>
  <c r="J1285" i="4" s="1"/>
  <c r="F1286" i="4"/>
  <c r="H1286" i="4" s="1"/>
  <c r="J1286" i="4" s="1"/>
  <c r="F1287" i="4"/>
  <c r="H1287" i="4" s="1"/>
  <c r="J1287" i="4" s="1"/>
  <c r="F1288" i="4"/>
  <c r="H1288" i="4" s="1"/>
  <c r="J1288" i="4" s="1"/>
  <c r="F1289" i="4"/>
  <c r="H1289" i="4" s="1"/>
  <c r="J1289" i="4" s="1"/>
  <c r="F1290" i="4"/>
  <c r="H1290" i="4" s="1"/>
  <c r="J1290" i="4" s="1"/>
  <c r="F1291" i="4"/>
  <c r="H1291" i="4" s="1"/>
  <c r="J1291" i="4" s="1"/>
  <c r="F1292" i="4"/>
  <c r="H1292" i="4" s="1"/>
  <c r="J1292" i="4" s="1"/>
  <c r="F1293" i="4"/>
  <c r="H1293" i="4" s="1"/>
  <c r="J1293" i="4" s="1"/>
  <c r="F1294" i="4"/>
  <c r="H1294" i="4" s="1"/>
  <c r="J1294" i="4" s="1"/>
  <c r="F1295" i="4"/>
  <c r="H1295" i="4" s="1"/>
  <c r="J1295" i="4" s="1"/>
  <c r="F1296" i="4"/>
  <c r="H1296" i="4" s="1"/>
  <c r="J1296" i="4" s="1"/>
  <c r="F1297" i="4"/>
  <c r="H1297" i="4" s="1"/>
  <c r="J1297" i="4" s="1"/>
  <c r="F1298" i="4"/>
  <c r="H1298" i="4" s="1"/>
  <c r="J1298" i="4" s="1"/>
  <c r="F1299" i="4"/>
  <c r="H1299" i="4" s="1"/>
  <c r="J1299" i="4" s="1"/>
  <c r="F1300" i="4"/>
  <c r="H1300" i="4" s="1"/>
  <c r="J1300" i="4" s="1"/>
  <c r="F1301" i="4"/>
  <c r="H1301" i="4" s="1"/>
  <c r="J1301" i="4" s="1"/>
  <c r="F1302" i="4"/>
  <c r="H1302" i="4" s="1"/>
  <c r="J1302" i="4" s="1"/>
  <c r="F1303" i="4"/>
  <c r="H1303" i="4" s="1"/>
  <c r="J1303" i="4" s="1"/>
  <c r="F1304" i="4"/>
  <c r="H1304" i="4" s="1"/>
  <c r="J1304" i="4" s="1"/>
  <c r="F1305" i="4"/>
  <c r="H1305" i="4" s="1"/>
  <c r="J1305" i="4" s="1"/>
  <c r="F1306" i="4"/>
  <c r="H1306" i="4" s="1"/>
  <c r="J1306" i="4" s="1"/>
  <c r="F1307" i="4"/>
  <c r="H1307" i="4" s="1"/>
  <c r="J1307" i="4" s="1"/>
  <c r="F1308" i="4"/>
  <c r="H1308" i="4" s="1"/>
  <c r="J1308" i="4" s="1"/>
  <c r="F1309" i="4"/>
  <c r="H1309" i="4" s="1"/>
  <c r="J1309" i="4" s="1"/>
  <c r="F1310" i="4"/>
  <c r="H1310" i="4" s="1"/>
  <c r="J1310" i="4" s="1"/>
  <c r="F1311" i="4"/>
  <c r="H1311" i="4" s="1"/>
  <c r="J1311" i="4" s="1"/>
  <c r="F1312" i="4"/>
  <c r="H1312" i="4" s="1"/>
  <c r="J1312" i="4" s="1"/>
  <c r="F1313" i="4"/>
  <c r="H1313" i="4" s="1"/>
  <c r="J1313" i="4" s="1"/>
  <c r="F1314" i="4"/>
  <c r="H1314" i="4" s="1"/>
  <c r="J1314" i="4" s="1"/>
  <c r="F1315" i="4"/>
  <c r="H1315" i="4" s="1"/>
  <c r="J1315" i="4" s="1"/>
  <c r="F1316" i="4"/>
  <c r="H1316" i="4" s="1"/>
  <c r="J1316" i="4" s="1"/>
  <c r="F1317" i="4"/>
  <c r="H1317" i="4" s="1"/>
  <c r="J1317" i="4" s="1"/>
  <c r="F1318" i="4"/>
  <c r="H1318" i="4" s="1"/>
  <c r="J1318" i="4" s="1"/>
  <c r="F1319" i="4"/>
  <c r="H1319" i="4" s="1"/>
  <c r="J1319" i="4" s="1"/>
  <c r="F1320" i="4"/>
  <c r="H1320" i="4" s="1"/>
  <c r="J1320" i="4" s="1"/>
  <c r="F1321" i="4"/>
  <c r="H1321" i="4" s="1"/>
  <c r="J1321" i="4" s="1"/>
  <c r="F1322" i="4"/>
  <c r="H1322" i="4" s="1"/>
  <c r="J1322" i="4" s="1"/>
  <c r="F1323" i="4"/>
  <c r="H1323" i="4" s="1"/>
  <c r="J1323" i="4" s="1"/>
  <c r="F1324" i="4"/>
  <c r="H1324" i="4" s="1"/>
  <c r="J1324" i="4" s="1"/>
  <c r="F1325" i="4"/>
  <c r="H1325" i="4" s="1"/>
  <c r="J1325" i="4" s="1"/>
  <c r="F1326" i="4"/>
  <c r="H1326" i="4" s="1"/>
  <c r="J1326" i="4" s="1"/>
  <c r="F1327" i="4"/>
  <c r="H1327" i="4" s="1"/>
  <c r="J1327" i="4" s="1"/>
  <c r="F1328" i="4"/>
  <c r="H1328" i="4" s="1"/>
  <c r="J1328" i="4" s="1"/>
  <c r="F1329" i="4"/>
  <c r="H1329" i="4" s="1"/>
  <c r="J1329" i="4" s="1"/>
  <c r="F1330" i="4"/>
  <c r="H1330" i="4" s="1"/>
  <c r="J1330" i="4" s="1"/>
  <c r="F1331" i="4"/>
  <c r="H1331" i="4" s="1"/>
  <c r="J1331" i="4" s="1"/>
  <c r="F1332" i="4"/>
  <c r="H1332" i="4" s="1"/>
  <c r="J1332" i="4" s="1"/>
  <c r="F1333" i="4"/>
  <c r="H1333" i="4" s="1"/>
  <c r="J1333" i="4" s="1"/>
  <c r="F1334" i="4"/>
  <c r="H1334" i="4" s="1"/>
  <c r="J1334" i="4" s="1"/>
  <c r="F1335" i="4"/>
  <c r="H1335" i="4" s="1"/>
  <c r="J1335" i="4" s="1"/>
  <c r="F1336" i="4"/>
  <c r="H1336" i="4" s="1"/>
  <c r="J1336" i="4" s="1"/>
  <c r="F1337" i="4"/>
  <c r="H1337" i="4" s="1"/>
  <c r="J1337" i="4" s="1"/>
  <c r="F1338" i="4"/>
  <c r="H1338" i="4" s="1"/>
  <c r="J1338" i="4" s="1"/>
  <c r="F1339" i="4"/>
  <c r="H1339" i="4" s="1"/>
  <c r="J1339" i="4" s="1"/>
  <c r="F1340" i="4"/>
  <c r="H1340" i="4" s="1"/>
  <c r="J1340" i="4" s="1"/>
  <c r="F1341" i="4"/>
  <c r="H1341" i="4" s="1"/>
  <c r="J1341" i="4" s="1"/>
  <c r="F1342" i="4"/>
  <c r="H1342" i="4" s="1"/>
  <c r="J1342" i="4" s="1"/>
  <c r="F1343" i="4"/>
  <c r="H1343" i="4" s="1"/>
  <c r="J1343" i="4" s="1"/>
  <c r="F1344" i="4"/>
  <c r="H1344" i="4" s="1"/>
  <c r="J1344" i="4" s="1"/>
  <c r="F1345" i="4"/>
  <c r="H1345" i="4" s="1"/>
  <c r="J1345" i="4" s="1"/>
  <c r="F1346" i="4"/>
  <c r="H1346" i="4" s="1"/>
  <c r="J1346" i="4" s="1"/>
  <c r="F1347" i="4"/>
  <c r="H1347" i="4" s="1"/>
  <c r="J1347" i="4" s="1"/>
  <c r="F1348" i="4"/>
  <c r="H1348" i="4" s="1"/>
  <c r="J1348" i="4" s="1"/>
  <c r="F1349" i="4"/>
  <c r="H1349" i="4" s="1"/>
  <c r="J1349" i="4" s="1"/>
  <c r="F1350" i="4"/>
  <c r="H1350" i="4" s="1"/>
  <c r="J1350" i="4" s="1"/>
  <c r="F1351" i="4"/>
  <c r="H1351" i="4" s="1"/>
  <c r="J1351" i="4" s="1"/>
  <c r="F1352" i="4"/>
  <c r="H1352" i="4" s="1"/>
  <c r="J1352" i="4" s="1"/>
  <c r="F1353" i="4"/>
  <c r="H1353" i="4" s="1"/>
  <c r="J1353" i="4" s="1"/>
  <c r="F1354" i="4"/>
  <c r="H1354" i="4" s="1"/>
  <c r="J1354" i="4" s="1"/>
  <c r="F1355" i="4"/>
  <c r="H1355" i="4" s="1"/>
  <c r="J1355" i="4" s="1"/>
  <c r="F1356" i="4"/>
  <c r="H1356" i="4" s="1"/>
  <c r="J1356" i="4" s="1"/>
  <c r="F1357" i="4"/>
  <c r="H1357" i="4" s="1"/>
  <c r="J1357" i="4" s="1"/>
  <c r="F1358" i="4"/>
  <c r="H1358" i="4" s="1"/>
  <c r="J1358" i="4" s="1"/>
  <c r="F1359" i="4"/>
  <c r="H1359" i="4" s="1"/>
  <c r="J1359" i="4" s="1"/>
  <c r="F1360" i="4"/>
  <c r="H1360" i="4" s="1"/>
  <c r="J1360" i="4" s="1"/>
  <c r="F1361" i="4"/>
  <c r="H1361" i="4" s="1"/>
  <c r="J1361" i="4" s="1"/>
  <c r="F1362" i="4"/>
  <c r="H1362" i="4" s="1"/>
  <c r="J1362" i="4" s="1"/>
  <c r="F1363" i="4"/>
  <c r="H1363" i="4" s="1"/>
  <c r="J1363" i="4" s="1"/>
  <c r="F1364" i="4"/>
  <c r="H1364" i="4" s="1"/>
  <c r="J1364" i="4" s="1"/>
  <c r="F1365" i="4"/>
  <c r="H1365" i="4" s="1"/>
  <c r="J1365" i="4" s="1"/>
  <c r="F1366" i="4"/>
  <c r="H1366" i="4" s="1"/>
  <c r="J1366" i="4" s="1"/>
  <c r="F1367" i="4"/>
  <c r="H1367" i="4" s="1"/>
  <c r="J1367" i="4" s="1"/>
  <c r="F1368" i="4"/>
  <c r="H1368" i="4" s="1"/>
  <c r="J1368" i="4" s="1"/>
  <c r="F1369" i="4"/>
  <c r="H1369" i="4" s="1"/>
  <c r="J1369" i="4" s="1"/>
  <c r="F1370" i="4"/>
  <c r="H1370" i="4" s="1"/>
  <c r="J1370" i="4" s="1"/>
  <c r="F1371" i="4"/>
  <c r="H1371" i="4" s="1"/>
  <c r="J1371" i="4" s="1"/>
  <c r="F1372" i="4"/>
  <c r="H1372" i="4" s="1"/>
  <c r="J1372" i="4" s="1"/>
  <c r="F1373" i="4"/>
  <c r="H1373" i="4" s="1"/>
  <c r="J1373" i="4" s="1"/>
  <c r="F1374" i="4"/>
  <c r="H1374" i="4" s="1"/>
  <c r="J1374" i="4" s="1"/>
  <c r="F1375" i="4"/>
  <c r="H1375" i="4" s="1"/>
  <c r="J1375" i="4" s="1"/>
  <c r="F1376" i="4"/>
  <c r="H1376" i="4" s="1"/>
  <c r="J1376" i="4" s="1"/>
  <c r="F1377" i="4"/>
  <c r="H1377" i="4" s="1"/>
  <c r="J1377" i="4" s="1"/>
  <c r="F1378" i="4"/>
  <c r="H1378" i="4" s="1"/>
  <c r="J1378" i="4" s="1"/>
  <c r="F1379" i="4"/>
  <c r="H1379" i="4" s="1"/>
  <c r="J1379" i="4" s="1"/>
  <c r="F1380" i="4"/>
  <c r="H1380" i="4" s="1"/>
  <c r="J1380" i="4" s="1"/>
  <c r="F1381" i="4"/>
  <c r="H1381" i="4" s="1"/>
  <c r="J1381" i="4" s="1"/>
  <c r="F1382" i="4"/>
  <c r="H1382" i="4" s="1"/>
  <c r="J1382" i="4" s="1"/>
  <c r="F1383" i="4"/>
  <c r="H1383" i="4" s="1"/>
  <c r="J1383" i="4" s="1"/>
  <c r="F1384" i="4"/>
  <c r="H1384" i="4" s="1"/>
  <c r="J1384" i="4" s="1"/>
  <c r="F1385" i="4"/>
  <c r="H1385" i="4" s="1"/>
  <c r="J1385" i="4" s="1"/>
  <c r="F1386" i="4"/>
  <c r="H1386" i="4" s="1"/>
  <c r="J1386" i="4" s="1"/>
  <c r="F1387" i="4"/>
  <c r="H1387" i="4" s="1"/>
  <c r="J1387" i="4" s="1"/>
  <c r="F1388" i="4"/>
  <c r="H1388" i="4" s="1"/>
  <c r="J1388" i="4" s="1"/>
  <c r="F1389" i="4"/>
  <c r="H1389" i="4" s="1"/>
  <c r="J1389" i="4" s="1"/>
  <c r="F1390" i="4"/>
  <c r="H1390" i="4" s="1"/>
  <c r="J1390" i="4" s="1"/>
  <c r="F1391" i="4"/>
  <c r="H1391" i="4" s="1"/>
  <c r="J1391" i="4" s="1"/>
  <c r="F1392" i="4"/>
  <c r="H1392" i="4" s="1"/>
  <c r="J1392" i="4" s="1"/>
  <c r="F1393" i="4"/>
  <c r="H1393" i="4" s="1"/>
  <c r="J1393" i="4" s="1"/>
  <c r="F1394" i="4"/>
  <c r="H1394" i="4" s="1"/>
  <c r="J1394" i="4" s="1"/>
  <c r="F1395" i="4"/>
  <c r="H1395" i="4" s="1"/>
  <c r="J1395" i="4" s="1"/>
  <c r="F1396" i="4"/>
  <c r="H1396" i="4" s="1"/>
  <c r="J1396" i="4" s="1"/>
  <c r="F1397" i="4"/>
  <c r="H1397" i="4" s="1"/>
  <c r="J1397" i="4" s="1"/>
  <c r="F1398" i="4"/>
  <c r="H1398" i="4" s="1"/>
  <c r="J1398" i="4" s="1"/>
  <c r="F1399" i="4"/>
  <c r="H1399" i="4" s="1"/>
  <c r="J1399" i="4" s="1"/>
  <c r="F1400" i="4"/>
  <c r="H1400" i="4" s="1"/>
  <c r="J1400" i="4" s="1"/>
  <c r="F1401" i="4"/>
  <c r="H1401" i="4" s="1"/>
  <c r="J1401" i="4" s="1"/>
  <c r="F1402" i="4"/>
  <c r="H1402" i="4" s="1"/>
  <c r="J1402" i="4" s="1"/>
  <c r="F1403" i="4"/>
  <c r="H1403" i="4" s="1"/>
  <c r="J1403" i="4" s="1"/>
  <c r="F1404" i="4"/>
  <c r="H1404" i="4" s="1"/>
  <c r="J1404" i="4" s="1"/>
  <c r="F1405" i="4"/>
  <c r="H1405" i="4" s="1"/>
  <c r="J1405" i="4" s="1"/>
  <c r="F1406" i="4"/>
  <c r="H1406" i="4" s="1"/>
  <c r="J1406" i="4" s="1"/>
  <c r="F1407" i="4"/>
  <c r="H1407" i="4" s="1"/>
  <c r="J1407" i="4" s="1"/>
  <c r="F1408" i="4"/>
  <c r="H1408" i="4" s="1"/>
  <c r="J1408" i="4" s="1"/>
  <c r="F1409" i="4"/>
  <c r="H1409" i="4" s="1"/>
  <c r="J1409" i="4" s="1"/>
  <c r="F1410" i="4"/>
  <c r="H1410" i="4" s="1"/>
  <c r="J1410" i="4" s="1"/>
  <c r="F1411" i="4"/>
  <c r="H1411" i="4" s="1"/>
  <c r="J1411" i="4" s="1"/>
  <c r="F1412" i="4"/>
  <c r="H1412" i="4" s="1"/>
  <c r="J1412" i="4" s="1"/>
  <c r="F1413" i="4"/>
  <c r="H1413" i="4" s="1"/>
  <c r="J1413" i="4" s="1"/>
  <c r="F1414" i="4"/>
  <c r="H1414" i="4" s="1"/>
  <c r="J1414" i="4" s="1"/>
  <c r="F1415" i="4"/>
  <c r="H1415" i="4" s="1"/>
  <c r="J1415" i="4" s="1"/>
  <c r="F1416" i="4"/>
  <c r="H1416" i="4" s="1"/>
  <c r="J1416" i="4" s="1"/>
  <c r="F1417" i="4"/>
  <c r="H1417" i="4" s="1"/>
  <c r="J1417" i="4" s="1"/>
  <c r="F1418" i="4"/>
  <c r="H1418" i="4" s="1"/>
  <c r="J1418" i="4" s="1"/>
  <c r="F1419" i="4"/>
  <c r="H1419" i="4" s="1"/>
  <c r="J1419" i="4" s="1"/>
  <c r="F1420" i="4"/>
  <c r="H1420" i="4" s="1"/>
  <c r="J1420" i="4" s="1"/>
  <c r="F1421" i="4"/>
  <c r="H1421" i="4" s="1"/>
  <c r="J1421" i="4" s="1"/>
  <c r="F1422" i="4"/>
  <c r="H1422" i="4" s="1"/>
  <c r="J1422" i="4" s="1"/>
  <c r="F1423" i="4"/>
  <c r="H1423" i="4" s="1"/>
  <c r="J1423" i="4" s="1"/>
  <c r="F1424" i="4"/>
  <c r="H1424" i="4" s="1"/>
  <c r="J1424" i="4" s="1"/>
  <c r="F1425" i="4"/>
  <c r="H1425" i="4" s="1"/>
  <c r="J1425" i="4" s="1"/>
  <c r="F1426" i="4"/>
  <c r="H1426" i="4" s="1"/>
  <c r="J1426" i="4" s="1"/>
  <c r="F1427" i="4"/>
  <c r="H1427" i="4" s="1"/>
  <c r="J1427" i="4" s="1"/>
  <c r="F1428" i="4"/>
  <c r="H1428" i="4" s="1"/>
  <c r="J1428" i="4" s="1"/>
  <c r="F1429" i="4"/>
  <c r="H1429" i="4" s="1"/>
  <c r="J1429" i="4" s="1"/>
  <c r="F1430" i="4"/>
  <c r="H1430" i="4" s="1"/>
  <c r="J1430" i="4" s="1"/>
  <c r="F1431" i="4"/>
  <c r="H1431" i="4" s="1"/>
  <c r="J1431" i="4" s="1"/>
  <c r="F1432" i="4"/>
  <c r="H1432" i="4" s="1"/>
  <c r="J1432" i="4" s="1"/>
  <c r="F1433" i="4"/>
  <c r="H1433" i="4" s="1"/>
  <c r="J1433" i="4" s="1"/>
  <c r="F1434" i="4"/>
  <c r="H1434" i="4" s="1"/>
  <c r="J1434" i="4" s="1"/>
  <c r="F1435" i="4"/>
  <c r="H1435" i="4" s="1"/>
  <c r="J1435" i="4" s="1"/>
  <c r="F1436" i="4"/>
  <c r="H1436" i="4" s="1"/>
  <c r="J1436" i="4" s="1"/>
  <c r="F1437" i="4"/>
  <c r="H1437" i="4" s="1"/>
  <c r="J1437" i="4" s="1"/>
  <c r="F1438" i="4"/>
  <c r="H1438" i="4" s="1"/>
  <c r="J1438" i="4" s="1"/>
  <c r="F1439" i="4"/>
  <c r="H1439" i="4" s="1"/>
  <c r="J1439" i="4" s="1"/>
  <c r="F1440" i="4"/>
  <c r="H1440" i="4" s="1"/>
  <c r="J1440" i="4" s="1"/>
  <c r="F1441" i="4"/>
  <c r="H1441" i="4" s="1"/>
  <c r="J1441" i="4" s="1"/>
  <c r="F1442" i="4"/>
  <c r="H1442" i="4" s="1"/>
  <c r="J1442" i="4" s="1"/>
  <c r="F1443" i="4"/>
  <c r="H1443" i="4" s="1"/>
  <c r="J1443" i="4" s="1"/>
  <c r="F1444" i="4"/>
  <c r="H1444" i="4" s="1"/>
  <c r="J1444" i="4" s="1"/>
  <c r="F1445" i="4"/>
  <c r="H1445" i="4" s="1"/>
  <c r="J1445" i="4" s="1"/>
  <c r="F1446" i="4"/>
  <c r="H1446" i="4" s="1"/>
  <c r="J1446" i="4" s="1"/>
  <c r="F1447" i="4"/>
  <c r="H1447" i="4" s="1"/>
  <c r="J1447" i="4" s="1"/>
  <c r="F1448" i="4"/>
  <c r="H1448" i="4" s="1"/>
  <c r="J1448" i="4" s="1"/>
  <c r="F1449" i="4"/>
  <c r="H1449" i="4" s="1"/>
  <c r="J1449" i="4" s="1"/>
  <c r="F1450" i="4"/>
  <c r="H1450" i="4" s="1"/>
  <c r="J1450" i="4" s="1"/>
  <c r="F1451" i="4"/>
  <c r="H1451" i="4" s="1"/>
  <c r="J1451" i="4" s="1"/>
  <c r="F1452" i="4"/>
  <c r="H1452" i="4" s="1"/>
  <c r="J1452" i="4" s="1"/>
  <c r="F1453" i="4"/>
  <c r="H1453" i="4" s="1"/>
  <c r="J1453" i="4" s="1"/>
  <c r="F1454" i="4"/>
  <c r="H1454" i="4" s="1"/>
  <c r="J1454" i="4" s="1"/>
  <c r="F1455" i="4"/>
  <c r="H1455" i="4" s="1"/>
  <c r="J1455" i="4" s="1"/>
  <c r="F1456" i="4"/>
  <c r="H1456" i="4" s="1"/>
  <c r="J1456" i="4" s="1"/>
  <c r="F1457" i="4"/>
  <c r="H1457" i="4" s="1"/>
  <c r="J1457" i="4" s="1"/>
  <c r="F1458" i="4"/>
  <c r="H1458" i="4" s="1"/>
  <c r="J1458" i="4" s="1"/>
  <c r="F1459" i="4"/>
  <c r="H1459" i="4" s="1"/>
  <c r="J1459" i="4" s="1"/>
  <c r="F1460" i="4"/>
  <c r="H1460" i="4" s="1"/>
  <c r="J1460" i="4" s="1"/>
  <c r="F1461" i="4"/>
  <c r="H1461" i="4" s="1"/>
  <c r="J1461" i="4" s="1"/>
  <c r="F1462" i="4"/>
  <c r="H1462" i="4" s="1"/>
  <c r="J1462" i="4" s="1"/>
  <c r="F1463" i="4"/>
  <c r="H1463" i="4" s="1"/>
  <c r="J1463" i="4" s="1"/>
  <c r="F1464" i="4"/>
  <c r="H1464" i="4" s="1"/>
  <c r="J1464" i="4" s="1"/>
  <c r="F1465" i="4"/>
  <c r="H1465" i="4" s="1"/>
  <c r="J1465" i="4" s="1"/>
  <c r="F1466" i="4"/>
  <c r="H1466" i="4" s="1"/>
  <c r="J1466" i="4" s="1"/>
  <c r="F1467" i="4"/>
  <c r="H1467" i="4" s="1"/>
  <c r="J1467" i="4" s="1"/>
  <c r="F1468" i="4"/>
  <c r="H1468" i="4" s="1"/>
  <c r="J1468" i="4" s="1"/>
  <c r="F1469" i="4"/>
  <c r="H1469" i="4" s="1"/>
  <c r="J1469" i="4" s="1"/>
  <c r="F1470" i="4"/>
  <c r="H1470" i="4" s="1"/>
  <c r="J1470" i="4" s="1"/>
  <c r="F1471" i="4"/>
  <c r="H1471" i="4" s="1"/>
  <c r="J1471" i="4" s="1"/>
  <c r="F1472" i="4"/>
  <c r="H1472" i="4" s="1"/>
  <c r="J1472" i="4" s="1"/>
  <c r="F1473" i="4"/>
  <c r="H1473" i="4" s="1"/>
  <c r="J1473" i="4" s="1"/>
  <c r="F1474" i="4"/>
  <c r="H1474" i="4" s="1"/>
  <c r="J1474" i="4" s="1"/>
  <c r="F1475" i="4"/>
  <c r="H1475" i="4" s="1"/>
  <c r="J1475" i="4" s="1"/>
  <c r="F1476" i="4"/>
  <c r="H1476" i="4" s="1"/>
  <c r="J1476" i="4" s="1"/>
  <c r="F1477" i="4"/>
  <c r="H1477" i="4" s="1"/>
  <c r="J1477" i="4" s="1"/>
  <c r="F1478" i="4"/>
  <c r="H1478" i="4" s="1"/>
  <c r="J1478" i="4" s="1"/>
  <c r="F1479" i="4"/>
  <c r="H1479" i="4" s="1"/>
  <c r="J1479" i="4" s="1"/>
  <c r="F1480" i="4"/>
  <c r="H1480" i="4" s="1"/>
  <c r="J1480" i="4" s="1"/>
  <c r="F1481" i="4"/>
  <c r="H1481" i="4" s="1"/>
  <c r="J1481" i="4" s="1"/>
  <c r="F1482" i="4"/>
  <c r="H1482" i="4" s="1"/>
  <c r="J1482" i="4" s="1"/>
  <c r="F1483" i="4"/>
  <c r="H1483" i="4" s="1"/>
  <c r="J1483" i="4" s="1"/>
  <c r="F1484" i="4"/>
  <c r="H1484" i="4" s="1"/>
  <c r="J1484" i="4" s="1"/>
  <c r="F1485" i="4"/>
  <c r="H1485" i="4" s="1"/>
  <c r="J1485" i="4" s="1"/>
  <c r="F1486" i="4"/>
  <c r="H1486" i="4" s="1"/>
  <c r="J1486" i="4" s="1"/>
  <c r="F1487" i="4"/>
  <c r="H1487" i="4" s="1"/>
  <c r="J1487" i="4" s="1"/>
  <c r="F1488" i="4"/>
  <c r="H1488" i="4" s="1"/>
  <c r="J1488" i="4" s="1"/>
  <c r="F1489" i="4"/>
  <c r="H1489" i="4" s="1"/>
  <c r="J1489" i="4" s="1"/>
  <c r="F1490" i="4"/>
  <c r="H1490" i="4" s="1"/>
  <c r="J1490" i="4" s="1"/>
  <c r="F1491" i="4"/>
  <c r="H1491" i="4" s="1"/>
  <c r="J1491" i="4" s="1"/>
  <c r="F1492" i="4"/>
  <c r="H1492" i="4" s="1"/>
  <c r="J1492" i="4" s="1"/>
  <c r="F1493" i="4"/>
  <c r="H1493" i="4" s="1"/>
  <c r="J1493" i="4" s="1"/>
  <c r="F1494" i="4"/>
  <c r="H1494" i="4" s="1"/>
  <c r="J1494" i="4" s="1"/>
  <c r="F1495" i="4"/>
  <c r="H1495" i="4" s="1"/>
  <c r="J1495" i="4" s="1"/>
  <c r="F1496" i="4"/>
  <c r="H1496" i="4" s="1"/>
  <c r="J1496" i="4" s="1"/>
  <c r="F1497" i="4"/>
  <c r="H1497" i="4" s="1"/>
  <c r="J1497" i="4" s="1"/>
  <c r="F1498" i="4"/>
  <c r="H1498" i="4" s="1"/>
  <c r="J1498" i="4" s="1"/>
  <c r="F1499" i="4"/>
  <c r="H1499" i="4" s="1"/>
  <c r="J1499" i="4" s="1"/>
  <c r="F1500" i="4"/>
  <c r="H1500" i="4" s="1"/>
  <c r="J1500" i="4" s="1"/>
  <c r="F1501" i="4"/>
  <c r="H1501" i="4" s="1"/>
  <c r="J1501" i="4" s="1"/>
  <c r="F1502" i="4"/>
  <c r="H1502" i="4" s="1"/>
  <c r="J1502" i="4" s="1"/>
  <c r="F1503" i="4"/>
  <c r="H1503" i="4" s="1"/>
  <c r="J1503" i="4" s="1"/>
  <c r="F1504" i="4"/>
  <c r="H1504" i="4" s="1"/>
  <c r="J1504" i="4" s="1"/>
  <c r="F1505" i="4"/>
  <c r="H1505" i="4" s="1"/>
  <c r="J1505" i="4" s="1"/>
  <c r="F1506" i="4"/>
  <c r="H1506" i="4" s="1"/>
  <c r="J1506" i="4" s="1"/>
  <c r="F1507" i="4"/>
  <c r="H1507" i="4" s="1"/>
  <c r="J1507" i="4" s="1"/>
  <c r="F1508" i="4"/>
  <c r="H1508" i="4" s="1"/>
  <c r="J1508" i="4" s="1"/>
  <c r="F1509" i="4"/>
  <c r="H1509" i="4" s="1"/>
  <c r="J1509" i="4" s="1"/>
  <c r="F1510" i="4"/>
  <c r="H1510" i="4" s="1"/>
  <c r="J1510" i="4" s="1"/>
  <c r="F1511" i="4"/>
  <c r="H1511" i="4" s="1"/>
  <c r="J1511" i="4" s="1"/>
  <c r="F1512" i="4"/>
  <c r="H1512" i="4" s="1"/>
  <c r="J1512" i="4" s="1"/>
  <c r="F1513" i="4"/>
  <c r="H1513" i="4" s="1"/>
  <c r="J1513" i="4" s="1"/>
  <c r="F1514" i="4"/>
  <c r="H1514" i="4" s="1"/>
  <c r="J1514" i="4" s="1"/>
  <c r="F1515" i="4"/>
  <c r="H1515" i="4" s="1"/>
  <c r="J1515" i="4" s="1"/>
  <c r="F1516" i="4"/>
  <c r="H1516" i="4" s="1"/>
  <c r="J1516" i="4" s="1"/>
  <c r="F1517" i="4"/>
  <c r="H1517" i="4" s="1"/>
  <c r="J1517" i="4" s="1"/>
  <c r="F1518" i="4"/>
  <c r="H1518" i="4" s="1"/>
  <c r="J1518" i="4" s="1"/>
  <c r="F1519" i="4"/>
  <c r="H1519" i="4" s="1"/>
  <c r="J1519" i="4" s="1"/>
  <c r="F1520" i="4"/>
  <c r="H1520" i="4" s="1"/>
  <c r="J1520" i="4" s="1"/>
  <c r="F1521" i="4"/>
  <c r="H1521" i="4" s="1"/>
  <c r="J1521" i="4" s="1"/>
  <c r="F1522" i="4"/>
  <c r="H1522" i="4" s="1"/>
  <c r="J1522" i="4" s="1"/>
  <c r="F1523" i="4"/>
  <c r="H1523" i="4" s="1"/>
  <c r="J1523" i="4" s="1"/>
  <c r="F1524" i="4"/>
  <c r="H1524" i="4" s="1"/>
  <c r="J1524" i="4" s="1"/>
  <c r="F1525" i="4"/>
  <c r="H1525" i="4" s="1"/>
  <c r="J1525" i="4" s="1"/>
  <c r="F1526" i="4"/>
  <c r="H1526" i="4" s="1"/>
  <c r="J1526" i="4" s="1"/>
  <c r="F1527" i="4"/>
  <c r="H1527" i="4" s="1"/>
  <c r="J1527" i="4" s="1"/>
  <c r="F1528" i="4"/>
  <c r="H1528" i="4" s="1"/>
  <c r="J1528" i="4" s="1"/>
  <c r="F1529" i="4"/>
  <c r="H1529" i="4" s="1"/>
  <c r="J1529" i="4" s="1"/>
  <c r="F1530" i="4"/>
  <c r="H1530" i="4" s="1"/>
  <c r="J1530" i="4" s="1"/>
  <c r="F1531" i="4"/>
  <c r="H1531" i="4" s="1"/>
  <c r="J1531" i="4" s="1"/>
  <c r="F1532" i="4"/>
  <c r="H1532" i="4" s="1"/>
  <c r="J1532" i="4" s="1"/>
  <c r="F1533" i="4"/>
  <c r="H1533" i="4" s="1"/>
  <c r="J1533" i="4" s="1"/>
  <c r="F1534" i="4"/>
  <c r="H1534" i="4" s="1"/>
  <c r="J1534" i="4" s="1"/>
  <c r="F1535" i="4"/>
  <c r="H1535" i="4" s="1"/>
  <c r="J1535" i="4" s="1"/>
  <c r="F1536" i="4"/>
  <c r="H1536" i="4" s="1"/>
  <c r="J1536" i="4" s="1"/>
  <c r="F1537" i="4"/>
  <c r="H1537" i="4" s="1"/>
  <c r="J1537" i="4" s="1"/>
  <c r="F1538" i="4"/>
  <c r="H1538" i="4" s="1"/>
  <c r="J1538" i="4" s="1"/>
  <c r="F1539" i="4"/>
  <c r="H1539" i="4" s="1"/>
  <c r="J1539" i="4" s="1"/>
  <c r="F1540" i="4"/>
  <c r="H1540" i="4" s="1"/>
  <c r="J1540" i="4" s="1"/>
  <c r="F1541" i="4"/>
  <c r="H1541" i="4" s="1"/>
  <c r="J1541" i="4" s="1"/>
  <c r="F1542" i="4"/>
  <c r="H1542" i="4" s="1"/>
  <c r="J1542" i="4" s="1"/>
  <c r="F1543" i="4"/>
  <c r="H1543" i="4" s="1"/>
  <c r="J1543" i="4" s="1"/>
  <c r="F1544" i="4"/>
  <c r="H1544" i="4" s="1"/>
  <c r="J1544" i="4" s="1"/>
  <c r="F1545" i="4"/>
  <c r="H1545" i="4" s="1"/>
  <c r="J1545" i="4" s="1"/>
  <c r="F1546" i="4"/>
  <c r="H1546" i="4" s="1"/>
  <c r="J1546" i="4" s="1"/>
  <c r="F1547" i="4"/>
  <c r="H1547" i="4" s="1"/>
  <c r="J1547" i="4" s="1"/>
  <c r="F1548" i="4"/>
  <c r="H1548" i="4" s="1"/>
  <c r="J1548" i="4" s="1"/>
  <c r="F1549" i="4"/>
  <c r="H1549" i="4" s="1"/>
  <c r="J1549" i="4" s="1"/>
  <c r="F1550" i="4"/>
  <c r="H1550" i="4" s="1"/>
  <c r="J1550" i="4" s="1"/>
  <c r="F1551" i="4"/>
  <c r="H1551" i="4" s="1"/>
  <c r="J1551" i="4" s="1"/>
  <c r="F1552" i="4"/>
  <c r="H1552" i="4" s="1"/>
  <c r="J1552" i="4" s="1"/>
  <c r="F1553" i="4"/>
  <c r="H1553" i="4" s="1"/>
  <c r="J1553" i="4" s="1"/>
  <c r="F1554" i="4"/>
  <c r="H1554" i="4" s="1"/>
  <c r="J1554" i="4" s="1"/>
  <c r="F1555" i="4"/>
  <c r="H1555" i="4" s="1"/>
  <c r="J1555" i="4" s="1"/>
  <c r="F1556" i="4"/>
  <c r="H1556" i="4" s="1"/>
  <c r="J1556" i="4" s="1"/>
  <c r="F1557" i="4"/>
  <c r="H1557" i="4" s="1"/>
  <c r="J1557" i="4" s="1"/>
  <c r="F1558" i="4"/>
  <c r="H1558" i="4" s="1"/>
  <c r="J1558" i="4" s="1"/>
  <c r="F1559" i="4"/>
  <c r="H1559" i="4" s="1"/>
  <c r="J1559" i="4" s="1"/>
  <c r="F1560" i="4"/>
  <c r="H1560" i="4" s="1"/>
  <c r="J1560" i="4" s="1"/>
  <c r="F1561" i="4"/>
  <c r="H1561" i="4" s="1"/>
  <c r="J1561" i="4" s="1"/>
  <c r="F1562" i="4"/>
  <c r="H1562" i="4" s="1"/>
  <c r="J1562" i="4" s="1"/>
  <c r="F1563" i="4"/>
  <c r="H1563" i="4" s="1"/>
  <c r="J1563" i="4" s="1"/>
  <c r="F1564" i="4"/>
  <c r="H1564" i="4" s="1"/>
  <c r="J1564" i="4" s="1"/>
  <c r="F1565" i="4"/>
  <c r="H1565" i="4" s="1"/>
  <c r="J1565" i="4" s="1"/>
  <c r="F1566" i="4"/>
  <c r="H1566" i="4" s="1"/>
  <c r="J1566" i="4" s="1"/>
  <c r="F1567" i="4"/>
  <c r="H1567" i="4" s="1"/>
  <c r="J1567" i="4" s="1"/>
  <c r="F1568" i="4"/>
  <c r="H1568" i="4" s="1"/>
  <c r="J1568" i="4" s="1"/>
  <c r="F1569" i="4"/>
  <c r="H1569" i="4" s="1"/>
  <c r="J1569" i="4" s="1"/>
  <c r="F1570" i="4"/>
  <c r="H1570" i="4" s="1"/>
  <c r="J1570" i="4" s="1"/>
  <c r="F1571" i="4"/>
  <c r="H1571" i="4" s="1"/>
  <c r="J1571" i="4" s="1"/>
  <c r="F1572" i="4"/>
  <c r="H1572" i="4" s="1"/>
  <c r="J1572" i="4" s="1"/>
  <c r="F1573" i="4"/>
  <c r="H1573" i="4" s="1"/>
  <c r="J1573" i="4" s="1"/>
  <c r="F1574" i="4"/>
  <c r="H1574" i="4" s="1"/>
  <c r="J1574" i="4" s="1"/>
  <c r="F1575" i="4"/>
  <c r="H1575" i="4" s="1"/>
  <c r="J1575" i="4" s="1"/>
  <c r="F1576" i="4"/>
  <c r="H1576" i="4" s="1"/>
  <c r="J1576" i="4" s="1"/>
  <c r="F1577" i="4"/>
  <c r="H1577" i="4" s="1"/>
  <c r="J1577" i="4" s="1"/>
  <c r="F1578" i="4"/>
  <c r="H1578" i="4" s="1"/>
  <c r="J1578" i="4" s="1"/>
  <c r="F1579" i="4"/>
  <c r="H1579" i="4" s="1"/>
  <c r="J1579" i="4" s="1"/>
  <c r="F1580" i="4"/>
  <c r="H1580" i="4" s="1"/>
  <c r="J1580" i="4" s="1"/>
  <c r="F1581" i="4"/>
  <c r="H1581" i="4" s="1"/>
  <c r="J1581" i="4" s="1"/>
  <c r="F1582" i="4"/>
  <c r="H1582" i="4" s="1"/>
  <c r="J1582" i="4" s="1"/>
  <c r="F1583" i="4"/>
  <c r="H1583" i="4" s="1"/>
  <c r="J1583" i="4" s="1"/>
  <c r="F1584" i="4"/>
  <c r="H1584" i="4" s="1"/>
  <c r="J1584" i="4" s="1"/>
  <c r="F1585" i="4"/>
  <c r="H1585" i="4" s="1"/>
  <c r="J1585" i="4" s="1"/>
  <c r="F1586" i="4"/>
  <c r="H1586" i="4" s="1"/>
  <c r="J1586" i="4" s="1"/>
  <c r="F1587" i="4"/>
  <c r="H1587" i="4" s="1"/>
  <c r="J1587" i="4" s="1"/>
  <c r="F1588" i="4"/>
  <c r="H1588" i="4" s="1"/>
  <c r="J1588" i="4" s="1"/>
  <c r="F1589" i="4"/>
  <c r="H1589" i="4" s="1"/>
  <c r="J1589" i="4" s="1"/>
  <c r="F1590" i="4"/>
  <c r="H1590" i="4" s="1"/>
  <c r="J1590" i="4" s="1"/>
  <c r="F1591" i="4"/>
  <c r="H1591" i="4" s="1"/>
  <c r="J1591" i="4" s="1"/>
  <c r="F1592" i="4"/>
  <c r="H1592" i="4" s="1"/>
  <c r="J1592" i="4" s="1"/>
  <c r="F1593" i="4"/>
  <c r="H1593" i="4" s="1"/>
  <c r="J1593" i="4" s="1"/>
  <c r="F1594" i="4"/>
  <c r="H1594" i="4" s="1"/>
  <c r="J1594" i="4" s="1"/>
  <c r="F1595" i="4"/>
  <c r="H1595" i="4" s="1"/>
  <c r="J1595" i="4" s="1"/>
  <c r="F1596" i="4"/>
  <c r="H1596" i="4" s="1"/>
  <c r="J1596" i="4" s="1"/>
  <c r="F1597" i="4"/>
  <c r="H1597" i="4" s="1"/>
  <c r="J1597" i="4" s="1"/>
  <c r="F1598" i="4"/>
  <c r="H1598" i="4" s="1"/>
  <c r="J1598" i="4" s="1"/>
  <c r="F1599" i="4"/>
  <c r="H1599" i="4" s="1"/>
  <c r="J1599" i="4" s="1"/>
  <c r="F1600" i="4"/>
  <c r="H1600" i="4" s="1"/>
  <c r="J1600" i="4" s="1"/>
  <c r="F1601" i="4"/>
  <c r="H1601" i="4" s="1"/>
  <c r="J1601" i="4" s="1"/>
  <c r="F1602" i="4"/>
  <c r="H1602" i="4" s="1"/>
  <c r="J1602" i="4" s="1"/>
  <c r="F1603" i="4"/>
  <c r="H1603" i="4" s="1"/>
  <c r="J1603" i="4" s="1"/>
  <c r="F1604" i="4"/>
  <c r="H1604" i="4" s="1"/>
  <c r="J1604" i="4" s="1"/>
  <c r="F1605" i="4"/>
  <c r="H1605" i="4" s="1"/>
  <c r="J1605" i="4" s="1"/>
  <c r="F1606" i="4"/>
  <c r="H1606" i="4" s="1"/>
  <c r="J1606" i="4" s="1"/>
  <c r="F1607" i="4"/>
  <c r="H1607" i="4" s="1"/>
  <c r="J1607" i="4" s="1"/>
  <c r="F1608" i="4"/>
  <c r="H1608" i="4" s="1"/>
  <c r="J1608" i="4" s="1"/>
  <c r="F1609" i="4"/>
  <c r="H1609" i="4" s="1"/>
  <c r="J1609" i="4" s="1"/>
  <c r="F1610" i="4"/>
  <c r="H1610" i="4" s="1"/>
  <c r="J1610" i="4" s="1"/>
  <c r="F1611" i="4"/>
  <c r="H1611" i="4" s="1"/>
  <c r="J1611" i="4" s="1"/>
  <c r="F1612" i="4"/>
  <c r="H1612" i="4" s="1"/>
  <c r="J1612" i="4" s="1"/>
  <c r="F1613" i="4"/>
  <c r="H1613" i="4" s="1"/>
  <c r="J1613" i="4" s="1"/>
  <c r="F1614" i="4"/>
  <c r="H1614" i="4" s="1"/>
  <c r="J1614" i="4" s="1"/>
  <c r="F1615" i="4"/>
  <c r="H1615" i="4" s="1"/>
  <c r="J1615" i="4" s="1"/>
  <c r="F1616" i="4"/>
  <c r="H1616" i="4" s="1"/>
  <c r="J1616" i="4" s="1"/>
  <c r="F1617" i="4"/>
  <c r="H1617" i="4" s="1"/>
  <c r="J1617" i="4" s="1"/>
  <c r="F1618" i="4"/>
  <c r="H1618" i="4" s="1"/>
  <c r="J1618" i="4" s="1"/>
  <c r="F1619" i="4"/>
  <c r="H1619" i="4" s="1"/>
  <c r="J1619" i="4" s="1"/>
  <c r="F1620" i="4"/>
  <c r="H1620" i="4" s="1"/>
  <c r="J1620" i="4" s="1"/>
  <c r="F1621" i="4"/>
  <c r="H1621" i="4" s="1"/>
  <c r="J1621" i="4" s="1"/>
  <c r="F1622" i="4"/>
  <c r="H1622" i="4" s="1"/>
  <c r="J1622" i="4" s="1"/>
  <c r="F1623" i="4"/>
  <c r="H1623" i="4" s="1"/>
  <c r="J1623" i="4" s="1"/>
  <c r="F1624" i="4"/>
  <c r="H1624" i="4" s="1"/>
  <c r="J1624" i="4" s="1"/>
  <c r="F1625" i="4"/>
  <c r="H1625" i="4" s="1"/>
  <c r="J1625" i="4" s="1"/>
  <c r="F1626" i="4"/>
  <c r="H1626" i="4" s="1"/>
  <c r="J1626" i="4" s="1"/>
  <c r="F1627" i="4"/>
  <c r="H1627" i="4" s="1"/>
  <c r="J1627" i="4" s="1"/>
  <c r="F1628" i="4"/>
  <c r="H1628" i="4" s="1"/>
  <c r="J1628" i="4" s="1"/>
  <c r="F1629" i="4"/>
  <c r="H1629" i="4" s="1"/>
  <c r="J1629" i="4" s="1"/>
  <c r="F1630" i="4"/>
  <c r="H1630" i="4" s="1"/>
  <c r="J1630" i="4" s="1"/>
  <c r="F1631" i="4"/>
  <c r="H1631" i="4" s="1"/>
  <c r="J1631" i="4" s="1"/>
  <c r="F1632" i="4"/>
  <c r="H1632" i="4" s="1"/>
  <c r="J1632" i="4" s="1"/>
  <c r="F1633" i="4"/>
  <c r="H1633" i="4" s="1"/>
  <c r="J1633" i="4" s="1"/>
  <c r="F1634" i="4"/>
  <c r="H1634" i="4" s="1"/>
  <c r="J1634" i="4" s="1"/>
  <c r="F1635" i="4"/>
  <c r="H1635" i="4" s="1"/>
  <c r="J1635" i="4" s="1"/>
  <c r="F1636" i="4"/>
  <c r="H1636" i="4" s="1"/>
  <c r="J1636" i="4" s="1"/>
  <c r="F1637" i="4"/>
  <c r="H1637" i="4" s="1"/>
  <c r="J1637" i="4" s="1"/>
  <c r="F1638" i="4"/>
  <c r="H1638" i="4" s="1"/>
  <c r="J1638" i="4" s="1"/>
  <c r="F1639" i="4"/>
  <c r="H1639" i="4" s="1"/>
  <c r="J1639" i="4" s="1"/>
  <c r="F1640" i="4"/>
  <c r="H1640" i="4" s="1"/>
  <c r="J1640" i="4" s="1"/>
  <c r="F1641" i="4"/>
  <c r="H1641" i="4" s="1"/>
  <c r="J1641" i="4" s="1"/>
  <c r="F1642" i="4"/>
  <c r="H1642" i="4" s="1"/>
  <c r="J1642" i="4" s="1"/>
  <c r="F1643" i="4"/>
  <c r="H1643" i="4" s="1"/>
  <c r="J1643" i="4" s="1"/>
  <c r="F1644" i="4"/>
  <c r="H1644" i="4" s="1"/>
  <c r="J1644" i="4" s="1"/>
  <c r="F1645" i="4"/>
  <c r="H1645" i="4" s="1"/>
  <c r="J1645" i="4" s="1"/>
  <c r="F1646" i="4"/>
  <c r="H1646" i="4" s="1"/>
  <c r="J1646" i="4" s="1"/>
  <c r="F1647" i="4"/>
  <c r="H1647" i="4" s="1"/>
  <c r="J1647" i="4" s="1"/>
  <c r="F1648" i="4"/>
  <c r="H1648" i="4" s="1"/>
  <c r="J1648" i="4" s="1"/>
  <c r="F1649" i="4"/>
  <c r="H1649" i="4" s="1"/>
  <c r="J1649" i="4" s="1"/>
  <c r="F1650" i="4"/>
  <c r="H1650" i="4" s="1"/>
  <c r="J1650" i="4" s="1"/>
  <c r="F1651" i="4"/>
  <c r="H1651" i="4" s="1"/>
  <c r="J1651" i="4" s="1"/>
  <c r="F1652" i="4"/>
  <c r="H1652" i="4" s="1"/>
  <c r="J1652" i="4" s="1"/>
  <c r="F1653" i="4"/>
  <c r="H1653" i="4" s="1"/>
  <c r="J1653" i="4" s="1"/>
  <c r="F1654" i="4"/>
  <c r="H1654" i="4" s="1"/>
  <c r="J1654" i="4" s="1"/>
  <c r="F1655" i="4"/>
  <c r="H1655" i="4" s="1"/>
  <c r="J1655" i="4" s="1"/>
  <c r="F1656" i="4"/>
  <c r="H1656" i="4" s="1"/>
  <c r="J1656" i="4" s="1"/>
  <c r="F1657" i="4"/>
  <c r="H1657" i="4" s="1"/>
  <c r="J1657" i="4" s="1"/>
  <c r="F1658" i="4"/>
  <c r="H1658" i="4" s="1"/>
  <c r="J1658" i="4" s="1"/>
  <c r="F1659" i="4"/>
  <c r="H1659" i="4" s="1"/>
  <c r="J1659" i="4" s="1"/>
  <c r="F1660" i="4"/>
  <c r="H1660" i="4" s="1"/>
  <c r="J1660" i="4" s="1"/>
  <c r="F1661" i="4"/>
  <c r="H1661" i="4" s="1"/>
  <c r="J1661" i="4" s="1"/>
  <c r="F1662" i="4"/>
  <c r="H1662" i="4" s="1"/>
  <c r="J1662" i="4" s="1"/>
  <c r="F1663" i="4"/>
  <c r="H1663" i="4" s="1"/>
  <c r="J1663" i="4" s="1"/>
  <c r="F1664" i="4"/>
  <c r="H1664" i="4" s="1"/>
  <c r="J1664" i="4" s="1"/>
  <c r="F1665" i="4"/>
  <c r="H1665" i="4" s="1"/>
  <c r="J1665" i="4" s="1"/>
  <c r="F1666" i="4"/>
  <c r="H1666" i="4" s="1"/>
  <c r="J1666" i="4" s="1"/>
  <c r="F1667" i="4"/>
  <c r="H1667" i="4" s="1"/>
  <c r="J1667" i="4" s="1"/>
  <c r="F1668" i="4"/>
  <c r="H1668" i="4" s="1"/>
  <c r="J1668" i="4" s="1"/>
  <c r="F1669" i="4"/>
  <c r="H1669" i="4" s="1"/>
  <c r="J1669" i="4" s="1"/>
  <c r="F1670" i="4"/>
  <c r="H1670" i="4" s="1"/>
  <c r="J1670" i="4" s="1"/>
  <c r="F1671" i="4"/>
  <c r="H1671" i="4" s="1"/>
  <c r="J1671" i="4" s="1"/>
  <c r="F1672" i="4"/>
  <c r="H1672" i="4" s="1"/>
  <c r="J1672" i="4" s="1"/>
  <c r="F1673" i="4"/>
  <c r="H1673" i="4" s="1"/>
  <c r="J1673" i="4" s="1"/>
  <c r="F1674" i="4"/>
  <c r="H1674" i="4" s="1"/>
  <c r="J1674" i="4" s="1"/>
  <c r="F1675" i="4"/>
  <c r="H1675" i="4" s="1"/>
  <c r="J1675" i="4" s="1"/>
  <c r="F1676" i="4"/>
  <c r="H1676" i="4" s="1"/>
  <c r="J1676" i="4" s="1"/>
  <c r="F1677" i="4"/>
  <c r="H1677" i="4" s="1"/>
  <c r="J1677" i="4" s="1"/>
  <c r="F1678" i="4"/>
  <c r="H1678" i="4" s="1"/>
  <c r="J1678" i="4" s="1"/>
  <c r="F1679" i="4"/>
  <c r="H1679" i="4" s="1"/>
  <c r="J1679" i="4" s="1"/>
  <c r="F1680" i="4"/>
  <c r="H1680" i="4" s="1"/>
  <c r="J1680" i="4" s="1"/>
  <c r="F1681" i="4"/>
  <c r="H1681" i="4" s="1"/>
  <c r="J1681" i="4" s="1"/>
  <c r="F1682" i="4"/>
  <c r="H1682" i="4" s="1"/>
  <c r="J1682" i="4" s="1"/>
  <c r="F1683" i="4"/>
  <c r="H1683" i="4" s="1"/>
  <c r="J1683" i="4" s="1"/>
  <c r="F1684" i="4"/>
  <c r="H1684" i="4" s="1"/>
  <c r="J1684" i="4" s="1"/>
  <c r="F1685" i="4"/>
  <c r="H1685" i="4" s="1"/>
  <c r="J1685" i="4" s="1"/>
  <c r="F1686" i="4"/>
  <c r="H1686" i="4" s="1"/>
  <c r="J1686" i="4" s="1"/>
  <c r="F1687" i="4"/>
  <c r="H1687" i="4" s="1"/>
  <c r="J1687" i="4" s="1"/>
  <c r="F1688" i="4"/>
  <c r="H1688" i="4" s="1"/>
  <c r="J1688" i="4" s="1"/>
  <c r="F1689" i="4"/>
  <c r="H1689" i="4" s="1"/>
  <c r="J1689" i="4" s="1"/>
  <c r="F1690" i="4"/>
  <c r="H1690" i="4" s="1"/>
  <c r="J1690" i="4" s="1"/>
  <c r="F1691" i="4"/>
  <c r="H1691" i="4" s="1"/>
  <c r="J1691" i="4" s="1"/>
  <c r="F1692" i="4"/>
  <c r="H1692" i="4" s="1"/>
  <c r="J1692" i="4" s="1"/>
  <c r="F1693" i="4"/>
  <c r="H1693" i="4" s="1"/>
  <c r="J1693" i="4" s="1"/>
  <c r="F1694" i="4"/>
  <c r="H1694" i="4" s="1"/>
  <c r="J1694" i="4" s="1"/>
  <c r="F1695" i="4"/>
  <c r="H1695" i="4" s="1"/>
  <c r="J1695" i="4" s="1"/>
  <c r="F1696" i="4"/>
  <c r="H1696" i="4" s="1"/>
  <c r="J1696" i="4" s="1"/>
  <c r="F1697" i="4"/>
  <c r="H1697" i="4" s="1"/>
  <c r="J1697" i="4" s="1"/>
  <c r="F1698" i="4"/>
  <c r="H1698" i="4" s="1"/>
  <c r="J1698" i="4" s="1"/>
  <c r="F1699" i="4"/>
  <c r="H1699" i="4" s="1"/>
  <c r="J1699" i="4" s="1"/>
  <c r="F1700" i="4"/>
  <c r="H1700" i="4" s="1"/>
  <c r="J1700" i="4" s="1"/>
  <c r="F1701" i="4"/>
  <c r="H1701" i="4" s="1"/>
  <c r="J1701" i="4" s="1"/>
  <c r="F1702" i="4"/>
  <c r="H1702" i="4" s="1"/>
  <c r="J1702" i="4" s="1"/>
  <c r="F1703" i="4"/>
  <c r="H1703" i="4" s="1"/>
  <c r="J1703" i="4" s="1"/>
  <c r="F1704" i="4"/>
  <c r="H1704" i="4" s="1"/>
  <c r="J1704" i="4" s="1"/>
  <c r="F1705" i="4"/>
  <c r="H1705" i="4" s="1"/>
  <c r="J1705" i="4" s="1"/>
  <c r="F1706" i="4"/>
  <c r="H1706" i="4" s="1"/>
  <c r="J1706" i="4" s="1"/>
  <c r="F1707" i="4"/>
  <c r="H1707" i="4" s="1"/>
  <c r="J1707" i="4" s="1"/>
  <c r="F1708" i="4"/>
  <c r="H1708" i="4" s="1"/>
  <c r="J1708" i="4" s="1"/>
  <c r="F1709" i="4"/>
  <c r="H1709" i="4" s="1"/>
  <c r="J1709" i="4" s="1"/>
  <c r="F1710" i="4"/>
  <c r="H1710" i="4" s="1"/>
  <c r="J1710" i="4" s="1"/>
  <c r="F1711" i="4"/>
  <c r="H1711" i="4" s="1"/>
  <c r="J1711" i="4" s="1"/>
  <c r="F1712" i="4"/>
  <c r="H1712" i="4" s="1"/>
  <c r="J1712" i="4" s="1"/>
  <c r="F1713" i="4"/>
  <c r="H1713" i="4" s="1"/>
  <c r="J1713" i="4" s="1"/>
  <c r="F1714" i="4"/>
  <c r="H1714" i="4" s="1"/>
  <c r="J1714" i="4" s="1"/>
  <c r="F1715" i="4"/>
  <c r="H1715" i="4" s="1"/>
  <c r="J1715" i="4" s="1"/>
  <c r="F1716" i="4"/>
  <c r="H1716" i="4" s="1"/>
  <c r="J1716" i="4" s="1"/>
  <c r="F1717" i="4"/>
  <c r="H1717" i="4" s="1"/>
  <c r="J1717" i="4" s="1"/>
  <c r="F1718" i="4"/>
  <c r="H1718" i="4" s="1"/>
  <c r="J1718" i="4" s="1"/>
  <c r="F1719" i="4"/>
  <c r="H1719" i="4" s="1"/>
  <c r="J1719" i="4" s="1"/>
  <c r="F1720" i="4"/>
  <c r="H1720" i="4" s="1"/>
  <c r="J1720" i="4" s="1"/>
  <c r="F1721" i="4"/>
  <c r="H1721" i="4" s="1"/>
  <c r="J1721" i="4" s="1"/>
  <c r="F1722" i="4"/>
  <c r="H1722" i="4" s="1"/>
  <c r="J1722" i="4" s="1"/>
  <c r="F1723" i="4"/>
  <c r="H1723" i="4" s="1"/>
  <c r="J1723" i="4" s="1"/>
  <c r="F1724" i="4"/>
  <c r="H1724" i="4" s="1"/>
  <c r="J1724" i="4" s="1"/>
  <c r="F1725" i="4"/>
  <c r="H1725" i="4" s="1"/>
  <c r="J1725" i="4" s="1"/>
  <c r="F1726" i="4"/>
  <c r="H1726" i="4" s="1"/>
  <c r="J1726" i="4" s="1"/>
  <c r="F1727" i="4"/>
  <c r="H1727" i="4" s="1"/>
  <c r="J1727" i="4" s="1"/>
  <c r="F1728" i="4"/>
  <c r="H1728" i="4" s="1"/>
  <c r="J1728" i="4" s="1"/>
  <c r="F1729" i="4"/>
  <c r="H1729" i="4" s="1"/>
  <c r="J1729" i="4" s="1"/>
  <c r="F1730" i="4"/>
  <c r="H1730" i="4" s="1"/>
  <c r="J1730" i="4" s="1"/>
  <c r="F1731" i="4"/>
  <c r="H1731" i="4" s="1"/>
  <c r="J1731" i="4" s="1"/>
  <c r="F1732" i="4"/>
  <c r="H1732" i="4" s="1"/>
  <c r="J1732" i="4" s="1"/>
  <c r="F1733" i="4"/>
  <c r="H1733" i="4" s="1"/>
  <c r="J1733" i="4" s="1"/>
  <c r="F1734" i="4"/>
  <c r="H1734" i="4" s="1"/>
  <c r="J1734" i="4" s="1"/>
  <c r="F1735" i="4"/>
  <c r="H1735" i="4" s="1"/>
  <c r="J1735" i="4" s="1"/>
  <c r="F1736" i="4"/>
  <c r="H1736" i="4" s="1"/>
  <c r="J1736" i="4" s="1"/>
  <c r="F1737" i="4"/>
  <c r="H1737" i="4" s="1"/>
  <c r="J1737" i="4" s="1"/>
  <c r="F1738" i="4"/>
  <c r="H1738" i="4" s="1"/>
  <c r="J1738" i="4" s="1"/>
  <c r="F1739" i="4"/>
  <c r="H1739" i="4" s="1"/>
  <c r="J1739" i="4" s="1"/>
  <c r="F1740" i="4"/>
  <c r="H1740" i="4" s="1"/>
  <c r="J1740" i="4" s="1"/>
  <c r="F1741" i="4"/>
  <c r="H1741" i="4" s="1"/>
  <c r="J1741" i="4" s="1"/>
  <c r="F1742" i="4"/>
  <c r="H1742" i="4" s="1"/>
  <c r="J1742" i="4" s="1"/>
  <c r="F1743" i="4"/>
  <c r="H1743" i="4" s="1"/>
  <c r="J1743" i="4" s="1"/>
  <c r="F1744" i="4"/>
  <c r="H1744" i="4" s="1"/>
  <c r="J1744" i="4" s="1"/>
  <c r="F1745" i="4"/>
  <c r="H1745" i="4" s="1"/>
  <c r="J1745" i="4" s="1"/>
  <c r="F1746" i="4"/>
  <c r="H1746" i="4" s="1"/>
  <c r="J1746" i="4" s="1"/>
  <c r="F1747" i="4"/>
  <c r="H1747" i="4" s="1"/>
  <c r="J1747" i="4" s="1"/>
  <c r="F1748" i="4"/>
  <c r="H1748" i="4" s="1"/>
  <c r="J1748" i="4" s="1"/>
  <c r="F1749" i="4"/>
  <c r="H1749" i="4" s="1"/>
  <c r="J1749" i="4" s="1"/>
  <c r="F1750" i="4"/>
  <c r="H1750" i="4" s="1"/>
  <c r="J1750" i="4" s="1"/>
  <c r="F1751" i="4"/>
  <c r="H1751" i="4" s="1"/>
  <c r="J1751" i="4" s="1"/>
  <c r="F1752" i="4"/>
  <c r="H1752" i="4" s="1"/>
  <c r="J1752" i="4" s="1"/>
  <c r="F1753" i="4"/>
  <c r="H1753" i="4" s="1"/>
  <c r="J1753" i="4" s="1"/>
  <c r="F1754" i="4"/>
  <c r="H1754" i="4" s="1"/>
  <c r="J1754" i="4" s="1"/>
  <c r="F1755" i="4"/>
  <c r="H1755" i="4" s="1"/>
  <c r="J1755" i="4" s="1"/>
  <c r="F1756" i="4"/>
  <c r="H1756" i="4" s="1"/>
  <c r="J1756" i="4" s="1"/>
  <c r="F1757" i="4"/>
  <c r="H1757" i="4" s="1"/>
  <c r="J1757" i="4" s="1"/>
  <c r="F1758" i="4"/>
  <c r="H1758" i="4" s="1"/>
  <c r="J1758" i="4" s="1"/>
  <c r="F1759" i="4"/>
  <c r="H1759" i="4" s="1"/>
  <c r="J1759" i="4" s="1"/>
  <c r="F1760" i="4"/>
  <c r="H1760" i="4" s="1"/>
  <c r="J1760" i="4" s="1"/>
  <c r="F1761" i="4"/>
  <c r="H1761" i="4" s="1"/>
  <c r="J1761" i="4" s="1"/>
  <c r="F1762" i="4"/>
  <c r="H1762" i="4" s="1"/>
  <c r="J1762" i="4" s="1"/>
  <c r="F1763" i="4"/>
  <c r="H1763" i="4" s="1"/>
  <c r="J1763" i="4" s="1"/>
  <c r="F1764" i="4"/>
  <c r="H1764" i="4" s="1"/>
  <c r="J1764" i="4" s="1"/>
  <c r="F1765" i="4"/>
  <c r="H1765" i="4" s="1"/>
  <c r="J1765" i="4" s="1"/>
  <c r="F1766" i="4"/>
  <c r="H1766" i="4" s="1"/>
  <c r="J1766" i="4" s="1"/>
  <c r="F1767" i="4"/>
  <c r="H1767" i="4" s="1"/>
  <c r="J1767" i="4" s="1"/>
  <c r="F1768" i="4"/>
  <c r="H1768" i="4" s="1"/>
  <c r="J1768" i="4" s="1"/>
  <c r="F1769" i="4"/>
  <c r="H1769" i="4" s="1"/>
  <c r="J1769" i="4" s="1"/>
  <c r="F1770" i="4"/>
  <c r="H1770" i="4" s="1"/>
  <c r="J1770" i="4" s="1"/>
  <c r="F1771" i="4"/>
  <c r="H1771" i="4" s="1"/>
  <c r="J1771" i="4" s="1"/>
  <c r="F1772" i="4"/>
  <c r="H1772" i="4" s="1"/>
  <c r="J1772" i="4" s="1"/>
  <c r="F1773" i="4"/>
  <c r="H1773" i="4" s="1"/>
  <c r="J1773" i="4" s="1"/>
  <c r="F1774" i="4"/>
  <c r="H1774" i="4" s="1"/>
  <c r="J1774" i="4" s="1"/>
  <c r="F1775" i="4"/>
  <c r="H1775" i="4" s="1"/>
  <c r="J1775" i="4" s="1"/>
  <c r="F1776" i="4"/>
  <c r="H1776" i="4" s="1"/>
  <c r="J1776" i="4" s="1"/>
  <c r="F1777" i="4"/>
  <c r="H1777" i="4" s="1"/>
  <c r="J1777" i="4" s="1"/>
  <c r="F1778" i="4"/>
  <c r="H1778" i="4" s="1"/>
  <c r="J1778" i="4" s="1"/>
  <c r="F1779" i="4"/>
  <c r="H1779" i="4" s="1"/>
  <c r="J1779" i="4" s="1"/>
  <c r="F1780" i="4"/>
  <c r="H1780" i="4" s="1"/>
  <c r="J1780" i="4" s="1"/>
  <c r="F1781" i="4"/>
  <c r="H1781" i="4" s="1"/>
  <c r="J1781" i="4" s="1"/>
  <c r="F1782" i="4"/>
  <c r="H1782" i="4" s="1"/>
  <c r="J1782" i="4" s="1"/>
  <c r="F1783" i="4"/>
  <c r="H1783" i="4" s="1"/>
  <c r="J1783" i="4" s="1"/>
  <c r="F1784" i="4"/>
  <c r="H1784" i="4" s="1"/>
  <c r="J1784" i="4" s="1"/>
  <c r="F1785" i="4"/>
  <c r="H1785" i="4" s="1"/>
  <c r="J1785" i="4" s="1"/>
  <c r="F1786" i="4"/>
  <c r="H1786" i="4" s="1"/>
  <c r="J1786" i="4" s="1"/>
  <c r="F1787" i="4"/>
  <c r="H1787" i="4" s="1"/>
  <c r="J1787" i="4" s="1"/>
  <c r="F1788" i="4"/>
  <c r="H1788" i="4" s="1"/>
  <c r="J1788" i="4" s="1"/>
  <c r="F1789" i="4"/>
  <c r="H1789" i="4" s="1"/>
  <c r="J1789" i="4" s="1"/>
  <c r="F1790" i="4"/>
  <c r="H1790" i="4" s="1"/>
  <c r="J1790" i="4" s="1"/>
  <c r="F1791" i="4"/>
  <c r="H1791" i="4" s="1"/>
  <c r="J1791" i="4" s="1"/>
  <c r="F1792" i="4"/>
  <c r="H1792" i="4" s="1"/>
  <c r="J1792" i="4" s="1"/>
  <c r="F1793" i="4"/>
  <c r="H1793" i="4" s="1"/>
  <c r="J1793" i="4" s="1"/>
  <c r="F1794" i="4"/>
  <c r="H1794" i="4" s="1"/>
  <c r="J1794" i="4" s="1"/>
  <c r="F1795" i="4"/>
  <c r="H1795" i="4" s="1"/>
  <c r="J1795" i="4" s="1"/>
  <c r="F1796" i="4"/>
  <c r="H1796" i="4" s="1"/>
  <c r="J1796" i="4" s="1"/>
  <c r="F1797" i="4"/>
  <c r="H1797" i="4" s="1"/>
  <c r="J1797" i="4" s="1"/>
  <c r="F1798" i="4"/>
  <c r="H1798" i="4" s="1"/>
  <c r="J1798" i="4" s="1"/>
  <c r="F1799" i="4"/>
  <c r="H1799" i="4" s="1"/>
  <c r="J1799" i="4" s="1"/>
  <c r="F1800" i="4"/>
  <c r="H1800" i="4" s="1"/>
  <c r="J1800" i="4" s="1"/>
  <c r="F1801" i="4"/>
  <c r="H1801" i="4" s="1"/>
  <c r="J1801" i="4" s="1"/>
  <c r="F1802" i="4"/>
  <c r="H1802" i="4" s="1"/>
  <c r="J1802" i="4" s="1"/>
  <c r="F1803" i="4"/>
  <c r="H1803" i="4" s="1"/>
  <c r="J1803" i="4" s="1"/>
  <c r="F1804" i="4"/>
  <c r="H1804" i="4" s="1"/>
  <c r="J1804" i="4" s="1"/>
  <c r="F1805" i="4"/>
  <c r="H1805" i="4" s="1"/>
  <c r="J1805" i="4" s="1"/>
  <c r="F1806" i="4"/>
  <c r="H1806" i="4" s="1"/>
  <c r="J1806" i="4" s="1"/>
  <c r="F1807" i="4"/>
  <c r="H1807" i="4" s="1"/>
  <c r="J1807" i="4" s="1"/>
  <c r="F1808" i="4"/>
  <c r="H1808" i="4" s="1"/>
  <c r="J1808" i="4" s="1"/>
  <c r="F1809" i="4"/>
  <c r="H1809" i="4" s="1"/>
  <c r="J1809" i="4" s="1"/>
  <c r="F1810" i="4"/>
  <c r="H1810" i="4" s="1"/>
  <c r="J1810" i="4" s="1"/>
  <c r="F1811" i="4"/>
  <c r="H1811" i="4" s="1"/>
  <c r="J1811" i="4" s="1"/>
  <c r="F1812" i="4"/>
  <c r="H1812" i="4" s="1"/>
  <c r="J1812" i="4" s="1"/>
  <c r="F1813" i="4"/>
  <c r="H1813" i="4" s="1"/>
  <c r="J1813" i="4" s="1"/>
  <c r="F1814" i="4"/>
  <c r="H1814" i="4" s="1"/>
  <c r="J1814" i="4" s="1"/>
  <c r="F1815" i="4"/>
  <c r="H1815" i="4" s="1"/>
  <c r="J1815" i="4" s="1"/>
  <c r="F1816" i="4"/>
  <c r="H1816" i="4" s="1"/>
  <c r="J1816" i="4" s="1"/>
  <c r="F1817" i="4"/>
  <c r="H1817" i="4" s="1"/>
  <c r="J1817" i="4" s="1"/>
  <c r="F1818" i="4"/>
  <c r="H1818" i="4" s="1"/>
  <c r="J1818" i="4" s="1"/>
  <c r="F1819" i="4"/>
  <c r="H1819" i="4" s="1"/>
  <c r="J1819" i="4" s="1"/>
  <c r="F1820" i="4"/>
  <c r="H1820" i="4" s="1"/>
  <c r="J1820" i="4" s="1"/>
  <c r="F1821" i="4"/>
  <c r="H1821" i="4" s="1"/>
  <c r="J1821" i="4" s="1"/>
  <c r="F1822" i="4"/>
  <c r="H1822" i="4" s="1"/>
  <c r="J1822" i="4" s="1"/>
  <c r="F1823" i="4"/>
  <c r="H1823" i="4" s="1"/>
  <c r="J1823" i="4" s="1"/>
  <c r="F1824" i="4"/>
  <c r="H1824" i="4" s="1"/>
  <c r="J1824" i="4" s="1"/>
  <c r="F1825" i="4"/>
  <c r="H1825" i="4" s="1"/>
  <c r="J1825" i="4" s="1"/>
  <c r="F1826" i="4"/>
  <c r="H1826" i="4" s="1"/>
  <c r="J1826" i="4" s="1"/>
  <c r="F1827" i="4"/>
  <c r="H1827" i="4" s="1"/>
  <c r="J1827" i="4" s="1"/>
  <c r="F1828" i="4"/>
  <c r="H1828" i="4" s="1"/>
  <c r="J1828" i="4" s="1"/>
  <c r="F1829" i="4"/>
  <c r="H1829" i="4" s="1"/>
  <c r="J1829" i="4" s="1"/>
  <c r="F1830" i="4"/>
  <c r="H1830" i="4" s="1"/>
  <c r="J1830" i="4" s="1"/>
  <c r="F1831" i="4"/>
  <c r="H1831" i="4" s="1"/>
  <c r="J1831" i="4" s="1"/>
  <c r="F1832" i="4"/>
  <c r="H1832" i="4" s="1"/>
  <c r="J1832" i="4" s="1"/>
  <c r="F1833" i="4"/>
  <c r="H1833" i="4" s="1"/>
  <c r="J1833" i="4" s="1"/>
  <c r="F1834" i="4"/>
  <c r="H1834" i="4" s="1"/>
  <c r="J1834" i="4" s="1"/>
  <c r="F1835" i="4"/>
  <c r="H1835" i="4" s="1"/>
  <c r="J1835" i="4" s="1"/>
  <c r="F1836" i="4"/>
  <c r="H1836" i="4" s="1"/>
  <c r="J1836" i="4" s="1"/>
  <c r="F1837" i="4"/>
  <c r="H1837" i="4" s="1"/>
  <c r="J1837" i="4" s="1"/>
  <c r="F1838" i="4"/>
  <c r="H1838" i="4" s="1"/>
  <c r="J1838" i="4" s="1"/>
  <c r="F1839" i="4"/>
  <c r="H1839" i="4" s="1"/>
  <c r="J1839" i="4" s="1"/>
  <c r="F1840" i="4"/>
  <c r="H1840" i="4" s="1"/>
  <c r="J1840" i="4" s="1"/>
  <c r="F1841" i="4"/>
  <c r="H1841" i="4" s="1"/>
  <c r="J1841" i="4" s="1"/>
  <c r="F1842" i="4"/>
  <c r="H1842" i="4" s="1"/>
  <c r="J1842" i="4" s="1"/>
  <c r="F1843" i="4"/>
  <c r="H1843" i="4" s="1"/>
  <c r="J1843" i="4" s="1"/>
  <c r="F1844" i="4"/>
  <c r="H1844" i="4" s="1"/>
  <c r="J1844" i="4" s="1"/>
  <c r="F1845" i="4"/>
  <c r="H1845" i="4" s="1"/>
  <c r="J1845" i="4" s="1"/>
  <c r="F1846" i="4"/>
  <c r="H1846" i="4" s="1"/>
  <c r="J1846" i="4" s="1"/>
  <c r="F1847" i="4"/>
  <c r="H1847" i="4" s="1"/>
  <c r="J1847" i="4" s="1"/>
  <c r="F1848" i="4"/>
  <c r="H1848" i="4" s="1"/>
  <c r="J1848" i="4" s="1"/>
  <c r="F1849" i="4"/>
  <c r="H1849" i="4" s="1"/>
  <c r="J1849" i="4" s="1"/>
  <c r="F1850" i="4"/>
  <c r="H1850" i="4" s="1"/>
  <c r="J1850" i="4" s="1"/>
  <c r="F1851" i="4"/>
  <c r="H1851" i="4" s="1"/>
  <c r="J1851" i="4" s="1"/>
  <c r="F1852" i="4"/>
  <c r="H1852" i="4" s="1"/>
  <c r="J1852" i="4" s="1"/>
  <c r="F1853" i="4"/>
  <c r="H1853" i="4" s="1"/>
  <c r="J1853" i="4" s="1"/>
  <c r="F1854" i="4"/>
  <c r="H1854" i="4" s="1"/>
  <c r="J1854" i="4" s="1"/>
  <c r="F1855" i="4"/>
  <c r="H1855" i="4" s="1"/>
  <c r="J1855" i="4" s="1"/>
  <c r="F1856" i="4"/>
  <c r="H1856" i="4" s="1"/>
  <c r="J1856" i="4" s="1"/>
  <c r="F1857" i="4"/>
  <c r="H1857" i="4" s="1"/>
  <c r="J1857" i="4" s="1"/>
  <c r="F1858" i="4"/>
  <c r="H1858" i="4" s="1"/>
  <c r="J1858" i="4" s="1"/>
  <c r="F1859" i="4"/>
  <c r="H1859" i="4" s="1"/>
  <c r="J1859" i="4" s="1"/>
  <c r="F1860" i="4"/>
  <c r="H1860" i="4" s="1"/>
  <c r="J1860" i="4" s="1"/>
  <c r="F1861" i="4"/>
  <c r="H1861" i="4" s="1"/>
  <c r="J1861" i="4" s="1"/>
  <c r="F1862" i="4"/>
  <c r="H1862" i="4" s="1"/>
  <c r="J1862" i="4" s="1"/>
  <c r="F1863" i="4"/>
  <c r="H1863" i="4" s="1"/>
  <c r="J1863" i="4" s="1"/>
  <c r="F1864" i="4"/>
  <c r="H1864" i="4" s="1"/>
  <c r="J1864" i="4" s="1"/>
  <c r="F1865" i="4"/>
  <c r="H1865" i="4" s="1"/>
  <c r="J1865" i="4" s="1"/>
  <c r="F1866" i="4"/>
  <c r="H1866" i="4" s="1"/>
  <c r="J1866" i="4" s="1"/>
  <c r="F1867" i="4"/>
  <c r="H1867" i="4" s="1"/>
  <c r="J1867" i="4" s="1"/>
  <c r="F1868" i="4"/>
  <c r="H1868" i="4" s="1"/>
  <c r="J1868" i="4" s="1"/>
  <c r="F1869" i="4"/>
  <c r="H1869" i="4" s="1"/>
  <c r="J1869" i="4" s="1"/>
  <c r="F1870" i="4"/>
  <c r="H1870" i="4" s="1"/>
  <c r="J1870" i="4" s="1"/>
  <c r="F1871" i="4"/>
  <c r="H1871" i="4" s="1"/>
  <c r="J1871" i="4" s="1"/>
  <c r="F1872" i="4"/>
  <c r="H1872" i="4" s="1"/>
  <c r="J1872" i="4" s="1"/>
  <c r="F1873" i="4"/>
  <c r="H1873" i="4" s="1"/>
  <c r="J1873" i="4" s="1"/>
  <c r="F1874" i="4"/>
  <c r="H1874" i="4" s="1"/>
  <c r="J1874" i="4" s="1"/>
  <c r="F1875" i="4"/>
  <c r="H1875" i="4" s="1"/>
  <c r="J1875" i="4" s="1"/>
  <c r="F1876" i="4"/>
  <c r="H1876" i="4" s="1"/>
  <c r="J1876" i="4" s="1"/>
  <c r="F1877" i="4"/>
  <c r="H1877" i="4" s="1"/>
  <c r="J1877" i="4" s="1"/>
  <c r="F1878" i="4"/>
  <c r="H1878" i="4" s="1"/>
  <c r="J1878" i="4" s="1"/>
  <c r="F1879" i="4"/>
  <c r="H1879" i="4" s="1"/>
  <c r="J1879" i="4" s="1"/>
  <c r="F1880" i="4"/>
  <c r="H1880" i="4" s="1"/>
  <c r="J1880" i="4" s="1"/>
  <c r="F1881" i="4"/>
  <c r="H1881" i="4" s="1"/>
  <c r="J1881" i="4" s="1"/>
  <c r="F1882" i="4"/>
  <c r="H1882" i="4" s="1"/>
  <c r="J1882" i="4" s="1"/>
  <c r="F1883" i="4"/>
  <c r="H1883" i="4" s="1"/>
  <c r="J1883" i="4" s="1"/>
  <c r="F1884" i="4"/>
  <c r="H1884" i="4" s="1"/>
  <c r="J1884" i="4" s="1"/>
  <c r="F1885" i="4"/>
  <c r="H1885" i="4" s="1"/>
  <c r="J1885" i="4" s="1"/>
  <c r="F1886" i="4"/>
  <c r="H1886" i="4" s="1"/>
  <c r="J1886" i="4" s="1"/>
  <c r="F1887" i="4"/>
  <c r="H1887" i="4" s="1"/>
  <c r="J1887" i="4" s="1"/>
  <c r="F1888" i="4"/>
  <c r="H1888" i="4" s="1"/>
  <c r="J1888" i="4" s="1"/>
  <c r="F1889" i="4"/>
  <c r="H1889" i="4" s="1"/>
  <c r="J1889" i="4" s="1"/>
  <c r="F1890" i="4"/>
  <c r="H1890" i="4" s="1"/>
  <c r="J1890" i="4" s="1"/>
  <c r="F1891" i="4"/>
  <c r="H1891" i="4" s="1"/>
  <c r="J1891" i="4" s="1"/>
  <c r="F1892" i="4"/>
  <c r="H1892" i="4" s="1"/>
  <c r="J1892" i="4" s="1"/>
  <c r="F1893" i="4"/>
  <c r="H1893" i="4" s="1"/>
  <c r="J1893" i="4" s="1"/>
  <c r="F1894" i="4"/>
  <c r="H1894" i="4" s="1"/>
  <c r="J1894" i="4" s="1"/>
  <c r="F1895" i="4"/>
  <c r="H1895" i="4" s="1"/>
  <c r="J1895" i="4" s="1"/>
  <c r="F1896" i="4"/>
  <c r="H1896" i="4" s="1"/>
  <c r="J1896" i="4" s="1"/>
  <c r="F1897" i="4"/>
  <c r="H1897" i="4" s="1"/>
  <c r="J1897" i="4" s="1"/>
  <c r="F1898" i="4"/>
  <c r="H1898" i="4" s="1"/>
  <c r="J1898" i="4" s="1"/>
  <c r="F1899" i="4"/>
  <c r="H1899" i="4" s="1"/>
  <c r="J1899" i="4" s="1"/>
  <c r="F1900" i="4"/>
  <c r="H1900" i="4" s="1"/>
  <c r="J1900" i="4" s="1"/>
  <c r="F1901" i="4"/>
  <c r="H1901" i="4" s="1"/>
  <c r="J1901" i="4" s="1"/>
  <c r="F1902" i="4"/>
  <c r="H1902" i="4" s="1"/>
  <c r="J1902" i="4" s="1"/>
  <c r="F1903" i="4"/>
  <c r="H1903" i="4" s="1"/>
  <c r="J1903" i="4" s="1"/>
  <c r="F1904" i="4"/>
  <c r="H1904" i="4" s="1"/>
  <c r="J1904" i="4" s="1"/>
  <c r="F1905" i="4"/>
  <c r="H1905" i="4" s="1"/>
  <c r="J1905" i="4" s="1"/>
  <c r="F1906" i="4"/>
  <c r="H1906" i="4" s="1"/>
  <c r="J1906" i="4" s="1"/>
  <c r="F1907" i="4"/>
  <c r="H1907" i="4" s="1"/>
  <c r="J1907" i="4" s="1"/>
  <c r="F1908" i="4"/>
  <c r="H1908" i="4" s="1"/>
  <c r="J1908" i="4" s="1"/>
  <c r="F1909" i="4"/>
  <c r="H1909" i="4" s="1"/>
  <c r="J1909" i="4" s="1"/>
  <c r="F1910" i="4"/>
  <c r="H1910" i="4" s="1"/>
  <c r="J1910" i="4" s="1"/>
  <c r="F1911" i="4"/>
  <c r="H1911" i="4" s="1"/>
  <c r="J1911" i="4" s="1"/>
  <c r="F1912" i="4"/>
  <c r="H1912" i="4" s="1"/>
  <c r="J1912" i="4" s="1"/>
  <c r="F1913" i="4"/>
  <c r="H1913" i="4" s="1"/>
  <c r="J1913" i="4" s="1"/>
  <c r="F1914" i="4"/>
  <c r="H1914" i="4" s="1"/>
  <c r="J1914" i="4" s="1"/>
  <c r="F1915" i="4"/>
  <c r="H1915" i="4" s="1"/>
  <c r="J1915" i="4" s="1"/>
  <c r="F1916" i="4"/>
  <c r="H1916" i="4" s="1"/>
  <c r="J1916" i="4" s="1"/>
  <c r="F1917" i="4"/>
  <c r="H1917" i="4" s="1"/>
  <c r="J1917" i="4" s="1"/>
  <c r="F1918" i="4"/>
  <c r="H1918" i="4" s="1"/>
  <c r="J1918" i="4" s="1"/>
  <c r="F1919" i="4"/>
  <c r="H1919" i="4" s="1"/>
  <c r="J1919" i="4" s="1"/>
  <c r="F1920" i="4"/>
  <c r="H1920" i="4" s="1"/>
  <c r="J1920" i="4" s="1"/>
  <c r="F1921" i="4"/>
  <c r="H1921" i="4" s="1"/>
  <c r="J1921" i="4" s="1"/>
  <c r="F1922" i="4"/>
  <c r="H1922" i="4" s="1"/>
  <c r="J1922" i="4" s="1"/>
  <c r="F1923" i="4"/>
  <c r="H1923" i="4" s="1"/>
  <c r="J1923" i="4" s="1"/>
  <c r="F1924" i="4"/>
  <c r="H1924" i="4" s="1"/>
  <c r="J1924" i="4" s="1"/>
  <c r="F1925" i="4"/>
  <c r="H1925" i="4" s="1"/>
  <c r="J1925" i="4" s="1"/>
  <c r="F1926" i="4"/>
  <c r="H1926" i="4" s="1"/>
  <c r="J1926" i="4" s="1"/>
  <c r="F1927" i="4"/>
  <c r="H1927" i="4" s="1"/>
  <c r="J1927" i="4" s="1"/>
  <c r="F1928" i="4"/>
  <c r="H1928" i="4" s="1"/>
  <c r="J1928" i="4" s="1"/>
  <c r="F1929" i="4"/>
  <c r="H1929" i="4" s="1"/>
  <c r="J1929" i="4" s="1"/>
  <c r="F1930" i="4"/>
  <c r="H1930" i="4" s="1"/>
  <c r="J1930" i="4" s="1"/>
  <c r="F1931" i="4"/>
  <c r="H1931" i="4" s="1"/>
  <c r="J1931" i="4" s="1"/>
  <c r="F1932" i="4"/>
  <c r="H1932" i="4" s="1"/>
  <c r="J1932" i="4" s="1"/>
  <c r="F1933" i="4"/>
  <c r="H1933" i="4" s="1"/>
  <c r="J1933" i="4" s="1"/>
  <c r="F1934" i="4"/>
  <c r="H1934" i="4" s="1"/>
  <c r="J1934" i="4" s="1"/>
  <c r="F1935" i="4"/>
  <c r="H1935" i="4" s="1"/>
  <c r="J1935" i="4" s="1"/>
  <c r="F1936" i="4"/>
  <c r="H1936" i="4" s="1"/>
  <c r="J1936" i="4" s="1"/>
  <c r="F1937" i="4"/>
  <c r="H1937" i="4" s="1"/>
  <c r="J1937" i="4" s="1"/>
  <c r="F1938" i="4"/>
  <c r="H1938" i="4" s="1"/>
  <c r="J1938" i="4" s="1"/>
  <c r="F1939" i="4"/>
  <c r="H1939" i="4" s="1"/>
  <c r="J1939" i="4" s="1"/>
  <c r="F1940" i="4"/>
  <c r="H1940" i="4" s="1"/>
  <c r="J1940" i="4" s="1"/>
  <c r="F1941" i="4"/>
  <c r="H1941" i="4" s="1"/>
  <c r="J1941" i="4" s="1"/>
  <c r="F1942" i="4"/>
  <c r="H1942" i="4" s="1"/>
  <c r="J1942" i="4" s="1"/>
  <c r="F1943" i="4"/>
  <c r="H1943" i="4" s="1"/>
  <c r="J1943" i="4" s="1"/>
  <c r="F1944" i="4"/>
  <c r="H1944" i="4" s="1"/>
  <c r="J1944" i="4" s="1"/>
  <c r="F1945" i="4"/>
  <c r="H1945" i="4" s="1"/>
  <c r="J1945" i="4" s="1"/>
  <c r="F1946" i="4"/>
  <c r="H1946" i="4" s="1"/>
  <c r="J1946" i="4" s="1"/>
  <c r="F1947" i="4"/>
  <c r="H1947" i="4" s="1"/>
  <c r="J1947" i="4" s="1"/>
  <c r="F1948" i="4"/>
  <c r="H1948" i="4" s="1"/>
  <c r="J1948" i="4" s="1"/>
  <c r="F1949" i="4"/>
  <c r="H1949" i="4" s="1"/>
  <c r="J1949" i="4" s="1"/>
  <c r="F1950" i="4"/>
  <c r="H1950" i="4" s="1"/>
  <c r="J1950" i="4" s="1"/>
  <c r="F1951" i="4"/>
  <c r="H1951" i="4" s="1"/>
  <c r="J1951" i="4" s="1"/>
  <c r="F1952" i="4"/>
  <c r="H1952" i="4" s="1"/>
  <c r="J1952" i="4" s="1"/>
  <c r="F1953" i="4"/>
  <c r="H1953" i="4" s="1"/>
  <c r="J1953" i="4" s="1"/>
  <c r="F1954" i="4"/>
  <c r="H1954" i="4" s="1"/>
  <c r="J1954" i="4" s="1"/>
  <c r="F1955" i="4"/>
  <c r="H1955" i="4" s="1"/>
  <c r="J1955" i="4" s="1"/>
  <c r="F1956" i="4"/>
  <c r="H1956" i="4" s="1"/>
  <c r="J1956" i="4" s="1"/>
  <c r="F1957" i="4"/>
  <c r="H1957" i="4" s="1"/>
  <c r="J1957" i="4" s="1"/>
  <c r="F1958" i="4"/>
  <c r="H1958" i="4" s="1"/>
  <c r="J1958" i="4" s="1"/>
  <c r="F1959" i="4"/>
  <c r="H1959" i="4" s="1"/>
  <c r="J1959" i="4" s="1"/>
  <c r="F1960" i="4"/>
  <c r="H1960" i="4" s="1"/>
  <c r="J1960" i="4" s="1"/>
  <c r="F1961" i="4"/>
  <c r="H1961" i="4" s="1"/>
  <c r="J1961" i="4" s="1"/>
  <c r="F1962" i="4"/>
  <c r="H1962" i="4" s="1"/>
  <c r="J1962" i="4" s="1"/>
  <c r="F1963" i="4"/>
  <c r="H1963" i="4" s="1"/>
  <c r="J1963" i="4" s="1"/>
  <c r="F1964" i="4"/>
  <c r="H1964" i="4" s="1"/>
  <c r="J1964" i="4" s="1"/>
  <c r="F1965" i="4"/>
  <c r="H1965" i="4" s="1"/>
  <c r="J1965" i="4" s="1"/>
  <c r="F1966" i="4"/>
  <c r="H1966" i="4" s="1"/>
  <c r="J1966" i="4" s="1"/>
  <c r="F1967" i="4"/>
  <c r="H1967" i="4" s="1"/>
  <c r="J1967" i="4" s="1"/>
  <c r="F1968" i="4"/>
  <c r="H1968" i="4" s="1"/>
  <c r="J1968" i="4" s="1"/>
  <c r="F1969" i="4"/>
  <c r="H1969" i="4" s="1"/>
  <c r="J1969" i="4" s="1"/>
  <c r="F1970" i="4"/>
  <c r="H1970" i="4" s="1"/>
  <c r="J1970" i="4" s="1"/>
  <c r="F1971" i="4"/>
  <c r="H1971" i="4" s="1"/>
  <c r="J1971" i="4" s="1"/>
  <c r="F1972" i="4"/>
  <c r="H1972" i="4" s="1"/>
  <c r="J1972" i="4" s="1"/>
  <c r="F1973" i="4"/>
  <c r="H1973" i="4" s="1"/>
  <c r="J1973" i="4" s="1"/>
  <c r="F1974" i="4"/>
  <c r="H1974" i="4" s="1"/>
  <c r="J1974" i="4" s="1"/>
  <c r="F1975" i="4"/>
  <c r="H1975" i="4" s="1"/>
  <c r="J1975" i="4" s="1"/>
  <c r="F1976" i="4"/>
  <c r="H1976" i="4" s="1"/>
  <c r="J1976" i="4" s="1"/>
  <c r="F1977" i="4"/>
  <c r="H1977" i="4" s="1"/>
  <c r="J1977" i="4" s="1"/>
  <c r="F1978" i="4"/>
  <c r="H1978" i="4" s="1"/>
  <c r="J1978" i="4" s="1"/>
  <c r="F1979" i="4"/>
  <c r="H1979" i="4" s="1"/>
  <c r="J1979" i="4" s="1"/>
  <c r="F1980" i="4"/>
  <c r="H1980" i="4" s="1"/>
  <c r="J1980" i="4" s="1"/>
  <c r="F1981" i="4"/>
  <c r="H1981" i="4" s="1"/>
  <c r="J1981" i="4" s="1"/>
  <c r="F1982" i="4"/>
  <c r="H1982" i="4" s="1"/>
  <c r="J1982" i="4" s="1"/>
  <c r="F1983" i="4"/>
  <c r="H1983" i="4" s="1"/>
  <c r="J1983" i="4" s="1"/>
  <c r="F1984" i="4"/>
  <c r="H1984" i="4" s="1"/>
  <c r="J1984" i="4" s="1"/>
  <c r="F1985" i="4"/>
  <c r="H1985" i="4" s="1"/>
  <c r="J1985" i="4" s="1"/>
  <c r="F1986" i="4"/>
  <c r="H1986" i="4" s="1"/>
  <c r="J1986" i="4" s="1"/>
  <c r="F1987" i="4"/>
  <c r="H1987" i="4" s="1"/>
  <c r="J1987" i="4" s="1"/>
  <c r="F1988" i="4"/>
  <c r="H1988" i="4" s="1"/>
  <c r="J1988" i="4" s="1"/>
  <c r="F1989" i="4"/>
  <c r="H1989" i="4" s="1"/>
  <c r="J1989" i="4" s="1"/>
  <c r="F1990" i="4"/>
  <c r="H1990" i="4" s="1"/>
  <c r="J1990" i="4" s="1"/>
  <c r="F1991" i="4"/>
  <c r="H1991" i="4" s="1"/>
  <c r="J1991" i="4" s="1"/>
  <c r="F1992" i="4"/>
  <c r="H1992" i="4" s="1"/>
  <c r="J1992" i="4" s="1"/>
  <c r="F1993" i="4"/>
  <c r="H1993" i="4" s="1"/>
  <c r="J1993" i="4" s="1"/>
  <c r="F1994" i="4"/>
  <c r="H1994" i="4" s="1"/>
  <c r="J1994" i="4" s="1"/>
  <c r="F1995" i="4"/>
  <c r="H1995" i="4" s="1"/>
  <c r="J1995" i="4" s="1"/>
  <c r="F1996" i="4"/>
  <c r="H1996" i="4" s="1"/>
  <c r="J1996" i="4" s="1"/>
  <c r="F1997" i="4"/>
  <c r="H1997" i="4" s="1"/>
  <c r="J1997" i="4" s="1"/>
  <c r="F1998" i="4"/>
  <c r="H1998" i="4" s="1"/>
  <c r="J1998" i="4" s="1"/>
  <c r="F1999" i="4"/>
  <c r="H1999" i="4" s="1"/>
  <c r="J1999" i="4" s="1"/>
  <c r="F2000" i="4"/>
  <c r="H2000" i="4" s="1"/>
  <c r="J2000" i="4" s="1"/>
  <c r="F2001" i="4"/>
  <c r="H2001" i="4" s="1"/>
  <c r="J2001" i="4" s="1"/>
  <c r="F2002" i="4"/>
  <c r="H2002" i="4" s="1"/>
  <c r="J2002" i="4" s="1"/>
  <c r="F2003" i="4"/>
  <c r="H2003" i="4" s="1"/>
  <c r="J2003" i="4" s="1"/>
  <c r="F2004" i="4"/>
  <c r="H2004" i="4" s="1"/>
  <c r="J2004" i="4" s="1"/>
  <c r="F2005" i="4"/>
  <c r="H2005" i="4" s="1"/>
  <c r="J2005" i="4" s="1"/>
  <c r="F2006" i="4"/>
  <c r="H2006" i="4" s="1"/>
  <c r="J2006" i="4" s="1"/>
  <c r="F2007" i="4"/>
  <c r="H2007" i="4" s="1"/>
  <c r="J2007" i="4" s="1"/>
  <c r="F2008" i="4"/>
  <c r="H2008" i="4" s="1"/>
  <c r="J2008" i="4" s="1"/>
  <c r="F2009" i="4"/>
  <c r="H2009" i="4" s="1"/>
  <c r="J2009" i="4" s="1"/>
  <c r="F2010" i="4"/>
  <c r="H2010" i="4" s="1"/>
  <c r="J2010" i="4" s="1"/>
  <c r="F2011" i="4"/>
  <c r="H2011" i="4" s="1"/>
  <c r="J2011" i="4" s="1"/>
  <c r="F2012" i="4"/>
  <c r="H2012" i="4" s="1"/>
  <c r="J2012" i="4" s="1"/>
  <c r="F2013" i="4"/>
  <c r="H2013" i="4" s="1"/>
  <c r="J2013" i="4" s="1"/>
  <c r="F2014" i="4"/>
  <c r="H2014" i="4" s="1"/>
  <c r="J2014" i="4" s="1"/>
  <c r="F2015" i="4"/>
  <c r="H2015" i="4" s="1"/>
  <c r="J2015" i="4" s="1"/>
  <c r="F2016" i="4"/>
  <c r="H2016" i="4" s="1"/>
  <c r="J2016" i="4" s="1"/>
  <c r="F2017" i="4"/>
  <c r="H2017" i="4" s="1"/>
  <c r="J2017" i="4" s="1"/>
  <c r="F2018" i="4"/>
  <c r="H2018" i="4" s="1"/>
  <c r="J2018" i="4" s="1"/>
  <c r="F2019" i="4"/>
  <c r="H2019" i="4" s="1"/>
  <c r="J2019" i="4" s="1"/>
  <c r="F2020" i="4"/>
  <c r="H2020" i="4" s="1"/>
  <c r="J2020" i="4" s="1"/>
  <c r="F2021" i="4"/>
  <c r="H2021" i="4" s="1"/>
  <c r="J2021" i="4" s="1"/>
  <c r="F2022" i="4"/>
  <c r="H2022" i="4" s="1"/>
  <c r="J2022" i="4" s="1"/>
  <c r="F2023" i="4"/>
  <c r="H2023" i="4" s="1"/>
  <c r="J2023" i="4" s="1"/>
  <c r="F2024" i="4"/>
  <c r="H2024" i="4" s="1"/>
  <c r="J2024" i="4" s="1"/>
  <c r="F2025" i="4"/>
  <c r="H2025" i="4" s="1"/>
  <c r="J2025" i="4" s="1"/>
  <c r="F2026" i="4"/>
  <c r="H2026" i="4" s="1"/>
  <c r="J2026" i="4" s="1"/>
  <c r="F2027" i="4"/>
  <c r="H2027" i="4" s="1"/>
  <c r="J2027" i="4" s="1"/>
  <c r="F2028" i="4"/>
  <c r="H2028" i="4" s="1"/>
  <c r="J2028" i="4" s="1"/>
  <c r="F2029" i="4"/>
  <c r="H2029" i="4" s="1"/>
  <c r="J2029" i="4" s="1"/>
  <c r="F2030" i="4"/>
  <c r="H2030" i="4" s="1"/>
  <c r="J2030" i="4" s="1"/>
  <c r="F2031" i="4"/>
  <c r="H2031" i="4" s="1"/>
  <c r="J2031" i="4" s="1"/>
  <c r="F2032" i="4"/>
  <c r="H2032" i="4" s="1"/>
  <c r="J2032" i="4" s="1"/>
  <c r="F2033" i="4"/>
  <c r="H2033" i="4" s="1"/>
  <c r="J2033" i="4" s="1"/>
  <c r="F2034" i="4"/>
  <c r="H2034" i="4" s="1"/>
  <c r="J2034" i="4" s="1"/>
  <c r="F2035" i="4"/>
  <c r="H2035" i="4" s="1"/>
  <c r="J2035" i="4" s="1"/>
  <c r="F2036" i="4"/>
  <c r="H2036" i="4" s="1"/>
  <c r="J2036" i="4" s="1"/>
  <c r="F2037" i="4"/>
  <c r="H2037" i="4" s="1"/>
  <c r="J2037" i="4" s="1"/>
  <c r="F2038" i="4"/>
  <c r="H2038" i="4" s="1"/>
  <c r="J2038" i="4" s="1"/>
  <c r="F2039" i="4"/>
  <c r="H2039" i="4" s="1"/>
  <c r="J2039" i="4" s="1"/>
  <c r="F2040" i="4"/>
  <c r="H2040" i="4" s="1"/>
  <c r="J2040" i="4" s="1"/>
  <c r="F2041" i="4"/>
  <c r="H2041" i="4" s="1"/>
  <c r="J2041" i="4" s="1"/>
  <c r="F2042" i="4"/>
  <c r="H2042" i="4" s="1"/>
  <c r="J2042" i="4" s="1"/>
  <c r="F2043" i="4"/>
  <c r="H2043" i="4" s="1"/>
  <c r="J2043" i="4" s="1"/>
  <c r="F2044" i="4"/>
  <c r="H2044" i="4" s="1"/>
  <c r="J2044" i="4" s="1"/>
  <c r="F2045" i="4"/>
  <c r="H2045" i="4" s="1"/>
  <c r="J2045" i="4" s="1"/>
  <c r="F2046" i="4"/>
  <c r="H2046" i="4" s="1"/>
  <c r="J2046" i="4" s="1"/>
  <c r="F2047" i="4"/>
  <c r="H2047" i="4" s="1"/>
  <c r="J2047" i="4" s="1"/>
  <c r="F2048" i="4"/>
  <c r="H2048" i="4" s="1"/>
  <c r="J2048" i="4" s="1"/>
  <c r="F2049" i="4"/>
  <c r="H2049" i="4" s="1"/>
  <c r="J2049" i="4" s="1"/>
  <c r="F3" i="4"/>
  <c r="G3" i="4"/>
  <c r="H3" i="4" s="1"/>
  <c r="J3" i="4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" i="4"/>
  <c r="G2" i="4" s="1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F2024" i="8"/>
  <c r="F2023" i="8"/>
  <c r="F2022" i="8"/>
  <c r="F2021" i="8"/>
  <c r="F2020" i="8"/>
  <c r="F2019" i="8"/>
  <c r="F2018" i="8"/>
  <c r="F2017" i="8"/>
  <c r="F2016" i="8"/>
  <c r="F2015" i="8"/>
  <c r="F2014" i="8"/>
  <c r="F2013" i="8"/>
  <c r="F2012" i="8"/>
  <c r="F2011" i="8"/>
  <c r="F2010" i="8"/>
  <c r="F2009" i="8"/>
  <c r="F2008" i="8"/>
  <c r="F2007" i="8"/>
  <c r="F2006" i="8"/>
  <c r="F2005" i="8"/>
  <c r="F2004" i="8"/>
  <c r="F2003" i="8"/>
  <c r="F2002" i="8"/>
  <c r="F2001" i="8"/>
  <c r="F2000" i="8"/>
  <c r="F1999" i="8"/>
  <c r="F1998" i="8"/>
  <c r="F1997" i="8"/>
  <c r="F1996" i="8"/>
  <c r="F1995" i="8"/>
  <c r="F1994" i="8"/>
  <c r="F1993" i="8"/>
  <c r="F1992" i="8"/>
  <c r="F1991" i="8"/>
  <c r="F1990" i="8"/>
  <c r="F1989" i="8"/>
  <c r="F1988" i="8"/>
  <c r="F1987" i="8"/>
  <c r="F1986" i="8"/>
  <c r="F1985" i="8"/>
  <c r="F1984" i="8"/>
  <c r="F1983" i="8"/>
  <c r="F1982" i="8"/>
  <c r="F1981" i="8"/>
  <c r="F1980" i="8"/>
  <c r="F1979" i="8"/>
  <c r="F1978" i="8"/>
  <c r="F1977" i="8"/>
  <c r="F1976" i="8"/>
  <c r="F1975" i="8"/>
  <c r="F1974" i="8"/>
  <c r="F1973" i="8"/>
  <c r="F1972" i="8"/>
  <c r="F1971" i="8"/>
  <c r="F1970" i="8"/>
  <c r="F1969" i="8"/>
  <c r="F1968" i="8"/>
  <c r="F1967" i="8"/>
  <c r="F1966" i="8"/>
  <c r="F1965" i="8"/>
  <c r="F1964" i="8"/>
  <c r="F1963" i="8"/>
  <c r="F1962" i="8"/>
  <c r="F1961" i="8"/>
  <c r="F1960" i="8"/>
  <c r="F1959" i="8"/>
  <c r="F1958" i="8"/>
  <c r="F1957" i="8"/>
  <c r="F1956" i="8"/>
  <c r="F1955" i="8"/>
  <c r="F1954" i="8"/>
  <c r="F1953" i="8"/>
  <c r="F1952" i="8"/>
  <c r="F1951" i="8"/>
  <c r="F1950" i="8"/>
  <c r="F1949" i="8"/>
  <c r="F1948" i="8"/>
  <c r="F1947" i="8"/>
  <c r="F1946" i="8"/>
  <c r="F1945" i="8"/>
  <c r="F1944" i="8"/>
  <c r="F1943" i="8"/>
  <c r="F1942" i="8"/>
  <c r="F1941" i="8"/>
  <c r="F1940" i="8"/>
  <c r="F1939" i="8"/>
  <c r="F1938" i="8"/>
  <c r="F1937" i="8"/>
  <c r="F1936" i="8"/>
  <c r="F1935" i="8"/>
  <c r="F1934" i="8"/>
  <c r="F1933" i="8"/>
  <c r="F1932" i="8"/>
  <c r="F1931" i="8"/>
  <c r="F1930" i="8"/>
  <c r="F1929" i="8"/>
  <c r="F1928" i="8"/>
  <c r="F1927" i="8"/>
  <c r="F1926" i="8"/>
  <c r="F1925" i="8"/>
  <c r="F1924" i="8"/>
  <c r="F1923" i="8"/>
  <c r="F1922" i="8"/>
  <c r="F1921" i="8"/>
  <c r="F1920" i="8"/>
  <c r="F1919" i="8"/>
  <c r="F1918" i="8"/>
  <c r="F1917" i="8"/>
  <c r="F1916" i="8"/>
  <c r="F1915" i="8"/>
  <c r="F1914" i="8"/>
  <c r="F1913" i="8"/>
  <c r="F1912" i="8"/>
  <c r="F1911" i="8"/>
  <c r="F1910" i="8"/>
  <c r="F1909" i="8"/>
  <c r="F1908" i="8"/>
  <c r="F1907" i="8"/>
  <c r="F1906" i="8"/>
  <c r="F1905" i="8"/>
  <c r="F1904" i="8"/>
  <c r="F1903" i="8"/>
  <c r="F1902" i="8"/>
  <c r="F1901" i="8"/>
  <c r="F1900" i="8"/>
  <c r="F1899" i="8"/>
  <c r="F1898" i="8"/>
  <c r="F1897" i="8"/>
  <c r="F1896" i="8"/>
  <c r="F1895" i="8"/>
  <c r="F1894" i="8"/>
  <c r="F1893" i="8"/>
  <c r="F1892" i="8"/>
  <c r="F1891" i="8"/>
  <c r="F1890" i="8"/>
  <c r="F1889" i="8"/>
  <c r="F1888" i="8"/>
  <c r="F1887" i="8"/>
  <c r="F1886" i="8"/>
  <c r="F1885" i="8"/>
  <c r="F1884" i="8"/>
  <c r="F1883" i="8"/>
  <c r="F1882" i="8"/>
  <c r="F1881" i="8"/>
  <c r="F1880" i="8"/>
  <c r="F1879" i="8"/>
  <c r="F1878" i="8"/>
  <c r="F1877" i="8"/>
  <c r="F1876" i="8"/>
  <c r="F1875" i="8"/>
  <c r="F1874" i="8"/>
  <c r="F1873" i="8"/>
  <c r="F1872" i="8"/>
  <c r="F1871" i="8"/>
  <c r="F1870" i="8"/>
  <c r="F1869" i="8"/>
  <c r="F1868" i="8"/>
  <c r="F1867" i="8"/>
  <c r="F1866" i="8"/>
  <c r="F1865" i="8"/>
  <c r="F1864" i="8"/>
  <c r="F1863" i="8"/>
  <c r="F1862" i="8"/>
  <c r="F1861" i="8"/>
  <c r="F1860" i="8"/>
  <c r="F1859" i="8"/>
  <c r="F1858" i="8"/>
  <c r="F1857" i="8"/>
  <c r="F1856" i="8"/>
  <c r="F1855" i="8"/>
  <c r="F1854" i="8"/>
  <c r="F1853" i="8"/>
  <c r="F1852" i="8"/>
  <c r="F1851" i="8"/>
  <c r="F1850" i="8"/>
  <c r="F1849" i="8"/>
  <c r="F1848" i="8"/>
  <c r="F1847" i="8"/>
  <c r="F1846" i="8"/>
  <c r="F1845" i="8"/>
  <c r="F1844" i="8"/>
  <c r="F1843" i="8"/>
  <c r="F1842" i="8"/>
  <c r="F1841" i="8"/>
  <c r="F1840" i="8"/>
  <c r="F1839" i="8"/>
  <c r="F1838" i="8"/>
  <c r="F1837" i="8"/>
  <c r="F1836" i="8"/>
  <c r="F1835" i="8"/>
  <c r="F1834" i="8"/>
  <c r="F1833" i="8"/>
  <c r="F1832" i="8"/>
  <c r="F1831" i="8"/>
  <c r="F1830" i="8"/>
  <c r="F1829" i="8"/>
  <c r="F1828" i="8"/>
  <c r="F1827" i="8"/>
  <c r="F1826" i="8"/>
  <c r="F1825" i="8"/>
  <c r="F1824" i="8"/>
  <c r="F1823" i="8"/>
  <c r="F1822" i="8"/>
  <c r="F1821" i="8"/>
  <c r="F1820" i="8"/>
  <c r="F1819" i="8"/>
  <c r="F1818" i="8"/>
  <c r="F1817" i="8"/>
  <c r="F1816" i="8"/>
  <c r="F1815" i="8"/>
  <c r="F1814" i="8"/>
  <c r="F1813" i="8"/>
  <c r="F1812" i="8"/>
  <c r="F1811" i="8"/>
  <c r="F1810" i="8"/>
  <c r="F1809" i="8"/>
  <c r="F1808" i="8"/>
  <c r="F1807" i="8"/>
  <c r="F1806" i="8"/>
  <c r="F1805" i="8"/>
  <c r="F1804" i="8"/>
  <c r="F1803" i="8"/>
  <c r="F1802" i="8"/>
  <c r="F1801" i="8"/>
  <c r="F1800" i="8"/>
  <c r="F1799" i="8"/>
  <c r="F1798" i="8"/>
  <c r="F1797" i="8"/>
  <c r="F1796" i="8"/>
  <c r="F1795" i="8"/>
  <c r="F1794" i="8"/>
  <c r="F1793" i="8"/>
  <c r="F1792" i="8"/>
  <c r="F1791" i="8"/>
  <c r="F1790" i="8"/>
  <c r="F1789" i="8"/>
  <c r="F1788" i="8"/>
  <c r="F1787" i="8"/>
  <c r="F1786" i="8"/>
  <c r="F1785" i="8"/>
  <c r="F1784" i="8"/>
  <c r="F1783" i="8"/>
  <c r="F1782" i="8"/>
  <c r="F1781" i="8"/>
  <c r="F1780" i="8"/>
  <c r="F1779" i="8"/>
  <c r="F1778" i="8"/>
  <c r="F1777" i="8"/>
  <c r="F1776" i="8"/>
  <c r="F1775" i="8"/>
  <c r="F1774" i="8"/>
  <c r="F1773" i="8"/>
  <c r="F1772" i="8"/>
  <c r="F1771" i="8"/>
  <c r="F1770" i="8"/>
  <c r="F1769" i="8"/>
  <c r="F1768" i="8"/>
  <c r="F1767" i="8"/>
  <c r="F1766" i="8"/>
  <c r="F1765" i="8"/>
  <c r="F1764" i="8"/>
  <c r="F1763" i="8"/>
  <c r="F1762" i="8"/>
  <c r="F1761" i="8"/>
  <c r="F1760" i="8"/>
  <c r="F1759" i="8"/>
  <c r="F1758" i="8"/>
  <c r="F1757" i="8"/>
  <c r="F1756" i="8"/>
  <c r="F1755" i="8"/>
  <c r="F1754" i="8"/>
  <c r="F1753" i="8"/>
  <c r="F1752" i="8"/>
  <c r="F1751" i="8"/>
  <c r="F1750" i="8"/>
  <c r="F1749" i="8"/>
  <c r="F1748" i="8"/>
  <c r="F1747" i="8"/>
  <c r="F1746" i="8"/>
  <c r="F1745" i="8"/>
  <c r="F1744" i="8"/>
  <c r="F1743" i="8"/>
  <c r="F1742" i="8"/>
  <c r="F1741" i="8"/>
  <c r="F1740" i="8"/>
  <c r="F1739" i="8"/>
  <c r="F1738" i="8"/>
  <c r="F1737" i="8"/>
  <c r="F1736" i="8"/>
  <c r="F1735" i="8"/>
  <c r="F1734" i="8"/>
  <c r="F1733" i="8"/>
  <c r="F1732" i="8"/>
  <c r="F1731" i="8"/>
  <c r="F1730" i="8"/>
  <c r="F1729" i="8"/>
  <c r="F1728" i="8"/>
  <c r="F1727" i="8"/>
  <c r="F1726" i="8"/>
  <c r="F1725" i="8"/>
  <c r="F1724" i="8"/>
  <c r="F1723" i="8"/>
  <c r="F1722" i="8"/>
  <c r="F1721" i="8"/>
  <c r="F1720" i="8"/>
  <c r="F1719" i="8"/>
  <c r="F1718" i="8"/>
  <c r="F1717" i="8"/>
  <c r="F1716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697" i="8"/>
  <c r="F1696" i="8"/>
  <c r="F1695" i="8"/>
  <c r="F1694" i="8"/>
  <c r="F1693" i="8"/>
  <c r="F1692" i="8"/>
  <c r="F1691" i="8"/>
  <c r="F1690" i="8"/>
  <c r="F1689" i="8"/>
  <c r="F1688" i="8"/>
  <c r="F1687" i="8"/>
  <c r="F1686" i="8"/>
  <c r="F1685" i="8"/>
  <c r="F1684" i="8"/>
  <c r="F1683" i="8"/>
  <c r="F1682" i="8"/>
  <c r="F1681" i="8"/>
  <c r="F1680" i="8"/>
  <c r="F1679" i="8"/>
  <c r="F1678" i="8"/>
  <c r="F1677" i="8"/>
  <c r="F1676" i="8"/>
  <c r="F1675" i="8"/>
  <c r="F1674" i="8"/>
  <c r="F1673" i="8"/>
  <c r="F1672" i="8"/>
  <c r="F1671" i="8"/>
  <c r="F1670" i="8"/>
  <c r="F1669" i="8"/>
  <c r="F1668" i="8"/>
  <c r="F1667" i="8"/>
  <c r="F1666" i="8"/>
  <c r="F1665" i="8"/>
  <c r="F1664" i="8"/>
  <c r="F1663" i="8"/>
  <c r="F1662" i="8"/>
  <c r="F1661" i="8"/>
  <c r="F1660" i="8"/>
  <c r="F1659" i="8"/>
  <c r="F1658" i="8"/>
  <c r="F1657" i="8"/>
  <c r="F1656" i="8"/>
  <c r="F1655" i="8"/>
  <c r="F1654" i="8"/>
  <c r="F1653" i="8"/>
  <c r="F1652" i="8"/>
  <c r="F1651" i="8"/>
  <c r="F1650" i="8"/>
  <c r="F1649" i="8"/>
  <c r="F1648" i="8"/>
  <c r="F1647" i="8"/>
  <c r="F1646" i="8"/>
  <c r="F1645" i="8"/>
  <c r="F1644" i="8"/>
  <c r="F1643" i="8"/>
  <c r="F1642" i="8"/>
  <c r="F1641" i="8"/>
  <c r="F1640" i="8"/>
  <c r="F1639" i="8"/>
  <c r="F1638" i="8"/>
  <c r="F1637" i="8"/>
  <c r="F1636" i="8"/>
  <c r="F1635" i="8"/>
  <c r="F1634" i="8"/>
  <c r="F1633" i="8"/>
  <c r="F1632" i="8"/>
  <c r="F1631" i="8"/>
  <c r="F1630" i="8"/>
  <c r="F1629" i="8"/>
  <c r="F1628" i="8"/>
  <c r="F1627" i="8"/>
  <c r="F1626" i="8"/>
  <c r="F1625" i="8"/>
  <c r="F1624" i="8"/>
  <c r="F1623" i="8"/>
  <c r="F1622" i="8"/>
  <c r="F1621" i="8"/>
  <c r="F1620" i="8"/>
  <c r="F1619" i="8"/>
  <c r="F1618" i="8"/>
  <c r="F1617" i="8"/>
  <c r="F1616" i="8"/>
  <c r="F1615" i="8"/>
  <c r="F1614" i="8"/>
  <c r="F1613" i="8"/>
  <c r="F1612" i="8"/>
  <c r="F1611" i="8"/>
  <c r="F1610" i="8"/>
  <c r="F1609" i="8"/>
  <c r="F1608" i="8"/>
  <c r="F1607" i="8"/>
  <c r="F1606" i="8"/>
  <c r="F1605" i="8"/>
  <c r="F1604" i="8"/>
  <c r="F1603" i="8"/>
  <c r="F1602" i="8"/>
  <c r="F1601" i="8"/>
  <c r="F1600" i="8"/>
  <c r="F1599" i="8"/>
  <c r="F1598" i="8"/>
  <c r="F1597" i="8"/>
  <c r="F1596" i="8"/>
  <c r="F1595" i="8"/>
  <c r="F1594" i="8"/>
  <c r="F1593" i="8"/>
  <c r="F1592" i="8"/>
  <c r="F1591" i="8"/>
  <c r="F1590" i="8"/>
  <c r="F1589" i="8"/>
  <c r="F1588" i="8"/>
  <c r="F1587" i="8"/>
  <c r="F1586" i="8"/>
  <c r="F1585" i="8"/>
  <c r="F1584" i="8"/>
  <c r="F1583" i="8"/>
  <c r="F1582" i="8"/>
  <c r="F1581" i="8"/>
  <c r="F1580" i="8"/>
  <c r="F1579" i="8"/>
  <c r="F1578" i="8"/>
  <c r="F1577" i="8"/>
  <c r="F1576" i="8"/>
  <c r="F1575" i="8"/>
  <c r="F1574" i="8"/>
  <c r="F1573" i="8"/>
  <c r="F1572" i="8"/>
  <c r="F1571" i="8"/>
  <c r="F1570" i="8"/>
  <c r="F1569" i="8"/>
  <c r="F1568" i="8"/>
  <c r="F1567" i="8"/>
  <c r="F1566" i="8"/>
  <c r="F1565" i="8"/>
  <c r="F1564" i="8"/>
  <c r="F1563" i="8"/>
  <c r="F1562" i="8"/>
  <c r="F1561" i="8"/>
  <c r="F1560" i="8"/>
  <c r="F1559" i="8"/>
  <c r="F1558" i="8"/>
  <c r="F1557" i="8"/>
  <c r="F1556" i="8"/>
  <c r="F1555" i="8"/>
  <c r="F1554" i="8"/>
  <c r="F1553" i="8"/>
  <c r="F1552" i="8"/>
  <c r="F1551" i="8"/>
  <c r="F1550" i="8"/>
  <c r="F1549" i="8"/>
  <c r="F1548" i="8"/>
  <c r="F1547" i="8"/>
  <c r="F1546" i="8"/>
  <c r="F1545" i="8"/>
  <c r="F1544" i="8"/>
  <c r="F1543" i="8"/>
  <c r="F1542" i="8"/>
  <c r="F1541" i="8"/>
  <c r="F1540" i="8"/>
  <c r="F1539" i="8"/>
  <c r="F1538" i="8"/>
  <c r="F1537" i="8"/>
  <c r="F1536" i="8"/>
  <c r="F1535" i="8"/>
  <c r="F1534" i="8"/>
  <c r="F1533" i="8"/>
  <c r="F1532" i="8"/>
  <c r="F1531" i="8"/>
  <c r="F1530" i="8"/>
  <c r="F1529" i="8"/>
  <c r="F1528" i="8"/>
  <c r="F1527" i="8"/>
  <c r="F1526" i="8"/>
  <c r="F1525" i="8"/>
  <c r="F1524" i="8"/>
  <c r="F1523" i="8"/>
  <c r="F1522" i="8"/>
  <c r="F1521" i="8"/>
  <c r="F1520" i="8"/>
  <c r="F1519" i="8"/>
  <c r="F1518" i="8"/>
  <c r="F1517" i="8"/>
  <c r="F1516" i="8"/>
  <c r="F1515" i="8"/>
  <c r="F1514" i="8"/>
  <c r="F1513" i="8"/>
  <c r="F1512" i="8"/>
  <c r="F1511" i="8"/>
  <c r="F1510" i="8"/>
  <c r="F1509" i="8"/>
  <c r="F1508" i="8"/>
  <c r="F1507" i="8"/>
  <c r="F1506" i="8"/>
  <c r="F1505" i="8"/>
  <c r="F1504" i="8"/>
  <c r="F1503" i="8"/>
  <c r="F1502" i="8"/>
  <c r="F1501" i="8"/>
  <c r="F1500" i="8"/>
  <c r="F1499" i="8"/>
  <c r="F1498" i="8"/>
  <c r="F1497" i="8"/>
  <c r="F1496" i="8"/>
  <c r="F1495" i="8"/>
  <c r="F1494" i="8"/>
  <c r="F1493" i="8"/>
  <c r="F1492" i="8"/>
  <c r="F1491" i="8"/>
  <c r="F1490" i="8"/>
  <c r="F1489" i="8"/>
  <c r="F1488" i="8"/>
  <c r="F1487" i="8"/>
  <c r="F1486" i="8"/>
  <c r="F1485" i="8"/>
  <c r="F1484" i="8"/>
  <c r="F1483" i="8"/>
  <c r="F1482" i="8"/>
  <c r="F1481" i="8"/>
  <c r="F1480" i="8"/>
  <c r="F1479" i="8"/>
  <c r="F1478" i="8"/>
  <c r="F1477" i="8"/>
  <c r="F1476" i="8"/>
  <c r="F1475" i="8"/>
  <c r="F1474" i="8"/>
  <c r="F1473" i="8"/>
  <c r="F1472" i="8"/>
  <c r="F1471" i="8"/>
  <c r="F1470" i="8"/>
  <c r="F1469" i="8"/>
  <c r="F1468" i="8"/>
  <c r="F1467" i="8"/>
  <c r="F1466" i="8"/>
  <c r="F1465" i="8"/>
  <c r="F1464" i="8"/>
  <c r="F1463" i="8"/>
  <c r="F1462" i="8"/>
  <c r="F146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435" i="8"/>
  <c r="F1434" i="8"/>
  <c r="F1433" i="8"/>
  <c r="F1432" i="8"/>
  <c r="F1431" i="8"/>
  <c r="F1430" i="8"/>
  <c r="F1429" i="8"/>
  <c r="F1428" i="8"/>
  <c r="F1427" i="8"/>
  <c r="F1426" i="8"/>
  <c r="F1425" i="8"/>
  <c r="F1424" i="8"/>
  <c r="F1423" i="8"/>
  <c r="F1422" i="8"/>
  <c r="F1421" i="8"/>
  <c r="F1420" i="8"/>
  <c r="F1419" i="8"/>
  <c r="F1418" i="8"/>
  <c r="F1417" i="8"/>
  <c r="F1416" i="8"/>
  <c r="F1415" i="8"/>
  <c r="F1414" i="8"/>
  <c r="F1413" i="8"/>
  <c r="F1412" i="8"/>
  <c r="F1411" i="8"/>
  <c r="F1410" i="8"/>
  <c r="F1409" i="8"/>
  <c r="F1408" i="8"/>
  <c r="F1407" i="8"/>
  <c r="F1406" i="8"/>
  <c r="F1405" i="8"/>
  <c r="F1404" i="8"/>
  <c r="F1403" i="8"/>
  <c r="F1402" i="8"/>
  <c r="F1401" i="8"/>
  <c r="F1400" i="8"/>
  <c r="F1399" i="8"/>
  <c r="F1398" i="8"/>
  <c r="F1397" i="8"/>
  <c r="F1396" i="8"/>
  <c r="F1395" i="8"/>
  <c r="F1394" i="8"/>
  <c r="F1393" i="8"/>
  <c r="F1392" i="8"/>
  <c r="F1391" i="8"/>
  <c r="F1390" i="8"/>
  <c r="F1389" i="8"/>
  <c r="F1388" i="8"/>
  <c r="F1387" i="8"/>
  <c r="F1386" i="8"/>
  <c r="F1385" i="8"/>
  <c r="F1384" i="8"/>
  <c r="F1383" i="8"/>
  <c r="F1382" i="8"/>
  <c r="F1381" i="8"/>
  <c r="F1380" i="8"/>
  <c r="F1379" i="8"/>
  <c r="F1378" i="8"/>
  <c r="F1377" i="8"/>
  <c r="F1376" i="8"/>
  <c r="F1375" i="8"/>
  <c r="F1374" i="8"/>
  <c r="F1373" i="8"/>
  <c r="F1372" i="8"/>
  <c r="F1371" i="8"/>
  <c r="F1370" i="8"/>
  <c r="F1369" i="8"/>
  <c r="F1368" i="8"/>
  <c r="F1367" i="8"/>
  <c r="F1366" i="8"/>
  <c r="F1365" i="8"/>
  <c r="F1364" i="8"/>
  <c r="F1363" i="8"/>
  <c r="F1362" i="8"/>
  <c r="F1361" i="8"/>
  <c r="F1360" i="8"/>
  <c r="F1359" i="8"/>
  <c r="F1358" i="8"/>
  <c r="F1357" i="8"/>
  <c r="F1356" i="8"/>
  <c r="F1355" i="8"/>
  <c r="F1354" i="8"/>
  <c r="F1353" i="8"/>
  <c r="F1352" i="8"/>
  <c r="F1351" i="8"/>
  <c r="F1350" i="8"/>
  <c r="F1349" i="8"/>
  <c r="F1348" i="8"/>
  <c r="F1347" i="8"/>
  <c r="F1346" i="8"/>
  <c r="F1345" i="8"/>
  <c r="F1344" i="8"/>
  <c r="F1343" i="8"/>
  <c r="F1342" i="8"/>
  <c r="F1341" i="8"/>
  <c r="F1340" i="8"/>
  <c r="F1339" i="8"/>
  <c r="F1338" i="8"/>
  <c r="F1337" i="8"/>
  <c r="F1336" i="8"/>
  <c r="F1335" i="8"/>
  <c r="F1334" i="8"/>
  <c r="F1333" i="8"/>
  <c r="F1332" i="8"/>
  <c r="F1331" i="8"/>
  <c r="F1330" i="8"/>
  <c r="F1329" i="8"/>
  <c r="F1328" i="8"/>
  <c r="F1327" i="8"/>
  <c r="F1326" i="8"/>
  <c r="F1325" i="8"/>
  <c r="F1324" i="8"/>
  <c r="F1323" i="8"/>
  <c r="F1322" i="8"/>
  <c r="F1321" i="8"/>
  <c r="F1320" i="8"/>
  <c r="F1319" i="8"/>
  <c r="F1318" i="8"/>
  <c r="F1317" i="8"/>
  <c r="F1316" i="8"/>
  <c r="F1315" i="8"/>
  <c r="F1314" i="8"/>
  <c r="F1313" i="8"/>
  <c r="F1312" i="8"/>
  <c r="F1311" i="8"/>
  <c r="F1310" i="8"/>
  <c r="F1309" i="8"/>
  <c r="F1308" i="8"/>
  <c r="F1307" i="8"/>
  <c r="F1306" i="8"/>
  <c r="F1305" i="8"/>
  <c r="F1304" i="8"/>
  <c r="F1303" i="8"/>
  <c r="F1302" i="8"/>
  <c r="F1301" i="8"/>
  <c r="F1300" i="8"/>
  <c r="F1299" i="8"/>
  <c r="F1298" i="8"/>
  <c r="F1297" i="8"/>
  <c r="F1296" i="8"/>
  <c r="F1295" i="8"/>
  <c r="F1294" i="8"/>
  <c r="F1293" i="8"/>
  <c r="F1292" i="8"/>
  <c r="F1291" i="8"/>
  <c r="F1290" i="8"/>
  <c r="F1289" i="8"/>
  <c r="F1288" i="8"/>
  <c r="F1287" i="8"/>
  <c r="F1286" i="8"/>
  <c r="F1285" i="8"/>
  <c r="F1284" i="8"/>
  <c r="F1283" i="8"/>
  <c r="F1282" i="8"/>
  <c r="F1281" i="8"/>
  <c r="F1280" i="8"/>
  <c r="F1279" i="8"/>
  <c r="F1278" i="8"/>
  <c r="F1277" i="8"/>
  <c r="F1276" i="8"/>
  <c r="F1275" i="8"/>
  <c r="F1274" i="8"/>
  <c r="F1273" i="8"/>
  <c r="F1272" i="8"/>
  <c r="F1271" i="8"/>
  <c r="F1270" i="8"/>
  <c r="F1269" i="8"/>
  <c r="F1268" i="8"/>
  <c r="F1267" i="8"/>
  <c r="F1266" i="8"/>
  <c r="F1265" i="8"/>
  <c r="F1264" i="8"/>
  <c r="F1263" i="8"/>
  <c r="F1262" i="8"/>
  <c r="F1261" i="8"/>
  <c r="F1260" i="8"/>
  <c r="F1259" i="8"/>
  <c r="F1258" i="8"/>
  <c r="F1257" i="8"/>
  <c r="F1256" i="8"/>
  <c r="F1255" i="8"/>
  <c r="F1254" i="8"/>
  <c r="F1253" i="8"/>
  <c r="F1252" i="8"/>
  <c r="F1251" i="8"/>
  <c r="F1250" i="8"/>
  <c r="F1249" i="8"/>
  <c r="F1248" i="8"/>
  <c r="F1247" i="8"/>
  <c r="F1246" i="8"/>
  <c r="F1245" i="8"/>
  <c r="F1244" i="8"/>
  <c r="F1243" i="8"/>
  <c r="F1242" i="8"/>
  <c r="F1241" i="8"/>
  <c r="F1240" i="8"/>
  <c r="F1239" i="8"/>
  <c r="F1238" i="8"/>
  <c r="F1237" i="8"/>
  <c r="F1236" i="8"/>
  <c r="F1235" i="8"/>
  <c r="F1234" i="8"/>
  <c r="F1233" i="8"/>
  <c r="F1232" i="8"/>
  <c r="F1231" i="8"/>
  <c r="F1230" i="8"/>
  <c r="F1229" i="8"/>
  <c r="F1228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207" i="8"/>
  <c r="F1206" i="8"/>
  <c r="F1205" i="8"/>
  <c r="F1204" i="8"/>
  <c r="F1203" i="8"/>
  <c r="F1202" i="8"/>
  <c r="F1201" i="8"/>
  <c r="F1200" i="8"/>
  <c r="F1199" i="8"/>
  <c r="F1198" i="8"/>
  <c r="F1197" i="8"/>
  <c r="F1196" i="8"/>
  <c r="F1195" i="8"/>
  <c r="F1194" i="8"/>
  <c r="F1193" i="8"/>
  <c r="F1192" i="8"/>
  <c r="F1191" i="8"/>
  <c r="F1190" i="8"/>
  <c r="F1189" i="8"/>
  <c r="F1188" i="8"/>
  <c r="F1187" i="8"/>
  <c r="F1186" i="8"/>
  <c r="F1185" i="8"/>
  <c r="F1184" i="8"/>
  <c r="F1183" i="8"/>
  <c r="F1182" i="8"/>
  <c r="F1181" i="8"/>
  <c r="F1180" i="8"/>
  <c r="F1179" i="8"/>
  <c r="F1178" i="8"/>
  <c r="F1177" i="8"/>
  <c r="F1176" i="8"/>
  <c r="F1175" i="8"/>
  <c r="F1174" i="8"/>
  <c r="F1173" i="8"/>
  <c r="F1172" i="8"/>
  <c r="F1171" i="8"/>
  <c r="F1170" i="8"/>
  <c r="F1169" i="8"/>
  <c r="F1168" i="8"/>
  <c r="F1167" i="8"/>
  <c r="F1166" i="8"/>
  <c r="F1165" i="8"/>
  <c r="F1164" i="8"/>
  <c r="F1163" i="8"/>
  <c r="F1162" i="8"/>
  <c r="F1161" i="8"/>
  <c r="F1160" i="8"/>
  <c r="F1159" i="8"/>
  <c r="F1158" i="8"/>
  <c r="F1157" i="8"/>
  <c r="F1156" i="8"/>
  <c r="F1155" i="8"/>
  <c r="F1154" i="8"/>
  <c r="F1153" i="8"/>
  <c r="F1152" i="8"/>
  <c r="F1151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132" i="8"/>
  <c r="F1131" i="8"/>
  <c r="F1130" i="8"/>
  <c r="F1129" i="8"/>
  <c r="F1128" i="8"/>
  <c r="F1127" i="8"/>
  <c r="F1126" i="8"/>
  <c r="F1125" i="8"/>
  <c r="F1124" i="8"/>
  <c r="F1123" i="8"/>
  <c r="F1122" i="8"/>
  <c r="F1121" i="8"/>
  <c r="F1120" i="8"/>
  <c r="F1119" i="8"/>
  <c r="F1118" i="8"/>
  <c r="F1117" i="8"/>
  <c r="F1116" i="8"/>
  <c r="F1115" i="8"/>
  <c r="F1114" i="8"/>
  <c r="F1113" i="8"/>
  <c r="F1112" i="8"/>
  <c r="F1111" i="8"/>
  <c r="F1110" i="8"/>
  <c r="F1109" i="8"/>
  <c r="F1108" i="8"/>
  <c r="F1107" i="8"/>
  <c r="F1106" i="8"/>
  <c r="F1105" i="8"/>
  <c r="F1104" i="8"/>
  <c r="F1103" i="8"/>
  <c r="F1102" i="8"/>
  <c r="F1101" i="8"/>
  <c r="F1100" i="8"/>
  <c r="F1099" i="8"/>
  <c r="F1098" i="8"/>
  <c r="F1097" i="8"/>
  <c r="F1096" i="8"/>
  <c r="F1095" i="8"/>
  <c r="F1094" i="8"/>
  <c r="F1093" i="8"/>
  <c r="F1092" i="8"/>
  <c r="F1091" i="8"/>
  <c r="F1090" i="8"/>
  <c r="F1089" i="8"/>
  <c r="F1088" i="8"/>
  <c r="F1087" i="8"/>
  <c r="F1086" i="8"/>
  <c r="F1085" i="8"/>
  <c r="F1084" i="8"/>
  <c r="F1083" i="8"/>
  <c r="F1082" i="8"/>
  <c r="F1081" i="8"/>
  <c r="F1080" i="8"/>
  <c r="F1079" i="8"/>
  <c r="F1078" i="8"/>
  <c r="F1077" i="8"/>
  <c r="F1076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016" i="8"/>
  <c r="F1015" i="8"/>
  <c r="F1014" i="8"/>
  <c r="F1013" i="8"/>
  <c r="F1012" i="8"/>
  <c r="F1011" i="8"/>
  <c r="F1010" i="8"/>
  <c r="F1009" i="8"/>
  <c r="F1008" i="8"/>
  <c r="F1007" i="8"/>
  <c r="F1006" i="8"/>
  <c r="F1005" i="8"/>
  <c r="F1004" i="8"/>
  <c r="F1003" i="8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E3" i="8"/>
  <c r="F2" i="8"/>
  <c r="H3" i="6" l="1"/>
  <c r="E19" i="6"/>
  <c r="E18" i="6" s="1"/>
  <c r="J3" i="6" l="1"/>
  <c r="H4" i="6" s="1"/>
  <c r="J4" i="6" s="1"/>
  <c r="H5" i="6" s="1"/>
  <c r="J5" i="6" s="1"/>
  <c r="R3" i="6"/>
  <c r="G3" i="6" l="1"/>
  <c r="N3" i="6" s="1"/>
  <c r="T3" i="6"/>
  <c r="P3" i="6" s="1"/>
  <c r="R4" i="6"/>
  <c r="T4" i="6"/>
  <c r="G4" i="6"/>
  <c r="N4" i="6" s="1"/>
  <c r="P4" i="6" l="1"/>
  <c r="H6" i="6"/>
  <c r="J6" i="6" s="1"/>
  <c r="R5" i="6"/>
  <c r="G5" i="6" l="1"/>
  <c r="N5" i="6" s="1"/>
  <c r="T5" i="6"/>
  <c r="P5" i="6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2" i="2"/>
  <c r="H7" i="6" l="1"/>
  <c r="J7" i="6" s="1"/>
  <c r="R6" i="6"/>
  <c r="T6" i="6" l="1"/>
  <c r="P6" i="6" s="1"/>
  <c r="G6" i="6"/>
  <c r="N6" i="6" s="1"/>
  <c r="H8" i="6" l="1"/>
  <c r="J8" i="6" s="1"/>
  <c r="R7" i="6"/>
  <c r="T7" i="6" l="1"/>
  <c r="P7" i="6" s="1"/>
  <c r="G7" i="6"/>
  <c r="N7" i="6" s="1"/>
  <c r="H9" i="6" l="1"/>
  <c r="J9" i="6" s="1"/>
  <c r="R8" i="6"/>
  <c r="T8" i="6" l="1"/>
  <c r="P8" i="6" s="1"/>
  <c r="G8" i="6"/>
  <c r="N8" i="6" s="1"/>
  <c r="H10" i="6" l="1"/>
  <c r="J10" i="6" s="1"/>
  <c r="R9" i="6"/>
  <c r="T9" i="6" l="1"/>
  <c r="P9" i="6" s="1"/>
  <c r="G9" i="6"/>
  <c r="N9" i="6" s="1"/>
  <c r="H11" i="6" l="1"/>
  <c r="J11" i="6" s="1"/>
  <c r="R10" i="6"/>
  <c r="T10" i="6" l="1"/>
  <c r="P10" i="6" s="1"/>
  <c r="G10" i="6"/>
  <c r="N10" i="6" s="1"/>
  <c r="H12" i="6" l="1"/>
  <c r="J12" i="6" s="1"/>
  <c r="R11" i="6"/>
  <c r="T11" i="6" l="1"/>
  <c r="P11" i="6" s="1"/>
  <c r="G11" i="6"/>
  <c r="N11" i="6" s="1"/>
  <c r="H13" i="6" l="1"/>
  <c r="J13" i="6" s="1"/>
  <c r="R12" i="6"/>
  <c r="T12" i="6" l="1"/>
  <c r="P12" i="6" s="1"/>
  <c r="G12" i="6"/>
  <c r="N12" i="6" s="1"/>
  <c r="H14" i="6" l="1"/>
  <c r="J14" i="6" s="1"/>
  <c r="R13" i="6"/>
  <c r="T13" i="6" l="1"/>
  <c r="P13" i="6" s="1"/>
  <c r="G13" i="6"/>
  <c r="N13" i="6" s="1"/>
  <c r="R14" i="6" l="1"/>
  <c r="T14" i="6" l="1"/>
  <c r="P14" i="6" s="1"/>
  <c r="K3" i="6" a="1"/>
  <c r="G14" i="6"/>
  <c r="N14" i="6" s="1"/>
  <c r="K14" i="6" l="1"/>
  <c r="L14" i="6" s="1"/>
  <c r="M14" i="6" s="1"/>
  <c r="K12" i="6"/>
  <c r="L12" i="6" s="1"/>
  <c r="M12" i="6" s="1"/>
  <c r="K10" i="6"/>
  <c r="L10" i="6" s="1"/>
  <c r="M10" i="6" s="1"/>
  <c r="K8" i="6"/>
  <c r="L8" i="6" s="1"/>
  <c r="M8" i="6" s="1"/>
  <c r="K6" i="6"/>
  <c r="L6" i="6" s="1"/>
  <c r="M6" i="6" s="1"/>
  <c r="K4" i="6"/>
  <c r="L4" i="6" s="1"/>
  <c r="M4" i="6" s="1"/>
  <c r="K13" i="6"/>
  <c r="L13" i="6" s="1"/>
  <c r="M13" i="6" s="1"/>
  <c r="K9" i="6"/>
  <c r="L9" i="6" s="1"/>
  <c r="M9" i="6" s="1"/>
  <c r="K5" i="6"/>
  <c r="L5" i="6" s="1"/>
  <c r="M5" i="6" s="1"/>
  <c r="K11" i="6"/>
  <c r="L11" i="6" s="1"/>
  <c r="M11" i="6" s="1"/>
  <c r="K7" i="6"/>
  <c r="L7" i="6" s="1"/>
  <c r="M7" i="6" s="1"/>
  <c r="K3" i="6"/>
  <c r="K15" i="6" l="1"/>
  <c r="L3" i="6"/>
  <c r="M3" i="6" l="1"/>
  <c r="M15" i="6" s="1"/>
  <c r="L15" i="6"/>
</calcChain>
</file>

<file path=xl/sharedStrings.xml><?xml version="1.0" encoding="utf-8"?>
<sst xmlns="http://schemas.openxmlformats.org/spreadsheetml/2006/main" count="4189" uniqueCount="4153">
  <si>
    <t>Log Name</t>
  </si>
  <si>
    <t>Acquisition0_07.13.2020_11.11.34_AM</t>
  </si>
  <si>
    <t>Log Description</t>
  </si>
  <si>
    <t>Log Author</t>
  </si>
  <si>
    <t>CCFL</t>
  </si>
  <si>
    <t>Acquisition Scenario</t>
  </si>
  <si>
    <t>Analog Input with a HW Timer</t>
  </si>
  <si>
    <t>Device Description</t>
  </si>
  <si>
    <t>USB-4716,BID#0</t>
  </si>
  <si>
    <t>AI Channel 1</t>
  </si>
  <si>
    <t>Unit:Voltage</t>
  </si>
  <si>
    <t>Data Type:double</t>
  </si>
  <si>
    <t>Length(Per Channel)</t>
  </si>
  <si>
    <t>Time</t>
  </si>
  <si>
    <t>15.001s</t>
  </si>
  <si>
    <t>dt</t>
  </si>
  <si>
    <t>0.001s</t>
  </si>
  <si>
    <t>Start Time</t>
  </si>
  <si>
    <t>X_Value</t>
  </si>
  <si>
    <t>filter</t>
  </si>
  <si>
    <t>FFTfrek</t>
  </si>
  <si>
    <t>FFTmag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</si>
  <si>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</si>
  <si>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</si>
  <si>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</si>
  <si>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</si>
  <si>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</si>
  <si>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</si>
  <si>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</si>
  <si>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</si>
  <si>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</si>
  <si>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</si>
  <si>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</si>
  <si>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</si>
  <si>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</si>
  <si>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</si>
  <si>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Bin width</t>
  </si>
  <si>
    <t>Number of bin</t>
  </si>
  <si>
    <t>-</t>
  </si>
  <si>
    <t>Number</t>
  </si>
  <si>
    <t>% Prob</t>
  </si>
  <si>
    <t>PDF</t>
  </si>
  <si>
    <t>FMG</t>
  </si>
  <si>
    <t>Dummy</t>
  </si>
  <si>
    <t>Class</t>
  </si>
  <si>
    <t>Ferquency</t>
  </si>
  <si>
    <t>Probability</t>
  </si>
  <si>
    <t>0.697032260249647+2.08394106281563i</t>
  </si>
  <si>
    <t>1.44233551450813+0.852065585624849i</t>
  </si>
  <si>
    <t>-9.92336183821694E-002+2.21257053948742i</t>
  </si>
  <si>
    <t>1.74468845199781+1.95528822593984i</t>
  </si>
  <si>
    <t>-5.81040097732004E-002+1.00458866522127i</t>
  </si>
  <si>
    <t>-0.237892123584156+0.188543189069746i</t>
  </si>
  <si>
    <t>2.19506557639081E-002+2.00201942820686i</t>
  </si>
  <si>
    <t>3.49436764132294-2.20419689972185i</t>
  </si>
  <si>
    <t>1.31121322201136-1.03004535814553i</t>
  </si>
  <si>
    <t>-5.67419607853185+1.11349860454771i</t>
  </si>
  <si>
    <t>-0.664679065923287-0.92133355856596i</t>
  </si>
  <si>
    <t>-2.13745635142356-2.1813316164439i</t>
  </si>
  <si>
    <t>0.961600448880934-2.54206031200471i</t>
  </si>
  <si>
    <t>-1.22218022583425-2.95464995908106i</t>
  </si>
  <si>
    <t>0.506315906127891-2.98766566165003i</t>
  </si>
  <si>
    <t>0.274302554368104-0.638774716587317i</t>
  </si>
  <si>
    <t>0.785361010914634+0.906546179508114i</t>
  </si>
  <si>
    <t>4.22548579105132+1.70993777572184i</t>
  </si>
  <si>
    <t>-1.6128422395194+4.20173083699993i</t>
  </si>
  <si>
    <t>-0.321885471637285-1.47475221324712i</t>
  </si>
  <si>
    <t>2.94107293559479+3.10373618274031i</t>
  </si>
  <si>
    <t>0.619669788042433-1.64838746063766i</t>
  </si>
  <si>
    <t>-3.069728009927+3.77873520291396i</t>
  </si>
  <si>
    <t>3.71868014173114+2.73768841371807i</t>
  </si>
  <si>
    <t>-1.7637433598012+4.11151123598891i</t>
  </si>
  <si>
    <t>2.26599987845591-0.788034209533442i</t>
  </si>
  <si>
    <t>-0.721794984886213+5.99493167383104i</t>
  </si>
  <si>
    <t>-7.32553944163659+5.35547323678009i</t>
  </si>
  <si>
    <t>3.30886207394288-4.96867417029127i</t>
  </si>
  <si>
    <t>-2.42584079389843-5.46451881249711i</t>
  </si>
  <si>
    <t>-4.01485184330107+2.71798703440616i</t>
  </si>
  <si>
    <t>-7.58603950837137E-003-2.19698552630399i</t>
  </si>
  <si>
    <t>-2.61401971700756+1.0869707476209i</t>
  </si>
  <si>
    <t>-0.433235207440743+0.557549562169474i</t>
  </si>
  <si>
    <t>-1.80793879222299+9.98954421447342E-002i</t>
  </si>
  <si>
    <t>8.93470933110312E-002-0.876249401323917i</t>
  </si>
  <si>
    <t>0.113642431620379-2.8359508450864i</t>
  </si>
  <si>
    <t>-2.55392161453222-1.21969357145218i</t>
  </si>
  <si>
    <t>0.484119216729487+0.815303049590891i</t>
  </si>
  <si>
    <t>2.11927852695713-8.82007138511547E-002i</t>
  </si>
  <si>
    <t>2.50965909634349-1.00094427629864i</t>
  </si>
  <si>
    <t>0.375249891613123-1.29077725158233i</t>
  </si>
  <si>
    <t>1.36403699169622-0.418984285667842i</t>
  </si>
  <si>
    <t>0.111682472753291-0.52510007258169i</t>
  </si>
  <si>
    <t>3.22068091111319+0.266285566491972i</t>
  </si>
  <si>
    <t>-0.216590021854449+0.408644563913043i</t>
  </si>
  <si>
    <t>-1.00122822835854+0.128091041482009i</t>
  </si>
  <si>
    <t>0.488684294641597-0.735598561229018i</t>
  </si>
  <si>
    <t>-1.77862953931133E-002+0.667127126246929i</t>
  </si>
  <si>
    <t>-1.38593462679967-7.98702590384146E-002i</t>
  </si>
  <si>
    <t>1.03398818829069-0.733696121045534i</t>
  </si>
  <si>
    <t>5.69370428266879E-002+0.612937581225174i</t>
  </si>
  <si>
    <t>-0.140702891599062+1.42289916690044i</t>
  </si>
  <si>
    <t>0.102626543556632-1.40731324914854i</t>
  </si>
  <si>
    <t>0.570932112077182-0.186605585863588i</t>
  </si>
  <si>
    <t>0.34641624695929-1.15639536803481i</t>
  </si>
  <si>
    <t>-1.62366607787759-0.358513320114246i</t>
  </si>
  <si>
    <t>1.38461764030398-0.287679654983717i</t>
  </si>
  <si>
    <t>-0.296318060869378-0.430646860572096i</t>
  </si>
  <si>
    <t>-5.4448609509668E-002+0.49825594435482i</t>
  </si>
  <si>
    <t>0.633573579237042-0.34744508123305i</t>
  </si>
  <si>
    <t>-0.352408196902675+0.870960142948538i</t>
  </si>
  <si>
    <t>0.805552694295352+0.571336310307324i</t>
  </si>
  <si>
    <t>0.214053477491238+1.60265765906917i</t>
  </si>
  <si>
    <t>7.839461288936E-002+0.919340367816258i</t>
  </si>
  <si>
    <t>0.616128742267741-0.315619590683101i</t>
  </si>
  <si>
    <t>0.199453560938658+0.63529485043984i</t>
  </si>
  <si>
    <t>-3.08572114087263E-003+1.23201407994067i</t>
  </si>
  <si>
    <t>0.141561287247121+0.811973184969164i</t>
  </si>
  <si>
    <t>0.113170302316356+1.05188573249936i</t>
  </si>
  <si>
    <t>-0.993314804417456+0.12490899280504i</t>
  </si>
  <si>
    <t>-5.23862741357752E-002-0.361276146928512i</t>
  </si>
  <si>
    <t>-0.492531859126312+0.565260165165271i</t>
  </si>
  <si>
    <t>-1.17114858777712-1.39035830991806i</t>
  </si>
  <si>
    <t>7.30823249994855E-002-1.05431070116493E-002i</t>
  </si>
  <si>
    <t>-0.435500123535909+0.601107930617027i</t>
  </si>
  <si>
    <t>0.271936332830605+0.372267788166784i</t>
  </si>
  <si>
    <t>-0.695418804797766-0.342874247940279i</t>
  </si>
  <si>
    <t>-0.415895850330429+1.00746765951732i</t>
  </si>
  <si>
    <t>-0.402010495747941-0.21800612202291i</t>
  </si>
  <si>
    <t>0.169817288161508-0.883475475008593i</t>
  </si>
  <si>
    <t>-0.363380591885015+0.669629867177544i</t>
  </si>
  <si>
    <t>-0.895943719423761+0.129390850987303i</t>
  </si>
  <si>
    <t>-0.425883877062628-0.359621358375595i</t>
  </si>
  <si>
    <t>0.19921135846636+0.115709439511802i</t>
  </si>
  <si>
    <t>-0.977348697429254-8.46911094729494E-002i</t>
  </si>
  <si>
    <t>-0.514269759925576-7.18309391339823E-002i</t>
  </si>
  <si>
    <t>0.208059507577509+0.498605903219668i</t>
  </si>
  <si>
    <t>-0.990620450113386+0.453640464161742i</t>
  </si>
  <si>
    <t>-0.239484655127895+0.255863664893049i</t>
  </si>
  <si>
    <t>0.175152664135696-0.316857735609758i</t>
  </si>
  <si>
    <t>0.127927530652908+3.73709593729434E-002i</t>
  </si>
  <si>
    <t>-0.510539576105381-0.380953470382157i</t>
  </si>
  <si>
    <t>-0.196971873405061+0.714088482285466i</t>
  </si>
  <si>
    <t>0.500187327398514-8.01220920473327E-002i</t>
  </si>
  <si>
    <t>0.12164260124725-8.08749072705539E-002i</t>
  </si>
  <si>
    <t>0.474171322178456+0.403899141348486i</t>
  </si>
  <si>
    <t>5.40114236399027E-002-0.220577407223237i</t>
  </si>
  <si>
    <t>-0.110846704420967-0.236703319888987i</t>
  </si>
  <si>
    <t>-9.27891712700018E-002-0.132554392821891i</t>
  </si>
  <si>
    <t>-0.153653336894926+0.348345902865645i</t>
  </si>
  <si>
    <t>0.222955310558531-0.361312993316944i</t>
  </si>
  <si>
    <t>-8.08515931418018E-002-0.252775932543209i</t>
  </si>
  <si>
    <t>0.220340631893903-4.45996426329714E-002i</t>
  </si>
  <si>
    <t>1.13774059181956E-002+0.13540753449173i</t>
  </si>
  <si>
    <t>0.455613364685316-0.194645129468425i</t>
  </si>
  <si>
    <t>-0.34232481984414-0.148606923765566i</t>
  </si>
  <si>
    <t>-0.168147629647023+0.144802645371277i</t>
  </si>
  <si>
    <t>0.487727677582315+0.555532801519767i</t>
  </si>
  <si>
    <t>-0.496182834197279-0.235703395762732i</t>
  </si>
  <si>
    <t>-0.55851714850168-0.497170489203286i</t>
  </si>
  <si>
    <t>0.36223601125583+0.545418905565159i</t>
  </si>
  <si>
    <t>-3.42862741687636E-002+0.610600492072787i</t>
  </si>
  <si>
    <t>0.213479867326635-2.91578707682492E-002i</t>
  </si>
  <si>
    <t>0.181711818992425-0.261404928526356i</t>
  </si>
  <si>
    <t>-8.41528379072634E-002-9.30408630476091E-002i</t>
  </si>
  <si>
    <t>9.00512498811256E-002-3.73765471926015E-002i</t>
  </si>
  <si>
    <t>5.34404969686027E-002+0.251755098468002i</t>
  </si>
  <si>
    <t>-0.347555018404385-0.276436516909029i</t>
  </si>
  <si>
    <t>-0.33301486942506-0.388107271931067i</t>
  </si>
  <si>
    <t>0.227370808569752+0.125389335780873i</t>
  </si>
  <si>
    <t>-0.184835903133992-0.379672841428228i</t>
  </si>
  <si>
    <t>-0.255643684156374+0.132829882484735i</t>
  </si>
  <si>
    <t>0.303030830608866-3.53299219911145E-002i</t>
  </si>
  <si>
    <t>0.13787637265562-0.135215961775171i</t>
  </si>
  <si>
    <t>0.142215045000186-0.323335515379256i</t>
  </si>
  <si>
    <t>-0.130585301345046+0.279827731782314i</t>
  </si>
  <si>
    <t>9.45290090828621E-002+0.430369288258993i</t>
  </si>
  <si>
    <t>-9.35863996506675E-002+0.220630749326134i</t>
  </si>
  <si>
    <t>5.26834383089074E-002+0.616259786102439i</t>
  </si>
  <si>
    <t>-6.69374879836874E-002+0.230297490971667i</t>
  </si>
  <si>
    <t>0.335143162475467+0.210180019391395i</t>
  </si>
  <si>
    <t>-0.497445324588729+4.92966987329288E-002i</t>
  </si>
  <si>
    <t>-4.60842101397744E-002+2.73742702529273E-002i</t>
  </si>
  <si>
    <t>0.277684471205481-0.358593525353974i</t>
  </si>
  <si>
    <t>0.434448860023968-4.94096646835049E-002i</t>
  </si>
  <si>
    <t>-0.125549016143408+1.6689251046369E-002i</t>
  </si>
  <si>
    <t>0.113734319244432-3.94058018288141E-002i</t>
  </si>
  <si>
    <t>0.120845950389656+0.234070056989405i</t>
  </si>
  <si>
    <t>-0.193555558095442+4.51377925282471E-002i</t>
  </si>
  <si>
    <t>5.27425052389905E-002+0.535153066451766i</t>
  </si>
  <si>
    <t>2.43309483141187E-002+8.73826062798704E-002i</t>
  </si>
  <si>
    <t>-4.89117410070577E-002-0.417852441094177i</t>
  </si>
  <si>
    <t>0.185031791182555-0.631586245707024i</t>
  </si>
  <si>
    <t>0.195445701864831-3.09119566814628E-002i</t>
  </si>
  <si>
    <t>0.125615202522793+7.50566176917101E-002i</t>
  </si>
  <si>
    <t>-0.1566516703504+1.41756251753155E-002i</t>
  </si>
  <si>
    <t>0.146016261573441+0.279976764064503i</t>
  </si>
  <si>
    <t>-0.184020503291418+0.285634742175991i</t>
  </si>
  <si>
    <t>-0.176826534384861+0.160531708277485i</t>
  </si>
  <si>
    <t>-0.118063723458049-0.228632580204557i</t>
  </si>
  <si>
    <t>-0.107117562707649+0.133031281870066i</t>
  </si>
  <si>
    <t>0.222663050598484+0.153557793463304i</t>
  </si>
  <si>
    <t>-0.197702550977373+7.35393497601402E-002i</t>
  </si>
  <si>
    <t>-0.308347046610867+0.202023640060333i</t>
  </si>
  <si>
    <t>-2.2710090150005E-002+0.136303583659018i</t>
  </si>
  <si>
    <t>-0.165256716107997+0.103954726020542i</t>
  </si>
  <si>
    <t>0.151362196425856+1.20109885598274E-002i</t>
  </si>
  <si>
    <t>0.189923414401452-1.85298225198834E-002i</t>
  </si>
  <si>
    <t>0.357404972224027-6.98178320024661E-002i</t>
  </si>
  <si>
    <t>0.185589340073264-8.34910768985313E-002i</t>
  </si>
  <si>
    <t>3.12981641796635E-002-7.47188560545915E-002i</t>
  </si>
  <si>
    <t>-3.4232012991875E-003+1.82866953371871E-002i</t>
  </si>
  <si>
    <t>1.2487540987001E-002+6.07049465662509E-002i</t>
  </si>
  <si>
    <t>-0.446905833409667-3.76754653276419E-002i</t>
  </si>
  <si>
    <t>4.77969594473463E-002-0.12773877449135i</t>
  </si>
  <si>
    <t>-8.71889881616644E-002+0.343037677414276i</t>
  </si>
  <si>
    <t>-9.00850094251273E-002+0.187790753974961i</t>
  </si>
  <si>
    <t>7.7524611666124E-002-5.36350393434046E-003i</t>
  </si>
  <si>
    <t>-3.59020696964878E-002+2.61539062703292E-002i</t>
  </si>
  <si>
    <t>-1.99947454927343E-002+0.269679130021787i</t>
  </si>
  <si>
    <t>-6.88034880337991E-002+0.128248254159764i</t>
  </si>
  <si>
    <t>8.04829613738371E-002+0.170095656209787i</t>
  </si>
  <si>
    <t>7.63171569588695E-002-0.135699597729123i</t>
  </si>
  <si>
    <t>-0.110433002623463-0.114948760387439i</t>
  </si>
  <si>
    <t>-6.51784261018572E-002+0.123367895687269i</t>
  </si>
  <si>
    <t>-9.75878691984648E-003+6.74631423501336E-002i</t>
  </si>
  <si>
    <t>0.241636314408438-0.163741360995658i</t>
  </si>
  <si>
    <t>4.77503022085091E-002+0.115116183183961i</t>
  </si>
  <si>
    <t>-1.85959449220408E-002+0.149681791098423i</t>
  </si>
  <si>
    <t>-9.02678057406725E-002+3.86954963370543E-002i</t>
  </si>
  <si>
    <t>-2.36931552133819E-002+0.138388195926797i</t>
  </si>
  <si>
    <t>-0.155561569716116+0.331275276689313i</t>
  </si>
  <si>
    <t>0.159645996709354+0.151906880972331i</t>
  </si>
  <si>
    <t>0.215615040874743-2.28755153168382E-002i</t>
  </si>
  <si>
    <t>5.57768028030696E-002+0.119476091243975i</t>
  </si>
  <si>
    <t>-0.299721558895938+1.36907777216214E-002i</t>
  </si>
  <si>
    <t>8.52602172782918E-002-1.55158832220642E-003i</t>
  </si>
  <si>
    <t>7.32177197906895E-002-0.133112245916285i</t>
  </si>
  <si>
    <t>0.207489359697086-0.126303063723751i</t>
  </si>
  <si>
    <t>-0.208360188893626+9.76213805533275E-003i</t>
  </si>
  <si>
    <t>-6.88319185999194E-002-6.10790975926589E-002i</t>
  </si>
  <si>
    <t>-7.05316913751383E-002-1.28808960670279E-002i</t>
  </si>
  <si>
    <t>-0.357281916264165-5.43513781984718E-002i</t>
  </si>
  <si>
    <t>6.48713737483679E-002+0.158094794198945i</t>
  </si>
  <si>
    <t>-0.111912252692081+0.260219844268444i</t>
  </si>
  <si>
    <t>7.42467957027183E-002+0.20618723542124i</t>
  </si>
  <si>
    <t>0.118332229280331+0.317393763315833i</t>
  </si>
  <si>
    <t>5.63342994998457E-002-0.144011578881865i</t>
  </si>
  <si>
    <t>-7.20738272157051E-003-3.72264732971254E-002i</t>
  </si>
  <si>
    <t>-0.237690219199751+3.9201328271688E-002i</t>
  </si>
  <si>
    <t>-2.26992135248572E-002+0.28433869657637i</t>
  </si>
  <si>
    <t>-9.98631788346237E-002-1.34994433033931E-002i</t>
  </si>
  <si>
    <t>8.45448459520708E-002+0.122131400587087i</t>
  </si>
  <si>
    <t>6.96707410253279E-003+6.60481920054307E-002i</t>
  </si>
  <si>
    <t>-3.04169632092085E-002-0.155316890847044i</t>
  </si>
  <si>
    <t>-2.11679611355279E-002+0.110269190147851i</t>
  </si>
  <si>
    <t>-4.2859108262518E-003-0.175974959090719i</t>
  </si>
  <si>
    <t>-6.06594233147032E-003+0.324004452905142i</t>
  </si>
  <si>
    <t>-0.13180372610754+8.36749867971462E-002i</t>
  </si>
  <si>
    <t>0.102832403438777-0.175616506365899i</t>
  </si>
  <si>
    <t>0.1098744938517+0.129012211029236i</t>
  </si>
  <si>
    <t>0.117687128676191+0.281411424467769i</t>
  </si>
  <si>
    <t>4.67034950951137E-002-0.126243350614635i</t>
  </si>
  <si>
    <t>-2.33704112715263E-002-4.42496615607313E-002i</t>
  </si>
  <si>
    <t>-3.35622745211522E-002+0.132966786417406i</t>
  </si>
  <si>
    <t>0.106301750592044-6.98472525593538E-002i</t>
  </si>
  <si>
    <t>-6.17353513870794E-002-9.14733820395671E-002i</t>
  </si>
  <si>
    <t>-0.134609436133855-3.40362016524258E-002i</t>
  </si>
  <si>
    <t>-3.3910961466184E-003+0.106354859385309i</t>
  </si>
  <si>
    <t>-0.124719118215665+3.17814430244185E-002i</t>
  </si>
  <si>
    <t>-5.70993228927062E-002+0.115087122603218i</t>
  </si>
  <si>
    <t>-0.16960236815374-1.06735516672198E-003i</t>
  </si>
  <si>
    <t>3.68362705083487E-002+5.24712085782731E-002i</t>
  </si>
  <si>
    <t>-0.262523861037112-3.10748813631838E-002i</t>
  </si>
  <si>
    <t>-5.22647383617409E-003+0.130858191703953i</t>
  </si>
  <si>
    <t>0.139638980998522-0.109848791510649i</t>
  </si>
  <si>
    <t>-0.105560779901722+0.149220209423878i</t>
  </si>
  <si>
    <t>-1.40622969512608E-002-4.68446148061769E-004i</t>
  </si>
  <si>
    <t>0.136310065632197+2.52234319608836E-002i</t>
  </si>
  <si>
    <t>-3.9424963229177E-002+7.89474029397314E-002i</t>
  </si>
  <si>
    <t>3.35528080057996E-002+0.164293719514279i</t>
  </si>
  <si>
    <t>5.20357505267644E-002-7.54144701932302E-002i</t>
  </si>
  <si>
    <t>2.95425390447381E-002+0.115885540110415i</t>
  </si>
  <si>
    <t>0.126446707761092-1.19102958345581E-002i</t>
  </si>
  <si>
    <t>-7.74856552160855E-002+0.19645193657693i</t>
  </si>
  <si>
    <t>-4.05603551170769E-002-6.09691422592944E-002i</t>
  </si>
  <si>
    <t>-5.92775451470321E-002+0.149405529624832i</t>
  </si>
  <si>
    <t>-1.83115299327311E-002-1.76277672615299E-002i</t>
  </si>
  <si>
    <t>0.125613020150492-5.16953449586848E-002i</t>
  </si>
  <si>
    <t>2.92905831318098E-002+7.99810035354714E-002i</t>
  </si>
  <si>
    <t>8.75108291820231E-002-4.64281421248133E-002i</t>
  </si>
  <si>
    <t>-9.73403178236608E-003-1.48253668584617E-002i</t>
  </si>
  <si>
    <t>-6.02412059410967E-003-6.53241121677697E-002i</t>
  </si>
  <si>
    <t>-6.75846997518788E-003+7.37568511075509E-002i</t>
  </si>
  <si>
    <t>7.0309445542407E-002+3.98966791785492E-002i</t>
  </si>
  <si>
    <t>-0.249040338539381+3.99577914503778E-002i</t>
  </si>
  <si>
    <t>-1.77423489318469E-002-8.91871971296133E-002i</t>
  </si>
  <si>
    <t>4.35939767077438E-003+4.07488167351675E-002i</t>
  </si>
  <si>
    <t>8.06689597408903E-002+9.24192158494937E-003i</t>
  </si>
  <si>
    <t>-3.53606460295335E-002+1.98114390849245E-002i</t>
  </si>
  <si>
    <t>-5.32554984077817E-002+0.141668138386572i</t>
  </si>
  <si>
    <t>-3.31993845360938E-003+0.124148151379035i</t>
  </si>
  <si>
    <t>0.216401281768554+8.89416296685375E-004i</t>
  </si>
  <si>
    <t>-2.76458645022369E-002-1.42359895604834E-002i</t>
  </si>
  <si>
    <t>-3.35747879435846E-003+4.97142961439079E-002i</t>
  </si>
  <si>
    <t>-0.101945813633059+3.16672827818571E-002i</t>
  </si>
  <si>
    <t>-6.60456304061888E-003+0.14144020098995i</t>
  </si>
  <si>
    <t>0.125011119895482-1.41275545725715E-002i</t>
  </si>
  <si>
    <t>2.60012277115614E-003+6.6190039016898E-002i</t>
  </si>
  <si>
    <t>-2.46960873019841E-002+0.137139867919741i</t>
  </si>
  <si>
    <t>-0.103460629478066+9.42803208111507E-002i</t>
  </si>
  <si>
    <t>-0.103135696774411-5.16122238443801E-002i</t>
  </si>
  <si>
    <t>-4.40819574641259E-002+8.09593507695538E-002i</t>
  </si>
  <si>
    <t>-8.14542083986508E-002+6.35880069590005E-002i</t>
  </si>
  <si>
    <t>4.67111021820795E-002-5.75667144279352E-003i</t>
  </si>
  <si>
    <t>3.43644623094405E-003+9.78562420838533E-002i</t>
  </si>
  <si>
    <t>3.52332263415592E-002+9.29469482575511E-002i</t>
  </si>
  <si>
    <t>1.77121432606374E-002-4.32085246208895E-002i</t>
  </si>
  <si>
    <t>-6.70488614252403E-002+5.28115981515779E-002i</t>
  </si>
  <si>
    <t>2.15239532283161E-002+0.10810492655984i</t>
  </si>
  <si>
    <t>-0.149413520264336-5.83734582267144E-002i</t>
  </si>
  <si>
    <t>1.31393480821588E-004+0.107630637779598i</t>
  </si>
  <si>
    <t>-2.05528710378167E-002-0.166653104495385i</t>
  </si>
  <si>
    <t>-8.47554465360842E-002+4.96326172347048E-002i</t>
  </si>
  <si>
    <t>-3.79023650613589E-002+0.102519066862228i</t>
  </si>
  <si>
    <t>-0.109753205377694+0.152467626011174i</t>
  </si>
  <si>
    <t>-7.57062118195355E-003-4.36272212497375E-002i</t>
  </si>
  <si>
    <t>-3.55633989396355E-003+5.53999677156252E-002i</t>
  </si>
  <si>
    <t>-0.10672479806513-2.28311975097902E-002i</t>
  </si>
  <si>
    <t>7.29858859234138E-003+1.85058767464253E-003i</t>
  </si>
  <si>
    <t>6.46233589968279E-002+9.74224856077468E-002i</t>
  </si>
  <si>
    <t>9.55348820043422E-003+0.199315522395237i</t>
  </si>
  <si>
    <t>3.24283064167774E-002+2.2858674504223E-002i</t>
  </si>
  <si>
    <t>1.4096577414267E-002-3.23367934849677E-002i</t>
  </si>
  <si>
    <t>-5.3452786254706E-002+8.4550372369838E-003i</t>
  </si>
  <si>
    <t>-0.19792143190493+2.50057598765804E-003i</t>
  </si>
  <si>
    <t>-8.99084030968484E-002-6.4230020449534E-003i</t>
  </si>
  <si>
    <t>5.78283997123428E-002+2.25890051980489E-002i</t>
  </si>
  <si>
    <t>4.28903543952604E-002+9.42890081630208E-002i</t>
  </si>
  <si>
    <t>-4.29916791354537E-002+7.34525582909252E-002i</t>
  </si>
  <si>
    <t>-4.57127280586627E-002+7.35112225338544E-002i</t>
  </si>
  <si>
    <t>5.28609384357895E-002+6.0025511311177E-002i</t>
  </si>
  <si>
    <t>0.108411758919057+7.54522565651062E-002i</t>
  </si>
  <si>
    <t>-4.06476025511547E-002+7.65988297354415E-002i</t>
  </si>
  <si>
    <t>-3.60756967110331E-002+1.38620539290106E-002i</t>
  </si>
  <si>
    <t>-6.39978537918786E-002+6.22528818669111E-003i</t>
  </si>
  <si>
    <t>-3.50384396434447E-002+2.9178441739111E-002i</t>
  </si>
  <si>
    <t>-0.136486938813357+7.27714893626144E-002i</t>
  </si>
  <si>
    <t>-4.40367966666887E-002-1.80854666845662E-002i</t>
  </si>
  <si>
    <t>-0.135862647035803+4.70753648840641E-002i</t>
  </si>
  <si>
    <t>-4.08047656446874E-002-2.54813440057082E-002i</t>
  </si>
  <si>
    <t>4.20286099425879E-002+6.90723083600857E-002i</t>
  </si>
  <si>
    <t>-7.24573861101106E-002+2.65911946774348E-002i</t>
  </si>
  <si>
    <t>7.98853401462099E-003+1.98976459265561E-002i</t>
  </si>
  <si>
    <t>5.74283719470791E-002+4.59496485119273E-002i</t>
  </si>
  <si>
    <t>-2.00378974093066E-002+7.09911122803041E-002i</t>
  </si>
  <si>
    <t>-5.49785410836571E-002+2.20195574546022E-002i</t>
  </si>
  <si>
    <t>-5.80412592683379E-002-1.75573007801126E-002i</t>
  </si>
  <si>
    <t>1.71984239706008E-002+8.30722947213888E-002i</t>
  </si>
  <si>
    <t>-5.48429561157291E-002+6.34447910065668E-002i</t>
  </si>
  <si>
    <t>1.72296123234511E-002+6.58947620423407E-002i</t>
  </si>
  <si>
    <t>-6.65994809505879E-003+1.03051644469239E-002i</t>
  </si>
  <si>
    <t>0.107170062784267+3.06486019638168E-003i</t>
  </si>
  <si>
    <t>-6.8856766016196E-002+7.88723259076052E-002i</t>
  </si>
  <si>
    <t>-4.88618928301633E-002+8.42402736953142E-002i</t>
  </si>
  <si>
    <t>-9.04002144243871E-002+1.14700762295071E-002i</t>
  </si>
  <si>
    <t>5.57080304063651E-002-1.91018669120043E-002i</t>
  </si>
  <si>
    <t>7.54663254011098E-002-6.04759522025608E-002i</t>
  </si>
  <si>
    <t>4.86007244023864E-002+9.99818329165722E-002i</t>
  </si>
  <si>
    <t>3.61714533276921E-002+4.59171826002729E-002i</t>
  </si>
  <si>
    <t>4.4432806313255E-002+9.73890158776915E-002i</t>
  </si>
  <si>
    <t>-7.72017530430773E-002+2.53600488678393E-002i</t>
  </si>
  <si>
    <t>-1.69304093034772E-002+4.33100865517457E-002i</t>
  </si>
  <si>
    <t>-4.46663979481185E-002+1.7897162306596E-002i</t>
  </si>
  <si>
    <t>-5.51656893937074E-002-7.05573411389675E-003i</t>
  </si>
  <si>
    <t>9.82345182099653E-002-2.3647341638436E-002i</t>
  </si>
  <si>
    <t>-4.73628571486283E-002-7.61214630649221E-002i</t>
  </si>
  <si>
    <t>-4.14552140321168E-002-3.23736963583265E-002i</t>
  </si>
  <si>
    <t>4.04584955434733E-002-4.17748162118846E-002i</t>
  </si>
  <si>
    <t>3.2268898422521E-002+4.63685316249738E-002i</t>
  </si>
  <si>
    <t>-3.14320352910252E-002+6.17968415631115E-002i</t>
  </si>
  <si>
    <t>-9.1540336116676E-002+5.91481368281236E-002i</t>
  </si>
  <si>
    <t>6.43246077524184E-002+1.30124953556492E-002i</t>
  </si>
  <si>
    <t>-2.52441130478002E-002+7.52284940715246E-002i</t>
  </si>
  <si>
    <t>-1.72511734496474E-002+2.68528419783407E-002i</t>
  </si>
  <si>
    <t>-4.77202629018019E-002+0.144023341016403i</t>
  </si>
  <si>
    <t>-3.91850125928111E-002+6.96584661415382E-002i</t>
  </si>
  <si>
    <t>-9.03199803806683E-002-3.36535979356785E-002i</t>
  </si>
  <si>
    <t>2.64797096625339E-002+5.49401568055751E-002i</t>
  </si>
  <si>
    <t>2.92768203607663E-002+8.2908736266956E-002i</t>
  </si>
  <si>
    <t>5.21012353695492E-003+6.84277579106189E-003i</t>
  </si>
  <si>
    <t>1.11306942744765E-002-8.6799437762624E-003i</t>
  </si>
  <si>
    <t>-2.81792114252938E-002-7.60693014859546E-002i</t>
  </si>
  <si>
    <t>-4.28792012915354E-002-2.50052160720337E-002i</t>
  </si>
  <si>
    <t>-7.18670099057407E-002-5.2127291121936E-002i</t>
  </si>
  <si>
    <t>2.73340720819234E-002+4.49702329986063E-002i</t>
  </si>
  <si>
    <t>-3.30831418365019E-002+3.39395486403223E-003i</t>
  </si>
  <si>
    <t>-9.88436304124739E-003+7.35797216927315E-002i</t>
  </si>
  <si>
    <t>-4.46850741987993E-003-1.7145230038272E-002i</t>
  </si>
  <si>
    <t>-1.25378122592696E-002-7.05543673251163E-002i</t>
  </si>
  <si>
    <t>-2.676627056317E-002+3.66911638808755E-002i</t>
  </si>
  <si>
    <t>3.37014224200814E-002+4.52889594223799E-002i</t>
  </si>
  <si>
    <t>1.02928189880233E-002+6.06545619121409E-002i</t>
  </si>
  <si>
    <t>-1.22156230395948E-002+2.28676717573262E-002i</t>
  </si>
  <si>
    <t>-3.1940428341087E-002+3.38309739732617E-002i</t>
  </si>
  <si>
    <t>-1.1906677003264E-002-9.03385284622235E-003i</t>
  </si>
  <si>
    <t>1.62496885089472E-002+0.132831371375357i</t>
  </si>
  <si>
    <t>-7.97211363266947E-002+1.14725797182507E-002i</t>
  </si>
  <si>
    <t>3.03479955413497E-004+7.07675473424272E-003i</t>
  </si>
  <si>
    <t>2.91220304498316E-002+5.73711464182543E-002i</t>
  </si>
  <si>
    <t>1.43153525229972E-002-1.99961966942043E-002i</t>
  </si>
  <si>
    <t>3.27379780054112E-002-1.46680395644174E-002i</t>
  </si>
  <si>
    <t>5.39040202764804E-003-5.0198375584134E-002i</t>
  </si>
  <si>
    <t>-7.75783341174816E-002-5.81026582562171E-002i</t>
  </si>
  <si>
    <t>-4.0727789009219E-002+9.03939347733626E-003i</t>
  </si>
  <si>
    <t>9.4625604600773E-002+0.128339287076243i</t>
  </si>
  <si>
    <t>-5.09729030931853E-003+2.49425709944332E-002i</t>
  </si>
  <si>
    <t>-2.79449404770659E-002-3.22701696632729E-002i</t>
  </si>
  <si>
    <t>4.31573017923851E-002-7.05938159917275E-003i</t>
  </si>
  <si>
    <t>-2.34658318361066E-002+4.32242406507526E-003i</t>
  </si>
  <si>
    <t>-3.49389520002211E-002-1.00587101755165E-002i</t>
  </si>
  <si>
    <t>5.25123197526784E-002+1.7100830906767E-002i</t>
  </si>
  <si>
    <t>2.20224333222821E-002+3.25510150914271E-002i</t>
  </si>
  <si>
    <t>-3.09226747230569E-002+3.22608354032348E-002i</t>
  </si>
  <si>
    <t>-9.14371531194654E-003+3.35957256918728E-002i</t>
  </si>
  <si>
    <t>1.24790679359763E-002+6.55398073598837E-003i</t>
  </si>
  <si>
    <t>-6.5668669498499E-002+1.36517460522938E-002i</t>
  </si>
  <si>
    <t>3.03965798604252E-002+5.35460881153459E-002i</t>
  </si>
  <si>
    <t>-9.47545613656596E-003+6.52285480144714E-002i</t>
  </si>
  <si>
    <t>-6.3502734942035E-002+8.45383517023714E-003i</t>
  </si>
  <si>
    <t>-1.17812895338982E-002+5.67554656411272E-003i</t>
  </si>
  <si>
    <t>-4.73147916414107E-003+2.08714765514144E-002i</t>
  </si>
  <si>
    <t>6.52097120872402E-003+4.05276847868063E-003i</t>
  </si>
  <si>
    <t>-5.84267567117749E-002+1.68994858264992E-002i</t>
  </si>
  <si>
    <t>2.29830867488713E-002+3.98333985973241E-002i</t>
  </si>
  <si>
    <t>-3.03726089242041E-002+4.04948062121491E-002i</t>
  </si>
  <si>
    <t>-4.23762356491687E-002+9.29329028906377E-003i</t>
  </si>
  <si>
    <t>-5.06403025634035E-002+3.70186570406452E-002i</t>
  </si>
  <si>
    <t>3.65572118007026E-003-1.26337292831154E-002i</t>
  </si>
  <si>
    <t>-8.70317689916035E-002+6.54626716476481E-003i</t>
  </si>
  <si>
    <t>-8.0104203661698E-003+4.27307325116558E-002i</t>
  </si>
  <si>
    <t>2.59077792766126E-002-1.87746294641314E-003i</t>
  </si>
  <si>
    <t>-8.94949686680666E-003-1.90997804234264E-002i</t>
  </si>
  <si>
    <t>-4.79712241800166E-003+9.19807007488133E-002i</t>
  </si>
  <si>
    <t>-1.78516731222698E-002-5.26411885051876E-003i</t>
  </si>
  <si>
    <t>-6.62154438252034E-002-1.19063388946243E-002i</t>
  </si>
  <si>
    <t>-7.6353461487955E-002+9.05453387158502E-003i</t>
  </si>
  <si>
    <t>3.10881355307161E-003-1.89788449844837E-002i</t>
  </si>
  <si>
    <t>-3.91521065779048E-002+8.69310924071898E-003i</t>
  </si>
  <si>
    <t>6.31930699042407E-003-3.58424051381328E-002i</t>
  </si>
  <si>
    <t>1.77735821749973E-002+1.03377956704889E-002i</t>
  </si>
  <si>
    <t>5.64668855098376E-003-3.22684124941166E-002i</t>
  </si>
  <si>
    <t>3.76508024904186E-002+3.32027754582744E-002i</t>
  </si>
  <si>
    <t>-0.11891646147421+4.09906741357922E-002i</t>
  </si>
  <si>
    <t>-2.45706022698473E-002+5.28882709453299E-003i</t>
  </si>
  <si>
    <t>-1.52915616693716E-002+6.33878446657715E-002i</t>
  </si>
  <si>
    <t>-0.102199003709011+3.91028499218135E-002i</t>
  </si>
  <si>
    <t>3.14369460707145E-002-4.69010859127137E-002i</t>
  </si>
  <si>
    <t>-2.43843421222809E-002-1.58991350885394E-002i</t>
  </si>
  <si>
    <t>-2.90380076645011E-002+3.43861345644547E-002i</t>
  </si>
  <si>
    <t>3.2366645236942E-002-1.36938010844688E-002i</t>
  </si>
  <si>
    <t>-3.80311508017157E-002+9.90696178147907E-002i</t>
  </si>
  <si>
    <t>-3.2203151560689E-002-4.73715220497639E-002i</t>
  </si>
  <si>
    <t>-2.5310128485922E-002+2.71959005483356E-002i</t>
  </si>
  <si>
    <t>-8.60062093916166E-003+6.58582842172532E-002i</t>
  </si>
  <si>
    <t>-5.7753475891782E-002+7.01930955036364E-004i</t>
  </si>
  <si>
    <t>3.56463986443099E-002+9.63175030776913E-002i</t>
  </si>
  <si>
    <t>-2.17109320477592E-002+4.6463514780984E-003i</t>
  </si>
  <si>
    <t>-5.39565131122411E-002+1.192231403044E-002i</t>
  </si>
  <si>
    <t>1.38632669158142E-003+2.8608985832862E-003i</t>
  </si>
  <si>
    <t>-9.60187306687055E-004-2.66248401955927E-002i</t>
  </si>
  <si>
    <t>-4.5837996013102E-002+5.75547391815919E-002i</t>
  </si>
  <si>
    <t>4.25233270521492E-002-2.0994496919006E-003i</t>
  </si>
  <si>
    <t>-4.97369831410698E-002+6.30391074338041E-002i</t>
  </si>
  <si>
    <t>-4.35577955926223E-003+1.34767535780303E-002i</t>
  </si>
  <si>
    <t>2.22804008268286E-002+2.30806142506137E-002i</t>
  </si>
  <si>
    <t>-4.77741812559236E-002+4.44580871000383E-002i</t>
  </si>
  <si>
    <t>1.72918218893613E-002+2.87482780664732E-002i</t>
  </si>
  <si>
    <t>-2.4843814384302E-002-4.04293532345228E-002i</t>
  </si>
  <si>
    <t>-8.14240578246269E-002+3.25391319381119E-002i</t>
  </si>
  <si>
    <t>8.48011968117501E-003+8.91668754390326E-002i</t>
  </si>
  <si>
    <t>-1.36129568207691E-004-7.55624971192222E-002i</t>
  </si>
  <si>
    <t>-4.72979775155791E-002+1.63842345045885E-002i</t>
  </si>
  <si>
    <t>-3.29603422733403E-002+3.53372349753433E-002i</t>
  </si>
  <si>
    <t>-5.78183883922176E-003-9.91037908627071E-003i</t>
  </si>
  <si>
    <t>-0.127662808821766+4.38621710801104E-002i</t>
  </si>
  <si>
    <t>6.04476004176942E-002-2.67758463974766E-002i</t>
  </si>
  <si>
    <t>-6.26356786710536E-002+1.14629664250256E-002i</t>
  </si>
  <si>
    <t>-2.51817958198622E-003+4.61786628740793E-003i</t>
  </si>
  <si>
    <t>-3.1078238479545E-002+1.42494678543349E-002i</t>
  </si>
  <si>
    <t>-2.62709490180616E-002+6.0871427244118E-002i</t>
  </si>
  <si>
    <t>2.40645986447159E-003+2.85029751384698E-002i</t>
  </si>
  <si>
    <t>2.60861511611157E-002+5.22983170749614E-002i</t>
  </si>
  <si>
    <t>-2.5397765006796E-002+1.7319991848076E-002i</t>
  </si>
  <si>
    <t>1.77989465206944E-002-1.04917897818612E-002i</t>
  </si>
  <si>
    <t>1.01681219241328E-002+0.120980914037571i</t>
  </si>
  <si>
    <t>-1.48912156855495E-002-1.36379804593229E-003i</t>
  </si>
  <si>
    <t>-2.4138584229062E-002-2.34324643792182E-002i</t>
  </si>
  <si>
    <t>-5.30388056711207E-002+7.50833880227863E-002i</t>
  </si>
  <si>
    <t>2.18871844823704E-002+5.68780145557876E-002i</t>
  </si>
  <si>
    <t>5.62760279421899E-002+4.82945059707442E-002i</t>
  </si>
  <si>
    <t>-1.49736390058332E-002-1.79702769524832E-003i</t>
  </si>
  <si>
    <t>-7.66182062090191E-002+3.94481349173917E-002i</t>
  </si>
  <si>
    <t>2.11402870407414E-002+2.73537884144431E-002i</t>
  </si>
  <si>
    <t>-1.17987591096766E-002-3.66366121706711E-002i</t>
  </si>
  <si>
    <t>-5.93382890699453E-002+1.38339946503319E-002i</t>
  </si>
  <si>
    <t>-7.57437165624618E-002+7.26265539481832E-002i</t>
  </si>
  <si>
    <t>-1.46362733871127E-002+6.28106778526396E-003i</t>
  </si>
  <si>
    <t>-4.51657702192549E-002-1.81142992653166E-002i</t>
  </si>
  <si>
    <t>1.95835004730925E-002+8.56373997221977E-003i</t>
  </si>
  <si>
    <t>1.65965000497141E-002+9.98215558698915E-004i</t>
  </si>
  <si>
    <t>-2.14677276771335E-002+0.12847700658695i</t>
  </si>
  <si>
    <t>1.6128565109825E-002-1.69436548966451E-002i</t>
  </si>
  <si>
    <t>1.11139807804717E-002-5.74337180632376E-003i</t>
  </si>
  <si>
    <t>9.81237906847732E-005-5.43250987543485E-003i</t>
  </si>
  <si>
    <t>-1.63428736408096E-002+8.37804994660896E-004i</t>
  </si>
  <si>
    <t>-4.05327599836394E-002+1.73836309506896E-002i</t>
  </si>
  <si>
    <t>-2.21864573422251E-002-5.46729065789474E-003i</t>
  </si>
  <si>
    <t>-7.28108318321639E-002+4.48454194208131E-002i</t>
  </si>
  <si>
    <t>-4.70154817769396E-003+4.77964618928577E-002i</t>
  </si>
  <si>
    <t>-2.06293578216603E-002-6.02650529548612E-003i</t>
  </si>
  <si>
    <t>-3.39360476528869E-002+9.72431042132422E-004i</t>
  </si>
  <si>
    <t>-4.76117496606655E-002+0.118988919790184i</t>
  </si>
  <si>
    <t>8.86896862922432E-002-3.16150406903749E-002i</t>
  </si>
  <si>
    <t>-4.58424262444357E-002+4.5602531672043E-002i</t>
  </si>
  <si>
    <t>-4.61701583176456E-002-5.06810165770667E-002i</t>
  </si>
  <si>
    <t>2.58731355600688E-002+2.71732146436867E-002i</t>
  </si>
  <si>
    <t>6.04211709137846E-002+4.2703038157934E-002i</t>
  </si>
  <si>
    <t>-2.15473552349532E-002+5.18283993476106E-002i</t>
  </si>
  <si>
    <t>1.74030420591955E-002+6.80021902565906E-004i</t>
  </si>
  <si>
    <t>-1.78098701876752E-002-2.96133241628164E-002i</t>
  </si>
  <si>
    <t>-3.00013840664611E-002+6.77965029767203E-002i</t>
  </si>
  <si>
    <t>4.50341504962383E-002+2.36053723207193E-002i</t>
  </si>
  <si>
    <t>-5.19885402940583E-002-1.01376353052969E-002i</t>
  </si>
  <si>
    <t>3.96661157181502E-003-6.82388722733942E-002i</t>
  </si>
  <si>
    <t>5.38721053307826E-002+9.11278856801705E-003i</t>
  </si>
  <si>
    <t>2.34335468915829E-002+9.38181586812837E-003i</t>
  </si>
  <si>
    <t>-1.77534477174155E-002-7.67082790327751E-002i</t>
  </si>
  <si>
    <t>2.46898641194243E-002-1.77533678585708E-003i</t>
  </si>
  <si>
    <t>-3.5094679998935E-002+3.07461198474435E-002i</t>
  </si>
  <si>
    <t>9.57322359845563E-003-2.25150774147097E-002i</t>
  </si>
  <si>
    <t>4.17782595703725E-002+1.1777707800397E-002i</t>
  </si>
  <si>
    <t>8.13617970983851E-003-4.36880942270803E-002i</t>
  </si>
  <si>
    <t>1.26513524418175E-002+4.5276491042204E-002i</t>
  </si>
  <si>
    <t>-3.50726929058437E-003+1.82302015815019E-002i</t>
  </si>
  <si>
    <t>-5.75152337452792E-002+5.96052458687455E-002i</t>
  </si>
  <si>
    <t>3.53996374277897E-002+2.90637677515299E-002i</t>
  </si>
  <si>
    <t>-2.91853408054718E-002+2.21022184634109E-002i</t>
  </si>
  <si>
    <t>-3.80504413964359E-003+5.4217337666244E-002i</t>
  </si>
  <si>
    <t>-9.15260448899381E-004+5.15080304214623E-002i</t>
  </si>
  <si>
    <t>-3.14093649223808E-002+4.62522529279889E-002i</t>
  </si>
  <si>
    <t>-3.15041508169009E-002-2.47478380618094E-002i</t>
  </si>
  <si>
    <t>4.50907660847495E-003+2.5574838392037E-002i</t>
  </si>
  <si>
    <t>-2.55647367212742E-002+3.10588293854932E-002i</t>
  </si>
  <si>
    <t>-5.22211435105406E-002+4.78407519152115E-002i</t>
  </si>
  <si>
    <t>-2.73411315268392E-002+2.26151491773688E-002i</t>
  </si>
  <si>
    <t>-1.48271189575428E-002-2.57323146468902E-002i</t>
  </si>
  <si>
    <t>-2.78077218100377E-002+1.03362149654497E-002i</t>
  </si>
  <si>
    <t>-7.52604612204722E-003-6.74949116252607E-003i</t>
  </si>
  <si>
    <t>1.82849393176035E-002-2.28287660834349E-002i</t>
  </si>
  <si>
    <t>-2.85339360000023E-002-2.91442892999996E-002i</t>
  </si>
  <si>
    <t>9.9060495871749E-003+6.7185966607237E-002i</t>
  </si>
  <si>
    <t>-5.77997621878509E-002+3.65512687689209E-002i</t>
  </si>
  <si>
    <t>-2.55518927050547E-002-1.50863498738248E-002i</t>
  </si>
  <si>
    <t>-4.1645312681874E-002+3.48993898615505E-002i</t>
  </si>
  <si>
    <t>3.24513848839597E-002+6.84060332122434E-002i</t>
  </si>
  <si>
    <t>-4.06249933703457E-002-1.50073108700692E-002i</t>
  </si>
  <si>
    <t>-1.43129822481773E-002+4.36506998052392E-002i</t>
  </si>
  <si>
    <t>-8.93733840643399E-003+1.18447645502146E-003i</t>
  </si>
  <si>
    <t>-4.69569324662094E-002+1.93338092555427E-002i</t>
  </si>
  <si>
    <t>-1.78968868710314E-002+1.21460824225882E-002i</t>
  </si>
  <si>
    <t>-2.69545919558326E-002-3.76263998136263E-002i</t>
  </si>
  <si>
    <t>3.77326081416629E-002-4.62471176310032E-002i</t>
  </si>
  <si>
    <t>-2.25117319216723E-003+1.6963636956911E-002i</t>
  </si>
  <si>
    <t>-9.1382431792931E-003+7.01790896472206E-002i</t>
  </si>
  <si>
    <t>-2.24883638637579E-002+5.91762671538478E-002i</t>
  </si>
  <si>
    <t>-7.83049910326348E-002+6.43367496354958E-003i</t>
  </si>
  <si>
    <t>-3.87534745708134E-002-3.18663619220948E-002i</t>
  </si>
  <si>
    <t>5.54650752704132E-003-5.46575022707299E-003i</t>
  </si>
  <si>
    <t>6.45330206904195E-003+5.15264043027902E-002i</t>
  </si>
  <si>
    <t>1.46427044362186E-002+3.64493181914444E-002i</t>
  </si>
  <si>
    <t>1.46642956447684E-002-1.62684432311952E-002i</t>
  </si>
  <si>
    <t>-6.53474914311589E-004+1.03110297505435E-002i</t>
  </si>
  <si>
    <t>5.91394558262458E-003-4.6729830011922E-003i</t>
  </si>
  <si>
    <t>-5.15825512870879E-004+9.45418741697085E-003i</t>
  </si>
  <si>
    <t>1.90427847550155E-003-6.035020236413E-002i</t>
  </si>
  <si>
    <t>-4.09897069859957E-002+4.4997283532597E-002i</t>
  </si>
  <si>
    <t>3.13061843561037E-004+2.55522748795444E-002i</t>
  </si>
  <si>
    <t>-1.76730797300014E-002-6.10850893950303E-003i</t>
  </si>
  <si>
    <t>-3.17292841102121E-002+9.38204887763187E-003i</t>
  </si>
  <si>
    <t>1.2970278156376E-002-1.69018841139539E-003i</t>
  </si>
  <si>
    <t>-6.7304240580194E-002+3.11729690581004E-003i</t>
  </si>
  <si>
    <t>1.06331406786415E-002-8.05248975334274E-002i</t>
  </si>
  <si>
    <t>-1.02231250935314E-002+3.66860033181351E-002i</t>
  </si>
  <si>
    <t>3.34643608550061E-002+7.8981866131937E-002i</t>
  </si>
  <si>
    <t>7.80984249874592E-004-1.06456471139062E-003i</t>
  </si>
  <si>
    <t>-2.95288152064618E-002+2.51612536191478E-002i</t>
  </si>
  <si>
    <t>1.1726474713629E-002-3.93541027661868E-002i</t>
  </si>
  <si>
    <t>3.12744728566698E-002+6.43648120376957E-002i</t>
  </si>
  <si>
    <t>1.42285415410602E-002+4.74912094228904E-002i</t>
  </si>
  <si>
    <t>-3.61586404734175E-002+2.91703178762702E-002i</t>
  </si>
  <si>
    <t>-7.28046420734832E-003+8.14187341869351E-002i</t>
  </si>
  <si>
    <t>2.67652883045288E-002+1.28781825266511E-002i</t>
  </si>
  <si>
    <t>-3.50114638787326E-002-5.77361804052951E-002i</t>
  </si>
  <si>
    <t>-4.81304126237072E-002+5.62991558406595E-002i</t>
  </si>
  <si>
    <t>-3.31703277675858E-002+2.58555378114903E-002i</t>
  </si>
  <si>
    <t>-1.18455011879722E-002+3.22371416363946E-002i</t>
  </si>
  <si>
    <t>-2.71438393602977E-003-1.58087184481267E-002i</t>
  </si>
  <si>
    <t>-7.13185347754253E-003-1.32637332102243E-003i</t>
  </si>
  <si>
    <t>4.08917615048586E-003+5.42137577820436E-002i</t>
  </si>
  <si>
    <t>-1.83833457334391E-002-2.06622703463926E-002i</t>
  </si>
  <si>
    <t>4.85633927067711E-002+1.88330939216368E-002i</t>
  </si>
  <si>
    <t>-2.49417891745545E-002+6.06423001777905E-003i</t>
  </si>
  <si>
    <t>-1.26298339760501E-002-1.83149150969848E-002i</t>
  </si>
  <si>
    <t>-8.68708479425266E-004+5.14258670246469E-002i</t>
  </si>
  <si>
    <t>-2.94120113728248E-002+2.71411922289784E-002i</t>
  </si>
  <si>
    <t>-2.38270185431478E-002-8.0590005061476E-003i</t>
  </si>
  <si>
    <t>-6.07293422676895E-002+3.39580985526012E-002i</t>
  </si>
  <si>
    <t>-6.16911773460062E-002-3.21264248045074E-003i</t>
  </si>
  <si>
    <t>3.16639622180568E-003+1.81214485469139E-002i</t>
  </si>
  <si>
    <t>1.11505418881432E-002-9.51836743621776E-003i</t>
  </si>
  <si>
    <t>1.97946968789486E-002-2.1081733033639E-002i</t>
  </si>
  <si>
    <t>-1.95513130506732E-002-2.38205925456466E-003i</t>
  </si>
  <si>
    <t>-2.20145051962366E-002-1.99139248383389E-002i</t>
  </si>
  <si>
    <t>1.96244964098559E-002+3.07700671260922E-002i</t>
  </si>
  <si>
    <t>4.92388701723668E-002+4.86804533523973E-002i</t>
  </si>
  <si>
    <t>-2.96652011932306E-002+2.16447209666203E-002i</t>
  </si>
  <si>
    <t>-5.464508370197E-002-9.57926770981448E-003i</t>
  </si>
  <si>
    <t>-2.67276206598243E-002+5.83711100807235E-004i</t>
  </si>
  <si>
    <t>-3.91812820646705E-002+3.96577446412069E-002i</t>
  </si>
  <si>
    <t>-7.65226561875672E-002-2.55422096776609E-002i</t>
  </si>
  <si>
    <t>-3.07734968746108E-002-5.75995545878978E-003i</t>
  </si>
  <si>
    <t>-1.38577008361502E-002-3.1202599093493E-002i</t>
  </si>
  <si>
    <t>1.23833476911548E-003-7.86961840143034E-003i</t>
  </si>
  <si>
    <t>-1.4570208893146E-002-4.16049431862003E-003i</t>
  </si>
  <si>
    <t>-3.08723990920303E-002-6.54101589834777E-003i</t>
  </si>
  <si>
    <t>-1.71926767321604E-002+1.03028947137475E-002i</t>
  </si>
  <si>
    <t>2.84154568181711E-002-3.08029394113512E-002i</t>
  </si>
  <si>
    <t>3.58634121212732E-002+5.15273210022216E-002i</t>
  </si>
  <si>
    <t>3.44797354540255E-002-2.62291713897123E-002i</t>
  </si>
  <si>
    <t>2.69928666988592E-002-3.56795605783818E-002i</t>
  </si>
  <si>
    <t>-3.41994188601083E-002-3.36837940738365E-002i</t>
  </si>
  <si>
    <t>-4.13029911359289E-002-4.86839383797839E-002i</t>
  </si>
  <si>
    <t>-2.72437742298126E-002-3.49742859638597E-002i</t>
  </si>
  <si>
    <t>-6.05119102335254E-002+1.45414163640961E-002i</t>
  </si>
  <si>
    <t>2.40962487443439E-002-1.67476224768839E-002i</t>
  </si>
  <si>
    <t>8.51711931307379E-003+1.89938743456428E-002i</t>
  </si>
  <si>
    <t>-5.62885552303001E-002+1.04352286883182E-002i</t>
  </si>
  <si>
    <t>-2.00860059038018E-002+4.35641512559932E-002i</t>
  </si>
  <si>
    <t>-5.12596205050981E-002-2.72345564405288E-002i</t>
  </si>
  <si>
    <t>-1.65174971608247E-002+2.15579841894237E-002i</t>
  </si>
  <si>
    <t>-7.19492749695311E-004+4.56565012586109E-002i</t>
  </si>
  <si>
    <t>1.28711688794036E-002+5.0772103925513E-002i</t>
  </si>
  <si>
    <t>5.47351151999938E-002+1.57002450865808E-002i</t>
  </si>
  <si>
    <t>8.6863293518372E-003+2.86049276613395E-002i</t>
  </si>
  <si>
    <t>-4.58743864022806E-002-1.52296644892533E-002i</t>
  </si>
  <si>
    <t>-2.10054977995899E-002+6.0163539392055E-002i</t>
  </si>
  <si>
    <t>-3.95306891436837E-002+9.79748338479625E-003i</t>
  </si>
  <si>
    <t>6.54466828361236E-002+1.65683167749583E-002i</t>
  </si>
  <si>
    <t>-2.35616389556446E-002-8.90532326788573E-003i</t>
  </si>
  <si>
    <t>-3.05850251060142E-002+3.22327194062164E-002i</t>
  </si>
  <si>
    <t>-1.25532939463796E-002-1.51211492015601E-002i</t>
  </si>
  <si>
    <t>3.37977410646721E-002-1.47766096311337E-002i</t>
  </si>
  <si>
    <t>-1.31476300541249E-002-8.59642097895581E-003i</t>
  </si>
  <si>
    <t>-7.16132681351761E-002-1.72993773456087E-002i</t>
  </si>
  <si>
    <t>8.85820268578866E-003+8.52548163233026E-003i</t>
  </si>
  <si>
    <t>1.58394912415115E-002+1.255750013549E-002i</t>
  </si>
  <si>
    <t>2.82800974580929E-002+1.25763926973382E-002i</t>
  </si>
  <si>
    <t>-3.95496044192096E-002+3.49356144081261E-002i</t>
  </si>
  <si>
    <t>-4.81827077330711E-002-1.58145174091251E-002i</t>
  </si>
  <si>
    <t>2.51546108719396E-002+5.19433699528599E-002i</t>
  </si>
  <si>
    <t>-3.443172565175E-002-4.45545815967725E-003i</t>
  </si>
  <si>
    <t>-4.1123162865729E-002+2.02067252376138E-002i</t>
  </si>
  <si>
    <t>-2.93440953716281E-003+1.0003658839955E-002i</t>
  </si>
  <si>
    <t>-5.37338159635397E-002+4.46115150273819E-002i</t>
  </si>
  <si>
    <t>2.05614020892222E-002+3.66182889170284E-002i</t>
  </si>
  <si>
    <t>4.95037748489369E-002-3.73737052776253E-002i</t>
  </si>
  <si>
    <t>2.8406713081711E-003-9.22733678031903E-003i</t>
  </si>
  <si>
    <t>-2.22155351087108E-002+2.12719653842669E-003i</t>
  </si>
  <si>
    <t>2.41112911379142E-002-3.86750622014258E-002i</t>
  </si>
  <si>
    <t>1.41031079284255E-002+4.9716852392054E-002i</t>
  </si>
  <si>
    <t>1.43916456259978E-002+6.06977601190585E-002i</t>
  </si>
  <si>
    <t>-5.63678066615594E-003-1.21697492367721E-002i</t>
  </si>
  <si>
    <t>4.90830604767005E-002-1.00191686356644E-002i</t>
  </si>
  <si>
    <t>1.30165071425996E-003+3.28458253899628E-002i</t>
  </si>
  <si>
    <t>5.40176397686719E-002-5.13336993151246E-002i</t>
  </si>
  <si>
    <t>1.59892040709633E-002+5.62820882547182E-002i</t>
  </si>
  <si>
    <t>1.14178128889215E-002+4.8895978856472E-003i</t>
  </si>
  <si>
    <t>8.02157754035829E-004-1.52683258423854E-002i</t>
  </si>
  <si>
    <t>-2.24386167843213E-002+1.78377100046788E-002i</t>
  </si>
  <si>
    <t>-4.23290724830463E-002+2.79255250476835E-002i</t>
  </si>
  <si>
    <t>-4.93994473551792E-002+7.94842531415652E-003i</t>
  </si>
  <si>
    <t>-1.7681881123643E-002+2.45702036311515E-003i</t>
  </si>
  <si>
    <t>-2.81438442745083E-002-1.40876668257489E-002i</t>
  </si>
  <si>
    <t>-7.66465083735387E-003-4.64563092817537E-002i</t>
  </si>
  <si>
    <t>-4.50250197461215E-002-1.36121065900865E-002i</t>
  </si>
  <si>
    <t>-3.0743449739115E-004+2.23992589374375E-002i</t>
  </si>
  <si>
    <t>8.61276391885408E-003+6.68094001113017E-002i</t>
  </si>
  <si>
    <t>6.81812629558648E-002+4.02442746302586E-002i</t>
  </si>
  <si>
    <t>-3.51843141561144E-002+2.05511403694571E-002i</t>
  </si>
  <si>
    <t>-8.18347306732007E-003+7.53512201675997E-003i</t>
  </si>
  <si>
    <t>1.26104507368826E-002+5.70177657986816E-002i</t>
  </si>
  <si>
    <t>1.51727351376063E-002-9.81624933866071E-003i</t>
  </si>
  <si>
    <t>1.2069570744814E-002-3.52411684517502E-004i</t>
  </si>
  <si>
    <t>-3.01533378888732E-002-6.02489403603575E-004i</t>
  </si>
  <si>
    <t>-2.40653862418982E-003+6.33523356924914E-002i</t>
  </si>
  <si>
    <t>5.45145949077614E-002+6.63126153032827E-003i</t>
  </si>
  <si>
    <t>-4.20571585819755E-002-3.55194751297548E-004i</t>
  </si>
  <si>
    <t>-1.33342844609828E-002+4.55334556980171E-002i</t>
  </si>
  <si>
    <t>-5.29701739674946E-002-7.12003928144432E-004i</t>
  </si>
  <si>
    <t>2.08015722640963E-002-3.57004452944367E-002i</t>
  </si>
  <si>
    <t>2.23212239775237E-002-8.40206234603604E-004i</t>
  </si>
  <si>
    <t>2.32291382209596E-002+1.73253825157205E-002i</t>
  </si>
  <si>
    <t>3.56732503300156E-002-1.13516101259255E-002i</t>
  </si>
  <si>
    <t>-5.81029506146903E-002+7.85469669227847E-003i</t>
  </si>
  <si>
    <t>-2.58109676616848E-002-2.80259017769713E-002i</t>
  </si>
  <si>
    <t>-1.30312138245682E-002-3.57877184312306E-002i</t>
  </si>
  <si>
    <t>-1.17361426740832E-002-1.65696558763196E-003i</t>
  </si>
  <si>
    <t>2.24457888093348E-002-3.52664542668876E-002i</t>
  </si>
  <si>
    <t>1.40215270985659E-002-1.37430493840789E-002i</t>
  </si>
  <si>
    <t>5.91729816706696E-002+4.63275326670294E-002i</t>
  </si>
  <si>
    <t>-6.16369230676077E-003+2.57212429409326E-002i</t>
  </si>
  <si>
    <t>-2.75455231729166E-002+4.76640800033619E-002i</t>
  </si>
  <si>
    <t>-5.66092587066407E-002-3.74903622264133E-002i</t>
  </si>
  <si>
    <t>1.21420117191776E-002-1.75153643592508E-002i</t>
  </si>
  <si>
    <t>-2.83379629995404E-002+4.15041362721957E-002i</t>
  </si>
  <si>
    <t>5.7672573854538E-003+3.85736652383922E-002i</t>
  </si>
  <si>
    <t>1.19702173886665E-003+2.1558820621176E-002i</t>
  </si>
  <si>
    <t>-8.92682909280839E-002+3.68549749674924E-002i</t>
  </si>
  <si>
    <t>1.36911633708446E-002+0.108768063281211i</t>
  </si>
  <si>
    <t>-4.95646873021311E-002+3.33016263992461E-002i</t>
  </si>
  <si>
    <t>1.22996357328324E-002+5.45213299170941E-002i</t>
  </si>
  <si>
    <t>-4.04623324018877E-002+3.10900353046492E-002i</t>
  </si>
  <si>
    <t>-4.4738499691117E-002-4.77230466179732E-003i</t>
  </si>
  <si>
    <t>-1.56507030971148E-003-2.04357425267477E-002i</t>
  </si>
  <si>
    <t>-4.49933504198531E-002-3.22309016089628E-002i</t>
  </si>
  <si>
    <t>-3.10650055817203E-002+6.77235349539383E-003i</t>
  </si>
  <si>
    <t>4.0129002555212E-002+4.05213848637765E-002i</t>
  </si>
  <si>
    <t>7.30419353787669E-002+1.38244744256047E-003i</t>
  </si>
  <si>
    <t>1.90383642368445E-002+6.26245852194472E-002i</t>
  </si>
  <si>
    <t>2.93427604028293E-002-9.93846399223022E-002i</t>
  </si>
  <si>
    <t>2.03244961305569E-002+2.51432409248271E-002i</t>
  </si>
  <si>
    <t>5.27244095562853E-003-3.13030777513998E-002i</t>
  </si>
  <si>
    <t>-5.06044610596321E-002+4.99919578446471E-003i</t>
  </si>
  <si>
    <t>2.80482400078431E-002+4.36925721727393E-002i</t>
  </si>
  <si>
    <t>4.14972489111837E-002+2.15951288314854E-002i</t>
  </si>
  <si>
    <t>2.86159065937194E-002+5.53274405857101E-002i</t>
  </si>
  <si>
    <t>1.60445084496814E-002+2.9526014089959E-002i</t>
  </si>
  <si>
    <t>-3.08465089791804E-002+3.07428833186842E-003i</t>
  </si>
  <si>
    <t>4.44372994150938E-003-3.04028044177089E-002i</t>
  </si>
  <si>
    <t>1.07434849120469E-002-1.24862294165872E-002i</t>
  </si>
  <si>
    <t>1.40492027979022E-002-1.84082535699487E-002i</t>
  </si>
  <si>
    <t>-9.22143935520172E-002-2.15116639739714E-002i</t>
  </si>
  <si>
    <t>-5.91366529125044E-002+1.15338433092648E-003i</t>
  </si>
  <si>
    <t>2.95400580652207E-002-3.03991373925796E-002i</t>
  </si>
  <si>
    <t>7.07282517367361E-002-3.23960936730468E-002i</t>
  </si>
  <si>
    <t>4.71857450050999E-002-8.6464555948613E-002i</t>
  </si>
  <si>
    <t>-5.54363553191143E-002-2.88624677442258E-002i</t>
  </si>
  <si>
    <t>-2.94407586197987E-002-3.18156550087213E-002i</t>
  </si>
  <si>
    <t>6.43680869919205E-002-6.18632697008652E-002i</t>
  </si>
  <si>
    <t>-1.44837901396142E-002-8.16883001356021E-002i</t>
  </si>
  <si>
    <t>-2.4301832871081E-002-1.63065820141473E-002i</t>
  </si>
  <si>
    <t>4.01272870652031E-002-2.76865678037683E-002i</t>
  </si>
  <si>
    <t>-5.33380941574312E-003+2.33383011657918E-003i</t>
  </si>
  <si>
    <t>2.43622415531697E-002-2.68830455143504E-002i</t>
  </si>
  <si>
    <t>4.50500127047505E-002-2.76504683768584E-002i</t>
  </si>
  <si>
    <t>-3.05934236344092E-002+2.63375797959958E-002i</t>
  </si>
  <si>
    <t>1.1300339674312E-002-2.02645247901312E-002i</t>
  </si>
  <si>
    <t>-8.73035717698596E-004-4.5452865366597E-002i</t>
  </si>
  <si>
    <t>2.92117629304141E-002-6.63320525139042E-002i</t>
  </si>
  <si>
    <t>-1.92701767070896E-002+1.25546817669362E-002i</t>
  </si>
  <si>
    <t>3.95752288294695E-002-8.00281018753401E-003i</t>
  </si>
  <si>
    <t>-3.94421948243101E-002+8.7661010918829E-002i</t>
  </si>
  <si>
    <t>5.80249876214203E-002+5.29342987905194E-002i</t>
  </si>
  <si>
    <t>-2.75555761031244E-002+7.15434550466883E-003i</t>
  </si>
  <si>
    <t>-4.43263820113882E-003+3.32774695030844E-002i</t>
  </si>
  <si>
    <t>-3.19066710090603E-002-3.54891183918832E-002i</t>
  </si>
  <si>
    <t>1.11837114822845E-002+1.77205968415403E-002i</t>
  </si>
  <si>
    <t>-7.36064021802868E-003+2.75840931901428E-002i</t>
  </si>
  <si>
    <t>-3.57074066883982E-002-8.56682453132157E-003i</t>
  </si>
  <si>
    <t>-5.47108898599438E-002+3.07509831911715E-002i</t>
  </si>
  <si>
    <t>-4.49313959561397E-002+5.67496098405496E-002i</t>
  </si>
  <si>
    <t>-3.89621735775164E-002+4.26548331436034E-002i</t>
  </si>
  <si>
    <t>3.69276657896535E-003-6.77736072583807E-002i</t>
  </si>
  <si>
    <t>6.58489689893041E-003-2.27641402416538E-002i</t>
  </si>
  <si>
    <t>-4.97799696950448E-002-2.96739915138188E-003i</t>
  </si>
  <si>
    <t>3.83581399729963E-003-5.77813179114267E-003i</t>
  </si>
  <si>
    <t>-5.16092778048313E-002+6.17014259936361E-003i</t>
  </si>
  <si>
    <t>-7.77059201737103E-002-7.25951128941988E-003i</t>
  </si>
  <si>
    <t>-4.10785610617149E-002-2.56801598308425E-002i</t>
  </si>
  <si>
    <t>-7.40215492320789E-002+1.97710994029494E-002i</t>
  </si>
  <si>
    <t>8.53483887332972E-002+4.60515009783622E-002i</t>
  </si>
  <si>
    <t>-2.89425085385869E-003+5.73597602484192E-002i</t>
  </si>
  <si>
    <t>-3.87865574041136E-002+4.89298625110691E-002i</t>
  </si>
  <si>
    <t>2.41045455380729E-002-2.72916719298643E-002i</t>
  </si>
  <si>
    <t>6.46668338830096E-003-1.75768176707334E-002i</t>
  </si>
  <si>
    <t>3.83267651228148E-003-3.51341458253494E-002i</t>
  </si>
  <si>
    <t>-3.20568333077889E-002-6.43130464890812E-002i</t>
  </si>
  <si>
    <t>-3.8118347857923E-002-3.03959667836893E-002i</t>
  </si>
  <si>
    <t>-1.82493878389283E-002+2.03207619634633E-002i</t>
  </si>
  <si>
    <t>2.20073898172665E-002-3.70257968505153E-002i</t>
  </si>
  <si>
    <t>-8.56590453165944E-002-1.22494570383801E-002i</t>
  </si>
  <si>
    <t>-5.81508580038516E-002+9.1442075847447E-005i</t>
  </si>
  <si>
    <t>-4.70483084293703E-003+3.62059680554697E-002i</t>
  </si>
  <si>
    <t>-2.29238933336502E-003+2.54896125803475E-002i</t>
  </si>
  <si>
    <t>-3.46251894694809E-002-8.33551974991585E-002i</t>
  </si>
  <si>
    <t>-7.19379448275111E-003-3.53097341752168E-002i</t>
  </si>
  <si>
    <t>1.65501349585411E-002-9.09858650136266E-002i</t>
  </si>
  <si>
    <t>-1.07608346475013E-002+1.32150192587686E-002i</t>
  </si>
  <si>
    <t>-0.114128970666451-6.12305496829945E-002i</t>
  </si>
  <si>
    <t>-2.31411731709528E-002+5.20162580737324E-002i</t>
  </si>
  <si>
    <t>2.30237532884776E-002-4.10654545279123E-002i</t>
  </si>
  <si>
    <t>5.32830174839152E-002-9.34833390209638E-003i</t>
  </si>
  <si>
    <t>-6.73699557767078E-002-2.79926098607254E-003i</t>
  </si>
  <si>
    <t>5.04895049504107E-004+4.01607331467873E-002i</t>
  </si>
  <si>
    <t>5.81941128363868E-002-1.6399608283467E-002i</t>
  </si>
  <si>
    <t>1.80059153943566E-002-5.25195888560925E-002i</t>
  </si>
  <si>
    <t>-6.40040240004859E-002+7.22781559506795E-002i</t>
  </si>
  <si>
    <t>3.38744772732324E-002-1.36364673522662E-002i</t>
  </si>
  <si>
    <t>-3.28536545221705E-002+2.36527758161088E-002i</t>
  </si>
  <si>
    <t>4.33376888680118E-002-3.78002437319631E-002i</t>
  </si>
  <si>
    <t>1.07780135202865E-002+7.85846186501579E-002i</t>
  </si>
  <si>
    <t>-4.94951301922737E-002+9.68124064507011E-003i</t>
  </si>
  <si>
    <t>-9.744756842228E-003-2.33051255967371E-003i</t>
  </si>
  <si>
    <t>1.85355696911069E-002-5.52921915906695E-002i</t>
  </si>
  <si>
    <t>2.10112417628288E-002+1.48907140604198E-002i</t>
  </si>
  <si>
    <t>-5.85845433254891E-002+6.21315691351411E-002i</t>
  </si>
  <si>
    <t>-0.131857215632721-3.30253732193578E-002i</t>
  </si>
  <si>
    <t>3.5212682571924E-002-1.75682384171644E-002i</t>
  </si>
  <si>
    <t>-1.10295908850647E-002+2.05380277909396E-003i</t>
  </si>
  <si>
    <t>-3.04254010197323E-002-1.59042757743823E-002i</t>
  </si>
  <si>
    <t>-6.62433410414619E-002+3.13552274651311E-002i</t>
  </si>
  <si>
    <t>3.79153171563312E-003+3.6147555833712E-002i</t>
  </si>
  <si>
    <t>3.33959120333803E-002-6.04262675505221E-002i</t>
  </si>
  <si>
    <t>-7.72181771032868E-003+2.29375421611408E-002i</t>
  </si>
  <si>
    <t>2.20667516868365E-004-1.62865828213625E-002i</t>
  </si>
  <si>
    <t>-5.53170477717915E-003+9.18569693449696E-003i</t>
  </si>
  <si>
    <t>4.36221570803402E-003-1.23130065614334E-002i</t>
  </si>
  <si>
    <t>-8.4917328321017E-002+9.60684993663893E-002i</t>
  </si>
  <si>
    <t>-2.87178248668426E-002+6.16574663753338E-002i</t>
  </si>
  <si>
    <t>2.29852410621353E-002+7.72573975857837E-002i</t>
  </si>
  <si>
    <t>-3.29420379697327E-002+1.58241516406539E-002i</t>
  </si>
  <si>
    <t>-6.33031716786027E-002-1.25610457815823E-002i</t>
  </si>
  <si>
    <t>-3.01201216409455E-003-3.67059508968795E-002i</t>
  </si>
  <si>
    <t>-1.42143798860953E-002+6.07715440991451E-002i</t>
  </si>
  <si>
    <t>-7.84881259702404E-002-2.15545624365271E-002i</t>
  </si>
  <si>
    <t>-7.19556251244929E-003+3.6320176488538E-002i</t>
  </si>
  <si>
    <t>2.0028097389554E-002+4.3274729468934E-002i</t>
  </si>
  <si>
    <t>-1.46704527510044E-002-5.89731798611813E-002i</t>
  </si>
  <si>
    <t>-5.82543795124919E-002+0.113423549357792i</t>
  </si>
  <si>
    <t>8.7465645532506E-002-3.28760983310858E-002i</t>
  </si>
  <si>
    <t>-2.86129864168189E-002-2.39001987725596E-003i</t>
  </si>
  <si>
    <t>5.32522973084515E-002-1.83925951574419E-002i</t>
  </si>
  <si>
    <t>-3.79225858166925E-002-4.16436429480146E-002i</t>
  </si>
  <si>
    <t>-2.62166508707815E-003-3.88312117929261E-002i</t>
  </si>
  <si>
    <t>4.60221797541267E-002+1.42078779458579E-002i</t>
  </si>
  <si>
    <t>2.87177324204876E-002-2.93696800366885E-002i</t>
  </si>
  <si>
    <t>1.61897796457927E-002-3.20765644017203E-002i</t>
  </si>
  <si>
    <t>2.85654673877371E-002-1.30879600269229E-002i</t>
  </si>
  <si>
    <t>-3.44875759458294E-002-2.09510309485131E-002i</t>
  </si>
  <si>
    <t>5.40147671636842E-003-8.14933925029977E-002i</t>
  </si>
  <si>
    <t>1.04601763824825E-003-8.30195681533315E-002i</t>
  </si>
  <si>
    <t>-6.25534930769148E-002+3.14039999643267E-002i</t>
  </si>
  <si>
    <t>-2.32745552705251E-002-6.39933089362021E-002i</t>
  </si>
  <si>
    <t>7.54575797227556E-003+1.73625526395881E-002i</t>
  </si>
  <si>
    <t>-7.71007936519895E-003-5.10329988859122E-002i</t>
  </si>
  <si>
    <t>-2.15712013581591E-002-9.86383103383306E-003i</t>
  </si>
  <si>
    <t>-0.115485303657231+1.17004616028388E-002i</t>
  </si>
  <si>
    <t>-1.66527842311251E-002+2.42763887221113E-002i</t>
  </si>
  <si>
    <t>2.6404067917381E-002+2.63082370889953E-003i</t>
  </si>
  <si>
    <t>-5.16791012155568E-002+0.123763278511227i</t>
  </si>
  <si>
    <t>-1.41016227836723E-002+8.09970354515694E-003i</t>
  </si>
  <si>
    <t>2.77830720530912E-002-1.5894942163119E-002i</t>
  </si>
  <si>
    <t>-2.06941481554342E-002-5.27879641577536E-002i</t>
  </si>
  <si>
    <t>-6.24938754927983E-003+6.5294084352991E-002i</t>
  </si>
  <si>
    <t>-5.10701974521372E-002-1.91125863414192E-002i</t>
  </si>
  <si>
    <t>5.2480628179908E-002+3.45748727585577E-002i</t>
  </si>
  <si>
    <t>2.8232463049196E-002+4.95486288053902E-003i</t>
  </si>
  <si>
    <t>-5.09946487695326E-003+4.15501280416303E-002i</t>
  </si>
  <si>
    <t>6.62946437094518E-004+6.3382208667687E-003i</t>
  </si>
  <si>
    <t>2.01690616525949E-002-3.92999562728884E-003i</t>
  </si>
  <si>
    <t>-4.06883378786525E-002-4.04471753561321E-002i</t>
  </si>
  <si>
    <t>1.40362413651139E-002+4.38716641914676E-003i</t>
  </si>
  <si>
    <t>2.82313228716886E-002-6.11063025717995E-003i</t>
  </si>
  <si>
    <t>-9.8068120146597E-002-5.9915650659534E-002i</t>
  </si>
  <si>
    <t>-3.08808326656934E-002-1.78780895909591E-002i</t>
  </si>
  <si>
    <t>1.80183635250455E-002+2.74821014384224E-002i</t>
  </si>
  <si>
    <t>-6.54953783625969E-004-1.01625675172885E-002i</t>
  </si>
  <si>
    <t>-1.74272475264087E-002-7.07044660252425E-003i</t>
  </si>
  <si>
    <t>-7.98976174442519E-002+2.28219616590215E-002i</t>
  </si>
  <si>
    <t>2.38842005309984E-002+4.94291721602825E-002i</t>
  </si>
  <si>
    <t>-1.77841983784473E-002+7.08598648718992E-002i</t>
  </si>
  <si>
    <t>-5.78930432775256E-003+3.16948640304593E-002i</t>
  </si>
  <si>
    <t>-3.42246877128682E-003+1.72473790042241E-002i</t>
  </si>
  <si>
    <t>0.116905000181952-3.19249755644057E-002i</t>
  </si>
  <si>
    <t>9.4083531158332E-003+3.24388383324409E-002i</t>
  </si>
  <si>
    <t>2.99752402453815E-002+4.44191944273345E-002i</t>
  </si>
  <si>
    <t>-1.61910016010401E-002-1.73942808339613E-002i</t>
  </si>
  <si>
    <t>3.862303973133E-002+1.81069030293868E-002i</t>
  </si>
  <si>
    <t>-5.55899057217207E-002+7.2911518260434E-003i</t>
  </si>
  <si>
    <t>1.14866191469727E-002+7.11972721015272E-002i</t>
  </si>
  <si>
    <t>-4.5518203820523E-002+2.19114836885839E-002i</t>
  </si>
  <si>
    <t>-0.111654305652383-0.101555303468894i</t>
  </si>
  <si>
    <t>-1.77309443157566E-002+1.2201389025498E-002i</t>
  </si>
  <si>
    <t>-6.10551393193953E-002-1.16607615634735E-002i</t>
  </si>
  <si>
    <t>-7.39145297888548E-002-1.97412360176337E-002i</t>
  </si>
  <si>
    <t>1.9619608085291E-002+3.35052035884609E-002i</t>
  </si>
  <si>
    <t>-2.94831838870802E-004+3.0210053110817E-003i</t>
  </si>
  <si>
    <t>-1.91355956303263E-002-5.42657759863905E-002i</t>
  </si>
  <si>
    <t>1.48403829109473E-002-3.39509966390665E-002i</t>
  </si>
  <si>
    <t>-7.59063781963868E-002+5.13364945187137E-002i</t>
  </si>
  <si>
    <t>-3.1799862795215E-002-0.116863267685809i</t>
  </si>
  <si>
    <t>4.53021628263328E-002-3.39314276543479E-002i</t>
  </si>
  <si>
    <t>-8.58390099777151E-002+6.84397948046793E-002i</t>
  </si>
  <si>
    <t>-6.48808447562589E-002+7.01819024186899E-002i</t>
  </si>
  <si>
    <t>9.14339360367262E-002+4.08180086668731E-002i</t>
  </si>
  <si>
    <t>-3.90504616537905E-002+5.58371355011712E-003i</t>
  </si>
  <si>
    <t>3.14582485699559E-002+3.24684715865952E-002i</t>
  </si>
  <si>
    <t>-3.75922746367276E-002+4.58571212170714E-002i</t>
  </si>
  <si>
    <t>-0.105219656801528+4.85298026217299E-002i</t>
  </si>
  <si>
    <t>3.54417293565987E-002-5.56971041577141E-002i</t>
  </si>
  <si>
    <t>-2.4029941104834E-002+7.26214296730131E-002i</t>
  </si>
  <si>
    <t>1.85416863941408E-002+1.12210421802274E-002i</t>
  </si>
  <si>
    <t>4.68380007868083E-002+5.72010622329555E-003i</t>
  </si>
  <si>
    <t>3.75307844311852E-003+2.62339595490269E-002i</t>
  </si>
  <si>
    <t>-5.69435400632228E-002+3.62372360643517E-002i</t>
  </si>
  <si>
    <t>4.11490662868973E-003+5.11179299116428E-002i</t>
  </si>
  <si>
    <t>2.74340698433013E-002+8.47784484789617E-003i</t>
  </si>
  <si>
    <t>2.09346132545664E-002-2.37667685025461E-002i</t>
  </si>
  <si>
    <t>3.60903181150298E-002-8.84300182377376E-002i</t>
  </si>
  <si>
    <t>0.10294498564076-1.65649354626363E-002i</t>
  </si>
  <si>
    <t>-4.76769248763708E-002-1.47112142740707E-003i</t>
  </si>
  <si>
    <t>2.03284865546533E-002-4.76679320360529E-002i</t>
  </si>
  <si>
    <t>1.00976554160505E-002-3.53218873193162E-002i</t>
  </si>
  <si>
    <t>-2.15323979839953E-002-5.03555202744376E-002i</t>
  </si>
  <si>
    <t>6.91561535284891E-002-3.96709729864949E-002i</t>
  </si>
  <si>
    <t>6.58378010520413E-002+2.48122315641913E-002i</t>
  </si>
  <si>
    <t>2.87164155944702E-002+2.22612926335594E-002i</t>
  </si>
  <si>
    <t>-3.22931158146828E-002+1.1440068068557E-002i</t>
  </si>
  <si>
    <t>-1.09442056398165E-002+1.82378301710008E-002i</t>
  </si>
  <si>
    <t>-7.8956940636809E-003-1.51612907195413E-002i</t>
  </si>
  <si>
    <t>3.43903123260014E-002+9.20861889505183E-003i</t>
  </si>
  <si>
    <t>2.96937474102818E-003+9.39711297472506E-003i</t>
  </si>
  <si>
    <t>-6.65676418136715E-002-6.62115517298276E-003i</t>
  </si>
  <si>
    <t>-4.44790900456221E-002-1.25357904620731E-002i</t>
  </si>
  <si>
    <t>-4.32398453987282E-002-2.53973391791169E-002i</t>
  </si>
  <si>
    <t>2.98124397448708E-002+1.42988848472342E-002i</t>
  </si>
  <si>
    <t>3.2787284984368E-002+2.23034034351575E-002i</t>
  </si>
  <si>
    <t>-1.88039325728733E-002+1.34092540262781E-002i</t>
  </si>
  <si>
    <t>-1.43534608043581E-002+6.37060499548278E-003i</t>
  </si>
  <si>
    <t>7.67623567018402E-003+4.7863473419579E-002i</t>
  </si>
  <si>
    <t>-2.44867725069357E-002+6.23807915740844E-002i</t>
  </si>
  <si>
    <t>4.75389175714415E-002-6.02235571517687E-003i</t>
  </si>
  <si>
    <t>2.82912782100539E-002-8.73435414241544E-003i</t>
  </si>
  <si>
    <t>-1.20205418492085E-003-6.03408016226908E-003i</t>
  </si>
  <si>
    <t>-2.58682799333327E-003+3.28209158704453E-002i</t>
  </si>
  <si>
    <t>-3.09843365716752E-002+3.16908340894968E-002i</t>
  </si>
  <si>
    <t>-4.75325468448449E-002-2.58572056423517E-002i</t>
  </si>
  <si>
    <t>-6.15884108336852E-002-2.90376781114415E-002i</t>
  </si>
  <si>
    <t>-3.35730368524791E-002-1.7156403794453E-002i</t>
  </si>
  <si>
    <t>7.09770782853139E-003+4.69535091424689E-003i</t>
  </si>
  <si>
    <t>1.41847993275107E-003-4.13732224174819E-002i</t>
  </si>
  <si>
    <t>-3.54513916171175E-002+7.31660712428897E-002i</t>
  </si>
  <si>
    <t>-2.70538719761705E-002-3.54780104339419E-003i</t>
  </si>
  <si>
    <t>-4.94997942695242E-002-9.66592652595299E-003i</t>
  </si>
  <si>
    <t>-0.121606274784998-4.02379483288734E-002i</t>
  </si>
  <si>
    <t>-2.18958852643752E-004-1.64156004876659E-002i</t>
  </si>
  <si>
    <t>6.4971837336999E-003-9.63881961038443E-003i</t>
  </si>
  <si>
    <t>-2.50799879528951E-002+2.43905782304472E-002i</t>
  </si>
  <si>
    <t>-3.4290222183482E-002-1.75246807423076E-002i</t>
  </si>
  <si>
    <t>-2.44266384623102E-002+6.39968473489969E-003i</t>
  </si>
  <si>
    <t>1.85963762296845E-003+3.17122595074826E-004i</t>
  </si>
  <si>
    <t>4.34881803598436E-002+1.31739795265598E-002i</t>
  </si>
  <si>
    <t>8.23491480792037E-003+6.03097808995553E-002i</t>
  </si>
  <si>
    <t>8.87680602519272E-003-4.07281844091767E-003i</t>
  </si>
  <si>
    <t>-3.36933060433961E-002+3.23988583907036E-002i</t>
  </si>
  <si>
    <t>-2.44275353933679E-002-5.30570478880117E-002i</t>
  </si>
  <si>
    <t>-2.98223280469329E-002+1.99173725406028E-002i</t>
  </si>
  <si>
    <t>2.22752456698744E-002-5.45684154978998E-003i</t>
  </si>
  <si>
    <t>7.60275487153905E-003+1.79419695663769E-002i</t>
  </si>
  <si>
    <t>-5.28236875746738E-002+4.26850562783061E-002i</t>
  </si>
  <si>
    <t>1.74216411440357E-002+2.87721016292801E-002i</t>
  </si>
  <si>
    <t>4.381814329807E-002-2.92458197975234E-002i</t>
  </si>
  <si>
    <t>-6.05718892307637E-002+3.27182555783712E-003i</t>
  </si>
  <si>
    <t>-4.10165142353289E-002-8.02014457219092E-002i</t>
  </si>
  <si>
    <t>-1.91840819818427E-002-2.75067073720082E-002i</t>
  </si>
  <si>
    <t>-5.62317434038975E-002-2.40743277670026E-002i</t>
  </si>
  <si>
    <t>1.40789457150745E-002+1.35168917652329E-002i</t>
  </si>
  <si>
    <t>-4.16093949252136E-002-6.19968331435214E-003i</t>
  </si>
  <si>
    <t>1.29363230055163E-002-5.24137685906015E-002i</t>
  </si>
  <si>
    <t>1.19102518702181E-002-5.3148759054759E-002i</t>
  </si>
  <si>
    <t>1.30162815720236E-002+5.98435862357721E-002i</t>
  </si>
  <si>
    <t>1.40137690033202E-002+9.1445472613669E-002i</t>
  </si>
  <si>
    <t>-1.87352291359814E-002+3.31116037987033E-002i</t>
  </si>
  <si>
    <t>-7.20476547139731E-003+6.52400364208325E-002i</t>
  </si>
  <si>
    <t>-1.47499802924102E-002+5.24728601262503E-003i</t>
  </si>
  <si>
    <t>1.14555970905181E-002+2.17943745232431E-002i</t>
  </si>
  <si>
    <t>-1.86823707632102E-002-3.46254135493409E-004i</t>
  </si>
  <si>
    <t>4.31539533431047E-003+3.93015509261678E-002i</t>
  </si>
  <si>
    <t>-3.48442639904043E-002+6.92579040828117E-002i</t>
  </si>
  <si>
    <t>9.77753024633113E-003-3.17353811767973E-003i</t>
  </si>
  <si>
    <t>3.2199778375478E-002-4.51351646851077E-003i</t>
  </si>
  <si>
    <t>-2.28300236089545E-002-5.40518379872668E-003i</t>
  </si>
  <si>
    <t>-9.93953387430833E-003-3.46017465384946E-003i</t>
  </si>
  <si>
    <t>-4.42863195633966E-003-3.22899381778015E-002i</t>
  </si>
  <si>
    <t>-4.03752820375025E-003-5.35455485508154E-002i</t>
  </si>
  <si>
    <t>-5.00370979566414E-002+1.56119191683933E-002i</t>
  </si>
  <si>
    <t>-4.51188817270812E-002+2.75624481163992E-002i</t>
  </si>
  <si>
    <t>2.72983622814161E-002+3.36489590971133E-002i</t>
  </si>
  <si>
    <t>-5.01860755670563E-002-8.90762208710313E-002i</t>
  </si>
  <si>
    <t>-3.49165820905607E-002-2.88828785307564E-002i</t>
  </si>
  <si>
    <t>2.34696493917532E-002+1.15474221758115E-002i</t>
  </si>
  <si>
    <t>3.31665224435676E-002+7.25875682950761E-003i</t>
  </si>
  <si>
    <t>1.35899707742796E-002-4.35478650358365E-002i</t>
  </si>
  <si>
    <t>-4.11901851391732E-002+1.2739167531457E-002i</t>
  </si>
  <si>
    <t>1.66643479010939E-002+2.05688921849095E-002i</t>
  </si>
  <si>
    <t>-4.8498070462447E-002-1.624906226267E-002i</t>
  </si>
  <si>
    <t>-8.25935451181433E-002-7.35474730776524E-003i</t>
  </si>
  <si>
    <t>-4.37537168016942E-002+1.20867678176687E-002i</t>
  </si>
  <si>
    <t>-1.9753214212063E-002+9.76479122097307E-004i</t>
  </si>
  <si>
    <t>-4.61914577999422E-002-3.679698869246E-002i</t>
  </si>
  <si>
    <t>2.51150676830211E-002-4.85720982081722E-003i</t>
  </si>
  <si>
    <t>5.91906508710318E-002-3.66502114916069E-002i</t>
  </si>
  <si>
    <t>2.80986614996657E-002+3.41891289114582E-003i</t>
  </si>
  <si>
    <t>4.00816508956985E-002+4.49739051929653E-002i</t>
  </si>
  <si>
    <t>-6.1658370592595E-002-3.37004178100863E-002i</t>
  </si>
  <si>
    <t>-4.16507049885972E-002-7.24838952767309E-003i</t>
  </si>
  <si>
    <t>-2.25673234707702E-003+9.64291027916955E-003i</t>
  </si>
  <si>
    <t>2.98765307758314E-002+4.20432064645865E-003i</t>
  </si>
  <si>
    <t>-6.69165875585005E-002-2.37002496389796E-003i</t>
  </si>
  <si>
    <t>-6.88640413037794E-003+1.2601045436235E-002i</t>
  </si>
  <si>
    <t>-1.5768329563723E-002-5.03722108092284E-002i</t>
  </si>
  <si>
    <t>2.69964025406966E-002-2.21967476471152E-002i</t>
  </si>
  <si>
    <t>-9.03888227943284E-003+1.1433582967895E-002i</t>
  </si>
  <si>
    <t>2.19460311918691E-002+6.4616824919865E-002i</t>
  </si>
  <si>
    <t>-7.01212433287723E-002+3.77661867583368E-002i</t>
  </si>
  <si>
    <t>-1.52109402913501E-002-9.55327079229124E-003i</t>
  </si>
  <si>
    <t>-2.28009850154612E-002+2.56989012106969E-003i</t>
  </si>
  <si>
    <t>-6.14283796225243E-002+3.29960830075378E-002i</t>
  </si>
  <si>
    <t>-6.64832400607276E-002-2.83146177550082E-002i</t>
  </si>
  <si>
    <t>-8.02579956774106E-003-1.48357607820084E-002i</t>
  </si>
  <si>
    <t>2.64003096376668E-002-3.83045530629578E-003i</t>
  </si>
  <si>
    <t>2.73540630072855E-003-4.02721160734378E-002i</t>
  </si>
  <si>
    <t>-5.28019235184989E-002-1.50196084882035E-002i</t>
  </si>
  <si>
    <t>-2.43977467432535E-002+5.3353691537958E-002i</t>
  </si>
  <si>
    <t>1.50605563846333E-002-4.133019440129E-003i</t>
  </si>
  <si>
    <t>-5.53646641028187E-002+5.2300893069383E-003i</t>
  </si>
  <si>
    <t>-6.29571601174417E-003-2.36566368160007E-003i</t>
  </si>
  <si>
    <t>4.28814216729032E-002-2.53498123840965E-002i</t>
  </si>
  <si>
    <t>-2.69205110557569E-003-1.4747415254712E-002i</t>
  </si>
  <si>
    <t>3.17085846650356E-004+4.63785348826595E-003i</t>
  </si>
  <si>
    <t>-1.99622445300396E-002-1.52262648065129E-002i</t>
  </si>
  <si>
    <t>2.3869369718738E-002-1.19657001233099E-002i</t>
  </si>
  <si>
    <t>1.27534479065473E-002+5.39115447060348E-002i</t>
  </si>
  <si>
    <t>-1.97196969942937E-003+2.98732853521743E-002i</t>
  </si>
  <si>
    <t>-3.3155289405765E-002+2.36617349697876E-002i</t>
  </si>
  <si>
    <t>-2.1849412978961E-002-1.52234687983512E-002i</t>
  </si>
  <si>
    <t>1.04921625506656E-002-4.08729733526221E-002i</t>
  </si>
  <si>
    <t>-1.81107227580046E-002-2.47683227223978E-002i</t>
  </si>
  <si>
    <t>1.95607049249443E-002+2.02056433779891E-002i</t>
  </si>
  <si>
    <t>7.7637632019163E-003-4.56011438085169E-002i</t>
  </si>
  <si>
    <t>-3.80307845184156E-002+3.11242586372563E-002i</t>
  </si>
  <si>
    <t>-3.46857356454739E-002-4.54676486124742E-002i</t>
  </si>
  <si>
    <t>-4.73058904470403E-003-3.78372582552655E-003i</t>
  </si>
  <si>
    <t>-3.95222366702872E-002+2.72349143481812E-002i</t>
  </si>
  <si>
    <t>4.108693833394E-003+1.72049543564119E-002i</t>
  </si>
  <si>
    <t>-5.41244655766337E-002-2.78943626673564E-003i</t>
  </si>
  <si>
    <t>1.10128519332812E-002-2.00926935073777E-002i</t>
  </si>
  <si>
    <t>1.76352961223434E-002-3.84125448837522E-002i</t>
  </si>
  <si>
    <t>-8.37360645311545E-003-1.20460228973005E-002i</t>
  </si>
  <si>
    <t>2.34247114788759E-002-4.48481758633162E-002i</t>
  </si>
  <si>
    <t>-5.21901948489711E-003-3.15629740840071E-002i</t>
  </si>
  <si>
    <t>-5.73730471000076E-002</t>
  </si>
  <si>
    <t>-5.21901948489917E-003+3.15629740840084E-002i</t>
  </si>
  <si>
    <t>2.34247114788758E-002+4.48481758633179E-002i</t>
  </si>
  <si>
    <t>-8.37360645311802E-003+1.20460228973012E-002i</t>
  </si>
  <si>
    <t>1.76352961223422E-002+3.8412544883754E-002i</t>
  </si>
  <si>
    <t>1.10128519332803E-002+2.00926935073777E-002i</t>
  </si>
  <si>
    <t>-5.41244655766341E-002+2.78943626673596E-003i</t>
  </si>
  <si>
    <t>4.10869383339171E-003-1.72049543564119E-002i</t>
  </si>
  <si>
    <t>-3.95222366702845E-002-2.72349143481772E-002i</t>
  </si>
  <si>
    <t>-4.73058904470269E-003+3.78372582552755E-003i</t>
  </si>
  <si>
    <t>-3.46857356454766E-002+4.54676486124689E-002i</t>
  </si>
  <si>
    <t>-3.80307845184152E-002-3.11242586372569E-002i</t>
  </si>
  <si>
    <t>7.76376320191852E-003+4.56011438085144E-002i</t>
  </si>
  <si>
    <t>1.95607049249474E-002-2.02056433779889E-002i</t>
  </si>
  <si>
    <t>-1.81107227580017E-002+2.47683227223956E-002i</t>
  </si>
  <si>
    <t>1.04921625506694E-002+4.08729733526212E-002i</t>
  </si>
  <si>
    <t>-2.18494129789602E-002+1.52234687983516E-002i</t>
  </si>
  <si>
    <t>-3.31552894057658E-002-2.36617349697866E-002i</t>
  </si>
  <si>
    <t>-1.9719696994307E-003-2.98732853521692E-002i</t>
  </si>
  <si>
    <t>1.27534479065416E-002-5.39115447060357E-002i</t>
  </si>
  <si>
    <t>2.38693697187395E-002+1.19657001233086E-002i</t>
  </si>
  <si>
    <t>-1.9962244530042E-002+1.52262648065178E-002i</t>
  </si>
  <si>
    <t>3.17085846652188E-004-4.63785348826584E-003i</t>
  </si>
  <si>
    <t>-2.69205110558057E-003+1.47474152547096E-002i</t>
  </si>
  <si>
    <t>4.28814216729014E-002+2.53498123841014E-002i</t>
  </si>
  <si>
    <t>-6.29571601174861E-003+2.36566368159963E-003i</t>
  </si>
  <si>
    <t>-5.53646641028172E-002-5.23008930693558E-003i</t>
  </si>
  <si>
    <t>1.50605563846264E-002+4.13301944012945E-003i</t>
  </si>
  <si>
    <t>-2.43977467432615E-002-5.33536915379647E-002i</t>
  </si>
  <si>
    <t>-5.28019235184938E-002+1.5019608488207E-002i</t>
  </si>
  <si>
    <t>2.73540630073432E-003+4.02721160734334E-002i</t>
  </si>
  <si>
    <t>2.64003096376624E-002+3.83045530629089E-003i</t>
  </si>
  <si>
    <t>-8.0257995677387E-003+1.48357607820075E-002i</t>
  </si>
  <si>
    <t>-6.64832400607289E-002+2.83146177550059E-002i</t>
  </si>
  <si>
    <t>-6.14283796225255E-002-3.29960830075376E-002i</t>
  </si>
  <si>
    <t>-2.28009850154623E-002-2.56989012107127E-003i</t>
  </si>
  <si>
    <t>-1.52109402913487E-002+9.55327079229085E-003i</t>
  </si>
  <si>
    <t>-7.01212433287694E-002-3.77661867583368E-002i</t>
  </si>
  <si>
    <t>2.19460311918698E-002-6.46168249198678E-002i</t>
  </si>
  <si>
    <t>-9.03888227943342E-003-1.14335829678947E-002i</t>
  </si>
  <si>
    <t>2.69964025406977E-002+2.21967476471177E-002i</t>
  </si>
  <si>
    <t>-1.57683295637205E-002+5.03722108092308E-002i</t>
  </si>
  <si>
    <t>-6.88640413037658E-003-1.26010454362352E-002i</t>
  </si>
  <si>
    <t>-6.69165875584996E-002+2.37002496390015E-003i</t>
  </si>
  <si>
    <t>2.98765307758319E-002-4.20432064645915E-003i</t>
  </si>
  <si>
    <t>-2.25673234707613E-003-9.64291027916603E-003i</t>
  </si>
  <si>
    <t>-4.16507049885976E-002+7.24838952767365E-003i</t>
  </si>
  <si>
    <t>-6.1658370592595E-002+3.37004178100857E-002i</t>
  </si>
  <si>
    <t>4.00816508956989E-002-4.49739051929651E-002i</t>
  </si>
  <si>
    <t>2.8098661499665E-002-3.41891289114588E-003i</t>
  </si>
  <si>
    <t>5.91906508710318E-002+3.66502114916046E-002i</t>
  </si>
  <si>
    <t>2.51150676830217E-002+4.85720982081805E-003i</t>
  </si>
  <si>
    <t>-4.61914577999425E-002+3.679698869246E-002i</t>
  </si>
  <si>
    <t>-1.97532142120646E-002-9.76479122096863E-004i</t>
  </si>
  <si>
    <t>-4.37537168016925E-002-1.20867678176687E-002i</t>
  </si>
  <si>
    <t>-8.2593545118143E-002+7.35474730776622E-003i</t>
  </si>
  <si>
    <t>-4.84980704624459E-002+1.62490622626709E-002i</t>
  </si>
  <si>
    <t>1.66643479010938E-002-2.05688921849116E-002i</t>
  </si>
  <si>
    <t>-4.11901851391728E-002-1.27391675314551E-002i</t>
  </si>
  <si>
    <t>1.35899707742803E-002+4.35478650358357E-002i</t>
  </si>
  <si>
    <t>3.31665224435674E-002-7.25875682950786E-003i</t>
  </si>
  <si>
    <t>2.34696493917539E-002-1.15474221758108E-002i</t>
  </si>
  <si>
    <t>-3.4916582090561E-002+2.88828785307564E-002i</t>
  </si>
  <si>
    <t>-5.01860755670555E-002+8.90762208710326E-002i</t>
  </si>
  <si>
    <t>2.72983622814144E-002-3.36489590971129E-002i</t>
  </si>
  <si>
    <t>-4.51188817270825E-002-2.75624481163984E-002i</t>
  </si>
  <si>
    <t>-5.00370979566414E-002-1.56119191683922E-002i</t>
  </si>
  <si>
    <t>-4.03752820375121E-003+5.35455485508157E-002i</t>
  </si>
  <si>
    <t>-4.42863195634071E-003+3.22899381778018E-002i</t>
  </si>
  <si>
    <t>-9.93953387430915E-003+3.46017465384968E-003i</t>
  </si>
  <si>
    <t>-2.28300236089557E-002+5.40518379872745E-003i</t>
  </si>
  <si>
    <t>3.21997783754776E-002+4.51351646850948E-003i</t>
  </si>
  <si>
    <t>9.77753024633159E-003+3.17353811768006E-003i</t>
  </si>
  <si>
    <t>-3.48442639904054E-002-6.92579040828119E-002i</t>
  </si>
  <si>
    <t>4.31539533431102E-003-3.930155092617E-002i</t>
  </si>
  <si>
    <t>-1.86823707632099E-002+3.46254135493636E-004i</t>
  </si>
  <si>
    <t>1.14555970905174E-002-2.17943745232437E-002i</t>
  </si>
  <si>
    <t>-1.47499802924104E-002-5.24728601262422E-003i</t>
  </si>
  <si>
    <t>-7.20476547139737E-003-6.52400364208331E-002i</t>
  </si>
  <si>
    <t>-1.87352291359826E-002-3.31116037987031E-002i</t>
  </si>
  <si>
    <t>1.40137690033199E-002-9.14454726136694E-002i</t>
  </si>
  <si>
    <t>1.30162815720239E-002-5.98435862357728E-002i</t>
  </si>
  <si>
    <t>1.19102518702175E-002+5.31487590547588E-002i</t>
  </si>
  <si>
    <t>1.29363230055163E-002+5.24137685906003E-002i</t>
  </si>
  <si>
    <t>-4.16093949252132E-002+6.19968331435186E-003i</t>
  </si>
  <si>
    <t>1.40789457150742E-002-1.35168917652325E-002i</t>
  </si>
  <si>
    <t>-5.62317434038977E-002+2.40743277670019E-002i</t>
  </si>
  <si>
    <t>-1.91840819818429E-002+2.7506707372008E-002i</t>
  </si>
  <si>
    <t>-4.10165142353291E-002+8.02014457219103E-002i</t>
  </si>
  <si>
    <t>-6.05718892307645E-002-3.27182555783745E-003i</t>
  </si>
  <si>
    <t>4.38181432980697E-002+2.92458197975226E-002i</t>
  </si>
  <si>
    <t>1.74216411440354E-002-2.87721016292803E-002i</t>
  </si>
  <si>
    <t>-5.28236875746743E-002-4.26850562783061E-002i</t>
  </si>
  <si>
    <t>7.60275487153933E-003-1.79419695663777E-002i</t>
  </si>
  <si>
    <t>2.22752456698738E-002+5.45684154978998E-003i</t>
  </si>
  <si>
    <t>-2.98223280469327E-002-1.99173725406024E-002i</t>
  </si>
  <si>
    <t>-2.44275353933677E-002+5.3057047888012E-002i</t>
  </si>
  <si>
    <t>-3.36933060433965E-002-3.23988583907033E-002i</t>
  </si>
  <si>
    <t>8.87680602519264E-003+4.07281844091746E-003i</t>
  </si>
  <si>
    <t>8.23491480791967E-003-6.03097808995555E-002i</t>
  </si>
  <si>
    <t>4.34881803598441E-002-1.31739795265607E-002i</t>
  </si>
  <si>
    <t>1.8596376229687E-003-3.17122595074992E-004i</t>
  </si>
  <si>
    <t>-2.44266384623096E-002-6.39968473489935E-003i</t>
  </si>
  <si>
    <t>-3.42902221834814E-002+1.75246807423075E-002i</t>
  </si>
  <si>
    <t>-2.5079987952895E-002-2.43905782304461E-002i</t>
  </si>
  <si>
    <t>6.49718373370029E-003+9.6388196103844E-003i</t>
  </si>
  <si>
    <t>-2.18958852643086E-004+1.6415600487666E-002i</t>
  </si>
  <si>
    <t>-0.121606274784997+4.02379483288745E-002i</t>
  </si>
  <si>
    <t>-4.94997942695243E-002+9.66592652595315E-003i</t>
  </si>
  <si>
    <t>-2.70538719761706E-002+3.54780104339503E-003i</t>
  </si>
  <si>
    <t>-3.54513916171181E-002-7.31660712428898E-002i</t>
  </si>
  <si>
    <t>1.41847993275168E-003+4.13732224174811E-002i</t>
  </si>
  <si>
    <t>7.0977078285307E-003-4.6953509142465E-003i</t>
  </si>
  <si>
    <t>-3.357303685248E-002+1.71564037944532E-002i</t>
  </si>
  <si>
    <t>-6.15884108336851E-002+2.9037678111442E-002i</t>
  </si>
  <si>
    <t>-4.75325468448447E-002+2.58572056423526E-002i</t>
  </si>
  <si>
    <t>-3.09843365716753E-002-3.16908340894972E-002i</t>
  </si>
  <si>
    <t>-2.58682799333369E-003-3.2820915870445E-002i</t>
  </si>
  <si>
    <t>-1.20205418492118E-003+6.03408016226897E-003i</t>
  </si>
  <si>
    <t>2.8291278210054E-002+8.73435414241491E-003i</t>
  </si>
  <si>
    <t>4.75389175714413E-002+6.02235571517692E-003i</t>
  </si>
  <si>
    <t>-2.44867725069363E-002-6.2380791574084E-002i</t>
  </si>
  <si>
    <t>7.67623567018408E-003-4.78634734195793E-002i</t>
  </si>
  <si>
    <t>-1.43534608043583E-002-6.37060499548316E-003i</t>
  </si>
  <si>
    <t>-1.88039325728732E-002-1.34092540262778E-002i</t>
  </si>
  <si>
    <t>3.27872849843687E-002-2.23034034351576E-002i</t>
  </si>
  <si>
    <t>2.98124397448715E-002-1.4298884847234E-002i</t>
  </si>
  <si>
    <t>-4.32398453987278E-002+2.53973391791173E-002i</t>
  </si>
  <si>
    <t>-4.44790900456224E-002+1.25357904620736E-002i</t>
  </si>
  <si>
    <t>-6.65676418136723E-002+6.62115517298324E-003i</t>
  </si>
  <si>
    <t>2.96937474102719E-003-9.39711297472468E-003i</t>
  </si>
  <si>
    <t>3.43903123260003E-002-9.20861889505223E-003i</t>
  </si>
  <si>
    <t>-7.89569406368082E-003+1.51612907195418E-002i</t>
  </si>
  <si>
    <t>-1.09442056398168E-002-1.82378301710016E-002i</t>
  </si>
  <si>
    <t>-3.2293115814683E-002-1.14400680685568E-002i</t>
  </si>
  <si>
    <t>2.87164155944704E-002-2.22612926335597E-002i</t>
  </si>
  <si>
    <t>6.58378010520414E-002-2.48122315641908E-002i</t>
  </si>
  <si>
    <t>6.91561535284895E-002+3.9670972986494E-002i</t>
  </si>
  <si>
    <t>-2.15323979839948E-002+5.03555202744372E-002i</t>
  </si>
  <si>
    <t>1.00976554160506E-002+3.53218873193163E-002i</t>
  </si>
  <si>
    <t>2.03284865546537E-002+4.76679320360523E-002i</t>
  </si>
  <si>
    <t>-4.76769248763711E-002+1.47112142740796E-003i</t>
  </si>
  <si>
    <t>0.10294498564076+1.65649354626353E-002i</t>
  </si>
  <si>
    <t>3.60903181150317E-002+8.84300182377371E-002i</t>
  </si>
  <si>
    <t>2.09346132545674E-002+2.37667685025462E-002i</t>
  </si>
  <si>
    <t>2.74340698433011E-002-8.47784484789652E-003i</t>
  </si>
  <si>
    <t>4.11490662868875E-003-5.11179299116423E-002i</t>
  </si>
  <si>
    <t>-5.69435400632237E-002-3.62372360643511E-002i</t>
  </si>
  <si>
    <t>3.75307844311817E-003-2.6233959549027E-002i</t>
  </si>
  <si>
    <t>4.68380007868073E-002-5.72010622329594E-003i</t>
  </si>
  <si>
    <t>1.85416863941406E-002-1.12210421802276E-002i</t>
  </si>
  <si>
    <t>-2.40299411048344E-002-7.26214296730133E-002i</t>
  </si>
  <si>
    <t>3.54417293565988E-002+5.56971041577146E-002i</t>
  </si>
  <si>
    <t>-0.105219656801529-4.85298026217293E-002i</t>
  </si>
  <si>
    <t>-3.7592274636728E-002-4.58571212170712E-002i</t>
  </si>
  <si>
    <t>3.14582485699548E-002-3.24684715865961E-002i</t>
  </si>
  <si>
    <t>-3.9050461653791E-002-5.58371355011777E-003i</t>
  </si>
  <si>
    <t>9.14339360367266E-002-4.08180086668742E-002i</t>
  </si>
  <si>
    <t>-6.4880844756259E-002-7.01819024186893E-002i</t>
  </si>
  <si>
    <t>-8.58390099777153E-002-6.84397948046787E-002i</t>
  </si>
  <si>
    <t>4.53021628263332E-002+3.3931427654348E-002i</t>
  </si>
  <si>
    <t>-3.1799862795214E-002+0.116863267685809i</t>
  </si>
  <si>
    <t>-7.59063781963875E-002-5.13364945187133E-002i</t>
  </si>
  <si>
    <t>1.48403829109471E-002+3.39509966390659E-002i</t>
  </si>
  <si>
    <t>-1.91355956303256E-002+5.42657759863904E-002i</t>
  </si>
  <si>
    <t>-2.94831838870441E-004-3.02100531108206E-003i</t>
  </si>
  <si>
    <t>1.96196080852911E-002-3.35052035884612E-002i</t>
  </si>
  <si>
    <t>-7.39145297888545E-002+1.97412360176339E-002i</t>
  </si>
  <si>
    <t>-6.10551393193953E-002+1.16607615634744E-002i</t>
  </si>
  <si>
    <t>-1.77309443157563E-002-1.22013890254977E-002i</t>
  </si>
  <si>
    <t>-0.111654305652382+0.101555303468894i</t>
  </si>
  <si>
    <t>-4.55182038205234E-002-2.1911483688583E-002i</t>
  </si>
  <si>
    <t>1.1486619146972E-002-7.11972721015275E-002i</t>
  </si>
  <si>
    <t>-5.55899057217204E-002-7.29115182604291E-003i</t>
  </si>
  <si>
    <t>3.86230397313305E-002-1.81069030293868E-002i</t>
  </si>
  <si>
    <t>-1.61910016010399E-002+1.73942808339613E-002i</t>
  </si>
  <si>
    <t>2.9975240245381E-002-4.44191944273348E-002i</t>
  </si>
  <si>
    <t>9.40835311583282E-003-3.2438838332441E-002i</t>
  </si>
  <si>
    <t>0.116905000181952+3.19249755644049E-002i</t>
  </si>
  <si>
    <t>-3.42246877128733E-003-1.7247379004224E-002i</t>
  </si>
  <si>
    <t>-5.78930432775247E-003-3.16948640304597E-002i</t>
  </si>
  <si>
    <t>-1.77841983784481E-002-7.08598648718991E-002i</t>
  </si>
  <si>
    <t>2.38842005309978E-002-4.94291721602836E-002i</t>
  </si>
  <si>
    <t>-7.98976174442524E-002-2.28219616590212E-002i</t>
  </si>
  <si>
    <t>-1.74272475264092E-002+7.07044660252507E-003i</t>
  </si>
  <si>
    <t>-6.54953783625886E-004+1.01625675172882E-002i</t>
  </si>
  <si>
    <t>1.80183635250455E-002-2.74821014384224E-002i</t>
  </si>
  <si>
    <t>-3.08808326656929E-002+1.78780895909591E-002i</t>
  </si>
  <si>
    <t>-9.80681201465963E-002+5.99156506595348E-002i</t>
  </si>
  <si>
    <t>2.82313228716896E-002+6.1106302571797E-003i</t>
  </si>
  <si>
    <t>1.40362413651141E-002-4.38716641914649E-003i</t>
  </si>
  <si>
    <t>-4.0688337878652E-002+4.04471753561325E-002i</t>
  </si>
  <si>
    <t>2.01690616525952E-002+3.929995627289E-003i</t>
  </si>
  <si>
    <t>6.62946437093997E-004-6.33822086676873E-003i</t>
  </si>
  <si>
    <t>-5.09946487695373E-003-4.15501280416304E-002i</t>
  </si>
  <si>
    <t>2.82324630491955E-002-4.95486288053937E-003i</t>
  </si>
  <si>
    <t>5.24806281799077E-002-3.45748727585582E-002i</t>
  </si>
  <si>
    <t>-5.10701974521371E-002+1.91125863414194E-002i</t>
  </si>
  <si>
    <t>-6.2493875492808E-003-6.52940843529908E-002i</t>
  </si>
  <si>
    <t>-2.06941481554333E-002+5.27879641577532E-002i</t>
  </si>
  <si>
    <t>2.7783072053091E-002+1.58949421631192E-002i</t>
  </si>
  <si>
    <t>-1.41016227836723E-002-8.09970354515725E-003i</t>
  </si>
  <si>
    <t>-5.16791012155578E-002-0.123763278511228i</t>
  </si>
  <si>
    <t>2.64040679173811E-002-2.63082370889953E-003i</t>
  </si>
  <si>
    <t>-1.66527842311251E-002-2.42763887221116E-002i</t>
  </si>
  <si>
    <t>-0.115485303657231-1.17004616028376E-002i</t>
  </si>
  <si>
    <t>-2.15712013581582E-002+9.86383103383295E-003i</t>
  </si>
  <si>
    <t>-7.71007936519824E-003+5.10329988859126E-002i</t>
  </si>
  <si>
    <t>7.54575797227557E-003-1.73625526395881E-002i</t>
  </si>
  <si>
    <t>-2.32745552705247E-002+6.39933089362021E-002i</t>
  </si>
  <si>
    <t>-6.25534930769152E-002-3.14039999643266E-002i</t>
  </si>
  <si>
    <t>1.04601763824828E-003+8.30195681533319E-002i</t>
  </si>
  <si>
    <t>5.4014767163689E-003+8.14933925029976E-002i</t>
  </si>
  <si>
    <t>-3.44875759458299E-002+2.09510309485138E-002i</t>
  </si>
  <si>
    <t>2.85654673877372E-002+1.30879600269222E-002i</t>
  </si>
  <si>
    <t>1.61897796457921E-002+3.20765644017205E-002i</t>
  </si>
  <si>
    <t>2.87177324204868E-002+2.93696800366892E-002i</t>
  </si>
  <si>
    <t>4.60221797541266E-002-1.42078779458583E-002i</t>
  </si>
  <si>
    <t>-2.62166508707783E-003+3.88312117929255E-002i</t>
  </si>
  <si>
    <t>-3.79225858166933E-002+4.16436429480143E-002i</t>
  </si>
  <si>
    <t>5.3252297308451E-002+1.83925951574405E-002i</t>
  </si>
  <si>
    <t>-2.86129864168178E-002+2.39001987725611E-003i</t>
  </si>
  <si>
    <t>8.74656455325065E-002+3.28760983310853E-002i</t>
  </si>
  <si>
    <t>-5.82543795124922E-002-0.113423549357792i</t>
  </si>
  <si>
    <t>-1.46704527510045E-002+5.89731798611808E-002i</t>
  </si>
  <si>
    <t>2.00280973895552E-002-4.32747294689351E-002i</t>
  </si>
  <si>
    <t>-7.1955625124509E-003-3.63201764885398E-002i</t>
  </si>
  <si>
    <t>-7.84881259702426E-002+2.15545624365278E-002i</t>
  </si>
  <si>
    <t>-1.42143798860928E-002-6.07715440991456E-002i</t>
  </si>
  <si>
    <t>-3.01201216409207E-003+3.67059508968804E-002i</t>
  </si>
  <si>
    <t>-6.33031716786029E-002+1.25610457815834E-002i</t>
  </si>
  <si>
    <t>-3.29420379697315E-002-1.58241516406533E-002i</t>
  </si>
  <si>
    <t>2.29852410621347E-002-7.72573975857821E-002i</t>
  </si>
  <si>
    <t>-2.87178248668411E-002-6.16574663753335E-002i</t>
  </si>
  <si>
    <t>-8.49173283210184E-002-9.6068499366389E-002i</t>
  </si>
  <si>
    <t>4.36221570803437E-003+1.23130065614347E-002i</t>
  </si>
  <si>
    <t>-5.53170477717947E-003-9.18569693449746E-003i</t>
  </si>
  <si>
    <t>2.20667516870082E-004+1.62865828213627E-002i</t>
  </si>
  <si>
    <t>-7.72181771032938E-003-2.29375421611397E-002i</t>
  </si>
  <si>
    <t>3.3395912033381E-002+6.04262675505222E-002i</t>
  </si>
  <si>
    <t>3.79153171563286E-003-3.61475558337123E-002i</t>
  </si>
  <si>
    <t>-6.62433410414633E-002-3.13552274651308E-002i</t>
  </si>
  <si>
    <t>-3.04254010197326E-002+1.59042757743816E-002i</t>
  </si>
  <si>
    <t>-1.10295908850659E-002-2.05380277909411E-003i</t>
  </si>
  <si>
    <t>3.52126825719242E-002+1.7568238417163E-002i</t>
  </si>
  <si>
    <t>-0.131857215632722+3.30253732193588E-002i</t>
  </si>
  <si>
    <t>-5.85845433254884E-002-6.2131569135142E-002i</t>
  </si>
  <si>
    <t>2.10112417628284E-002-1.48907140604203E-002i</t>
  </si>
  <si>
    <t>1.85355696911062E-002+5.52921915906703E-002i</t>
  </si>
  <si>
    <t>-9.74475684222766E-003+2.33051255967351E-003i</t>
  </si>
  <si>
    <t>-4.94951301922736E-002-9.68124064506978E-003i</t>
  </si>
  <si>
    <t>1.07780135202862E-002-7.8584618650158E-002i</t>
  </si>
  <si>
    <t>4.33376888680123E-002+3.78002437319635E-002i</t>
  </si>
  <si>
    <t>-3.28536545221701E-002-2.3652775816108E-002i</t>
  </si>
  <si>
    <t>3.38744772732329E-002+1.36364673522667E-002i</t>
  </si>
  <si>
    <t>-6.4004024000486E-002-7.22781559506788E-002i</t>
  </si>
  <si>
    <t>1.80059153943567E-002+5.25195888560925E-002i</t>
  </si>
  <si>
    <t>5.81941128363861E-002+1.63996082834662E-002i</t>
  </si>
  <si>
    <t>5.04895049502851E-004-4.0160733146787E-002i</t>
  </si>
  <si>
    <t>-6.73699557767086E-002+2.79926098607277E-003i</t>
  </si>
  <si>
    <t>5.32830174839151E-002+9.34833390209654E-003i</t>
  </si>
  <si>
    <t>2.30237532884775E-002+4.10654545279119E-002i</t>
  </si>
  <si>
    <t>-2.31411731709535E-002-5.20162580737322E-002i</t>
  </si>
  <si>
    <t>-0.11412897066645+6.12305496829951E-002i</t>
  </si>
  <si>
    <t>-1.07608346475011E-002-1.32150192587671E-002i</t>
  </si>
  <si>
    <t>1.65501349585424E-002+9.09858650136267E-002i</t>
  </si>
  <si>
    <t>-7.19379448275079E-003+3.53097341752148E-002i</t>
  </si>
  <si>
    <t>-3.46251894694798E-002+8.33551974991589E-002i</t>
  </si>
  <si>
    <t>-2.29238933336441E-003-2.54896125803482E-002i</t>
  </si>
  <si>
    <t>-4.70483084293692E-003-3.62059680554689E-002i</t>
  </si>
  <si>
    <t>-5.81508580038504E-002-9.14420758474609E-005i</t>
  </si>
  <si>
    <t>-8.56590453165934E-002+1.22494570383816E-002i</t>
  </si>
  <si>
    <t>2.20073898172669E-002+3.70257968505152E-002i</t>
  </si>
  <si>
    <t>-1.82493878389292E-002-2.03207619634631E-002i</t>
  </si>
  <si>
    <t>-3.81183478579233E-002+3.03959667836904E-002i</t>
  </si>
  <si>
    <t>-3.20568333077894E-002+6.43130464890807E-002i</t>
  </si>
  <si>
    <t>3.83267651228265E-003+3.51341458253493E-002i</t>
  </si>
  <si>
    <t>6.4666833882995E-003+1.75768176707341E-002i</t>
  </si>
  <si>
    <t>2.41045455380736E-002+2.72916719298642E-002i</t>
  </si>
  <si>
    <t>-3.87865574041157E-002-4.89298625110695E-002i</t>
  </si>
  <si>
    <t>-2.89425085386013E-003-5.73597602484178E-002i</t>
  </si>
  <si>
    <t>8.5348388733296E-002-4.60515009783636E-002i</t>
  </si>
  <si>
    <t>-7.40215492320791E-002-1.97710994029481E-002i</t>
  </si>
  <si>
    <t>-4.10785610617166E-002+2.56801598308421E-002i</t>
  </si>
  <si>
    <t>-7.77059201737117E-002+7.2595112894182E-003i</t>
  </si>
  <si>
    <t>-5.16092778048293E-002-6.17014259936246E-003i</t>
  </si>
  <si>
    <t>3.83581399730177E-003+5.7781317911424E-003i</t>
  </si>
  <si>
    <t>-4.97799696950455E-002+2.96739915138035E-003i</t>
  </si>
  <si>
    <t>6.58489689893117E-003+2.27641402416538E-002i</t>
  </si>
  <si>
    <t>3.69276657896589E-003+6.77736072583798E-002i</t>
  </si>
  <si>
    <t>-3.89621735775172E-002-4.26548331436034E-002i</t>
  </si>
  <si>
    <t>-4.49313959561407E-002-5.67496098405501E-002i</t>
  </si>
  <si>
    <t>-5.47108898599429E-002-3.07509831911716E-002i</t>
  </si>
  <si>
    <t>-3.5707406688397E-002+8.566824531322E-003i</t>
  </si>
  <si>
    <t>-7.3606402180286E-003-2.75840931901435E-002i</t>
  </si>
  <si>
    <t>1.11837114822836E-002-1.77205968415403E-002i</t>
  </si>
  <si>
    <t>-3.19066710090601E-002+3.54891183918844E-002i</t>
  </si>
  <si>
    <t>-4.43263820113884E-003-3.32774695030835E-002i</t>
  </si>
  <si>
    <t>-2.75555761031243E-002-7.15434550466905E-003i</t>
  </si>
  <si>
    <t>5.80249876214197E-002-5.29342987905193E-002i</t>
  </si>
  <si>
    <t>-3.94421948243105E-002-8.76610109188287E-002i</t>
  </si>
  <si>
    <t>3.95752288294696E-002+8.00281018753467E-003i</t>
  </si>
  <si>
    <t>-1.92701767070895E-002-1.2554681766936E-002i</t>
  </si>
  <si>
    <t>2.9211762930415E-002+6.63320525139038E-002i</t>
  </si>
  <si>
    <t>-8.73035717698228E-004+4.54528653665969E-002i</t>
  </si>
  <si>
    <t>1.13003396743118E-002+2.02645247901309E-002i</t>
  </si>
  <si>
    <t>-3.05934236344099E-002-2.63375797959964E-002i</t>
  </si>
  <si>
    <t>4.50500127047507E-002+2.76504683768583E-002i</t>
  </si>
  <si>
    <t>2.43622415531698E-002+2.68830455143498E-002i</t>
  </si>
  <si>
    <t>-5.33380941574403E-003-2.33383011657946E-003i</t>
  </si>
  <si>
    <t>4.01272870652044E-002+2.7686567803768E-002i</t>
  </si>
  <si>
    <t>-2.43018328710807E-002+1.63065820141474E-002i</t>
  </si>
  <si>
    <t>-1.44837901396139E-002+8.16883001356028E-002i</t>
  </si>
  <si>
    <t>6.43680869919213E-002+6.18632697008639E-002i</t>
  </si>
  <si>
    <t>-2.94407586197983E-002+3.18156550087222E-002i</t>
  </si>
  <si>
    <t>-5.54363553191138E-002+2.88624677442262E-002i</t>
  </si>
  <si>
    <t>4.71857450051006E-002+8.64645559486126E-002i</t>
  </si>
  <si>
    <t>7.07282517367371E-002+3.23960936730467E-002i</t>
  </si>
  <si>
    <t>2.95400580652211E-002+3.03991373925793E-002i</t>
  </si>
  <si>
    <t>-5.91366529125045E-002-1.15338433092571E-003i</t>
  </si>
  <si>
    <t>-9.22143935520174E-002+2.15116639739718E-002i</t>
  </si>
  <si>
    <t>1.40492027979023E-002+1.84082535699483E-002i</t>
  </si>
  <si>
    <t>1.07434849120463E-002+1.24862294165873E-002i</t>
  </si>
  <si>
    <t>4.44372994150886E-003+3.04028044177087E-002i</t>
  </si>
  <si>
    <t>-3.08465089791808E-002-3.07428833186826E-003i</t>
  </si>
  <si>
    <t>1.60445084496813E-002-2.95260140899594E-002i</t>
  </si>
  <si>
    <t>2.86159065937187E-002-5.53274405857104E-002i</t>
  </si>
  <si>
    <t>4.14972489111837E-002-2.1595128831486E-002i</t>
  </si>
  <si>
    <t>2.80482400078428E-002-4.36925721727388E-002i</t>
  </si>
  <si>
    <t>-5.0604461059632E-002-4.99919578446439E-003i</t>
  </si>
  <si>
    <t>5.27244095562911E-003+3.13030777513995E-002i</t>
  </si>
  <si>
    <t>2.03244961305571E-002-2.51432409248269E-002i</t>
  </si>
  <si>
    <t>2.93427604028301E-002+9.93846399223018E-002i</t>
  </si>
  <si>
    <t>1.90383642368441E-002-6.26245852194468E-002i</t>
  </si>
  <si>
    <t>7.3041935378767E-002-1.38244744256109E-003i</t>
  </si>
  <si>
    <t>4.01290025552117E-002-4.05213848637767E-002i</t>
  </si>
  <si>
    <t>-3.106500558172E-002-6.77235349539353E-003i</t>
  </si>
  <si>
    <t>-4.49933504198528E-002+3.22309016089631E-002i</t>
  </si>
  <si>
    <t>-1.56507030971216E-003+2.04357425267474E-002i</t>
  </si>
  <si>
    <t>-4.47384996911172E-002+4.77230466179805E-003i</t>
  </si>
  <si>
    <t>-4.04623324018876E-002-3.1090035304649E-002i</t>
  </si>
  <si>
    <t>1.22996357328316E-002-5.45213299170941E-002i</t>
  </si>
  <si>
    <t>-4.95646873021312E-002-3.3301626399246E-002i</t>
  </si>
  <si>
    <t>1.36911633708433E-002-0.108768063281211i</t>
  </si>
  <si>
    <t>-8.92682909280847E-002-3.68549749674913E-002i</t>
  </si>
  <si>
    <t>1.19702173886677E-003-2.15588206211765E-002i</t>
  </si>
  <si>
    <t>5.76725738545321E-003-3.85736652383927E-002i</t>
  </si>
  <si>
    <t>-2.83379629995411E-002-4.15041362721961E-002i</t>
  </si>
  <si>
    <t>1.21420117191778E-002+1.75153643592502E-002i</t>
  </si>
  <si>
    <t>-5.66092587066396E-002+3.7490362226414E-002i</t>
  </si>
  <si>
    <t>-2.75455231729169E-002-4.76640800033616E-002i</t>
  </si>
  <si>
    <t>-6.16369230676101E-003-2.57212429409329E-002i</t>
  </si>
  <si>
    <t>5.9172981670669E-002-4.63275326670294E-002i</t>
  </si>
  <si>
    <t>1.4021527098566E-002+1.37430493840787E-002i</t>
  </si>
  <si>
    <t>2.24457888093348E-002+3.52664542668868E-002i</t>
  </si>
  <si>
    <t>-1.17361426740834E-002+1.65696558763163E-003i</t>
  </si>
  <si>
    <t>-1.30312138245667E-002+3.57877184312302E-002i</t>
  </si>
  <si>
    <t>-2.58109676616836E-002+2.80259017769721E-002i</t>
  </si>
  <si>
    <t>-5.81029506146902E-002-7.85469669227801E-003i</t>
  </si>
  <si>
    <t>3.56732503300159E-002+1.13516101259253E-002i</t>
  </si>
  <si>
    <t>2.32291382209596E-002-1.73253825157198E-002i</t>
  </si>
  <si>
    <t>2.23212239775239E-002+8.40206234603024E-004i</t>
  </si>
  <si>
    <t>2.08015722640967E-002+3.57004452944363E-002i</t>
  </si>
  <si>
    <t>-5.2970173967494E-002+7.12003928145343E-004i</t>
  </si>
  <si>
    <t>-1.3334284460983E-002-4.5533455698017E-002i</t>
  </si>
  <si>
    <t>-4.20571585819755E-002+3.55194751298103E-004i</t>
  </si>
  <si>
    <t>5.45145949077615E-002-6.63126153032835E-003i</t>
  </si>
  <si>
    <t>-2.40653862419028E-003-6.33523356924909E-002i</t>
  </si>
  <si>
    <t>-3.01533378888739E-002+6.02489403603607E-004i</t>
  </si>
  <si>
    <t>1.20695707448133E-002+3.52411684516669E-004i</t>
  </si>
  <si>
    <t>1.51727351376063E-002+9.81624933866041E-003i</t>
  </si>
  <si>
    <t>1.26104507368822E-002-5.70177657986813E-002i</t>
  </si>
  <si>
    <t>-8.18347306731968E-003-7.53512201676048E-003i</t>
  </si>
  <si>
    <t>-3.51843141561146E-002-2.05511403694568E-002i</t>
  </si>
  <si>
    <t>6.81812629558648E-002-4.02442746302597E-002i</t>
  </si>
  <si>
    <t>8.61276391885352E-003-6.68094001113023E-002i</t>
  </si>
  <si>
    <t>-3.07434497391938E-004-2.23992589374367E-002i</t>
  </si>
  <si>
    <t>-4.50250197461214E-002+1.36121065900868E-002i</t>
  </si>
  <si>
    <t>-7.66465083735304E-003+4.64563092817534E-002i</t>
  </si>
  <si>
    <t>-2.81438442745081E-002+1.40876668257486E-002i</t>
  </si>
  <si>
    <t>-1.76818811236429E-002-2.45702036311447E-003i</t>
  </si>
  <si>
    <t>-4.93994473551782E-002-7.9484253141555E-003i</t>
  </si>
  <si>
    <t>-4.23290724830456E-002-2.79255250476822E-002i</t>
  </si>
  <si>
    <t>-2.24386167843213E-002-1.78377100046786E-002i</t>
  </si>
  <si>
    <t>8.0215775403599E-004+1.52683258423856E-002i</t>
  </si>
  <si>
    <t>1.14178128889212E-002-4.88959788564768E-003i</t>
  </si>
  <si>
    <t>1.5989204070962E-002-5.62820882547184E-002i</t>
  </si>
  <si>
    <t>5.40176397686715E-002+5.13336993151238E-002i</t>
  </si>
  <si>
    <t>1.30165071425967E-003-3.28458253899626E-002i</t>
  </si>
  <si>
    <t>4.90830604767007E-002+1.00191686356636E-002i</t>
  </si>
  <si>
    <t>-5.63678066615615E-003+1.21697492367717E-002i</t>
  </si>
  <si>
    <t>1.43916456259974E-002-6.06977601190585E-002i</t>
  </si>
  <si>
    <t>1.4103107928425E-002-4.97168523920537E-002i</t>
  </si>
  <si>
    <t>2.41112911379149E-002+3.86750622014252E-002i</t>
  </si>
  <si>
    <t>-2.22155351087105E-002-2.12719653842703E-003i</t>
  </si>
  <si>
    <t>2.8406713081713E-003+9.22733678031935E-003i</t>
  </si>
  <si>
    <t>4.95037748489376E-002+3.73737052776246E-002i</t>
  </si>
  <si>
    <t>2.05614020892215E-002-3.66182889170283E-002i</t>
  </si>
  <si>
    <t>-5.37338159635398E-002-4.46115150273812E-002i</t>
  </si>
  <si>
    <t>-2.93440953716202E-003-1.00036588399546E-002i</t>
  </si>
  <si>
    <t>-4.11231628657287E-002-2.0206725237613E-002i</t>
  </si>
  <si>
    <t>-3.44317256517502E-002+4.45545815967693E-003i</t>
  </si>
  <si>
    <t>2.51546108719385E-002-5.19433699528604E-002i</t>
  </si>
  <si>
    <t>-4.81827077330713E-002+1.58145174091254E-002i</t>
  </si>
  <si>
    <t>-3.95496044192096E-002-3.4935614408126E-002i</t>
  </si>
  <si>
    <t>2.8280097458092E-002-1.25763926973389E-002i</t>
  </si>
  <si>
    <t>1.58394912415115E-002-1.25575001354901E-002i</t>
  </si>
  <si>
    <t>8.85820268578829E-003-8.52548163233108E-003i</t>
  </si>
  <si>
    <t>-7.16132681351771E-002+1.72993773456098E-002i</t>
  </si>
  <si>
    <t>-1.31476300541253E-002+8.59642097895521E-003i</t>
  </si>
  <si>
    <t>3.37977410646718E-002+1.47766096311335E-002i</t>
  </si>
  <si>
    <t>-1.255329394638E-002+1.51211492015596E-002i</t>
  </si>
  <si>
    <t>-3.05850251060143E-002-3.2232719406217E-002i</t>
  </si>
  <si>
    <t>-2.35616389556442E-002+8.90532326788621E-003i</t>
  </si>
  <si>
    <t>6.5446682836124E-002-1.65683167749586E-002i</t>
  </si>
  <si>
    <t>-3.95306891436833E-002-9.79748338479587E-003i</t>
  </si>
  <si>
    <t>-2.10054977995902E-002-6.01635393920546E-002i</t>
  </si>
  <si>
    <t>-4.58743864022805E-002+1.52296644892535E-002i</t>
  </si>
  <si>
    <t>8.68632935183735E-003-2.86049276613401E-002i</t>
  </si>
  <si>
    <t>5.4735115199993E-002-1.5700245086582E-002i</t>
  </si>
  <si>
    <t>1.28711688794039E-002-5.07721039255134E-002i</t>
  </si>
  <si>
    <t>-7.19492749695383E-004-4.56565012586103E-002i</t>
  </si>
  <si>
    <t>-1.65174971608241E-002-2.1557984189424E-002i</t>
  </si>
  <si>
    <t>-5.12596205050972E-002+2.72345564405282E-002i</t>
  </si>
  <si>
    <t>-2.00860059038019E-002-4.35641512559923E-002i</t>
  </si>
  <si>
    <t>-5.62885552302999E-002-1.04352286883179E-002i</t>
  </si>
  <si>
    <t>8.51711931307373E-003-1.89938743456438E-002i</t>
  </si>
  <si>
    <t>2.40962487443442E-002+1.67476224768845E-002i</t>
  </si>
  <si>
    <t>-6.05119102335255E-002-1.45414163640965E-002i</t>
  </si>
  <si>
    <t>-2.72437742298118E-002+3.49742859638595E-002i</t>
  </si>
  <si>
    <t>-4.13029911359273E-002+4.86839383797843E-002i</t>
  </si>
  <si>
    <t>-3.41994188601087E-002+3.36837940738368E-002i</t>
  </si>
  <si>
    <t>2.69928666988592E-002+3.56795605783813E-002i</t>
  </si>
  <si>
    <t>3.44797354540265E-002+2.62291713897115E-002i</t>
  </si>
  <si>
    <t>3.58634121212727E-002-5.15273210022228E-002i</t>
  </si>
  <si>
    <t>2.84154568181713E-002+3.08029394113515E-002i</t>
  </si>
  <si>
    <t>-1.71926767321596E-002-1.0302894713748E-002i</t>
  </si>
  <si>
    <t>-3.08723990920304E-002+6.54101589834792E-003i</t>
  </si>
  <si>
    <t>-1.45702088931464E-002+4.16049431861849E-003i</t>
  </si>
  <si>
    <t>1.23833476911592E-003+7.86961840142991E-003i</t>
  </si>
  <si>
    <t>-1.38577008361509E-002+3.12025990934933E-002i</t>
  </si>
  <si>
    <t>-3.07734968746101E-002+5.75995545878924E-003i</t>
  </si>
  <si>
    <t>-7.65226561875661E-002+2.55422096776619E-002i</t>
  </si>
  <si>
    <t>-3.91812820646703E-002-3.96577446412062E-002i</t>
  </si>
  <si>
    <t>-2.67276206598232E-002-5.83711100806572E-004i</t>
  </si>
  <si>
    <t>-5.4645083701969E-002+9.57926770981586E-003i</t>
  </si>
  <si>
    <t>-2.96652011932309E-002-2.1644720966619E-002i</t>
  </si>
  <si>
    <t>4.92388701723669E-002-4.86804533523976E-002i</t>
  </si>
  <si>
    <t>1.9624496409857E-002-3.07700671260917E-002i</t>
  </si>
  <si>
    <t>-2.20145051962362E-002+1.99139248383396E-002i</t>
  </si>
  <si>
    <t>-1.95513130506727E-002+2.38205925456422E-003i</t>
  </si>
  <si>
    <t>1.97946968789481E-002+2.1081733033639E-002i</t>
  </si>
  <si>
    <t>1.11505418881437E-002+9.51836743621769E-003i</t>
  </si>
  <si>
    <t>3.16639622180536E-003-1.81214485469144E-002i</t>
  </si>
  <si>
    <t>-6.16911773460069E-002+3.21264248045207E-003i</t>
  </si>
  <si>
    <t>-6.07293422676894E-002-3.39580985526024E-002i</t>
  </si>
  <si>
    <t>-2.38270185431489E-002+8.05900050614844E-003i</t>
  </si>
  <si>
    <t>-2.94120113728251E-002-2.71411922289776E-002i</t>
  </si>
  <si>
    <t>-8.68708479426585E-004-5.14258670246476E-002i</t>
  </si>
  <si>
    <t>-1.26298339760483E-002+1.83149150969853E-002i</t>
  </si>
  <si>
    <t>-2.49417891745537E-002-6.06423001777892E-003i</t>
  </si>
  <si>
    <t>4.85633927067703E-002-1.88330939216362E-002i</t>
  </si>
  <si>
    <t>-1.83833457334386E-002+2.06622703463916E-002i</t>
  </si>
  <si>
    <t>4.08917615048608E-003-5.42137577820433E-002i</t>
  </si>
  <si>
    <t>-7.13185347754302E-003+1.32637332102305E-003i</t>
  </si>
  <si>
    <t>-2.71438393602949E-003+1.5808718448126E-002i</t>
  </si>
  <si>
    <t>-1.18455011879725E-002-3.2237141636395E-002i</t>
  </si>
  <si>
    <t>-3.31703277675865E-002-2.58555378114874E-002i</t>
  </si>
  <si>
    <t>-4.8130412623708E-002-5.62991558406594E-002i</t>
  </si>
  <si>
    <t>-3.50114638787331E-002+5.77361804052966E-002i</t>
  </si>
  <si>
    <t>2.67652883045278E-002-1.28781825266514E-002i</t>
  </si>
  <si>
    <t>-7.28046420734985E-003-8.14187341869333E-002i</t>
  </si>
  <si>
    <t>-3.61586404734183E-002-2.91703178762677E-002i</t>
  </si>
  <si>
    <t>1.42285415410605E-002-4.74912094228903E-002i</t>
  </si>
  <si>
    <t>3.12744728566684E-002-6.43648120376982E-002i</t>
  </si>
  <si>
    <t>1.17264747136263E-002+3.9354102766186E-002i</t>
  </si>
  <si>
    <t>-2.95288152064624E-002-2.51612536191483E-002i</t>
  </si>
  <si>
    <t>7.80984249875265E-004+1.06456471138955E-003i</t>
  </si>
  <si>
    <t>3.34643608550065E-002-7.89818661319374E-002i</t>
  </si>
  <si>
    <t>-1.02231250935297E-002-3.66860033181376E-002i</t>
  </si>
  <si>
    <t>1.06331406786397E-002+8.05248975334271E-002i</t>
  </si>
  <si>
    <t>-6.73042405801909E-002-3.11729690581255E-003i</t>
  </si>
  <si>
    <t>1.29702781563716E-002+1.69018841139169E-003i</t>
  </si>
  <si>
    <t>-3.17292841102174E-002-9.38204887763E-003i</t>
  </si>
  <si>
    <t>-1.76730797299952E-002+6.10850893949847E-003i</t>
  </si>
  <si>
    <t>3.1306184356629E-004-2.5552274879544E-002i</t>
  </si>
  <si>
    <t>-4.09897069859969E-002-4.49972835325946E-002i</t>
  </si>
  <si>
    <t>1.90427847550572E-003+6.03502023641283E-002i</t>
  </si>
  <si>
    <t>-5.15825512869125E-004-9.4541874169668E-003i</t>
  </si>
  <si>
    <t>5.91394558262826E-003+4.67298300118996E-003i</t>
  </si>
  <si>
    <t>-6.53474914312857E-004-1.03110297505436E-002i</t>
  </si>
  <si>
    <t>1.46642956447707E-002+1.62684432311985E-002i</t>
  </si>
  <si>
    <t>1.46427044362172E-002-3.64493181914452E-002i</t>
  </si>
  <si>
    <t>6.45330206904571E-003-5.152640430279E-002i</t>
  </si>
  <si>
    <t>5.54650752704241E-003+5.4657502270772E-003i</t>
  </si>
  <si>
    <t>-3.87534745708123E-002+3.18663619220961E-002i</t>
  </si>
  <si>
    <t>-7.83049910326355E-002-6.43367496354905E-003i</t>
  </si>
  <si>
    <t>-2.24883638637614E-002-5.91762671538474E-002i</t>
  </si>
  <si>
    <t>-9.13824317929611E-003-7.01790896472225E-002i</t>
  </si>
  <si>
    <t>-2.25117319217003E-003-1.69636369569103E-002i</t>
  </si>
  <si>
    <t>3.77326081416616E-002+4.62471176310009E-002i</t>
  </si>
  <si>
    <t>-2.69545919558333E-002+3.7626399813626E-002i</t>
  </si>
  <si>
    <t>-1.78968868710299E-002-1.21460824225933E-002i</t>
  </si>
  <si>
    <t>-4.69569324662108E-002-1.93338092555415E-002i</t>
  </si>
  <si>
    <t>-8.93733840643702E-003-1.18447645501786E-003i</t>
  </si>
  <si>
    <t>-1.43129822481757E-002-4.3650699805239E-002i</t>
  </si>
  <si>
    <t>-4.06249933703453E-002+1.50073108700692E-002i</t>
  </si>
  <si>
    <t>3.24513848839601E-002-6.84060332122438E-002i</t>
  </si>
  <si>
    <t>-4.16453126818726E-002-3.48993898615485E-002i</t>
  </si>
  <si>
    <t>-2.55518927050521E-002+1.50863498738257E-002i</t>
  </si>
  <si>
    <t>-5.77997621878504E-002-3.65512687689188E-002i</t>
  </si>
  <si>
    <t>9.90604958717638E-003-6.71859666072366E-002i</t>
  </si>
  <si>
    <t>-2.85339360000023E-002+2.91442892999996E-002i</t>
  </si>
  <si>
    <t>1.82849393176028E-002+2.28287660834325E-002i</t>
  </si>
  <si>
    <t>-7.52604612204892E-003+6.74949116252508E-003i</t>
  </si>
  <si>
    <t>-2.78077218100381E-002-1.03362149654517E-002i</t>
  </si>
  <si>
    <t>-1.48271189575442E-002+2.57323146468889E-002i</t>
  </si>
  <si>
    <t>-2.73411315268393E-002-2.26151491773696E-002i</t>
  </si>
  <si>
    <t>-5.22211435105409E-002-4.78407519152114E-002i</t>
  </si>
  <si>
    <t>-2.55647367212744E-002-3.10588293854949E-002i</t>
  </si>
  <si>
    <t>4.50907660847191E-003-2.55748383920344E-002i</t>
  </si>
  <si>
    <t>-3.15041508169014E-002+2.47478380618108E-002i</t>
  </si>
  <si>
    <t>-3.14093649223761E-002-4.62522529279906E-002i</t>
  </si>
  <si>
    <t>-9.15260448898985E-004-5.15080304214615E-002i</t>
  </si>
  <si>
    <t>-3.80504413964175E-003-5.42173376662424E-002i</t>
  </si>
  <si>
    <t>-2.91853408054723E-002-2.21022184634081E-002i</t>
  </si>
  <si>
    <t>3.53996374277909E-002-2.90637677515281E-002i</t>
  </si>
  <si>
    <t>-5.75152337452798E-002-5.96052458687421E-002i</t>
  </si>
  <si>
    <t>-3.50726929058489E-003-1.82302015815012E-002i</t>
  </si>
  <si>
    <t>1.26513524418163E-002-4.5276491042205E-002i</t>
  </si>
  <si>
    <t>8.13617970983473E-003+4.36880942270785E-002i</t>
  </si>
  <si>
    <t>4.17782595703728E-002-1.17777078004012E-002i</t>
  </si>
  <si>
    <t>9.57322359845647E-003+2.25150774147107E-002i</t>
  </si>
  <si>
    <t>-3.50946799989388E-002-3.07461198474453E-002i</t>
  </si>
  <si>
    <t>2.46898641194243E-002+1.77533678585816E-003i</t>
  </si>
  <si>
    <t>-1.77534477174129E-002+7.67082790327709E-002i</t>
  </si>
  <si>
    <t>2.34335468915786E-002-9.38181586813041E-003i</t>
  </si>
  <si>
    <t>5.38721053307837E-002-9.11278856802163E-003i</t>
  </si>
  <si>
    <t>3.96661157181376E-003+6.8238872273395E-002i</t>
  </si>
  <si>
    <t>-5.19885402940587E-002+1.01376353052917E-002i</t>
  </si>
  <si>
    <t>4.50341504962435E-002-2.36053723207263E-002i</t>
  </si>
  <si>
    <t>-3.00013840664638E-002-6.7796502976716E-002i</t>
  </si>
  <si>
    <t>-1.78098701876718E-002+2.9613324162821E-002i</t>
  </si>
  <si>
    <t>1.74030420591986E-002-6.80021902569167E-004i</t>
  </si>
  <si>
    <t>-2.15473552349534E-002-5.18283993476085E-002i</t>
  </si>
  <si>
    <t>6.04211709137865E-002-4.27030381579357E-002i</t>
  </si>
  <si>
    <t>2.58731355600686E-002-2.7173214643688E-002i</t>
  </si>
  <si>
    <t>-4.61701583176439E-002+5.06810165770661E-002i</t>
  </si>
  <si>
    <t>-4.58424262444352E-002-4.5602531672042E-002i</t>
  </si>
  <si>
    <t>8.86896862922444E-002+3.16150406903768E-002i</t>
  </si>
  <si>
    <t>-4.76117496606642E-002-0.118988919790183i</t>
  </si>
  <si>
    <t>-3.39360476528872E-002-9.72431042132845E-004i</t>
  </si>
  <si>
    <t>-2.06293578216626E-002+6.02650529548739E-003i</t>
  </si>
  <si>
    <t>-4.70154817769594E-003-4.77964618928562E-002i</t>
  </si>
  <si>
    <t>-7.28108318321647E-002-4.48454194208119E-002i</t>
  </si>
  <si>
    <t>-2.21864573422262E-002+5.46729065789602E-003i</t>
  </si>
  <si>
    <t>-4.05327599836394E-002-1.73836309506891E-002i</t>
  </si>
  <si>
    <t>-1.63428736408121E-002-8.37804994660194E-004i</t>
  </si>
  <si>
    <t>9.81237906852415E-005+5.43250987543475E-003i</t>
  </si>
  <si>
    <t>1.11139807804728E-002+5.74337180632367E-003i</t>
  </si>
  <si>
    <t>1.61285651098245E-002+1.69436548966456E-002i</t>
  </si>
  <si>
    <t>-2.14677276771344E-002-0.128477006586951i</t>
  </si>
  <si>
    <t>1.65965000497152E-002-9.98215558699736E-004i</t>
  </si>
  <si>
    <t>1.95835004730914E-002-8.56373997221904E-003i</t>
  </si>
  <si>
    <t>-4.51657702192547E-002+1.81142992653162E-002i</t>
  </si>
  <si>
    <t>-1.46362733871131E-002-6.28106778526506E-003i</t>
  </si>
  <si>
    <t>-7.57437165624618E-002-7.2626553948182E-002i</t>
  </si>
  <si>
    <t>-5.93382890699459E-002-1.38339946503315E-002i</t>
  </si>
  <si>
    <t>-1.17987591096774E-002+3.66366121706726E-002i</t>
  </si>
  <si>
    <t>2.11402870407431E-002-2.73537884144435E-002i</t>
  </si>
  <si>
    <t>-7.66182062090207E-002-3.94481349173904E-002i</t>
  </si>
  <si>
    <t>-1.49736390058328E-002+1.79702769524858E-003i</t>
  </si>
  <si>
    <t>5.627602794219E-002-4.82945059707448E-002i</t>
  </si>
  <si>
    <t>2.18871844823697E-002-5.68780145557864E-002i</t>
  </si>
  <si>
    <t>-5.30388056711209E-002-7.50833880227864E-002i</t>
  </si>
  <si>
    <t>-2.41385842290622E-002+2.34324643792178E-002i</t>
  </si>
  <si>
    <t>-1.48912156855502E-002+1.36379804593111E-003i</t>
  </si>
  <si>
    <t>1.01681219241317E-002-0.120980914037572i</t>
  </si>
  <si>
    <t>1.77989465206935E-002+1.04917897818609E-002i</t>
  </si>
  <si>
    <t>-2.53977650067969E-002-1.73199918480765E-002i</t>
  </si>
  <si>
    <t>2.60861511611153E-002-5.22983170749627E-002i</t>
  </si>
  <si>
    <t>2.40645986447165E-003-2.85029751384707E-002i</t>
  </si>
  <si>
    <t>-2.62709490180625E-002-6.0871427244119E-002i</t>
  </si>
  <si>
    <t>-3.10782384795442E-002-1.42494678543351E-002i</t>
  </si>
  <si>
    <t>-2.51817958198668E-003-4.61786628740688E-003i</t>
  </si>
  <si>
    <t>-6.26356786710529E-002-1.14629664250257E-002i</t>
  </si>
  <si>
    <t>6.04476004176962E-002+2.67758463974766E-002i</t>
  </si>
  <si>
    <t>-0.127662808821766-4.38621710801092E-002i</t>
  </si>
  <si>
    <t>-5.78183883922093E-003+9.91037908627007E-003i</t>
  </si>
  <si>
    <t>-3.29603422733409E-002-3.5337234975343E-002i</t>
  </si>
  <si>
    <t>-4.72979775155784E-002-1.63842345045878E-002i</t>
  </si>
  <si>
    <t>-1.36129568206515E-004+7.55624971192217E-002i</t>
  </si>
  <si>
    <t>8.48011968117503E-003-8.91668754390325E-002i</t>
  </si>
  <si>
    <t>-8.14240578246272E-002-3.25391319381108E-002i</t>
  </si>
  <si>
    <t>-2.48438143843016E-002+4.04293532345221E-002i</t>
  </si>
  <si>
    <t>1.72918218893613E-002-2.87482780664733E-002i</t>
  </si>
  <si>
    <t>-4.77741812559233E-002-4.44580871000381E-002i</t>
  </si>
  <si>
    <t>2.22804008268278E-002-2.30806142506139E-002i</t>
  </si>
  <si>
    <t>-4.35577955926129E-003-1.34767535780309E-002i</t>
  </si>
  <si>
    <t>-4.97369831410703E-002-6.30391074338043E-002i</t>
  </si>
  <si>
    <t>4.25233270521479E-002+2.09944969190037E-003i</t>
  </si>
  <si>
    <t>-4.58379960131013E-002-5.75547391815923E-002i</t>
  </si>
  <si>
    <t>-9.60187306686806E-004+2.66248401955924E-002i</t>
  </si>
  <si>
    <t>1.38632669158105E-003-2.86089858328679E-003i</t>
  </si>
  <si>
    <t>-5.39565131122411E-002-1.19223140304406E-002i</t>
  </si>
  <si>
    <t>-2.17109320477584E-002-4.64635147809693E-003i</t>
  </si>
  <si>
    <t>3.56463986443095E-002-9.63175030776922E-002i</t>
  </si>
  <si>
    <t>-5.77534758917822E-002-7.01930955036199E-004i</t>
  </si>
  <si>
    <t>-8.60062093916238E-003-6.58582842172533E-002i</t>
  </si>
  <si>
    <t>-2.53101284859222E-002-2.71959005483362E-002i</t>
  </si>
  <si>
    <t>-3.22031515606884E-002+4.73715220497636E-002i</t>
  </si>
  <si>
    <t>-3.8031150801717E-002-9.90696178147913E-002i</t>
  </si>
  <si>
    <t>3.23666452369435E-002+1.36938010844689E-002i</t>
  </si>
  <si>
    <t>-2.90380076645008E-002-3.43861345644536E-002i</t>
  </si>
  <si>
    <t>-2.43843421222809E-002+1.58991350885397E-002i</t>
  </si>
  <si>
    <t>3.14369460707155E-002+4.69010859127137E-002i</t>
  </si>
  <si>
    <t>-0.102199003709012-3.91028499218117E-002i</t>
  </si>
  <si>
    <t>-1.52915616693716E-002-6.33878446657714E-002i</t>
  </si>
  <si>
    <t>-2.45706022698475E-002-5.28882709453274E-003i</t>
  </si>
  <si>
    <t>-0.11891646147421-4.09906741357901E-002i</t>
  </si>
  <si>
    <t>3.76508024904187E-002-3.32027754582751E-002i</t>
  </si>
  <si>
    <t>5.64668855098383E-003+3.22684124941169E-002i</t>
  </si>
  <si>
    <t>1.77735821749978E-002-1.03377956704884E-002i</t>
  </si>
  <si>
    <t>6.31930699042495E-003+3.58424051381333E-002i</t>
  </si>
  <si>
    <t>-3.91521065779057E-002-8.69310924071964E-003i</t>
  </si>
  <si>
    <t>3.10881355307145E-003+1.89788449844824E-002i</t>
  </si>
  <si>
    <t>-7.63534614879556E-002-9.05453387158508E-003i</t>
  </si>
  <si>
    <t>-6.6215443825204E-002+1.19063388946253E-002i</t>
  </si>
  <si>
    <t>-1.7851673122269E-002+5.26411885051867E-003i</t>
  </si>
  <si>
    <t>-4.79712241800273E-003-9.1980700748813E-002i</t>
  </si>
  <si>
    <t>-8.94949686680585E-003+1.90997804234257E-002i</t>
  </si>
  <si>
    <t>2.59077792766131E-002+1.87746294641261E-003i</t>
  </si>
  <si>
    <t>-8.01042036617141E-003-4.27307325116553E-002i</t>
  </si>
  <si>
    <t>-8.70317689916038E-002-6.54626716476425E-003i</t>
  </si>
  <si>
    <t>3.65572118007073E-003+1.2633729283116E-002i</t>
  </si>
  <si>
    <t>-5.06403025634032E-002-3.70186570406452E-002i</t>
  </si>
  <si>
    <t>-4.23762356491691E-002-9.29329028906287E-003i</t>
  </si>
  <si>
    <t>-3.03726089242041E-002-4.04948062121477E-002i</t>
  </si>
  <si>
    <t>2.2983086748871E-002-3.98333985973231E-002i</t>
  </si>
  <si>
    <t>-5.84267567117749E-002-1.68994858264986E-002i</t>
  </si>
  <si>
    <t>6.52097120872377E-003-4.05276847868068E-003i</t>
  </si>
  <si>
    <t>-4.7314791641412E-003-2.08714765514149E-002i</t>
  </si>
  <si>
    <t>-1.17812895338992E-002-5.67554656411375E-003i</t>
  </si>
  <si>
    <t>-6.35027349420362E-002-8.45383517023731E-003i</t>
  </si>
  <si>
    <t>-9.47545613656711E-003-6.52285480144715E-002i</t>
  </si>
  <si>
    <t>3.03965798604256E-002-5.35460881153466E-002i</t>
  </si>
  <si>
    <t>-6.56686694984994E-002-1.36517460522938E-002i</t>
  </si>
  <si>
    <t>1.24790679359762E-002-6.55398073598861E-003i</t>
  </si>
  <si>
    <t>-9.14371531194752E-003-3.35957256918718E-002i</t>
  </si>
  <si>
    <t>-3.09226747230566E-002-3.22608354032347E-002i</t>
  </si>
  <si>
    <t>2.20224333222825E-002-3.25510150914279E-002i</t>
  </si>
  <si>
    <t>5.25123197526781E-002-1.71008309067672E-002i</t>
  </si>
  <si>
    <t>-3.49389520002201E-002+1.00587101755166E-002i</t>
  </si>
  <si>
    <t>-2.34658318361071E-002-4.32242406507521E-003i</t>
  </si>
  <si>
    <t>4.31573017923857E-002+7.05938159917272E-003i</t>
  </si>
  <si>
    <t>-2.79449404770647E-002+3.22701696632746E-002i</t>
  </si>
  <si>
    <t>-5.09729030931876E-003-2.49425709944322E-002i</t>
  </si>
  <si>
    <t>9.4625604600772E-002-0.128339287076245i</t>
  </si>
  <si>
    <t>-4.07277890092194E-002-9.03939347733642E-003i</t>
  </si>
  <si>
    <t>-7.75783341174818E-002+5.81026582562178E-002i</t>
  </si>
  <si>
    <t>5.39040202764883E-003+5.01983755841339E-002i</t>
  </si>
  <si>
    <t>3.27379780054108E-002+1.46680395644166E-002i</t>
  </si>
  <si>
    <t>1.43153525229975E-002+1.99961966942041E-002i</t>
  </si>
  <si>
    <t>2.91220304498311E-002-5.73711464182551E-002i</t>
  </si>
  <si>
    <t>3.03479955411926E-004-7.07675473424267E-003i</t>
  </si>
  <si>
    <t>-7.97211363266947E-002-1.14725797182514E-002i</t>
  </si>
  <si>
    <t>1.62496885089458E-002-0.132831371375357i</t>
  </si>
  <si>
    <t>-1.19066770032644E-002+9.0338528462218E-003i</t>
  </si>
  <si>
    <t>-3.19404283410872E-002-3.38309739732631E-002i</t>
  </si>
  <si>
    <t>-1.22156230395945E-002-2.28676717573251E-002i</t>
  </si>
  <si>
    <t>1.0292818988024E-002-6.06545619121408E-002i</t>
  </si>
  <si>
    <t>3.37014224200812E-002-4.52889594223803E-002i</t>
  </si>
  <si>
    <t>-2.67662705631705E-002-3.66911638808751E-002i</t>
  </si>
  <si>
    <t>-1.25378122592688E-002+7.0554367325116E-002i</t>
  </si>
  <si>
    <t>-4.4685074198795E-003+1.71452300382715E-002i</t>
  </si>
  <si>
    <t>-9.88436304124862E-003-7.35797216927328E-002i</t>
  </si>
  <si>
    <t>-3.30831418365009E-002-3.39395486403166E-003i</t>
  </si>
  <si>
    <t>2.7334072081924E-002-4.49702329986058E-002i</t>
  </si>
  <si>
    <t>-7.186700990574E-002+5.21272911219367E-002i</t>
  </si>
  <si>
    <t>-4.28792012915341E-002+2.50052160720341E-002i</t>
  </si>
  <si>
    <t>-2.81792114252943E-002+7.60693014859558E-002i</t>
  </si>
  <si>
    <t>1.11306942744772E-002+8.67994377626265E-003i</t>
  </si>
  <si>
    <t>5.21012353695527E-003-6.84277579106263E-003i</t>
  </si>
  <si>
    <t>2.92768203607651E-002-8.29087362669554E-002i</t>
  </si>
  <si>
    <t>2.6479709662534E-002-5.4940156805576E-002i</t>
  </si>
  <si>
    <t>-9.03199803806677E-002+3.36535979356799E-002i</t>
  </si>
  <si>
    <t>-3.91850125928114E-002-6.9658466141537E-002i</t>
  </si>
  <si>
    <t>-4.7720262901803E-002-0.144023341016402i</t>
  </si>
  <si>
    <t>-1.72511734496476E-002-2.6852841978341E-002i</t>
  </si>
  <si>
    <t>-2.52441130478005E-002-7.52284940715246E-002i</t>
  </si>
  <si>
    <t>6.43246077524186E-002-1.30124953556507E-002i</t>
  </si>
  <si>
    <t>-9.15403361166773E-002-5.91481368281226E-002i</t>
  </si>
  <si>
    <t>-3.14320352910249E-002-6.17968415631114E-002i</t>
  </si>
  <si>
    <t>3.22688984225204E-002-4.63685316249744E-002i</t>
  </si>
  <si>
    <t>4.04584955434746E-002+4.17748162118828E-002i</t>
  </si>
  <si>
    <t>-4.14552140321163E-002+3.23736963583261E-002i</t>
  </si>
  <si>
    <t>-4.73628571486293E-002+7.61214630649224E-002i</t>
  </si>
  <si>
    <t>9.82345182099666E-002+2.36473416384349E-002i</t>
  </si>
  <si>
    <t>-5.51656893937075E-002+7.05573411389803E-003i</t>
  </si>
  <si>
    <t>-4.46663979481183E-002-1.78971623065953E-002i</t>
  </si>
  <si>
    <t>-1.6930409303477E-002-4.3310086551745E-002i</t>
  </si>
  <si>
    <t>-7.72017530430773E-002-2.53600488678371E-002i</t>
  </si>
  <si>
    <t>4.44328063132539E-002-9.73890158776914E-002i</t>
  </si>
  <si>
    <t>3.61714533276922E-002-4.59171826002728E-002i</t>
  </si>
  <si>
    <t>4.86007244023862E-002-9.99818329165715E-002i</t>
  </si>
  <si>
    <t>7.54663254011105E-002+6.04759522025603E-002i</t>
  </si>
  <si>
    <t>5.57080304063655E-002+1.91018669120036E-002i</t>
  </si>
  <si>
    <t>-9.04002144243883E-002-1.14700762295071E-002i</t>
  </si>
  <si>
    <t>-4.88618928301634E-002-8.42402736953138E-002i</t>
  </si>
  <si>
    <t>-6.88567660161962E-002-7.88723259076047E-002i</t>
  </si>
  <si>
    <t>0.107170062784266-3.06486019638301E-003i</t>
  </si>
  <si>
    <t>-6.65994809505764E-003-1.03051644469243E-002i</t>
  </si>
  <si>
    <t>1.72296123234497E-002-6.58947620423407E-002i</t>
  </si>
  <si>
    <t>-5.48429561157292E-002-6.34447910065663E-002i</t>
  </si>
  <si>
    <t>1.71984239706009E-002-8.30722947213906E-002i</t>
  </si>
  <si>
    <t>-5.80412592683374E-002+1.75573007801145E-002i</t>
  </si>
  <si>
    <t>-5.49785410836569E-002-2.20195574546016E-002i</t>
  </si>
  <si>
    <t>-2.0037897409308E-002-7.09911122803037E-002i</t>
  </si>
  <si>
    <t>5.742837194708E-002-4.59496485119277E-002i</t>
  </si>
  <si>
    <t>7.98853401462105E-003-1.98976459265553E-002i</t>
  </si>
  <si>
    <t>-7.24573861101111E-002-2.65911946774347E-002i</t>
  </si>
  <si>
    <t>4.20286099425884E-002-6.90723083600869E-002i</t>
  </si>
  <si>
    <t>-4.08047656446874E-002+2.54813440057081E-002i</t>
  </si>
  <si>
    <t>-0.135862647035806-4.70753648840629E-002i</t>
  </si>
  <si>
    <t>-4.40367966666885E-002+1.80854666845662E-002i</t>
  </si>
  <si>
    <t>-0.136486938813359-7.27714893626136E-002i</t>
  </si>
  <si>
    <t>-3.50384396434448E-002-2.91784417391115E-002i</t>
  </si>
  <si>
    <t>-6.39978537918803E-002-6.22528818669155E-003i</t>
  </si>
  <si>
    <t>-3.60756967110359E-002-1.38620539290101E-002i</t>
  </si>
  <si>
    <t>-4.06476025511552E-002-7.65988297354409E-002i</t>
  </si>
  <si>
    <t>0.108411758919058-7.54522565651085E-002i</t>
  </si>
  <si>
    <t>5.28609384357885E-002-6.00255113111803E-002i</t>
  </si>
  <si>
    <t>-4.57127280586629E-002-7.3511222533856E-002i</t>
  </si>
  <si>
    <t>-4.29916791354529E-002-7.34525582909241E-002i</t>
  </si>
  <si>
    <t>4.28903543952609E-002-9.42890081630205E-002i</t>
  </si>
  <si>
    <t>5.78283997123456E-002-2.25890051980491E-002i</t>
  </si>
  <si>
    <t>-8.99084030968487E-002+6.4230020449523E-003i</t>
  </si>
  <si>
    <t>-0.197921431904926-2.50057598765491E-003i</t>
  </si>
  <si>
    <t>-5.34527862547049E-002-8.4550372369879E-003i</t>
  </si>
  <si>
    <t>1.40965774142642E-002+3.2336793484964E-002i</t>
  </si>
  <si>
    <t>3.24283064167836E-002-2.28586745042202E-002i</t>
  </si>
  <si>
    <t>9.55348820043458E-003-0.199315522395233i</t>
  </si>
  <si>
    <t>6.46233589968255E-002-9.7422485607748E-002i</t>
  </si>
  <si>
    <t>7.29858859234307E-003-1.85058767463979E-003i</t>
  </si>
  <si>
    <t>-0.106724798065134+2.28311975097938E-002i</t>
  </si>
  <si>
    <t>-3.55633989396107E-003-5.53999677156226E-002i</t>
  </si>
  <si>
    <t>-7.57062118195325E-003+4.36272212497361E-002i</t>
  </si>
  <si>
    <t>-0.109753205377697-0.15246762601117i</t>
  </si>
  <si>
    <t>-3.79023650613592E-002-0.102519066862228i</t>
  </si>
  <si>
    <t>-8.47554465360833E-002-4.96326172347014E-002i</t>
  </si>
  <si>
    <t>-2.05528710378176E-002+0.166653104495387i</t>
  </si>
  <si>
    <t>1.3139348082003E-004-0.107630637779597i</t>
  </si>
  <si>
    <t>-0.149413520264337+5.83734582267146E-002i</t>
  </si>
  <si>
    <t>2.15239532283148E-002-0.108104926559843i</t>
  </si>
  <si>
    <t>-6.70488614252402E-002-5.28115981515801E-002i</t>
  </si>
  <si>
    <t>1.77121432606361E-002+4.32085246208878E-002i</t>
  </si>
  <si>
    <t>3.52332263415604E-002-9.29469482575528E-002i</t>
  </si>
  <si>
    <t>3.43644623094299E-003-9.78562420838545E-002i</t>
  </si>
  <si>
    <t>4.67111021820843E-002+5.75667144279343E-003i</t>
  </si>
  <si>
    <t>-8.14542083986517E-002-6.3588006959001E-002i</t>
  </si>
  <si>
    <t>-4.40819574641301E-002-8.09593507695542E-002i</t>
  </si>
  <si>
    <t>-0.10313569677441+5.16122238443815E-002i</t>
  </si>
  <si>
    <t>-0.103460629478067-9.42803208111495E-002i</t>
  </si>
  <si>
    <t>-2.46960873019851E-002-0.137139867919741i</t>
  </si>
  <si>
    <t>2.60012277115485E-003-6.61900390168967E-002i</t>
  </si>
  <si>
    <t>0.125011119895482+1.41275545725724E-002i</t>
  </si>
  <si>
    <t>-6.60456304062091E-003-0.141440200989948i</t>
  </si>
  <si>
    <t>-0.101945813633059-3.16672827818549E-002i</t>
  </si>
  <si>
    <t>-3.35747879435858E-003-4.97142961439078E-002i</t>
  </si>
  <si>
    <t>-2.76458645022372E-002+1.42359895604825E-002i</t>
  </si>
  <si>
    <t>0.216401281768553-8.89416296687862E-004i</t>
  </si>
  <si>
    <t>-3.31993845361187E-003-0.124148151379037i</t>
  </si>
  <si>
    <t>-5.32554984077841E-002-0.141668138386571i</t>
  </si>
  <si>
    <t>-3.53606460295335E-002-1.98114390849245E-002i</t>
  </si>
  <si>
    <t>8.06689597408902E-002-9.24192158495096E-003i</t>
  </si>
  <si>
    <t>4.35939767077328E-003-4.07488167351689E-002i</t>
  </si>
  <si>
    <t>-1.7742348931848E-002+8.91871971296163E-002i</t>
  </si>
  <si>
    <t>-0.249040338539382-3.99577914503744E-002i</t>
  </si>
  <si>
    <t>7.03094455424094E-002-3.9896679178553E-002i</t>
  </si>
  <si>
    <t>-6.75846997518829E-003-7.37568511075505E-002i</t>
  </si>
  <si>
    <t>-6.02412059410664E-003+6.53241121677696E-002i</t>
  </si>
  <si>
    <t>-9.73403178236609E-003+1.48253668584638E-002i</t>
  </si>
  <si>
    <t>8.7510829182026E-002+4.64281421248139E-002i</t>
  </si>
  <si>
    <t>2.92905831318101E-002-7.99810035354696E-002i</t>
  </si>
  <si>
    <t>0.125613020150492+5.16953449586845E-002i</t>
  </si>
  <si>
    <t>-1.83115299327315E-002+1.76277672615288E-002i</t>
  </si>
  <si>
    <t>-5.92775451470361E-002-0.149405529624831i</t>
  </si>
  <si>
    <t>-4.05603551170783E-002+6.09691422592917E-002i</t>
  </si>
  <si>
    <t>-7.74856552160858E-002-0.196451936576928i</t>
  </si>
  <si>
    <t>0.126446707761088+1.19102958345558E-002i</t>
  </si>
  <si>
    <t>2.95425390447383E-002-0.115885540110414i</t>
  </si>
  <si>
    <t>5.20357505267646E-002+7.54144701932259E-002i</t>
  </si>
  <si>
    <t>3.35528080057935E-002-0.164293719514279i</t>
  </si>
  <si>
    <t>-3.94249632291781E-002-7.89474029397344E-002i</t>
  </si>
  <si>
    <t>0.136310065632196-2.52234319608841E-002i</t>
  </si>
  <si>
    <t>-1.40622969512631E-002+4.6844614805748E-004i</t>
  </si>
  <si>
    <t>-0.105560779901721-0.149220209423885i</t>
  </si>
  <si>
    <t>0.139638980998524+0.109848791510653i</t>
  </si>
  <si>
    <t>-5.22647383617034E-003-0.130858191703951i</t>
  </si>
  <si>
    <t>-0.26252386103711+3.10748813631824E-002i</t>
  </si>
  <si>
    <t>3.68362705083492E-002-5.24712085782725E-002i</t>
  </si>
  <si>
    <t>-0.169602368153738+1.06735516672144E-003i</t>
  </si>
  <si>
    <t>-5.70993228927068E-002-0.115087122603219i</t>
  </si>
  <si>
    <t>-0.124719118215665-3.17814430244199E-002i</t>
  </si>
  <si>
    <t>-3.3910961466174E-003-0.106354859385308i</t>
  </si>
  <si>
    <t>-0.134609436133852+3.40362016524295E-002i</t>
  </si>
  <si>
    <t>-6.17353513870766E-002+9.1473382039567E-002i</t>
  </si>
  <si>
    <t>0.106301750592044+6.98472525593534E-002i</t>
  </si>
  <si>
    <t>-3.35622745211558E-002-0.132966786417403i</t>
  </si>
  <si>
    <t>-2.33704112715261E-002+4.42496615607336E-002i</t>
  </si>
  <si>
    <t>4.67034950951158E-002+0.126243350614635i</t>
  </si>
  <si>
    <t>0.117687128676187-0.281411424467768i</t>
  </si>
  <si>
    <t>0.1098744938517-0.129012211029237i</t>
  </si>
  <si>
    <t>0.102832403438777+0.175616506365901i</t>
  </si>
  <si>
    <t>-0.13180372610754-8.36749867971443E-002i</t>
  </si>
  <si>
    <t>-6.06594233147262E-003-0.324004452905142i</t>
  </si>
  <si>
    <t>-4.285910826251E-003+0.175974959090719i</t>
  </si>
  <si>
    <t>-2.11679611355288E-002-0.110269190147852i</t>
  </si>
  <si>
    <t>-3.04169632092063E-002+0.155316890847043i</t>
  </si>
  <si>
    <t>6.96707410253081E-003-6.60481920054305E-002i</t>
  </si>
  <si>
    <t>8.45448459520707E-002-0.122131400587089i</t>
  </si>
  <si>
    <t>-9.98631788346242E-002+1.3499443303393E-002i</t>
  </si>
  <si>
    <t>-2.26992135248577E-002-0.284338696576369i</t>
  </si>
  <si>
    <t>-0.237690219199751-3.92013282716862E-002i</t>
  </si>
  <si>
    <t>-7.20738272157222E-003+3.72264732971261E-002i</t>
  </si>
  <si>
    <t>5.63342994998489E-002+0.144011578881864i</t>
  </si>
  <si>
    <t>0.118332229280328-0.317393763315834i</t>
  </si>
  <si>
    <t>7.4246795702717E-002-0.206187235421242i</t>
  </si>
  <si>
    <t>-0.111912252692082-0.260219844268444i</t>
  </si>
  <si>
    <t>6.48713737483672E-002-0.158094794198943i</t>
  </si>
  <si>
    <t>-0.357281916264165+5.43513781984746E-002i</t>
  </si>
  <si>
    <t>-7.05316913751387E-002+1.2880896067029E-002i</t>
  </si>
  <si>
    <t>-6.88319185999201E-002+6.10790975926588E-002i</t>
  </si>
  <si>
    <t>-0.208360188893627-9.76213805533169E-003i</t>
  </si>
  <si>
    <t>0.207489359697086+0.126303063723749i</t>
  </si>
  <si>
    <t>7.32177197906895E-002+0.133112245916282i</t>
  </si>
  <si>
    <t>8.52602172782919E-002+1.55158832220471E-003i</t>
  </si>
  <si>
    <t>-0.299721558895938-1.36907777216188E-002i</t>
  </si>
  <si>
    <t>5.5776802803068E-002-0.119476091243976i</t>
  </si>
  <si>
    <t>0.215615040874745+2.2875515316836E-002i</t>
  </si>
  <si>
    <t>0.159645996709351-0.151906880972331i</t>
  </si>
  <si>
    <t>-0.155561569716119-0.331275276689312i</t>
  </si>
  <si>
    <t>-2.3693155213381E-002-0.138388195926798i</t>
  </si>
  <si>
    <t>-9.02678057406731E-002-3.86954963370526E-002i</t>
  </si>
  <si>
    <t>-1.8595944922041E-002-0.149681791098423i</t>
  </si>
  <si>
    <t>4.77503022085073E-002-0.115116183183961i</t>
  </si>
  <si>
    <t>0.241636314408441+0.163741360995657i</t>
  </si>
  <si>
    <t>-9.75878691984695E-003-6.74631423501335E-002i</t>
  </si>
  <si>
    <t>-6.51784261018584E-002-0.123367895687269i</t>
  </si>
  <si>
    <t>-0.110433002623461+0.114948760387439i</t>
  </si>
  <si>
    <t>7.63171569588706E-002+0.135699597729121i</t>
  </si>
  <si>
    <t>8.04829613738342E-002-0.170095656209788i</t>
  </si>
  <si>
    <t>-6.88034880337989E-002-0.128248254159764i</t>
  </si>
  <si>
    <t>-1.99947454927381E-002-0.269679130021787i</t>
  </si>
  <si>
    <t>-3.59020696964867E-002-2.61539062703301E-002i</t>
  </si>
  <si>
    <t>7.75246116661238E-002+5.36350393433827E-003i</t>
  </si>
  <si>
    <t>-9.00850094251317E-002-0.187790753974961i</t>
  </si>
  <si>
    <t>-8.71889881616664E-002-0.343037677414277i</t>
  </si>
  <si>
    <t>4.77969594473485E-002+0.127738774491349i</t>
  </si>
  <si>
    <t>-0.446905833409667+3.76754653276441E-002i</t>
  </si>
  <si>
    <t>1.24875409870018E-002-6.07049465662532E-002i</t>
  </si>
  <si>
    <t>-3.42320129918668E-003-1.82866953371857E-002i</t>
  </si>
  <si>
    <t>3.12981641796651E-002+7.47188560545919E-002i</t>
  </si>
  <si>
    <t>0.185589340073266+8.34910768985301E-002i</t>
  </si>
  <si>
    <t>0.357404972224027+6.98178320024638E-002i</t>
  </si>
  <si>
    <t>0.189923414401454+1.85298225198815E-002i</t>
  </si>
  <si>
    <t>0.151362196425858-1.20109885598307E-002i</t>
  </si>
  <si>
    <t>-0.165256716107999-0.103954726020543i</t>
  </si>
  <si>
    <t>-2.27100901500026E-002-0.136303583659016i</t>
  </si>
  <si>
    <t>-0.308347046610869-0.202023640060328i</t>
  </si>
  <si>
    <t>-0.197702550977374-7.35393497601387E-002i</t>
  </si>
  <si>
    <t>0.222663050598485-0.153557793463305i</t>
  </si>
  <si>
    <t>-0.107117562707653-0.133031281870064i</t>
  </si>
  <si>
    <t>-0.118063723458045+0.228632580204559i</t>
  </si>
  <si>
    <t>-0.176826534384862-0.160531708277485i</t>
  </si>
  <si>
    <t>-0.184020503291423-0.285634742175988i</t>
  </si>
  <si>
    <t>0.14601626157344-0.279976764064506i</t>
  </si>
  <si>
    <t>-0.1566516703504-1.41756251753123E-002i</t>
  </si>
  <si>
    <t>0.125615202522792-7.50566176917095E-002i</t>
  </si>
  <si>
    <t>0.195445701864832+3.09119566814616E-002i</t>
  </si>
  <si>
    <t>0.185031791182558+0.631586245707023i</t>
  </si>
  <si>
    <t>-4.89117410070534E-002+0.417852441094176i</t>
  </si>
  <si>
    <t>2.43309483141192E-002-8.73826062798732E-002i</t>
  </si>
  <si>
    <t>5.27425052389838E-002-0.535153066451768i</t>
  </si>
  <si>
    <t>-0.193555558095441-4.51377925282467E-002i</t>
  </si>
  <si>
    <t>0.120845950389654-0.234070056989408i</t>
  </si>
  <si>
    <t>0.113734319244436+3.94058018288121E-002i</t>
  </si>
  <si>
    <t>-0.125549016143408-1.66892510463688E-002i</t>
  </si>
  <si>
    <t>0.434448860023966+4.94096646835006E-002i</t>
  </si>
  <si>
    <t>0.277684471205485+0.358593525353972i</t>
  </si>
  <si>
    <t>-4.6084210139774E-002-2.73742702529268E-002i</t>
  </si>
  <si>
    <t>-0.49744532458873-4.92966987329247E-002i</t>
  </si>
  <si>
    <t>0.335143162475466-0.210180019391398i</t>
  </si>
  <si>
    <t>-6.6937487983689E-002-0.230297490971664i</t>
  </si>
  <si>
    <t>5.26834383089015E-002-0.616259786102439i</t>
  </si>
  <si>
    <t>-9.35863996506696E-002-0.220630749326131i</t>
  </si>
  <si>
    <t>9.45290090828603E-002-0.430369288258994i</t>
  </si>
  <si>
    <t>-0.130585301345048-0.279827731782313i</t>
  </si>
  <si>
    <t>0.142215045000189+0.323335515379253i</t>
  </si>
  <si>
    <t>0.137876372655619+0.135215961775167i</t>
  </si>
  <si>
    <t>0.303030830608867+3.53299219911116E-002i</t>
  </si>
  <si>
    <t>-0.255643684156375-0.132829882484733i</t>
  </si>
  <si>
    <t>-0.184835903133989+0.379672841428228i</t>
  </si>
  <si>
    <t>0.227370808569752-0.125389335780875i</t>
  </si>
  <si>
    <t>-0.333014869425061+0.388107271931071i</t>
  </si>
  <si>
    <t>-0.347555018404383+0.276436516909033i</t>
  </si>
  <si>
    <t>5.3440496968604E-002-0.251755098468005i</t>
  </si>
  <si>
    <t>9.00512498811245E-002+3.73765471926021E-002i</t>
  </si>
  <si>
    <t>-8.41528379072598E-002+9.30408630476096E-002i</t>
  </si>
  <si>
    <t>0.181711818992428+0.261404928526356i</t>
  </si>
  <si>
    <t>0.213479867326638+2.91578707682487E-002i</t>
  </si>
  <si>
    <t>-3.42862741687684E-002-0.610600492072785i</t>
  </si>
  <si>
    <t>0.362236011255826-0.545418905565161i</t>
  </si>
  <si>
    <t>-0.558517148501675+0.497170489203291i</t>
  </si>
  <si>
    <t>-0.496182834197277+0.235703395762735i</t>
  </si>
  <si>
    <t>0.487727677582308-0.555532801519774i</t>
  </si>
  <si>
    <t>-0.168147629647023-0.144802645371276i</t>
  </si>
  <si>
    <t>-0.342324819844141+0.148606923765567i</t>
  </si>
  <si>
    <t>0.455613364685319+0.194645129468421i</t>
  </si>
  <si>
    <t>1.13774059181947E-002-0.135407534491733i</t>
  </si>
  <si>
    <t>0.220340631893898+4.45996426329689E-002i</t>
  </si>
  <si>
    <t>-8.08515931417992E-002+0.252775932543209i</t>
  </si>
  <si>
    <t>0.222955310558535+0.361312993316942i</t>
  </si>
  <si>
    <t>-0.153653336894931-0.348345902865647i</t>
  </si>
  <si>
    <t>-9.27891712699982E-002+0.132554392821889i</t>
  </si>
  <si>
    <t>-0.110846704420965+0.236703319888991i</t>
  </si>
  <si>
    <t>5.40114236399078E-002+0.220577407223239i</t>
  </si>
  <si>
    <t>0.474171322178455-0.403899141348491i</t>
  </si>
  <si>
    <t>0.12164260124725+8.08749072705529E-002i</t>
  </si>
  <si>
    <t>0.500187327398518+8.01220920473291E-002i</t>
  </si>
  <si>
    <t>-0.196971873405064-0.714088482285468i</t>
  </si>
  <si>
    <t>-0.510539576105379+0.380953470382156i</t>
  </si>
  <si>
    <t>0.127927530652913-3.73709593729415E-002i</t>
  </si>
  <si>
    <t>0.1751526641357+0.316857735609761i</t>
  </si>
  <si>
    <t>-0.239484655127896-0.255863664893047i</t>
  </si>
  <si>
    <t>-0.990620450113387-0.453640464161732i</t>
  </si>
  <si>
    <t>0.2080595075775-0.498605903219667i</t>
  </si>
  <si>
    <t>-0.514269759925574+7.18309391339906E-002i</t>
  </si>
  <si>
    <t>-0.977348697429251+8.4691109472955E-002i</t>
  </si>
  <si>
    <t>0.199211358466356-0.115709439511802i</t>
  </si>
  <si>
    <t>-0.425883877062623+0.359621358375597i</t>
  </si>
  <si>
    <t>-0.895943719423763-0.129390850987291i</t>
  </si>
  <si>
    <t>-0.363380591885021-0.66962986717754i</t>
  </si>
  <si>
    <t>0.169817288161516+0.883475475008593i</t>
  </si>
  <si>
    <t>-0.40201049574794+0.218006122022912i</t>
  </si>
  <si>
    <t>-0.415895850330439-1.00746765951732i</t>
  </si>
  <si>
    <t>-0.695418804797763+0.342874247940281i</t>
  </si>
  <si>
    <t>0.271936332830598-0.372267788166789i</t>
  </si>
  <si>
    <t>-0.435500123535912-0.601107930617025i</t>
  </si>
  <si>
    <t>7.30823249994844E-002+1.05431070116475E-002i</t>
  </si>
  <si>
    <t>-1.1711485877771+1.39035830991807i</t>
  </si>
  <si>
    <t>-0.492531859126319-0.565260165165268i</t>
  </si>
  <si>
    <t>-5.2386274135778E-002+0.361276146928511i</t>
  </si>
  <si>
    <t>-0.993314804417457-0.124908992805029i</t>
  </si>
  <si>
    <t>0.113170302316347-1.05188573249936i</t>
  </si>
  <si>
    <t>0.141561287247112-0.811973184969168i</t>
  </si>
  <si>
    <t>-3.0857211408806E-003-1.23201407994067i</t>
  </si>
  <si>
    <t>0.199453560938651-0.635294850439838i</t>
  </si>
  <si>
    <t>0.616128742267743+0.315619590683097i</t>
  </si>
  <si>
    <t>7.8394612889353E-002-0.919340367816258i</t>
  </si>
  <si>
    <t>0.214053477491231-1.60265765906917i</t>
  </si>
  <si>
    <t>0.805552694295348-0.571336310307333i</t>
  </si>
  <si>
    <t>-0.352408196902682-0.870960142948541i</t>
  </si>
  <si>
    <t>0.633573579237043+0.347445081233038i</t>
  </si>
  <si>
    <t>-5.44486095096672E-002-0.49825594435482i</t>
  </si>
  <si>
    <t>-0.296318060869374+0.4306468605721i</t>
  </si>
  <si>
    <t>1.38461764030398+0.287679654983703i</t>
  </si>
  <si>
    <t>-1.62366607787759+0.35851332011426i</t>
  </si>
  <si>
    <t>0.346416246959292+1.15639536803481i</t>
  </si>
  <si>
    <t>0.570932112077183+0.186605585863587i</t>
  </si>
  <si>
    <t>0.102626543556648+1.40731324914854i</t>
  </si>
  <si>
    <t>-0.140702891599078-1.42289916690044i</t>
  </si>
  <si>
    <t>5.69370428266861E-002-0.612937581225176i</t>
  </si>
  <si>
    <t>1.0339881882907+0.733696121045529i</t>
  </si>
  <si>
    <t>-1.38593462679967+7.98702590384291E-002i</t>
  </si>
  <si>
    <t>-1.77862953931212E-002-0.667127126246928i</t>
  </si>
  <si>
    <t>0.488684294641601+0.735598561229015i</t>
  </si>
  <si>
    <t>-1.00122822835854-0.128091041482001i</t>
  </si>
  <si>
    <t>-0.216590021854453-0.408644563913048i</t>
  </si>
  <si>
    <t>3.22068091111319-0.26628556649201i</t>
  </si>
  <si>
    <t>0.111682472753299+0.525100072581689i</t>
  </si>
  <si>
    <t>1.36403699169622+0.418984285667829i</t>
  </si>
  <si>
    <t>0.375249891613136+1.29077725158233i</t>
  </si>
  <si>
    <t>2.5096590963435+1.00094427629861i</t>
  </si>
  <si>
    <t>2.11927852695712+8.82007138511399E-002i</t>
  </si>
  <si>
    <t>0.484119216729486-0.815303049590895i</t>
  </si>
  <si>
    <t>-2.55392161453221+1.2196935714522i</t>
  </si>
  <si>
    <t>0.113642431620407+2.83595084508639i</t>
  </si>
  <si>
    <t>8.93470933110448E-002+0.876249401323914i</t>
  </si>
  <si>
    <t>-1.80793879222299-9.98954421447065E-002i</t>
  </si>
  <si>
    <t>-0.433235207440747-0.557549562169467i</t>
  </si>
  <si>
    <t>-2.61401971700757-1.08697074762088i</t>
  </si>
  <si>
    <t>-7.58603950836013E-003+2.19698552630399i</t>
  </si>
  <si>
    <t>-4.01485184330109-2.71798703440612i</t>
  </si>
  <si>
    <t>-2.42584079389839+5.46451881249712i</t>
  </si>
  <si>
    <t>3.30886207394293+4.96867417029124i</t>
  </si>
  <si>
    <t>-7.32553944163663-5.35547323678004i</t>
  </si>
  <si>
    <t>-0.721794984886266-5.99493167383102i</t>
  </si>
  <si>
    <t>2.26599987845592+0.788034209533428i</t>
  </si>
  <si>
    <t>-1.76374335980124-4.1115112359889i</t>
  </si>
  <si>
    <t>3.71868014173112-2.73768841371809i</t>
  </si>
  <si>
    <t>-3.06972800992704-3.77873520291393i</t>
  </si>
  <si>
    <t>0.619669788042446+1.64838746063766i</t>
  </si>
  <si>
    <t>2.94107293559476-3.10373618274034i</t>
  </si>
  <si>
    <t>-0.321885471637275+1.47475221324712i</t>
  </si>
  <si>
    <t>-1.61284223951944-4.20173083699992i</t>
  </si>
  <si>
    <t>4.22548579105131-1.70993777572187i</t>
  </si>
  <si>
    <t>0.785361010914625-0.906546179508129i</t>
  </si>
  <si>
    <t>0.274302554368107+0.638774716587316i</t>
  </si>
  <si>
    <t>0.506315906127913+2.98766566165002i</t>
  </si>
  <si>
    <t>-1.22218022583422+2.95464995908108i</t>
  </si>
  <si>
    <t>0.961600448880961+2.54206031200469i</t>
  </si>
  <si>
    <t>-2.13745635142354+2.18133161644391i</t>
  </si>
  <si>
    <t>-0.664679065923282+0.921333558565962i</t>
  </si>
  <si>
    <t>-5.67419607853185-1.11349860454766i</t>
  </si>
  <si>
    <t>1.31121322201138+1.03004535814552i</t>
  </si>
  <si>
    <t>3.49436764132295+2.20419689972183i</t>
  </si>
  <si>
    <t>2.19506557638896E-002-2.00201942820686i</t>
  </si>
  <si>
    <t>-0.237892123584164-0.188543189069741i</t>
  </si>
  <si>
    <t>-5.81040097732056E-002-1.00458866522127i</t>
  </si>
  <si>
    <t>1.74468845199779-1.95528822593985i</t>
  </si>
  <si>
    <t>-9.9233618382195E-002-2.21257053948742i</t>
  </si>
  <si>
    <t>1.44233551450813-0.852065585624858i</t>
  </si>
  <si>
    <t>0.69703226024963-2.08394106281565i</t>
  </si>
  <si>
    <t>Time-series (s)</t>
  </si>
  <si>
    <t>Voltage (V)</t>
  </si>
  <si>
    <t>series</t>
  </si>
  <si>
    <t>81.5084838875</t>
  </si>
  <si>
    <r>
      <t xml:space="preserve">FFTcomplex (cos θ + i sin </t>
    </r>
    <r>
      <rPr>
        <b/>
        <sz val="11"/>
        <color theme="1"/>
        <rFont val="Calibri"/>
        <family val="2"/>
      </rPr>
      <t>θ)</t>
    </r>
  </si>
  <si>
    <t>81.5225219751</t>
  </si>
  <si>
    <t>0.702798135539998+2.10896817778253i</t>
  </si>
  <si>
    <t>1.43087882136557+0.841331939001862i</t>
  </si>
  <si>
    <t>-5.04232416372109E-002+2.16896182825952i</t>
  </si>
  <si>
    <t>1.75118312384992+1.91009042572859i</t>
  </si>
  <si>
    <t>-3.27519410613655E-002+1.02080310755035i</t>
  </si>
  <si>
    <t>-0.259271389659408+0.137261289872738i</t>
  </si>
  <si>
    <t>-1.66407543153532E-003+1.95039115527319i</t>
  </si>
  <si>
    <t>3.48154519983166-2.24437592464994i</t>
  </si>
  <si>
    <t>1.2985360476625-1.08735329500333i</t>
  </si>
  <si>
    <t>-5.66039237689582+1.14809086858844i</t>
  </si>
  <si>
    <t>-0.610766433940901-0.90321611843691i</t>
  </si>
  <si>
    <t>-2.21801331650413-2.0917260871328i</t>
  </si>
  <si>
    <t>0.919689382810433-2.57489444645335i</t>
  </si>
  <si>
    <t>-1.25254292147514-3.00288711529816i</t>
  </si>
  <si>
    <t>0.410547745119167-2.9709167258932i</t>
  </si>
  <si>
    <t>0.221090807132248-0.668414587152026i</t>
  </si>
  <si>
    <t>0.787959881629844+0.867454274804001i</t>
  </si>
  <si>
    <t>4.24536138792589+1.60428951643032i</t>
  </si>
  <si>
    <t>-1.47128770409605+4.24658291345567i</t>
  </si>
  <si>
    <t>-0.392126769507924-1.48115414097687i</t>
  </si>
  <si>
    <t>2.98942815710881+3.02131956548692i</t>
  </si>
  <si>
    <t>0.547396751603479-1.59297495483077i</t>
  </si>
  <si>
    <t>-2.99651081629404+3.89325438201129i</t>
  </si>
  <si>
    <t>3.84399491034649+2.65296970924983i</t>
  </si>
  <si>
    <t>-1.62716686243544+4.17726805085257i</t>
  </si>
  <si>
    <t>2.22531418529512-0.864608376228409i</t>
  </si>
  <si>
    <t>-0.591257615885467+6.0646789643727i</t>
  </si>
  <si>
    <t>-7.09590108185575+5.63518855635546i</t>
  </si>
  <si>
    <t>3.11413760576882-5.10567387133159i</t>
  </si>
  <si>
    <t>-2.64754550225321-5.32165445690359i</t>
  </si>
  <si>
    <t>-3.942793905656+2.84565950098072i</t>
  </si>
  <si>
    <t>-0.147185860705601-2.16337840259484i</t>
  </si>
  <si>
    <t>-2.62510809129412+1.22549908121173i</t>
  </si>
  <si>
    <t>-0.34080883054931+0.634416155855119i</t>
  </si>
  <si>
    <t>-1.78069107661762+0.239474250582047i</t>
  </si>
  <si>
    <t>5.86764647279754E-002-0.918039736068318i</t>
  </si>
  <si>
    <t>-5.53668256842126E-002-2.83666452173182i</t>
  </si>
  <si>
    <t>-2.62357483876805-1.08630527263432i</t>
  </si>
  <si>
    <t>0.515804347840358+0.794500214974324i</t>
  </si>
  <si>
    <t>2.1323478765816-0.220638356575239i</t>
  </si>
  <si>
    <t>2.42864883557596-1.18976631420713i</t>
  </si>
  <si>
    <t>0.237193436870367-1.21287624190929i</t>
  </si>
  <si>
    <t>1.39648716138558-0.453140164969796i</t>
  </si>
  <si>
    <t>0.103516509269341-0.49531193491092i</t>
  </si>
  <si>
    <t>3.22678294587683+6.96982099091512E-002i</t>
  </si>
  <si>
    <t>-0.201894315509806+0.413330853635233i</t>
  </si>
  <si>
    <t>-1.05300758574691+0.213598589187977i</t>
  </si>
  <si>
    <t>0.411279388424032-0.796580682269745i</t>
  </si>
  <si>
    <t>-2.67686592929383E-002+0.694475004062288i</t>
  </si>
  <si>
    <t>-1.40161665839266+1.6296547019482E-002i</t>
  </si>
  <si>
    <t>1.00118513726645-0.827166331855564i</t>
  </si>
  <si>
    <t>0.105616996523927+0.637271442753809i</t>
  </si>
  <si>
    <t>-2.44037505004192E-003+1.401111506946i</t>
  </si>
  <si>
    <t>-3.63967033852429E-002-1.41973429840731i</t>
  </si>
  <si>
    <t>0.556975986594928-0.215678208489427i</t>
  </si>
  <si>
    <t>0.258576651580608-1.19874053882922i</t>
  </si>
  <si>
    <t>-1.70997132651373-0.201941388154997i</t>
  </si>
  <si>
    <t>1.36818971031831-0.432670952439769i</t>
  </si>
  <si>
    <t>-0.371455309324387-0.403803756552547i</t>
  </si>
  <si>
    <t>-6.04135846935615E-002+0.540228594849326i</t>
  </si>
  <si>
    <t>0.598520432904049-0.426714203155504i</t>
  </si>
  <si>
    <t>-0.268570535442692+0.907240704385708i</t>
  </si>
  <si>
    <t>0.862260841860187+0.519421019077678i</t>
  </si>
  <si>
    <t>0.35239554303938+1.56257214468056i</t>
  </si>
  <si>
    <t>0.147558215549402+0.877073910530811i</t>
  </si>
  <si>
    <t>0.600491934828397-0.353965547036046i</t>
  </si>
  <si>
    <t>0.19737185566966+0.658390980587675i</t>
  </si>
  <si>
    <t>0.103416433949525+1.23299313457235i</t>
  </si>
  <si>
    <t>0.222973046379943+0.726084845958914i</t>
  </si>
  <si>
    <t>0.246278772848531+1.10611659929779i</t>
  </si>
  <si>
    <t>-1.05035424144494+0.233291291293654i</t>
  </si>
  <si>
    <t>-8.789701665949E-002-0.412918787141295i</t>
  </si>
  <si>
    <t>-0.47797070038725+0.609788143471961i</t>
  </si>
  <si>
    <t>-1.27306379371218-1.25158785430783i</t>
  </si>
  <si>
    <t>4.18983405347602E-002-1.7474722056117E-003i</t>
  </si>
  <si>
    <t>-0.347885890445236+0.635700535752667i</t>
  </si>
  <si>
    <t>0.298659378441589+0.309986099333616i</t>
  </si>
  <si>
    <t>-0.775437208971456-0.299129492497259i</t>
  </si>
  <si>
    <t>-0.285655064831869+1.05447586176727i</t>
  </si>
  <si>
    <t>-0.413875324416612-0.200006497039641i</t>
  </si>
  <si>
    <t>9.00874777438338E-002-0.896631319531831i</t>
  </si>
  <si>
    <t>-0.247956518592356+0.675503260997603i</t>
  </si>
  <si>
    <t>-0.876136710638664+0.197229125439902i</t>
  </si>
  <si>
    <t>-0.504296762952447-0.292272181249951i</t>
  </si>
  <si>
    <t>0.225320239489158+0.111726532501781i</t>
  </si>
  <si>
    <t>-1.0431901415535-3.04714769731811E-003i</t>
  </si>
  <si>
    <t>-0.562356097223007+1.70539585046638E-002i</t>
  </si>
  <si>
    <t>0.177144009172332+0.435091098864547i</t>
  </si>
  <si>
    <t>-0.916768998744309+0.542120168288945i</t>
  </si>
  <si>
    <t>-0.247206993792188+0.226872170309128i</t>
  </si>
  <si>
    <t>0.110476294013244-0.34796632324792i</t>
  </si>
  <si>
    <t>0.130909644668342-1.42941934766017E-002i</t>
  </si>
  <si>
    <t>-0.594863706478623-0.303795729334942i</t>
  </si>
  <si>
    <t>-0.103161950215668+0.75643503823222i</t>
  </si>
  <si>
    <t>0.50154778991666-0.141356818628819i</t>
  </si>
  <si>
    <t>5.0704993964226E-002-8.5159182008377E-002i</t>
  </si>
  <si>
    <t>0.504703469090765+0.288814162763629i</t>
  </si>
  <si>
    <t>-3.4869398799932E-002-0.182806861857403i</t>
  </si>
  <si>
    <t>-0.128843454545276-0.195922213955449i</t>
  </si>
  <si>
    <t>-0.159195881034171-9.07598774520302E-002i</t>
  </si>
  <si>
    <t>-0.100905478667988+0.414837439336186i</t>
  </si>
  <si>
    <t>0.17522135740843-0.355847324343019i</t>
  </si>
  <si>
    <t>-0.170621637245239-0.265123926304407i</t>
  </si>
  <si>
    <t>0.204550009407573-0.121490736376139i</t>
  </si>
  <si>
    <t>1.0256650674082E-002+0.178912881764201i</t>
  </si>
  <si>
    <t>0.366524877841318-0.221783322012542i</t>
  </si>
  <si>
    <t>-0.360652240431044-0.144760843356805i</t>
  </si>
  <si>
    <t>-0.183528387322549+0.176965124350694i</t>
  </si>
  <si>
    <t>0.528186458152254+0.508173819669033i</t>
  </si>
  <si>
    <t>-0.493552570205553-0.181578592299496i</t>
  </si>
  <si>
    <t>-0.589811054258981-0.440933606409517i</t>
  </si>
  <si>
    <t>0.347425492482064+0.506865310607784i</t>
  </si>
  <si>
    <t>5.25535921786955E-002+0.604007724681302i</t>
  </si>
  <si>
    <t>0.203343418361475-4.33867768139479E-002i</t>
  </si>
  <si>
    <t>5.33594560691952E-002-0.217382572148001i</t>
  </si>
  <si>
    <t>-0.12376960489671-0.114465076225809i</t>
  </si>
  <si>
    <t>1.83069008530807E-002-8.76135312857458E-002i</t>
  </si>
  <si>
    <t>4.54411964900019E-002+0.212613433166424i</t>
  </si>
  <si>
    <t>-0.433615543485138-0.227226802391415i</t>
  </si>
  <si>
    <t>-0.389187679146717-0.36566543848944i</t>
  </si>
  <si>
    <t>0.194334419867603+6.10766180049105E-002i</t>
  </si>
  <si>
    <t>-0.208328726192021-0.357827567380923i</t>
  </si>
  <si>
    <t>-0.288984398805528+0.217713569495118i</t>
  </si>
  <si>
    <t>0.312043107527762-9.1868198050933E-002i</t>
  </si>
  <si>
    <t>4.85298731720876E-002-9.96176878805616E-002i</t>
  </si>
  <si>
    <t>0.141289370791151-0.386256159887045i</t>
  </si>
  <si>
    <t>-6.31112344445852E-002+0.232222704924828i</t>
  </si>
  <si>
    <t>0.207468642008391+0.406555049730372i</t>
  </si>
  <si>
    <t>-7.64798921642278E-002+0.319140939807587i</t>
  </si>
  <si>
    <t>0.140548455591387+0.589785908326435i</t>
  </si>
  <si>
    <t>-4.35331345786819E-002+0.225510779337841i</t>
  </si>
  <si>
    <t>0.36960306007812+0.101705131322273i</t>
  </si>
  <si>
    <t>-0.498230551766113+0.199659377490131i</t>
  </si>
  <si>
    <t>-6.76910892386531E-002+7.04026096399273E-002i</t>
  </si>
  <si>
    <t>0.188086788030224-0.439054090228298i</t>
  </si>
  <si>
    <t>0.391457942746169-0.166783762386305i</t>
  </si>
  <si>
    <t>-0.115981581772228+7.14072502259725E-002i</t>
  </si>
  <si>
    <t>0.113684804580698-7.24605756614319E-002i</t>
  </si>
  <si>
    <t>0.155039200498877+0.241348409011296i</t>
  </si>
  <si>
    <t>-0.12706862512545+1.29336689544437E-002i</t>
  </si>
  <si>
    <t>0.125367129922144+0.542133246635375i</t>
  </si>
  <si>
    <t>-1.47045808339032E-002+0.148735696337015i</t>
  </si>
  <si>
    <t>-0.102187996253952-0.366093578756258i</t>
  </si>
  <si>
    <t>4.07853008980875E-002-0.669798549425972i</t>
  </si>
  <si>
    <t>0.171801038589812-5.00652855315228E-002i</t>
  </si>
  <si>
    <t>0.137793823116737-5.25910938912464E-002i</t>
  </si>
  <si>
    <t>-0.194792814275956+8.59820721840242E-002i</t>
  </si>
  <si>
    <t>0.199804840140354+0.196416948807158i</t>
  </si>
  <si>
    <t>-0.136839843988262+0.26744631701729i</t>
  </si>
  <si>
    <t>-0.161746391752043+0.21699763588765i</t>
  </si>
  <si>
    <t>-0.152598701853445-0.188228345777536i</t>
  </si>
  <si>
    <t>-4.90328661667117E-002+0.128215807376821i</t>
  </si>
  <si>
    <t>0.262310526899591+0.170348029660606i</t>
  </si>
  <si>
    <t>-0.177072255253483+1.59535296990574E-002i</t>
  </si>
  <si>
    <t>-0.218913067618087+0.311107778394457i</t>
  </si>
  <si>
    <t>-3.46260949395227E-002+0.104343116910901i</t>
  </si>
  <si>
    <t>-0.176646790622732+0.150620412059374i</t>
  </si>
  <si>
    <t>0.147555866038875+4.59914518537547E-002i</t>
  </si>
  <si>
    <t>0.15185889983186-9.80846083403006E-002i</t>
  </si>
  <si>
    <t>0.276898386116417-0.108642303434487i</t>
  </si>
  <si>
    <t>6.11147161776709E-002-0.17947004808108i</t>
  </si>
  <si>
    <t>3.37974319979902E-002-0.110025082406912i</t>
  </si>
  <si>
    <t>1.04647933691923E-002+3.83276812770543E-002i</t>
  </si>
  <si>
    <t>-6.19008614298712E-003+2.30615918863808E-002i</t>
  </si>
  <si>
    <t>-0.463041189403122+8.08015070643477E-002i</t>
  </si>
  <si>
    <t>5.16879074408019E-002-0.150853081501425i</t>
  </si>
  <si>
    <t>-5.30136432125943E-002+0.330557733425523i</t>
  </si>
  <si>
    <t>-5.14883264760467E-002+0.189276030497698i</t>
  </si>
  <si>
    <t>6.58753454403135E-002-1.57029898655647E-002i</t>
  </si>
  <si>
    <t>3.91524612828196E-002-7.85162817935843E-004i</t>
  </si>
  <si>
    <t>7.24363050113141E-002+0.164493974827661i</t>
  </si>
  <si>
    <t>8.77045503471494E-003+0.13442492698723i</t>
  </si>
  <si>
    <t>8.4791055700589E-002+0.154781112156378i</t>
  </si>
  <si>
    <t>1.21566950343024E-002-0.123848381069856i</t>
  </si>
  <si>
    <t>-0.131454933326939-5.04363855247037E-002i</t>
  </si>
  <si>
    <t>-5.28724242225141E-002+0.145235506879681i</t>
  </si>
  <si>
    <t>3.57816093087392E-002+6.95275279780058E-002i</t>
  </si>
  <si>
    <t>0.21072593885415-0.205143819664151i</t>
  </si>
  <si>
    <t>7.07272309015689E-003+0.170020499971432i</t>
  </si>
  <si>
    <t>4.4928247040199E-003+8.15832304747852E-002i</t>
  </si>
  <si>
    <t>-0.100830325041293+7.67980601977368E-002i</t>
  </si>
  <si>
    <t>7.3863374830359E-002+0.139720618209486i</t>
  </si>
  <si>
    <t>-0.135136196992776+0.385158421859653i</t>
  </si>
  <si>
    <t>0.225534479429358+8.44369801444098E-002i</t>
  </si>
  <si>
    <t>0.209206234270744-0.155829318312769i</t>
  </si>
  <si>
    <t>0.100088618232474+8.6392995210775E-002i</t>
  </si>
  <si>
    <t>-0.310786460398802+0.102246218307531i</t>
  </si>
  <si>
    <t>6.51462157181488E-002+1.09688007759E-002i</t>
  </si>
  <si>
    <t>2.9089900939683E-002-0.100643818766769i</t>
  </si>
  <si>
    <t>0.162549131376758-0.226230892197576i</t>
  </si>
  <si>
    <t>-0.222564201797439+2.98752195738274E-002i</t>
  </si>
  <si>
    <t>-7.60406131999667E-002-3.9574389109705E-002i</t>
  </si>
  <si>
    <t>-0.10638424109974+3.63281361358458E-002i</t>
  </si>
  <si>
    <t>-0.391317708129168-8.44101368629068E-003i</t>
  </si>
  <si>
    <t>4.00029870440752E-002+0.156147214480792i</t>
  </si>
  <si>
    <t>-7.79407636191591E-002+0.313576401816855i</t>
  </si>
  <si>
    <t>9.40240916633339E-002+0.164452536954909i</t>
  </si>
  <si>
    <t>7.75594289909953E-002+0.21155301856308i</t>
  </si>
  <si>
    <t>6.18376176833929E-003-0.141234614007994i</t>
  </si>
  <si>
    <t>-8.12850259109339E-002-7.05712977993642E-002i</t>
  </si>
  <si>
    <t>-0.251581403223161+3.53807985260914E-002i</t>
  </si>
  <si>
    <t>3.65531690346722E-003+0.306480105748831i</t>
  </si>
  <si>
    <t>-0.11238362452542+9.06656818818932E-003i</t>
  </si>
  <si>
    <t>0.142649686711527+0.118566645735179i</t>
  </si>
  <si>
    <t>5.03123807122251E-003+0.14193182929797i</t>
  </si>
  <si>
    <t>-1.37907680846545E-002-0.173340158052062i</t>
  </si>
  <si>
    <t>-1.87923296412097E-002+8.18513375758423E-002i</t>
  </si>
  <si>
    <t>-3.03652546477714E-002-0.111741175319071i</t>
  </si>
  <si>
    <t>9.14727466958302E-002+0.314500649022822i</t>
  </si>
  <si>
    <t>-0.122440137479355+0.104516659143324i</t>
  </si>
  <si>
    <t>-5.07099278977712E-003-0.177847471072258i</t>
  </si>
  <si>
    <t>0.149307635180731+3.34739520539844E-002i</t>
  </si>
  <si>
    <t>0.185488147356085+0.260148366869731i</t>
  </si>
  <si>
    <t>3.44612893054314E-002-0.19602167702402i</t>
  </si>
  <si>
    <t>4.66724929577205E-003-0.100311208401941i</t>
  </si>
  <si>
    <t>-1.39791452893476E-002+8.9426408074308E-002i</t>
  </si>
  <si>
    <t>5.69161935334892E-002-5.88045499314755E-002i</t>
  </si>
  <si>
    <t>-4.8918405905363E-002-1.75739388482115E-002i</t>
  </si>
  <si>
    <t>-0.182574154321771-2.21960438509552E-002i</t>
  </si>
  <si>
    <t>3.94022398801092E-002+0.118812911219654i</t>
  </si>
  <si>
    <t>-0.116975808070243+3.74242953580433E-002i</t>
  </si>
  <si>
    <t>-3.63476154470851E-004+0.116333315215625i</t>
  </si>
  <si>
    <t>-0.181526241361991+4.39310937834553E-002i</t>
  </si>
  <si>
    <t>7.68381747739244E-002-1.58334024486495E-002i</t>
  </si>
  <si>
    <t>-0.266798030892661+4.36436686514448E-002i</t>
  </si>
  <si>
    <t>4.03072773401419E-002+0.178623049661459i</t>
  </si>
  <si>
    <t>2.40882839854622E-002-8.37812522254431E-002i</t>
  </si>
  <si>
    <t>-1.49044006662651E-002+0.219331098195456i</t>
  </si>
  <si>
    <t>-1.85710718298877E-002+1.8258053448563E-002i</t>
  </si>
  <si>
    <t>0.152107521505049-3.56729900458622E-002i</t>
  </si>
  <si>
    <t>3.19252261936133E-003+6.03733217070564E-002i</t>
  </si>
  <si>
    <t>0.10917868156594+0.171201369943017i</t>
  </si>
  <si>
    <t>7.40538317577656E-002-7.77852078178973E-002i</t>
  </si>
  <si>
    <t>3.04714665635218E-002+9.42794869229462E-002i</t>
  </si>
  <si>
    <t>6.45600669925309E-002-3.29411175198979E-002i</t>
  </si>
  <si>
    <t>-6.67363320238172E-002+0.213120441917686i</t>
  </si>
  <si>
    <t>-9.44520767910956E-002+8.33602876705917E-003i</t>
  </si>
  <si>
    <t>6.68565332193361E-002+0.103335001748548i</t>
  </si>
  <si>
    <t>-8.28830625870673E-003-5.23111551715477E-002i</t>
  </si>
  <si>
    <t>9.89384010594812E-002-9.23393172961154E-002i</t>
  </si>
  <si>
    <t>8.07328129718243E-002-1.48875705677114E-003i</t>
  </si>
  <si>
    <t>6.00696112395197E-002-4.75536277682069E-002i</t>
  </si>
  <si>
    <t>-6.33096229365097E-003-2.04503928819953E-002i</t>
  </si>
  <si>
    <t>3.47510317980067E-002-2.73436940428089E-002i</t>
  </si>
  <si>
    <t>6.88013235363662E-003+3.48522211970937E-002i</t>
  </si>
  <si>
    <t>-8.40819039296379E-003-2.98395944202183E-002i</t>
  </si>
  <si>
    <t>-0.242474521280438+0.152719310488075i</t>
  </si>
  <si>
    <t>-7.78968217963663E-002-8.41246991854197E-002i</t>
  </si>
  <si>
    <t>4.48138423885476E-002-1.72169993480679E-002i</t>
  </si>
  <si>
    <t>5.43875840396923E-002-6.26002428126098E-002i</t>
  </si>
  <si>
    <t>-4.76516198147832E-002+9.5201357362111E-002i</t>
  </si>
  <si>
    <t>1.47236712906224E-002+0.200383911788142i</t>
  </si>
  <si>
    <t>4.06996702462065E-002+6.72271041877031E-002i</t>
  </si>
  <si>
    <t>0.135704407591229-7.1958386229589E-002i</t>
  </si>
  <si>
    <t>-7.12031720905679E-002-1.41458261820581E-002i</t>
  </si>
  <si>
    <t>-1.1462831148373E-002+7.47500995143014E-002i</t>
  </si>
  <si>
    <t>-6.88217869810343E-002+0.104392768373914i</t>
  </si>
  <si>
    <t>-9.12491945578696E-003+8.15901587945536E-002i</t>
  </si>
  <si>
    <t>9.96185688335834E-002-8.60089182280361E-002i</t>
  </si>
  <si>
    <t>1.45840545914315E-002+7.68757399469202E-002i</t>
  </si>
  <si>
    <t>-8.25226742100252E-003+0.110649878633503i</t>
  </si>
  <si>
    <t>-9.66965436306549E-003+0.101897192152081i</t>
  </si>
  <si>
    <t>-0.164050739659382-3.21375823169713E-002i</t>
  </si>
  <si>
    <t>9.70704021904151E-003+5.50260741955902E-002i</t>
  </si>
  <si>
    <t>-9.50402380106084E-002+4.82209879005758E-002i</t>
  </si>
  <si>
    <t>-2.1305112485356E-002-5.51948286932149E-002i</t>
  </si>
  <si>
    <t>4.6100053559956E-002+8.22630361073106E-002i</t>
  </si>
  <si>
    <t>3.81717898700965E-002+8.71942105833998E-002i</t>
  </si>
  <si>
    <t>-9.10201118752155E-003-7.34407887681388E-002i</t>
  </si>
  <si>
    <t>-5.39315875993682E-002+4.6367801523437E-002i</t>
  </si>
  <si>
    <t>8.07426346626669E-002+0.111355564719684i</t>
  </si>
  <si>
    <t>-0.184658835687135-1.18091990889006E-002i</t>
  </si>
  <si>
    <t>6.6817726064376E-002+0.130034988259178i</t>
  </si>
  <si>
    <t>-7.47296505820361E-002-0.121880285188481i</t>
  </si>
  <si>
    <t>-0.12099949996553+0.101082987775665i</t>
  </si>
  <si>
    <t>-8.56231673514873E-003+0.144306808739722i</t>
  </si>
  <si>
    <t>-3.32609983336524E-002+0.132051179989424i</t>
  </si>
  <si>
    <t>-5.70823422101192E-002-5.79161526764678E-002i</t>
  </si>
  <si>
    <t>1.66465565539232E-002+2.12705736290259E-002i</t>
  </si>
  <si>
    <t>-0.125102991461065+3.53542608267485E-002i</t>
  </si>
  <si>
    <t>2.26262125795684E-003+1.08436454414301E-002i</t>
  </si>
  <si>
    <t>6.49768529570861E-002+6.74081071050612E-002i</t>
  </si>
  <si>
    <t>3.82821893708932E-002+0.196211038147695i</t>
  </si>
  <si>
    <t>2.17565736312774E-002+2.3406869587011E-002i</t>
  </si>
  <si>
    <t>-1.76281728581975E-002-5.64270974601278E-002i</t>
  </si>
  <si>
    <t>-4.25729668077992E-002+6.17630995892174E-002i</t>
  </si>
  <si>
    <t>-0.10981763998757+8.79248092268665E-002i</t>
  </si>
  <si>
    <t>-9.49962931569542E-002+2.68981782117622E-002i</t>
  </si>
  <si>
    <t>2.04715550737324E-002+4.57534509473376E-002i</t>
  </si>
  <si>
    <t>0.102089092950197+0.125012549489118i</t>
  </si>
  <si>
    <t>1.92711406705597E-002+5.20302951412007E-002i</t>
  </si>
  <si>
    <t>-5.95182921811599E-002+0.115842602377117i</t>
  </si>
  <si>
    <t>7.3199899612862E-002-1.57454594261442E-002i</t>
  </si>
  <si>
    <t>9.25975396578139E-002+2.34224638793631E-002i</t>
  </si>
  <si>
    <t>-5.43427645419376E-002+5.16893279113475E-002i</t>
  </si>
  <si>
    <t>-4.24896966251057E-002-1.007600727962E-002i</t>
  </si>
  <si>
    <t>-2.26609956354285E-002+2.24220519125404E-002i</t>
  </si>
  <si>
    <t>3.67637836221033E-002+3.37491315491331E-002i</t>
  </si>
  <si>
    <t>-0.10343712042386+5.70049717693332E-002i</t>
  </si>
  <si>
    <t>-5.12548676549445E-002+7.43384595759596E-003i</t>
  </si>
  <si>
    <t>-0.150849619305891+8.25760018533219E-002i</t>
  </si>
  <si>
    <t>-5.461622205992E-002+4.41940978224737E-003i</t>
  </si>
  <si>
    <t>5.59979161653555E-002+4.54503879743798E-002i</t>
  </si>
  <si>
    <t>1.97291199639406E-002+1.98216299316472E-002i</t>
  </si>
  <si>
    <t>2.88062557656931E-003+2.35159574035078E-002i</t>
  </si>
  <si>
    <t>9.78700541242251E-002+3.39693908865693E-002i</t>
  </si>
  <si>
    <t>3.98400866249211E-002+8.01815417717892E-002i</t>
  </si>
  <si>
    <t>2.88501868745584E-003+6.44086098002991E-002i</t>
  </si>
  <si>
    <t>-8.56263909206291E-002+4.0854404717743E-002i</t>
  </si>
  <si>
    <t>3.45681922517218E-002+2.97063682696969E-002i</t>
  </si>
  <si>
    <t>1.95427197108669E-002+0.101196034356277i</t>
  </si>
  <si>
    <t>3.25300267020752E-002+3.69233682860398E-002i</t>
  </si>
  <si>
    <t>1.91369894900669E-002+4.00179377680051E-002i</t>
  </si>
  <si>
    <t>6.19518996321985E-002-5.15893239840971E-002i</t>
  </si>
  <si>
    <t>-2.71335729841502E-002+6.65321047217618E-002i</t>
  </si>
  <si>
    <t>-2.90205836778778E-002+0.104919678636875i</t>
  </si>
  <si>
    <t>-7.24896759951423E-002+1.76516923327013E-002i</t>
  </si>
  <si>
    <t>-4.43528974122813E-003-2.3811007684693E-002i</t>
  </si>
  <si>
    <t>3.71837237848745E-002-0.104110046235965i</t>
  </si>
  <si>
    <t>6.29155627400454E-002+4.94415799803682E-002i</t>
  </si>
  <si>
    <t>-1.61511731645978E-002+2.08437290282602E-002i</t>
  </si>
  <si>
    <t>6.19052295630497E-002+4.82627686431606E-002i</t>
  </si>
  <si>
    <t>-7.19013358323978E-002+3.0276704016472E-002i</t>
  </si>
  <si>
    <t>-7.12706381193873E-002+2.78945625687076E-002i</t>
  </si>
  <si>
    <t>-6.1030488933119E-002+1.61443337509418E-002i</t>
  </si>
  <si>
    <t>-4.81399585819957E-002+1.42719489385294E-002i</t>
  </si>
  <si>
    <t>2.71812233576261E-002-0.121698086427502i</t>
  </si>
  <si>
    <t>5.78702252314863E-002+8.32533948808944E-002i</t>
  </si>
  <si>
    <t>-9.16031532379337E-003+2.25488059841711E-002i</t>
  </si>
  <si>
    <t>-6.54370355438978E-003-2.98842402038551E-002i</t>
  </si>
  <si>
    <t>2.64315998502163E-002+2.52485556440511E-002i</t>
  </si>
  <si>
    <t>-1.26024851985162E-002+3.64697504791721E-002i</t>
  </si>
  <si>
    <t>-9.77765837271847E-002+6.94638127247537E-002i</t>
  </si>
  <si>
    <t>4.79670033880075E-002+1.94342787622099E-002i</t>
  </si>
  <si>
    <t>-2.20211369024348E-002+9.04165463226123E-002i</t>
  </si>
  <si>
    <t>-4.81519384709847E-002+1.31013356333777E-002i</t>
  </si>
  <si>
    <t>9.39079843415255E-003+0.17241653103574i</t>
  </si>
  <si>
    <t>8.02531164649488E-003+3.93455911611132E-002i</t>
  </si>
  <si>
    <t>-0.122060898466507-9.54812280262781E-003i</t>
  </si>
  <si>
    <t>-2.32236471244129E-002+2.90436741714615E-002i</t>
  </si>
  <si>
    <t>2.95772222112167E-002+8.44587727954224E-002i</t>
  </si>
  <si>
    <t>2.13850462158112E-002+5.17211208178826E-002i</t>
  </si>
  <si>
    <t>-1.19181115924954E-002-1.21685013408633E-003i</t>
  </si>
  <si>
    <t>-6.15678038448641E-002-2.35365766544516E-002i</t>
  </si>
  <si>
    <t>-4.95570595913405E-002+3.72090377169739E-002i</t>
  </si>
  <si>
    <t>-7.93153577824015E-002-3.17938538217464E-002i</t>
  </si>
  <si>
    <t>-3.07637145305067E-002-9.48573946769382E-003i</t>
  </si>
  <si>
    <t>-3.09667203344947E-002-1.64552473697892E-002i</t>
  </si>
  <si>
    <t>6.88008056429911E-002+7.82036409252024E-002i</t>
  </si>
  <si>
    <t>4.87063079422234E-003-3.91511465197688E-002i</t>
  </si>
  <si>
    <t>-4.39378457658547E-002-3.52759237967835E-003i</t>
  </si>
  <si>
    <t>2.59476506543116E-002+4.43507393986771E-002i</t>
  </si>
  <si>
    <t>1.44720145988115E-002+4.01135359127266E-002i</t>
  </si>
  <si>
    <t>-3.36938333799504E-003+2.50872944664807E-002i</t>
  </si>
  <si>
    <t>-2.67351435140013E-002+3.10854176368463E-002i</t>
  </si>
  <si>
    <t>-9.35315018137208E-003+4.20410177362418E-002i</t>
  </si>
  <si>
    <t>-7.96105314632879E-002-1.54015523989699E-002i</t>
  </si>
  <si>
    <t>2.01281564702195E-002+0.108617428941027i</t>
  </si>
  <si>
    <t>-0.105409844530415+2.18857620895603E-002i</t>
  </si>
  <si>
    <t>-4.80492049927597E-002-8.72276322723494E-003i</t>
  </si>
  <si>
    <t>3.20739527582269E-002+1.97848045052932E-002i</t>
  </si>
  <si>
    <t>1.2052705527221E-002-1.21939160043397E-002i</t>
  </si>
  <si>
    <t>-1.29964007647718E-002-1.63549179937443E-002i</t>
  </si>
  <si>
    <t>-9.97340116159149E-003-5.96067875564662E-002i</t>
  </si>
  <si>
    <t>-8.82433771061689E-002-4.10734756932729E-002i</t>
  </si>
  <si>
    <t>-1.85989098194352E-002+6.95535223106626E-003i</t>
  </si>
  <si>
    <t>9.66191148082419E-002+3.2728608863805E-002i</t>
  </si>
  <si>
    <t>5.15936920560506E-002+4.58326004766479E-002i</t>
  </si>
  <si>
    <t>-7.79222118344806E-002+1.25181484482884E-002i</t>
  </si>
  <si>
    <t>7.09773349233988E-002-4.11261606548043E-002i</t>
  </si>
  <si>
    <t>-3.57520457315816E-002+1.22058683396902E-002i</t>
  </si>
  <si>
    <t>-1.15617022873354E-002+1.3178097051547E-002i</t>
  </si>
  <si>
    <t>4.14313180657075E-002+6.64484535939294E-002i</t>
  </si>
  <si>
    <t>1.60979937709024E-002+3.66825926558234E-005i</t>
  </si>
  <si>
    <t>-4.4006580296256E-002+6.75825640693785E-002i</t>
  </si>
  <si>
    <t>-1.67788992967397E-003-1.15310288641478E-002i</t>
  </si>
  <si>
    <t>1.48223611021328E-002-4.37528865727192E-003i</t>
  </si>
  <si>
    <t>-5.9486115896222E-002+1.37840227388931E-002i</t>
  </si>
  <si>
    <t>4.17247083512274E-002+3.76530040065769E-002i</t>
  </si>
  <si>
    <t>2.92433447892887E-002+1.3732094448931E-002i</t>
  </si>
  <si>
    <t>-5.67579624976396E-002+4.83788012733761E-002i</t>
  </si>
  <si>
    <t>-1.58626689447836E-002+5.5886007923381E-002i</t>
  </si>
  <si>
    <t>2.74033344338479E-002-4.4645291044553E-002i</t>
  </si>
  <si>
    <t>-1.80955685767551E-003+1.71898441633568E-002i</t>
  </si>
  <si>
    <t>-5.06494460339421E-002+7.37948343782986E-002i</t>
  </si>
  <si>
    <t>2.94551844204228E-002+2.34971224648264E-002i</t>
  </si>
  <si>
    <t>-1.51306193018402E-002+4.87126008003268E-002i</t>
  </si>
  <si>
    <t>-1.70036043261302E-002-3.22206772969557E-002i</t>
  </si>
  <si>
    <t>-1.54346008785646E-002+2.86965696820604E-002i</t>
  </si>
  <si>
    <t>-4.53754435683962E-002+3.14964121565145E-002i</t>
  </si>
  <si>
    <t>-9.22157977660227E-002+8.17079344543826E-002i</t>
  </si>
  <si>
    <t>-5.85328650281129E-003+4.45812616381636E-002i</t>
  </si>
  <si>
    <t>-3.96289187831683E-002+1.84140948389281E-002i</t>
  </si>
  <si>
    <t>-4.55118370050139E-002-1.99614951602907E-002i</t>
  </si>
  <si>
    <t>5.34638045786501E-002+6.96057702709783E-002i</t>
  </si>
  <si>
    <t>-3.97445149787187E-002+4.74621458612215E-002i</t>
  </si>
  <si>
    <t>-4.95029617576089E-002+1.43758414471934E-002i</t>
  </si>
  <si>
    <t>-9.19175687126733E-002+1.94557417175749E-002i</t>
  </si>
  <si>
    <t>1.09363539336452E-002-5.47775233252758E-003i</t>
  </si>
  <si>
    <t>-4.28869451904167E-002-8.45180629920138E-003i</t>
  </si>
  <si>
    <t>-2.92961831110138E-003+1.31181763067501E-002i</t>
  </si>
  <si>
    <t>-1.07422863395729E-002+1.71083714346922E-002i</t>
  </si>
  <si>
    <t>2.76758088512126E-003-5.72360802481345E-002i</t>
  </si>
  <si>
    <t>2.65709324244587E-002+1.52694453195241E-002i</t>
  </si>
  <si>
    <t>-7.23850148190701E-002+6.36160640593414E-002i</t>
  </si>
  <si>
    <t>-2.93132553783887E-002+1.89118774498028E-002i</t>
  </si>
  <si>
    <t>2.58045382198972E-002+5.46715768485649E-002i</t>
  </si>
  <si>
    <t>-4.71354971658683E-002+5.89137413843888E-002i</t>
  </si>
  <si>
    <t>-1.18160371718913E-002-6.08781869178811E-002i</t>
  </si>
  <si>
    <t>-5.27750122506843E-002-3.4214409344097E-002i</t>
  </si>
  <si>
    <t>6.46128473572934E-003+2.28681645259135E-002i</t>
  </si>
  <si>
    <t>-1.33899080165156E-004+5.47516982722284E-002i</t>
  </si>
  <si>
    <t>5.99215662700115E-003+7.41400206417503E-002i</t>
  </si>
  <si>
    <t>-4.08745668764903E-002-4.55554178407183E-002i</t>
  </si>
  <si>
    <t>-3.08743782845633E-002+3.50979004349838E-004i</t>
  </si>
  <si>
    <t>-9.00385292138241E-003+5.40788960966583E-002i</t>
  </si>
  <si>
    <t>-4.90479032441929E-002-1.79705718616407E-002i</t>
  </si>
  <si>
    <t>9.06388581870667E-003+4.5118197568517E-003i</t>
  </si>
  <si>
    <t>5.01578498183401E-003-1.9008556140771E-003i</t>
  </si>
  <si>
    <t>-5.79669243344465E-003+8.80896385614908E-002i</t>
  </si>
  <si>
    <t>4.66934347592247E-003-9.43772285467088E-003i</t>
  </si>
  <si>
    <t>-3.23973713475442E-002-2.82731447666161E-002i</t>
  </si>
  <si>
    <t>1.81383303118246E-003+3.00650477802538E-002i</t>
  </si>
  <si>
    <t>-2.11078334286535E-003+2.71320177075195E-002i</t>
  </si>
  <si>
    <t>-8.59641828565618E-003+6.63765451733059E-003i</t>
  </si>
  <si>
    <t>-2.40595855827557E-002+4.93699505426359E-003i</t>
  </si>
  <si>
    <t>4.34303039434964E-002+7.56253807505571E-003i</t>
  </si>
  <si>
    <t>-1.90276172261626E-002+8.96843133861662E-002i</t>
  </si>
  <si>
    <t>1.98382270612037E-002+3.81527169170091E-003i</t>
  </si>
  <si>
    <t>-3.7083785028735E-002+3.36705933718411E-002i</t>
  </si>
  <si>
    <t>-3.74879885694832E-002+4.75640121428941E-002i</t>
  </si>
  <si>
    <t>3.21447064827325E-002+4.0276943115352E-002i</t>
  </si>
  <si>
    <t>-4.26161797507076E-002-5.0013625274551E-002i</t>
  </si>
  <si>
    <t>1.55177033770149E-002+2.11435092416816E-002i</t>
  </si>
  <si>
    <t>-3.34668751670028E-002+4.73705192248377E-002i</t>
  </si>
  <si>
    <t>-7.42812692306326E-004-1.69060644982968E-002i</t>
  </si>
  <si>
    <t>-7.91195471728337E-002+7.4641974054436E-002i</t>
  </si>
  <si>
    <t>3.28808135631338E-002-2.01475104793652E-002i</t>
  </si>
  <si>
    <t>-5.86367687908417E-002+2.61454962835506E-002i</t>
  </si>
  <si>
    <t>-2.8977290946758E-002+3.47646402514702E-002i</t>
  </si>
  <si>
    <t>-6.46538643935169E-002+2.04819311474995E-002i</t>
  </si>
  <si>
    <t>-3.97180466932851E-002-1.97716196257088E-002i</t>
  </si>
  <si>
    <t>-2.09953843072525E-002+6.50942748506136E-002i</t>
  </si>
  <si>
    <t>1.79842076392281E-002+4.71629017164763E-002i</t>
  </si>
  <si>
    <t>1.06674725173762E-002+8.03286417880568E-003i</t>
  </si>
  <si>
    <t>-3.91203799759792E-002-1.87787158512666E-002i</t>
  </si>
  <si>
    <t>-7.46161026689856E-003+9.46299464029085E-002i</t>
  </si>
  <si>
    <t>-5.93574701697248E-004+8.86813888527273E-003i</t>
  </si>
  <si>
    <t>-1.93583844373169E-002-7.02470381955457E-004i</t>
  </si>
  <si>
    <t>-5.08337605698713E-002+0.106369006080664i</t>
  </si>
  <si>
    <t>4.93576017808976E-002+1.43473006060548E-003i</t>
  </si>
  <si>
    <t>4.14624348126444E-002+4.92113565143087E-002i</t>
  </si>
  <si>
    <t>-6.59230930169885E-002+8.22250979211942E-003i</t>
  </si>
  <si>
    <t>-5.37862756630741E-002+8.02635560337182E-002i</t>
  </si>
  <si>
    <t>3.67883331538022E-002+3.26095164888314E-002i</t>
  </si>
  <si>
    <t>-1.53895059492275E-002+2.65963157101021E-002i</t>
  </si>
  <si>
    <t>-5.75782550127733E-002+7.08118731373983E-002i</t>
  </si>
  <si>
    <t>9.57571289146749E-003+9.65051137955811E-002i</t>
  </si>
  <si>
    <t>-3.27153937862834E-002+3.81842942148467E-003i</t>
  </si>
  <si>
    <t>7.36001339028624E-003+4.850827434901E-002i</t>
  </si>
  <si>
    <t>3.8417612016796E-004-2.42878570576795E-002i</t>
  </si>
  <si>
    <t>-6.47231194825383E-002-3.32906226205433E-002i</t>
  </si>
  <si>
    <t>-2.06899000076151E-002-8.23411777440462E-002i</t>
  </si>
  <si>
    <t>-1.92152253804337E-002+4.16756470959938E-002i</t>
  </si>
  <si>
    <t>-5.63160111151094E-002-7.17525196260923E-003i</t>
  </si>
  <si>
    <t>-1.71689930710317E-002+3.39976931729854E-002i</t>
  </si>
  <si>
    <t>-3.53834822491473E-002-4.99627431260079E-003i</t>
  </si>
  <si>
    <t>-4.99329590810256E-002+5.31697606810413E-002i</t>
  </si>
  <si>
    <t>-3.81572060042963E-002+3.92904619737535E-002i</t>
  </si>
  <si>
    <t>-2.91308346086527E-002+5.84993197441666E-002i</t>
  </si>
  <si>
    <t>1.84530603393716E-002+6.52655638411094E-002i</t>
  </si>
  <si>
    <t>-7.69326073163195E-002-1.76688078581658E-002i</t>
  </si>
  <si>
    <t>-9.2550545693349E-003+8.22977320228743E-003i</t>
  </si>
  <si>
    <t>4.97672312295564E-002+8.47871110863372E-002i</t>
  </si>
  <si>
    <t>5.98968568420595E-003-5.26563852889472E-002i</t>
  </si>
  <si>
    <t>-1.63923412917627E-003+2.56501290493923E-002i</t>
  </si>
  <si>
    <t>-4.7278021525708E-002-2.17438983495147E-003i</t>
  </si>
  <si>
    <t>4.45493789122833E-002-2.28815600057752E-002i</t>
  </si>
  <si>
    <t>3.42342511903757E-002+9.68185307170645E-003i</t>
  </si>
  <si>
    <t>1.63033268374702E-002+7.32812401610606E-002i</t>
  </si>
  <si>
    <t>4.69974165451465E-003+2.55474297421731E-002i</t>
  </si>
  <si>
    <t>-1.62866090496187E-002+4.63370755469202E-002i</t>
  </si>
  <si>
    <t>-3.93076060038238E-003+5.32286284067415E-002i</t>
  </si>
  <si>
    <t>2.23737104599064E-002+1.95167096545096E-002i</t>
  </si>
  <si>
    <t>-5.6244757809026E-002+1.7414488025489E-002i</t>
  </si>
  <si>
    <t>-4.95179849061286E-002-3.41356718647463E-002i</t>
  </si>
  <si>
    <t>-8.87571557336257E-003+4.43426438740746E-002i</t>
  </si>
  <si>
    <t>2.72502124632998E-002+7.9770841953547E-003i</t>
  </si>
  <si>
    <t>-2.89970361113138E-002+1.48681738193737E-002i</t>
  </si>
  <si>
    <t>1.17940586869265E-002-3.37736754811261E-002i</t>
  </si>
  <si>
    <t>-3.52598348012941E-003+3.38995195379347E-002i</t>
  </si>
  <si>
    <t>1.55119787939653E-002+1.52157389338639E-002i</t>
  </si>
  <si>
    <t>3.07871160459717E-003-5.42094344121286E-002i</t>
  </si>
  <si>
    <t>-2.85381538204943E-002-5.62398805606716E-002i</t>
  </si>
  <si>
    <t>-3.68863413098165E-002+5.48358587184991E-002i</t>
  </si>
  <si>
    <t>1.40002106549722E-002+9.3000606358985E-003i</t>
  </si>
  <si>
    <t>-4.71842842503379E-002+5.75748087684938E-002i</t>
  </si>
  <si>
    <t>-1.90886308853811E-002+2.75196936805805E-002i</t>
  </si>
  <si>
    <t>6.20954186617144E-004-9.89357766446981E-003i</t>
  </si>
  <si>
    <t>3.84925185615375E-002+3.5997838240373E-003i</t>
  </si>
  <si>
    <t>-4.26779849952686E-002+3.71008064840571E-002i</t>
  </si>
  <si>
    <t>-1.96331833444965E-002+8.65589080694803E-002i</t>
  </si>
  <si>
    <t>-7.29289105502782E-002-2.27321376589093E-002i</t>
  </si>
  <si>
    <t>-1.81476876110344E-003-5.95998413629047E-002i</t>
  </si>
  <si>
    <t>-7.12030423639244E-002-3.13676742901694E-002i</t>
  </si>
  <si>
    <t>-2.51846810836917E-002+5.77091376056293E-002i</t>
  </si>
  <si>
    <t>3.14190281865489E-002+5.15412023513677E-003i</t>
  </si>
  <si>
    <t>-2.81601275606078E-002-7.0336014606718E-003i</t>
  </si>
  <si>
    <t>-5.92192883259351E-002+3.28717886246077E-002i</t>
  </si>
  <si>
    <t>6.64026185529616E-002-3.26471188529873E-002i</t>
  </si>
  <si>
    <t>1.68121384769115E-002+3.35152142371512E-003i</t>
  </si>
  <si>
    <t>-6.56127932000032E-002+2.99072251000006E-002i</t>
  </si>
  <si>
    <t>5.38024449573912E-002+0.103739565392295i</t>
  </si>
  <si>
    <t>-7.64314326613902E-002+2.83095081402667E-002i</t>
  </si>
  <si>
    <t>1.90517147986729E-003-1.04774002555998E-003i</t>
  </si>
  <si>
    <t>-3.93749546513134E-002+3.44294972215449E-002i</t>
  </si>
  <si>
    <t>4.29048532541462E-003+3.73879614205428E-002i</t>
  </si>
  <si>
    <t>-2.81026416713393E-002-1.15082545355541E-002i</t>
  </si>
  <si>
    <t>-3.79611380298357E-004-5.24659564295262E-003i</t>
  </si>
  <si>
    <t>-4.41258052743414E-002+1.25162360642044E-002i</t>
  </si>
  <si>
    <t>-3.7671833491413E-002+1.53437544035089E-002i</t>
  </si>
  <si>
    <t>-2.90797342760311E-003+3.18896008503855E-002i</t>
  </si>
  <si>
    <t>-9.36147720765298E-002-1.65814436955193E-002i</t>
  </si>
  <si>
    <t>-1.76992235774579E-002+1.11761897074134E-002i</t>
  </si>
  <si>
    <t>-1.84317542974715E-002+2.29842108399207E-003i</t>
  </si>
  <si>
    <t>-1.45352381344955E-002+7.78144444867564E-002i</t>
  </si>
  <si>
    <t>1.27594395708059E-002+1.81923111504106E-003i</t>
  </si>
  <si>
    <t>-4.80147936926792E-002+5.7576833447629E-002i</t>
  </si>
  <si>
    <t>-4.42183969002417E-002-3.3312252775746E-003i</t>
  </si>
  <si>
    <t>1.30253415712959E-002-1.14987254018263E-002i</t>
  </si>
  <si>
    <t>-4.3155860630631E-002-1.80635435528215E-002i</t>
  </si>
  <si>
    <t>4.7482006376194E-002+2.0587689340036E-004i</t>
  </si>
  <si>
    <t>3.41908293153822E-002+7.83455952819933E-004i</t>
  </si>
  <si>
    <t>-1.75275676688924E-002-9.47768258496158E-003i</t>
  </si>
  <si>
    <t>-6.50375492901324E-004+1.78245981709867E-002i</t>
  </si>
  <si>
    <t>-4.56555091139903E-002-3.32834214055766E-002i</t>
  </si>
  <si>
    <t>2.6825605148093E-002-1.68890376570068E-002i</t>
  </si>
  <si>
    <t>-3.67467852614277E-002-2.13210951506211E-002i</t>
  </si>
  <si>
    <t>2.30186325681308E-002+3.82854424080866E-002i</t>
  </si>
  <si>
    <t>-7.74325300101751E-003-2.61381006222979E-002i</t>
  </si>
  <si>
    <t>-5.17760882484148E-002-8.31553944210392E-003i</t>
  </si>
  <si>
    <t>-2.06001574808992E-002+3.53467325675217E-003i</t>
  </si>
  <si>
    <t>-1.77256302385775E-002+1.93621631008915E-002i</t>
  </si>
  <si>
    <t>-8.03389351952042E-002-4.62332886581895E-002i</t>
  </si>
  <si>
    <t>3.49389096506419E-002+2.80017376677072E-002i</t>
  </si>
  <si>
    <t>-1.7226576245736E-002-2.75505055131225E-002i</t>
  </si>
  <si>
    <t>-5.88352007516802E-002-1.23903885678048E-005i</t>
  </si>
  <si>
    <t>-4.43367007535259E-003-1.71630984385273E-002i</t>
  </si>
  <si>
    <t>-6.19171005063987E-003+2.21963763498147E-002i</t>
  </si>
  <si>
    <t>-2.35772378209743E-004-3.81245166091609E-002i</t>
  </si>
  <si>
    <t>-1.1609592719923E-002-2.52499033107936E-002i</t>
  </si>
  <si>
    <t>-2.17670643523893E-002+4.22029265275266E-002i</t>
  </si>
  <si>
    <t>2.99898955480491E-002-1.42085750304041E-003i</t>
  </si>
  <si>
    <t>7.90481851989724E-003-1.88145283482384E-002i</t>
  </si>
  <si>
    <t>-1.87077467386889E-002+6.75945026244439E-003i</t>
  </si>
  <si>
    <t>2.32132300582202E-002+6.02183420600578E-003i</t>
  </si>
  <si>
    <t>-4.9552171432883E-002+9.56363231399329E-002i</t>
  </si>
  <si>
    <t>-4.44965142029761E-002+3.96088537221589E-002i</t>
  </si>
  <si>
    <t>1.76352655634592E-002+1.55549885398361E-002i</t>
  </si>
  <si>
    <t>-5.97979881810639E-002+6.3653161135875E-002i</t>
  </si>
  <si>
    <t>3.32580909480549E-003-2.15756212854245E-002i</t>
  </si>
  <si>
    <t>-2.70093748710286E-002-2.40184176114661E-003i</t>
  </si>
  <si>
    <t>-1.51179007352245E-002-1.65739669910723E-002i</t>
  </si>
  <si>
    <t>5.82128343070514E-003+1.14816834049632E-004i</t>
  </si>
  <si>
    <t>-6.10875558636733E-002-3.67687362134953E-002i</t>
  </si>
  <si>
    <t>-4.67148185245209E-004+4.50540929065408E-002i</t>
  </si>
  <si>
    <t>-2.21396566455903E-002+4.19862449878384E-002i</t>
  </si>
  <si>
    <t>1.7613751790083E-002-4.7218128911267E-002i</t>
  </si>
  <si>
    <t>-3.89842723512628E-002-4.42111328175819E-003i</t>
  </si>
  <si>
    <t>-4.81186562129809E-002+4.69799002574025E-002i</t>
  </si>
  <si>
    <t>1.32256818820469E-002+3.74519635907259E-002i</t>
  </si>
  <si>
    <t>-7.85993958133865E-002-2.87587902297498E-002i</t>
  </si>
  <si>
    <t>-2.80921704634764E-002+3.7763379894071E-002i</t>
  </si>
  <si>
    <t>1.06983855355094E-002-7.58661914548717E-003i</t>
  </si>
  <si>
    <t>-4.27912070619838E-003+8.03714589569518E-002i</t>
  </si>
  <si>
    <t>5.32045125534318E-003-2.21629745612968E-002i</t>
  </si>
  <si>
    <t>5.83562863864727E-003+2.76565446257703E-002i</t>
  </si>
  <si>
    <t>-2.94428864860587E-002+7.54990811327867E-002i</t>
  </si>
  <si>
    <t>-5.39298717137279E-002+6.84821258264211E-002i</t>
  </si>
  <si>
    <t>-2.50875337031698E-002-6.22721145436761E-002i</t>
  </si>
  <si>
    <t>4.26752809506284E-003+5.3083582789696E-004i</t>
  </si>
  <si>
    <t>-4.79768163266155E-002-3.71363268179621E-002i</t>
  </si>
  <si>
    <t>5.69161538636637E-003+2.06654589425958E-004i</t>
  </si>
  <si>
    <t>-6.76988159485187E-003-6.92005799464778E-003i</t>
  </si>
  <si>
    <t>4.4359620331116E-002+4.81259634323882E-003i</t>
  </si>
  <si>
    <t>-1.78610852907254E-002-3.70919021846482E-002i</t>
  </si>
  <si>
    <t>-5.21133222286306E-002-2.34779605730025E-002i</t>
  </si>
  <si>
    <t>-4.55087724320566E-002+3.24114472865517E-003i</t>
  </si>
  <si>
    <t>-4.51650578915425E-002-5.41898330774027E-002i</t>
  </si>
  <si>
    <t>1.75836236737135E-002+2.75680431439343E-003i</t>
  </si>
  <si>
    <t>-2.5339672005053E-002-3.07595565462538E-003i</t>
  </si>
  <si>
    <t>9.74494505220649E-003-3.4049175696686E-002i</t>
  </si>
  <si>
    <t>-2.31939865262037E-003-1.7719461829064E-002i</t>
  </si>
  <si>
    <t>-3.81155000558648E-002+2.05695515016998E-002i</t>
  </si>
  <si>
    <t>-9.61251094220448E-002-8.16679311705524E-003i</t>
  </si>
  <si>
    <t>-1.8022581030867E-004+2.16008368275456E-002i</t>
  </si>
  <si>
    <t>-8.3603784377757E-003+2.13147047760055E-002i</t>
  </si>
  <si>
    <t>-9.56040405336742E-003+2.37376585615642E-002i</t>
  </si>
  <si>
    <t>-5.43340223320468E-003+2.88059827484813E-002i</t>
  </si>
  <si>
    <t>-7.42990626921763E-003-3.58719632443043E-002i</t>
  </si>
  <si>
    <t>7.20093479867426E-003+2.71393172952097E-002i</t>
  </si>
  <si>
    <t>8.85710089080491E-004+1.57260842209712E-002i</t>
  </si>
  <si>
    <t>-3.16062029112362E-002-1.3806075127982E-003i</t>
  </si>
  <si>
    <t>2.49464883308039E-002+9.71999919863387E-003i</t>
  </si>
  <si>
    <t>4.42938209431485E-002+9.4318788068945E-003i</t>
  </si>
  <si>
    <t>-2.57676922993606E-003-3.50825442725255E-002i</t>
  </si>
  <si>
    <t>-4.4391390025669E-002+6.01725341982007E-002i</t>
  </si>
  <si>
    <t>1.0725930617868E-002+2.1462372027063E-002i</t>
  </si>
  <si>
    <t>6.34272789785547E-003+4.35403287252674E-002i</t>
  </si>
  <si>
    <t>4.77291297926553E-002-3.40159865452451E-002i</t>
  </si>
  <si>
    <t>-3.94580220641453E-002-3.75100336246475E-002i</t>
  </si>
  <si>
    <t>-3.55407560496224E-002+3.07852086452906E-002i</t>
  </si>
  <si>
    <t>-3.59094371379064E-002+7.97263060254473E-003i</t>
  </si>
  <si>
    <t>-9.52494578319475E-003-3.22418809537181E-002i</t>
  </si>
  <si>
    <t>1.24658158025669E-002-1.21727171482595E-002i</t>
  </si>
  <si>
    <t>-3.51585842752571E-002+0.108643942759068i</t>
  </si>
  <si>
    <t>6.26060654148041E-002-1.46907435787945E-002i</t>
  </si>
  <si>
    <t>-2.38104701612282E-002+2.63512282094456E-002i</t>
  </si>
  <si>
    <t>4.64620265491875E-002-5.83156396638583E-002i</t>
  </si>
  <si>
    <t>-4.72718377583803E-002+3.60976410036744E-003i</t>
  </si>
  <si>
    <t>1.38007024882313E-003+5.57358098872363E-003i</t>
  </si>
  <si>
    <t>-2.00506759569426E-002+1.01282150671597E-002i</t>
  </si>
  <si>
    <t>-6.60328888086325E-002+5.14882941406182E-002i</t>
  </si>
  <si>
    <t>-1.74551992658174E-002+5.18763246867051E-002i</t>
  </si>
  <si>
    <t>-7.58466554020368E-002+4.23792687438352E-002i</t>
  </si>
  <si>
    <t>-4.95296985442772E-003+1.22457748047443E-002i</t>
  </si>
  <si>
    <t>1.18316321446162E-002-4.99465872162355E-002i</t>
  </si>
  <si>
    <t>-1.00826101906802E-002-5.95557337287469E-002i</t>
  </si>
  <si>
    <t>-3.39356894521875E-002+5.16483024889442E-002i</t>
  </si>
  <si>
    <t>1.53250171709713E-002-2.85326541025604E-002i</t>
  </si>
  <si>
    <t>-1.76478928794812E-002-2.78099554175055E-002i</t>
  </si>
  <si>
    <t>4.86379358238098E-003+4.89361503796921E-002i</t>
  </si>
  <si>
    <t>-1.43719048251992E-002-3.25430381292821E-002i</t>
  </si>
  <si>
    <t>-7.74738840467849E-002+4.03509151368953E-002i</t>
  </si>
  <si>
    <t>-3.74366022664002E-002+1.51565422322405E-002i</t>
  </si>
  <si>
    <t>2.76059658570479E-002+2.561190665786E-002i</t>
  </si>
  <si>
    <t>-7.97163829655498E-003+4.82622397024317E-002i</t>
  </si>
  <si>
    <t>6.54191371681259E-002-5.86014751004297E-003i</t>
  </si>
  <si>
    <t>2.403045930254E-002-2.1441048892403E-002i</t>
  </si>
  <si>
    <t>-3.27664161196952E-002-3.17755894731504E-002i</t>
  </si>
  <si>
    <t>-3.85180655588894E-002-2.56553465011726E-002i</t>
  </si>
  <si>
    <t>-6.82898301006907E-002+5.03739021120154E-002i</t>
  </si>
  <si>
    <t>-1.06826659855232E-002+2.80437092394968E-002i</t>
  </si>
  <si>
    <t>-5.82947370164933E-002-3.27332542579186E-003i</t>
  </si>
  <si>
    <t>-7.53529885223754E-002-7.11769285935821E-003i</t>
  </si>
  <si>
    <t>-5.45858301220785E-003-5.52695694099252E-002i</t>
  </si>
  <si>
    <t>-3.50170981668752E-002+6.75891159927803E-003i</t>
  </si>
  <si>
    <t>-2.6416325560314E-003-1.56126631366411E-002i</t>
  </si>
  <si>
    <t>7.53222682935951E-002+4.28449939974472E-002i</t>
  </si>
  <si>
    <t>6.70403204004746E-002+2.56039187734916E-002i</t>
  </si>
  <si>
    <t>3.8520449852255E-003+2.6662685253087E-002i</t>
  </si>
  <si>
    <t>-2.97938609256474E-002+2.64900713314609E-002i</t>
  </si>
  <si>
    <t>4.12554487455215E-003-4.05073534612766E-002i</t>
  </si>
  <si>
    <t>-1.00863066736476E-003+4.74365187262382E-002i</t>
  </si>
  <si>
    <t>-5.74645851565634E-002-2.23733745276058E-002i</t>
  </si>
  <si>
    <t>4.14266436229005E-002-2.07349937802734E-002i</t>
  </si>
  <si>
    <t>6.81644533809104E-002+5.84839526877401E-002i</t>
  </si>
  <si>
    <t>-7.80677075718641E-002-1.77929000310874E-002i</t>
  </si>
  <si>
    <t>-2.81095474195534E-002+1.65770687406662E-002i</t>
  </si>
  <si>
    <t>-4.59480019853093E-002+5.90673647427517E-002i</t>
  </si>
  <si>
    <t>-1.1354500420009E-002+4.59550862385756E-002i</t>
  </si>
  <si>
    <t>-8.10174759628778E-003-1.91230378554698E-002i</t>
  </si>
  <si>
    <t>3.87943993400834E-002+9.04499155219028E-003i</t>
  </si>
  <si>
    <t>1.15946443827425E-002+1.68311756348552E-002i</t>
  </si>
  <si>
    <t>1.00076636678608E-002-2.22457630628099E-002i</t>
  </si>
  <si>
    <t>-4.47605147696712E-002-5.02094889470379E-002i</t>
  </si>
  <si>
    <t>-4.80975628161449E-002-4.28007340760521E-002i</t>
  </si>
  <si>
    <t>-1.77903567460279E-002-1.57378871057407E-002i</t>
  </si>
  <si>
    <t>3.20393682459148E-003+1.1388570991741E-002i</t>
  </si>
  <si>
    <t>-2.64505930320803E-002-3.58320539432797E-002i</t>
  </si>
  <si>
    <t>-2.28443449345439E-002-2.66640182795045E-002i</t>
  </si>
  <si>
    <t>3.65342670477655E-002-4.99920556299902E-003i</t>
  </si>
  <si>
    <t>-4.25740676409489E-002-4.14139770590257E-002i</t>
  </si>
  <si>
    <t>-4.37176381198234E-003+7.36819806608616E-002i</t>
  </si>
  <si>
    <t>2.51884624700865E-002+6.67980292873661E-002i</t>
  </si>
  <si>
    <t>-6.29528043706585E-002+1.23525046034047E-002i</t>
  </si>
  <si>
    <t>2.34669537662114E-002-7.57135034451786E-004i</t>
  </si>
  <si>
    <t>4.72395370338344E-003+2.25802604855651E-002i</t>
  </si>
  <si>
    <t>1.87403624528767E-002-4.36123357863819E-003i</t>
  </si>
  <si>
    <t>-1.57631488529112E-002-7.55341508017933E-003i</t>
  </si>
  <si>
    <t>1.60146066168762E-002+3.79490945417848E-002i</t>
  </si>
  <si>
    <t>1.54597367136232E-002+5.48040336694075E-002i</t>
  </si>
  <si>
    <t>-4.76253362349475E-002+9.25401008806448E-002i</t>
  </si>
  <si>
    <t>-1.66240382285847E-002+3.85425952727099E-002i</t>
  </si>
  <si>
    <t>1.5214703836149E-002+1.52432803491726E-002i</t>
  </si>
  <si>
    <t>2.83681266250265E-002-2.8214549429212E-003i</t>
  </si>
  <si>
    <t>-0.107089892130705+9.18452422728074E-002i</t>
  </si>
  <si>
    <t>-2.60848282243038E-002+5.71664189107434E-004i</t>
  </si>
  <si>
    <t>8.23080375755237E-003-3.44659184627573E-002i</t>
  </si>
  <si>
    <t>4.20131844264806E-002-6.77438805879885E-002i</t>
  </si>
  <si>
    <t>3.87160864666578E-003-4.80313789641041E-002i</t>
  </si>
  <si>
    <t>-0.105098545964109+5.5276656255656E-002i</t>
  </si>
  <si>
    <t>2.28384649633049E-002-3.64641968094857E-002i</t>
  </si>
  <si>
    <t>-1.61489477635213E-002-8.05863908027083E-002i</t>
  </si>
  <si>
    <t>3.40297482814797E-002-1.7798214231699E-003i</t>
  </si>
  <si>
    <t>-2.05021827462448E-002-4.32118568488945E-002i</t>
  </si>
  <si>
    <t>-4.91009807545051E-002-3.41669599063863E-002i</t>
  </si>
  <si>
    <t>1.89573023286918E-003-1.48198479460717E-002i</t>
  </si>
  <si>
    <t>4.63617008641012E-002-8.81973868247943E-004i</t>
  </si>
  <si>
    <t>-3.45112232928318E-002+2.49358931340148E-002i</t>
  </si>
  <si>
    <t>-2.7021134047112E-002-6.63057201036993E-002i</t>
  </si>
  <si>
    <t>4.6329339365848E-002+3.7621071092146E-003i</t>
  </si>
  <si>
    <t>3.52548025799869E-002+5.50748924306581E-004i</t>
  </si>
  <si>
    <t>-2.42013814834326E-002+7.67663094158078E-002i</t>
  </si>
  <si>
    <t>-8.12568318317617E-002+3.144703130823E-002i</t>
  </si>
  <si>
    <t>-2.82289262747612E-002-8.1954366119985E-002i</t>
  </si>
  <si>
    <t>-5.97383764433667E-002-1.67155844685075E-002i</t>
  </si>
  <si>
    <t>-6.25945180200926E-002-7.95528924060299E-002i</t>
  </si>
  <si>
    <t>-5.92914727013583E-002-2.09244633478208E-002i</t>
  </si>
  <si>
    <t>-4.89107606921037E-002+3.00992284441727E-002i</t>
  </si>
  <si>
    <t>-2.87209471123476E-002-7.44898549723092E-002i</t>
  </si>
  <si>
    <t>-3.96938500802536E-002-1.01699290737518E-002i</t>
  </si>
  <si>
    <t>-4.3286154850839E-002-3.27451673961971E-002i</t>
  </si>
  <si>
    <t>3.44928310255363E-002-3.27767421310403E-002i</t>
  </si>
  <si>
    <t>-2.03302510946385E-004-6.52216065534123E-002i</t>
  </si>
  <si>
    <t>-1.97861816287865E-002+8.0513909647701E-004i</t>
  </si>
  <si>
    <t>-3.18092664565814E-002-4.28898176505356E-002i</t>
  </si>
  <si>
    <t>-3.42440273152553E-002+2.13192621770407E-002i</t>
  </si>
  <si>
    <t>-5.43293253882033E-002+4.18673151689523E-002i</t>
  </si>
  <si>
    <t>1.35678015979004E-002-1.12773024081218E-002i</t>
  </si>
  <si>
    <t>-6.57179558623189E-002-4.45748012137757E-002i</t>
  </si>
  <si>
    <t>5.19594327099213E-002-9.27554585922551E-003i</t>
  </si>
  <si>
    <t>4.61566972105732E-002-2.96169231127984E-002i</t>
  </si>
  <si>
    <t>6.87170293631971E-003+2.39217305560088E-002i</t>
  </si>
  <si>
    <t>5.21610136687611E-002-1.45274149036114E-002i</t>
  </si>
  <si>
    <t>-4.12890697511416E-002+2.3042313158544E-002i</t>
  </si>
  <si>
    <t>-3.59727346244141E-002+4.60252642549046E-002i</t>
  </si>
  <si>
    <t>-4.33890171228027E-002+6.10258596868795E-002i</t>
  </si>
  <si>
    <t>1.8928471017995E-002+2.95386109586528E-003i</t>
  </si>
  <si>
    <t>2.59561527425442E-002+1.68085139010785E-002i</t>
  </si>
  <si>
    <t>-3.92517003124738E-002-1.28274353512782E-002i</t>
  </si>
  <si>
    <t>6.71682968083862E-003+4.37236734725418E-002i</t>
  </si>
  <si>
    <t>-2.30774467355739E-002-2.41285944899231E-002i</t>
  </si>
  <si>
    <t>2.80712692136622E-002+3.41747526668235E-002i</t>
  </si>
  <si>
    <t>-7.93153281279772E-002+5.49256687934957E-004i</t>
  </si>
  <si>
    <t>-9.20851760488111E-002+2.61688148657271E-002i</t>
  </si>
  <si>
    <t>-9.03340765283626E-002+5.5837675197325E-003i</t>
  </si>
  <si>
    <t>-2.20978625103743E-002+9.28020753057986E-004i</t>
  </si>
  <si>
    <t>-4.83808152897039E-002+8.66031213569264E-002i</t>
  </si>
  <si>
    <t>-3.62348152558085E-002+4.21475448333032E-002i</t>
  </si>
  <si>
    <t>4.31059391689525E-003+7.37375665547504E-003i</t>
  </si>
  <si>
    <t>-1.5752242451207E-002+6.09934007112623E-002i</t>
  </si>
  <si>
    <t>5.51997726817177E-002-5.05639112714281E-002i</t>
  </si>
  <si>
    <t>9.86050275512345E-002+7.50466656812778E-003i</t>
  </si>
  <si>
    <t>-4.35566357848989E-002+1.01550888778843E-002i</t>
  </si>
  <si>
    <t>4.17858326391757E-003+7.06849468383681E-003i</t>
  </si>
  <si>
    <t>-2.86764196035542E-002-4.73945070563969E-003i</t>
  </si>
  <si>
    <t>-3.32661603624516E-002+2.44307512231044E-002i</t>
  </si>
  <si>
    <t>-5.16511500703072E-002+3.40203638555472E-003i</t>
  </si>
  <si>
    <t>-4.26219600751955E-002+1.69865104745383E-002i</t>
  </si>
  <si>
    <t>2.73090404995909E-002+1.82708923121813E-002i</t>
  </si>
  <si>
    <t>1.60919772418398E-002-1.83699691323706E-002i</t>
  </si>
  <si>
    <t>-0.106791966191658+4.64414786704925E-002i</t>
  </si>
  <si>
    <t>-5.98180498324189E-002+9.35475498461246E-003i</t>
  </si>
  <si>
    <t>2.09204271371747E-002-8.76294622019623E-003i</t>
  </si>
  <si>
    <t>7.67131299180659E-003-4.17287802952598E-002i</t>
  </si>
  <si>
    <t>-6.5109291938588E-002-5.32021488265206E-002i</t>
  </si>
  <si>
    <t>-2.84012093114655E-002-4.26090259287004E-002i</t>
  </si>
  <si>
    <t>-5.96765451524629E-002-4.59772712347222E-002i</t>
  </si>
  <si>
    <t>-9.79953637920291E-003+2.07337780454151E-002i</t>
  </si>
  <si>
    <t>-0.100457648368649+8.78430425776983E-002i</t>
  </si>
  <si>
    <t>2.82119164925964E-002-8.57208925248463E-003i</t>
  </si>
  <si>
    <t>-2.5807782816516E-002-6.80400305250924E-002i</t>
  </si>
  <si>
    <t>1.36078943777002E-002-3.98520391331837E-002i</t>
  </si>
  <si>
    <t>-5.8556739462214E-002-8.86077994404351E-003i</t>
  </si>
  <si>
    <t>5.54983353478108E-003-1.19612499517745E-002i</t>
  </si>
  <si>
    <t>3.9864791988212E-003-4.70879310166099E-002i</t>
  </si>
  <si>
    <t>-6.23897104516278E-002-5.40340796856986E-002i</t>
  </si>
  <si>
    <t>6.63671478369069E-002+4.66698499865124E-002i</t>
  </si>
  <si>
    <t>6.09576870528776E-003-1.85344691604583E-002i</t>
  </si>
  <si>
    <t>2.5081569625807E-002+2.61976172121544E-002i</t>
  </si>
  <si>
    <t>-1.33528249895777E-002-8.6908470769038E-002i</t>
  </si>
  <si>
    <t>6.0264980515963E-002-3.07582648298513E-003i</t>
  </si>
  <si>
    <t>-5.65445921703024E-002+1.58472632048398E-002i</t>
  </si>
  <si>
    <t>3.32781750194428E-002+3.84756793757853E-002i</t>
  </si>
  <si>
    <t>-1.7266033386049E-002-4.3207585326486E-002i</t>
  </si>
  <si>
    <t>2.51227256604842E-002+3.59836622095432E-002i</t>
  </si>
  <si>
    <t>-2.4945852026218E-002+0.101448299763685i</t>
  </si>
  <si>
    <t>-7.71598290878852E-002+6.72047613362685E-002i</t>
  </si>
  <si>
    <t>-5.96572684587787E-003-4.61498284423027E-002i</t>
  </si>
  <si>
    <t>-7.3726035609533E-002+5.58616367749692E-003i</t>
  </si>
  <si>
    <t>-1.55351409155192E-002+2.47308119205937E-002i</t>
  </si>
  <si>
    <t>-1.62800337317482E-002+8.2492193948698E-002i</t>
  </si>
  <si>
    <t>4.67294861096523E-002-1.31749791472474E-003i</t>
  </si>
  <si>
    <t>-0.11308635658867-3.10018051528469E-002i</t>
  </si>
  <si>
    <t>-4.02031407632177E-002+2.0926888415735E-002i</t>
  </si>
  <si>
    <t>-2.59063814271894E-002+2.93639844815234E-002i</t>
  </si>
  <si>
    <t>-3.51542466123245E-002+2.62013849428267E-002i</t>
  </si>
  <si>
    <t>-3.69735428644457E-002-5.61133464100378E-003i</t>
  </si>
  <si>
    <t>5.58965319860302E-002+7.9244943157929E-002i</t>
  </si>
  <si>
    <t>-9.04864630233986E-003+3.75688345017054E-002i</t>
  </si>
  <si>
    <t>1.77273981640205E-002-2.80709264580167E-004i</t>
  </si>
  <si>
    <t>-6.21540908374683E-002+4.36451526651033E-002i</t>
  </si>
  <si>
    <t>-1.51344984693806E-002+1.70612010230508E-002i</t>
  </si>
  <si>
    <t>-1.26807708139913E-002-1.77738981674154E-002i</t>
  </si>
  <si>
    <t>3.74577491734825E-002+3.03938798858322E-002i</t>
  </si>
  <si>
    <t>-6.37304614412545E-004+5.22463057844383E-002i</t>
  </si>
  <si>
    <t>3.55614976978569E-002+7.1025628708114E-002i</t>
  </si>
  <si>
    <t>1.27187904697072E-002+3.851771066143E-002i</t>
  </si>
  <si>
    <t>-4.12610055679715E-002+1.40749325681964E-002i</t>
  </si>
  <si>
    <t>3.55719528296381E-002+0.101259963535672i</t>
  </si>
  <si>
    <t>-4.3140422186773E-003-4.81056724007811E-002i</t>
  </si>
  <si>
    <t>-5.2930943442886E-005+9.15698964022575E-003i</t>
  </si>
  <si>
    <t>-4.67929820671668E-002-1.79268825411133E-002i</t>
  </si>
  <si>
    <t>-7.69500741745296E-004-2.24413870779746E-002i</t>
  </si>
  <si>
    <t>-7.38134583008982E-002+1.40206632596331E-002i</t>
  </si>
  <si>
    <t>1.75817201982758E-002-2.85701906429408E-002i</t>
  </si>
  <si>
    <t>2.05250252211066E-002+3.01117381005471E-003i</t>
  </si>
  <si>
    <t>2.66704070944288E-002-7.84806524866577E-002i</t>
  </si>
  <si>
    <t>-3.24572675821017E-002-2.29927913820434E-002i</t>
  </si>
  <si>
    <t>-8.2604120782262E-002+5.40954616116867E-002i</t>
  </si>
  <si>
    <t>-0.12705043796717+3.83080818863753E-003i</t>
  </si>
  <si>
    <t>-4.65720963156229E-002+1.33671962903923E-002i</t>
  </si>
  <si>
    <t>-3.18458081129641E-002+6.03444468714967E-002i</t>
  </si>
  <si>
    <t>-5.36249819310659E-002+2.73039809453249E-002i</t>
  </si>
  <si>
    <t>2.63736277571958E-002-3.5904093743004E-002i</t>
  </si>
  <si>
    <t>-6.4015595772548E-002+4.81015274833191E-002i</t>
  </si>
  <si>
    <t>-5.63859313978017E-002-1.40630953583965E-002i</t>
  </si>
  <si>
    <t>-4.57287942923961E-002+0.152842553943849i</t>
  </si>
  <si>
    <t>7.48463635248467E-003-3.72841157737917E-003i</t>
  </si>
  <si>
    <t>-1.46581494666857E-002-3.05206582145109E-002i</t>
  </si>
  <si>
    <t>1.38944501452053E-002+8.03328821906837E-002i</t>
  </si>
  <si>
    <t>-3.66883921305525E-002+4.46927899346956E-002i</t>
  </si>
  <si>
    <t>4.44824513149735E-002-3.28938746142196E-002i</t>
  </si>
  <si>
    <t>-1.17695541722657E-002+8.50203271516534E-002i</t>
  </si>
  <si>
    <t>5.00105236006178E-002+9.20600471877512E-002i</t>
  </si>
  <si>
    <t>-5.14293011848273E-002+7.2131217022246E-002i</t>
  </si>
  <si>
    <t>-1.04910327856269E-002-4.99076240472026E-002i</t>
  </si>
  <si>
    <t>-2.53788455303868E-002-5.91525952772112E-002i</t>
  </si>
  <si>
    <t>-3.23823796494637E-002-9.18739514567853E-003i</t>
  </si>
  <si>
    <t>-4.33566124215875E-002+1.87215515374499E-002i</t>
  </si>
  <si>
    <t>-1.62219001899023E-002+3.1058768829502E-002i</t>
  </si>
  <si>
    <t>-5.04870915072628E-002-2.08817818667046E-002i</t>
  </si>
  <si>
    <t>-1.00047757054079E-003-5.65463200956821E-002i</t>
  </si>
  <si>
    <t>4.4948792543416E-002-6.35231792922711E-002i</t>
  </si>
  <si>
    <t>-8.17812171825242E-002-1.36739038162693E-002i</t>
  </si>
  <si>
    <t>-1.53451946488286E-002+4.9074052519109E-002i</t>
  </si>
  <si>
    <t>-1.33651075765359E-002+8.63571987603586E-003i</t>
  </si>
  <si>
    <t>-3.99895442660928E-002-1.57836127830926E-002i</t>
  </si>
  <si>
    <t>4.89773815663835E-002+3.7724310308612E-002i</t>
  </si>
  <si>
    <t>1.62560593994892E-002+9.3422787175917E-002i</t>
  </si>
  <si>
    <t>-1.76467277151276E-002-4.90167242424372E-003i</t>
  </si>
  <si>
    <t>2.67931645215664E-002+2.35060417315999E-002i</t>
  </si>
  <si>
    <t>-2.38451805770208E-002+1.72824099402912E-002i</t>
  </si>
  <si>
    <t>-2.34113756934033E-002-1.70055874969543E-002i</t>
  </si>
  <si>
    <t>5.96203061180945E-002-6.78532873704973E-002i</t>
  </si>
  <si>
    <t>-1.64492988083237E-002+2.36457443151685E-002i</t>
  </si>
  <si>
    <t>3.60105138699379E-002+7.56943803572528E-003i</t>
  </si>
  <si>
    <t>-2.02911372826103E-002+7.35968289448656E-004i</t>
  </si>
  <si>
    <t>3.17825443022395E-002-6.62796823389387E-002i</t>
  </si>
  <si>
    <t>-7.14722762912801E-003+5.24220322433158E-002i</t>
  </si>
  <si>
    <t>3.678025115392E-002+3.29966082963332E-004i</t>
  </si>
  <si>
    <t>1.50072747872603E-002+5.7584231176034E-002i</t>
  </si>
  <si>
    <t>-0.101998155362517+3.99923456331496E-002i</t>
  </si>
  <si>
    <t>1.79643723618117E-002-4.9558947135077E-002i</t>
  </si>
  <si>
    <t>-5.38898732271279E-002+5.03825999291316E-002i</t>
  </si>
  <si>
    <t>-7.83983064522203E-002+4.57031892153156E-002i</t>
  </si>
  <si>
    <t>2.49129979033435E-002+8.96027991659899E-003i</t>
  </si>
  <si>
    <t>1.88668340398958E-002-6.44696342630543E-002i</t>
  </si>
  <si>
    <t>-4.71503438604114E-002-1.30737344079059E-002i</t>
  </si>
  <si>
    <t>-1.89398608248604E-002-4.78074991874984E-002i</t>
  </si>
  <si>
    <t>-7.33302558289543E-002+0.10210111069052i</t>
  </si>
  <si>
    <t>-4.78784763160771E-002+4.80833355102027E-002i</t>
  </si>
  <si>
    <t>-5.94329767318845E-002-1.79943335554172E-002i</t>
  </si>
  <si>
    <t>-2.00777942397672E-002+9.19880651641252E-002i</t>
  </si>
  <si>
    <t>-4.98726825936356E-002+6.71972005374543E-002i</t>
  </si>
  <si>
    <t>6.07266481304757E-002-7.00499573968489E-002i</t>
  </si>
  <si>
    <t>-4.98457336786104E-002-7.6273773059591E-004i</t>
  </si>
  <si>
    <t>-1.75831989425892E-002-2.68607974991296E-002i</t>
  </si>
  <si>
    <t>7.49073745692096E-002+3.35470558684468E-002i</t>
  </si>
  <si>
    <t>-2.02420341590425E-002+6.32750818761363E-002i</t>
  </si>
  <si>
    <t>-4.29536150594083E-002-6.00142127399998E-002i</t>
  </si>
  <si>
    <t>5.61163450233203E-002+2.69985589202268E-002i</t>
  </si>
  <si>
    <t>4.6432639135379E-002-0.105382855921862i</t>
  </si>
  <si>
    <t>-4.68493049553634E-002-4.3180474864448E-002i</t>
  </si>
  <si>
    <t>-2.26720275883521E-002-7.06969040261404E-003i</t>
  </si>
  <si>
    <t>3.04440891115844E-002+5.94258624059413E-002i</t>
  </si>
  <si>
    <t>-7.72622133658719E-003+9.06823399375634E-002i</t>
  </si>
  <si>
    <t>3.00405819256709E-002-5.16487379125981E-002i</t>
  </si>
  <si>
    <t>-6.7049180884978E-002-5.10079210124563E-002i</t>
  </si>
  <si>
    <t>-8.89933828102867E-002-4.26258862984266E-002i</t>
  </si>
  <si>
    <t>1.48283975522585E-002-0.102780109215209i</t>
  </si>
  <si>
    <t>-6.88754463960673E-002-1.31026083563847E-002i</t>
  </si>
  <si>
    <t>-7.15216314509965E-002-5.25252438857668E-002i</t>
  </si>
  <si>
    <t>-1.10257830121324E-002+1.15019878493013E-002i</t>
  </si>
  <si>
    <t>-5.99069414198544E-002+5.24531170869826E-002i</t>
  </si>
  <si>
    <t>-2.63437303398026E-002-0.10462557925124i</t>
  </si>
  <si>
    <t>-6.24270358566293E-002-9.53658869256782E-002i</t>
  </si>
  <si>
    <t>2.21632049855743E-002-2.82993176318142E-002i</t>
  </si>
  <si>
    <t>2.12129108006861E-002-1.05862370451557E-002i</t>
  </si>
  <si>
    <t>2.66849888214693E-002+2.74133441047262E-002i</t>
  </si>
  <si>
    <t>-1.08641535043726E-002+4.2478989623389E-003i</t>
  </si>
  <si>
    <t>-1.61865991251532E-002+1.65227039303517E-002i</t>
  </si>
  <si>
    <t>-1.93013492385979E-002+2.08429487034308E-002i</t>
  </si>
  <si>
    <t>-5.14683042709439E-002+4.61323907976633E-002i</t>
  </si>
  <si>
    <t>-5.3874111831019E-002+2.73894252938658E-002i</t>
  </si>
  <si>
    <t>-1.42322414932828E-002+6.13007205507944E-003i</t>
  </si>
  <si>
    <t>-9.78825504559536E-004-1.6317892731965E-002i</t>
  </si>
  <si>
    <t>7.63820185490938E-003-2.90772898540424E-002i</t>
  </si>
  <si>
    <t>-1.82181020232656E-002+3.36985953426436E-002i</t>
  </si>
  <si>
    <t>-3.08158361870117E-002+4.05426197108046E-002i</t>
  </si>
  <si>
    <t>-1.74786236658253E-002+1.31800279842941E-002i</t>
  </si>
  <si>
    <t>-1.23650903737157E-004+2.61753023333912E-002i</t>
  </si>
  <si>
    <t>2.66151430328229E-002-6.25968013429138E-002i</t>
  </si>
  <si>
    <t>-5.02201798568461E-003-8.53978988235148E-002i</t>
  </si>
  <si>
    <t>2.65606647693845E-002-2.30462828279873E-002i</t>
  </si>
  <si>
    <t>4.28744587381606E-003-3.96908208332474E-002i</t>
  </si>
  <si>
    <t>1.41702183052565E-003-1.57906237805095E-002i</t>
  </si>
  <si>
    <t>-7.52213680001303E-002+5.86463063648477E-002i</t>
  </si>
  <si>
    <t>4.60011492806536E-003+6.82260680624837E-002i</t>
  </si>
  <si>
    <t>-1.26885216927076E-002+1.60917400656759E-002i</t>
  </si>
  <si>
    <t>-2.18530313920495E-002-4.68216253066924E-002i</t>
  </si>
  <si>
    <t>-6.60891571502847E-002+1.68513252729346E-003i</t>
  </si>
  <si>
    <t>-8.59768397023666E-003+4.32767964374397E-002i</t>
  </si>
  <si>
    <t>2.21032124263065E-002+5.0611307099179E-002i</t>
  </si>
  <si>
    <t>1.40363148121838E-002+3.0065482350921E-002i</t>
  </si>
  <si>
    <t>-7.31888969283786E-002+7.61015758067006E-002i</t>
  </si>
  <si>
    <t>2.75205778892675E-002-2.58795811252355E-002i</t>
  </si>
  <si>
    <t>1.25902268853423E-002-1.18264127915864E-002i</t>
  </si>
  <si>
    <t>1.87891216248445E-002+8.17967894821377E-003i</t>
  </si>
  <si>
    <t>-2.34294865161433E-002+1.29842067946072E-002i</t>
  </si>
  <si>
    <t>3.25824102832355E-003-1.74750222495508E-002i</t>
  </si>
  <si>
    <t>-5.62554391750715E-002-3.83321838407675E-002i</t>
  </si>
  <si>
    <t>2.20816643590103E-002+7.2876897496774E-003i</t>
  </si>
  <si>
    <t>3.5808693851944E-002-5.25104913316668E-002i</t>
  </si>
  <si>
    <t>-2.95878849774407E-002+2.1884308817161E-002i</t>
  </si>
  <si>
    <t>-2.15134905062808E-002+4.43279905526595E-002i</t>
  </si>
  <si>
    <t>-2.43314241145407E-002-4.50332900417928E-002i</t>
  </si>
  <si>
    <t>-7.42539983010022E-002-5.37318059782511E-003i</t>
  </si>
  <si>
    <t>-3.11276894793798E-002-3.71755048492913E-002i</t>
  </si>
  <si>
    <t>-2.00397099068439E-003-1.15835230418548E-002i</t>
  </si>
  <si>
    <t>5.63844816970947E-002+3.50072085033293E-003i</t>
  </si>
  <si>
    <t>3.38634485830978E-002-4.06889845942051E-002i</t>
  </si>
  <si>
    <t>-1.24149995286764E-003-8.7682530641876E-003i</t>
  </si>
  <si>
    <t>-2.18814282929926E-002+9.66365657614408E-002i</t>
  </si>
  <si>
    <t>-5.17151559671334E-002-6.59235825092839E-002i</t>
  </si>
  <si>
    <t>-3.69334476909561E-002+4.30141192227578E-002i</t>
  </si>
  <si>
    <t>-1.37660267758981E-002+2.88640244642983E-002i</t>
  </si>
  <si>
    <t>4.48590325443751E-003-2.80491904262897E-002i</t>
  </si>
  <si>
    <t>-1.42905806772958E-003+0.109331979607844i</t>
  </si>
  <si>
    <t>-3.75850640739581E-002-3.48996535511951E-002i</t>
  </si>
  <si>
    <t>-1.18501714775777E-002-1.01160549156537E-003i</t>
  </si>
  <si>
    <t>3.29694240625207E-003-8.39017628179273E-003i</t>
  </si>
  <si>
    <t>4.03235874987279E-002-2.2168884275626E-002i</t>
  </si>
  <si>
    <t>4.92667270070363E-002-3.1983680540778E-003i</t>
  </si>
  <si>
    <t>3.27074967441266E-002-2.73806346348831E-002i</t>
  </si>
  <si>
    <t>-4.3786860692297E-002-2.63249419345631E-002i</t>
  </si>
  <si>
    <t>-8.56104626678861E-003-7.1362197605096E-003i</t>
  </si>
  <si>
    <t>-3.45409382766073E-002-3.05502871722651E-002i</t>
  </si>
  <si>
    <t>1.1130345267323E-002+4.71555311455263E-004i</t>
  </si>
  <si>
    <t>3.21927526985036E-002+6.07886091902305E-002i</t>
  </si>
  <si>
    <t>1.07218110077167E-002-2.34713047626165E-002i</t>
  </si>
  <si>
    <t>-2.35351593012327E-002-5.29876975102783E-003i</t>
  </si>
  <si>
    <t>-2.57855598101811E-002-2.53272979114594E-004i</t>
  </si>
  <si>
    <t>-5.03896610509204E-002+8.93043971414559E-003i</t>
  </si>
  <si>
    <t>5.38929249284809E-003+2.11028578186265E-002i</t>
  </si>
  <si>
    <t>-1.10305680046794E-002-1.68898032217707E-003i</t>
  </si>
  <si>
    <t>-3.44758969965488E-002+2.1882287362576E-002i</t>
  </si>
  <si>
    <t>1.83694029522342E-002+1.64188558560611E-002i</t>
  </si>
  <si>
    <t>-1.79295570597658E-002-3.52579594622481E-002i</t>
  </si>
  <si>
    <t>-4.73493323970199E-002-1.46081057958983E-002i</t>
  </si>
  <si>
    <t>-4.72040172493286E-002+4.74124405100806E-003i</t>
  </si>
  <si>
    <t>2.54617080050318E-002-4.53347178351941E-002i</t>
  </si>
  <si>
    <t>-5.19841888088093E-003-4.17193856630854E-002i</t>
  </si>
  <si>
    <t>-2.25413060560212E-002-5.77923862025455E-002i</t>
  </si>
  <si>
    <t>-4.98596257831732E-002-2.30949624586752E-004i</t>
  </si>
  <si>
    <t>-9.60844308662723E-004-6.56070119359004E-003i</t>
  </si>
  <si>
    <t>-2.94187546229195E-002-1.61130581698576E-002i</t>
  </si>
  <si>
    <t>-4.05040449501884E-002+3.46743068851313E-002i</t>
  </si>
  <si>
    <t>1.51492218458151E-002-4.4008174328023E-003i</t>
  </si>
  <si>
    <t>6.14645320029678E-003-1.66028617273345E-002i</t>
  </si>
  <si>
    <t>-1.9825296077667E-002+9.77857728872933E-004i</t>
  </si>
  <si>
    <t>-2.95151993643512E-002+3.56428245117074E-002i</t>
  </si>
  <si>
    <t>2.8754905985233E-002-2.64583223399609E-002i</t>
  </si>
  <si>
    <t>-2.63455294857728E-002-1.57597875062893E-002i</t>
  </si>
  <si>
    <t>2.93406520081081E-002-7.47810324804532E-004i</t>
  </si>
  <si>
    <t>-5.24788898128039E-002+1.8896844091438E-002i</t>
  </si>
  <si>
    <t>1.88202588422769E-002+1.75237014802159E-002i</t>
  </si>
  <si>
    <t>-4.45421847611234E-002-5.52056786972302E-004i</t>
  </si>
  <si>
    <t>2.68972428388098E-002-6.25424824507681E-003i</t>
  </si>
  <si>
    <t>-7.86879088569558E-002+5.86547529986298E-002i</t>
  </si>
  <si>
    <t>-1.35409557572069E-002-8.14439100257502E-003i</t>
  </si>
  <si>
    <t>5.62959490390247E-003+2.32556752962112E-002i</t>
  </si>
  <si>
    <t>9.70554252199518E-003-4.97631589556396E-002i</t>
  </si>
  <si>
    <t>-2.42283649200109E-003+2.88530910664659E-002i</t>
  </si>
  <si>
    <t>-2.3833557460716E-002-8.89645379895176E-003i</t>
  </si>
  <si>
    <t>-1.07715599343382E-002+2.30430267886805E-003i</t>
  </si>
  <si>
    <t>-5.35422876776565E-002+9.67052469675572E-003i</t>
  </si>
  <si>
    <t>1.36018110564732E-002+1.1152684440623E-002i</t>
  </si>
  <si>
    <t>-2.64789978245327E-002+1.37609568477802E-002i</t>
  </si>
  <si>
    <t>-1.67618343070841E-002-1.17371781141875E-002i</t>
  </si>
  <si>
    <t>-6.98289271696403E-002+2.26660734423256E-003i</t>
  </si>
  <si>
    <t>-7.6576154100616E-004-2.92395070333524E-002i</t>
  </si>
  <si>
    <t>-1.64258023374138E-002-3.62888614326153E-002i</t>
  </si>
  <si>
    <t>-2.00852563815903E-002+2.31279941745322E-002i</t>
  </si>
  <si>
    <t>3.42750309387889E-002+3.33890803159989E-002i</t>
  </si>
  <si>
    <t>-1.55343320193988E-002+2.92525321044081E-002i</t>
  </si>
  <si>
    <t>-2.76276160483482E-002+1.22500474489097E-002i</t>
  </si>
  <si>
    <t>-1.00724836792373E-002+3.82038785094694E-002i</t>
  </si>
  <si>
    <t>1.31239043750042E-002-1.3425487115839E-002i</t>
  </si>
  <si>
    <t>-4.16794545123667E-004+1.37086180601755E-002i</t>
  </si>
  <si>
    <t>4.04251875323636E-003-2.63515128335202E-002i</t>
  </si>
  <si>
    <t>-6.58367672880749E-002-4.77148091847199E-002i</t>
  </si>
  <si>
    <t>-2.28223305286346E-003-3.03957385586544E-002i</t>
  </si>
  <si>
    <t>-3.59264069407196E-002+4.96134347656318E-002i</t>
  </si>
  <si>
    <t>3.22541437181791E-002-5.0869669213119E-002i</t>
  </si>
  <si>
    <t>-2.52224272206287E-002+2.2294075070592E-002i</t>
  </si>
  <si>
    <t>-6.88075730553232E-002-8.87180507277152E-003i</t>
  </si>
  <si>
    <t>-5.44773103301712E-002-2.11272468649786E-002i</t>
  </si>
  <si>
    <t>5.37731032555291E-002-4.06117168331757E-002i</t>
  </si>
  <si>
    <t>8.96551168759624E-003+4.29268810415069E-002i</t>
  </si>
  <si>
    <t>-1.83504321968908E-002+1.60113282922305E-002i</t>
  </si>
  <si>
    <t>1.43355118792662E-002+6.46444947588976E-004i</t>
  </si>
  <si>
    <t>-2.54246170400307E-003+1.90690301158566E-002i</t>
  </si>
  <si>
    <t>-2.80415452609621E-002-3.34620995021493E-002i</t>
  </si>
  <si>
    <t>-3.48443399920997E-002-5.42563762499282E-003i</t>
  </si>
  <si>
    <t>3.21701585800341E-002-2.4771481967332E-002i</t>
  </si>
  <si>
    <t>-4.6867728829004E-003-6.44135617153647E-003i</t>
  </si>
  <si>
    <t>5.93552409635676E-002-2.68902454230724E-002i</t>
  </si>
  <si>
    <t>2.75407251347004E-003+4.77757106331924E-002i</t>
  </si>
  <si>
    <t>9.41711210754398E-004+1.85743951320287E-002i</t>
  </si>
  <si>
    <t>8.51874506476002E-003+1.60325424241389E-002i</t>
  </si>
  <si>
    <t>1.61343719559594E-002+4.01596206859751E-002i</t>
  </si>
  <si>
    <t>2.74658329999511E-003</t>
  </si>
  <si>
    <t>1.61343719559567E-002-4.01596206859747E-002i</t>
  </si>
  <si>
    <t>8.5187450647588E-003-1.60325424241372E-002i</t>
  </si>
  <si>
    <t>9.4171121075181E-004-1.85743951320279E-002i</t>
  </si>
  <si>
    <t>2.75407251346793E-003-4.77757106331901E-002i</t>
  </si>
  <si>
    <t>5.93552409635669E-002+2.68902454230717E-002i</t>
  </si>
  <si>
    <t>-4.68677288290087E-003+6.44135617153629E-003i</t>
  </si>
  <si>
    <t>3.21701585800327E-002+2.47714819673321E-002i</t>
  </si>
  <si>
    <t>-3.48443399920964E-002+5.42563762499571E-003i</t>
  </si>
  <si>
    <t>-2.80415452609601E-002+3.34620995021506E-002i</t>
  </si>
  <si>
    <t>-2.54246170400663E-003-1.90690301158626E-002i</t>
  </si>
  <si>
    <t>1.43355118792673E-002-6.46444947589975E-004i</t>
  </si>
  <si>
    <t>-1.83504321968897E-002-1.60113282922334E-002i</t>
  </si>
  <si>
    <t>8.96551168759896E-003-4.29268810415062E-002i</t>
  </si>
  <si>
    <t>5.37731032555324E-002+4.06117168331732E-002i</t>
  </si>
  <si>
    <t>-5.44773103301675E-002+2.11272468649786E-002i</t>
  </si>
  <si>
    <t>-6.88075730553225E-002+8.87180507277185E-003i</t>
  </si>
  <si>
    <t>-2.52224272206297E-002-2.2294075070591E-002i</t>
  </si>
  <si>
    <t>3.22541437181791E-002+5.08696692131233E-002i</t>
  </si>
  <si>
    <t>-3.59264069407251E-002-4.96134347656314E-002i</t>
  </si>
  <si>
    <t>-2.28223305286182E-003+3.03957385586535E-002i</t>
  </si>
  <si>
    <t>-6.58367672880766E-002+4.77148091847244E-002i</t>
  </si>
  <si>
    <t>4.04251875323863E-003+2.635151283352E-002i</t>
  </si>
  <si>
    <t>-4.16794545128107E-004-1.37086180601778E-002i</t>
  </si>
  <si>
    <t>1.31239043750022E-002+1.34254871158439E-002i</t>
  </si>
  <si>
    <t>-1.00724836792423E-002-3.82038785094698E-002i</t>
  </si>
  <si>
    <t>-2.76276160483471E-002-1.22500474489074E-002i</t>
  </si>
  <si>
    <t>-1.55343320194058E-002-2.92525321044073E-002i</t>
  </si>
  <si>
    <t>3.42750309387823E-002-3.33890803160051E-002i</t>
  </si>
  <si>
    <t>-2.00852563815836E-002-2.31279941745295E-002i</t>
  </si>
  <si>
    <t>-1.6425802337408E-002+3.62888614326118E-002i</t>
  </si>
  <si>
    <t>-7.65761541009491E-004+2.92395070333489E-002i</t>
  </si>
  <si>
    <t>-6.98289271696381E-002-2.26660734423345E-003i</t>
  </si>
  <si>
    <t>-1.67618343070859E-002+1.17371781141854E-002i</t>
  </si>
  <si>
    <t>-2.64789978245336E-002-1.37609568477802E-002i</t>
  </si>
  <si>
    <t>1.3601811056472E-002-1.11526844406251E-002i</t>
  </si>
  <si>
    <t>-5.35422876776553E-002-9.67052469675544E-003i</t>
  </si>
  <si>
    <t>-1.07715599343347E-002-2.30430267886894E-003i</t>
  </si>
  <si>
    <t>-2.38335574607154E-002+8.89645379894943E-003i</t>
  </si>
  <si>
    <t>-2.42283649200126E-003-2.88530910664654E-002i</t>
  </si>
  <si>
    <t>9.70554252199651E-003+4.97631589556421E-002i</t>
  </si>
  <si>
    <t>5.62959490390424E-003-2.32556752962089E-002i</t>
  </si>
  <si>
    <t>-1.35409557572056E-002+8.14439100257502E-003i</t>
  </si>
  <si>
    <t>-7.86879088569554E-002-5.86547529986274E-002i</t>
  </si>
  <si>
    <t>2.68972428388102E-002+6.25424824507673E-003i</t>
  </si>
  <si>
    <t>-4.45421847611225E-002+5.52056786976077E-004i</t>
  </si>
  <si>
    <t>1.88202588422765E-002-1.75237014802163E-002i</t>
  </si>
  <si>
    <t>-5.24788898128041E-002-1.88968440914387E-002i</t>
  </si>
  <si>
    <t>2.93406520081088E-002+7.47810324804532E-004i</t>
  </si>
  <si>
    <t>-2.63455294857736E-002+1.57597875062895E-002i</t>
  </si>
  <si>
    <t>2.87549059852326E-002+2.6458322339959E-002i</t>
  </si>
  <si>
    <t>-2.95151993643511E-002-3.56428245117063E-002i</t>
  </si>
  <si>
    <t>-1.98252960776676E-002-9.77857728872655E-004i</t>
  </si>
  <si>
    <t>6.1464532002951E-003+1.66028617273348E-002i</t>
  </si>
  <si>
    <t>1.51492218458166E-002+4.40081743280141E-003i</t>
  </si>
  <si>
    <t>-4.05040449501886E-002-3.46743068851308E-002i</t>
  </si>
  <si>
    <t>-2.94187546229183E-002+1.61130581698583E-002i</t>
  </si>
  <si>
    <t>-9.60844308662945E-004+6.56070119358809E-003i</t>
  </si>
  <si>
    <t>-4.98596257831722E-002+2.30949624588778E-004i</t>
  </si>
  <si>
    <t>-2.25413060560205E-002+5.7792386202545E-002i</t>
  </si>
  <si>
    <t>-5.19841888088095E-003+4.17193856630852E-002i</t>
  </si>
  <si>
    <t>2.54617080050331E-002+4.53347178351945E-002i</t>
  </si>
  <si>
    <t>-4.72040172493293E-002-4.74124405100801E-003i</t>
  </si>
  <si>
    <t>-4.73493323970198E-002+1.46081057958999E-002i</t>
  </si>
  <si>
    <t>-1.79295570597671E-002+3.52579594622487E-002i</t>
  </si>
  <si>
    <t>1.83694029522329E-002-1.6418855856061E-002i</t>
  </si>
  <si>
    <t>-3.44758969965488E-002-2.18822873625752E-002i</t>
  </si>
  <si>
    <t>-1.10305680046804E-002+1.68898032217729E-003i</t>
  </si>
  <si>
    <t>5.38929249284667E-003-2.11028578186264E-002i</t>
  </si>
  <si>
    <t>-5.03896610509211E-002-8.93043971414492E-003i</t>
  </si>
  <si>
    <t>-2.57855598101824E-002+2.5327297911526E-004i</t>
  </si>
  <si>
    <t>-2.35351593012333E-002+5.29876975102679E-003i</t>
  </si>
  <si>
    <t>1.07218110077174E-002+2.34713047626167E-002i</t>
  </si>
  <si>
    <t>3.21927526985028E-002-6.07886091902312E-002i</t>
  </si>
  <si>
    <t>1.1130345267324E-002-4.71555311457705E-004i</t>
  </si>
  <si>
    <t>-3.45409382766068E-002+3.05502871722655E-002i</t>
  </si>
  <si>
    <t>-8.56104626678905E-003+7.13621976050921E-003i</t>
  </si>
  <si>
    <t>-4.37868606922969E-002+2.63249419345641E-002i</t>
  </si>
  <si>
    <t>3.27074967441272E-002+2.73806346348817E-002i</t>
  </si>
  <si>
    <t>4.92667270070352E-002+3.19836805407736E-003i</t>
  </si>
  <si>
    <t>4.03235874987283E-002+2.21688842756253E-002i</t>
  </si>
  <si>
    <t>3.2969424062533E-003+8.39017628179262E-003i</t>
  </si>
  <si>
    <t>-1.18501714775788E-002+1.01160549156565E-003i</t>
  </si>
  <si>
    <t>-3.75850640739585E-002+3.48996535511948E-002i</t>
  </si>
  <si>
    <t>-1.42905806772997E-003-0.109331979607845i</t>
  </si>
  <si>
    <t>4.48590325443737E-003+2.80491904262906E-002i</t>
  </si>
  <si>
    <t>-1.37660267758989E-002-2.88640244642995E-002i</t>
  </si>
  <si>
    <t>-3.69334476909572E-002-4.30141192227582E-002i</t>
  </si>
  <si>
    <t>-5.17151559671337E-002+6.59235825092852E-002i</t>
  </si>
  <si>
    <t>-2.1881428292994E-002-9.66365657614412E-002i</t>
  </si>
  <si>
    <t>-1.24149995286786E-003+8.7682530641874E-003i</t>
  </si>
  <si>
    <t>3.3863448583098E-002+4.06889845942046E-002i</t>
  </si>
  <si>
    <t>5.63844816970943E-002-3.50072085033357E-003i</t>
  </si>
  <si>
    <t>-2.00397099068378E-003+1.15835230418545E-002i</t>
  </si>
  <si>
    <t>-3.11276894793798E-002+3.71755048492917E-002i</t>
  </si>
  <si>
    <t>-7.42539983010018E-002+5.37318059782603E-003i</t>
  </si>
  <si>
    <t>-2.43314241145406E-002+4.50332900417931E-002i</t>
  </si>
  <si>
    <t>-2.15134905062813E-002-4.43279905526593E-002i</t>
  </si>
  <si>
    <t>-2.95878849774411E-002-2.18843088171613E-002i</t>
  </si>
  <si>
    <t>3.58086938519441E-002+5.25104913316664E-002i</t>
  </si>
  <si>
    <t>2.20816643590108E-002-7.28768974967797E-003i</t>
  </si>
  <si>
    <t>-5.62554391750711E-002+3.83321838407679E-002i</t>
  </si>
  <si>
    <t>3.25824102832399E-003+1.74750222495509E-002i</t>
  </si>
  <si>
    <t>-2.34294865161424E-002-1.29842067946075E-002i</t>
  </si>
  <si>
    <t>1.87891216248447E-002-8.17967894821306E-003i</t>
  </si>
  <si>
    <t>1.25902268853427E-002+1.18264127915863E-002i</t>
  </si>
  <si>
    <t>2.75205778892683E-002+2.58795811252353E-002i</t>
  </si>
  <si>
    <t>-7.31888969283789E-002-7.61015758066996E-002i</t>
  </si>
  <si>
    <t>1.40363148121834E-002-3.00654823509215E-002i</t>
  </si>
  <si>
    <t>2.21032124263064E-002-5.06113070991784E-002i</t>
  </si>
  <si>
    <t>-8.59768397023672E-003-4.32767964374398E-002i</t>
  </si>
  <si>
    <t>-6.60891571502845E-002-1.68513252729338E-003i</t>
  </si>
  <si>
    <t>-2.185303139205E-002+4.68216253066927E-002i</t>
  </si>
  <si>
    <t>-1.26885216927089E-002-1.60917400656759E-002i</t>
  </si>
  <si>
    <t>4.60011492806497E-003-6.82260680624839E-002i</t>
  </si>
  <si>
    <t>-7.5221368000131E-002-5.86463063648469E-002i</t>
  </si>
  <si>
    <t>1.4170218305261E-003+1.57906237805088E-002i</t>
  </si>
  <si>
    <t>4.28744587381622E-003+3.96908208332474E-002i</t>
  </si>
  <si>
    <t>2.65606647693849E-002+2.30462828279865E-002i</t>
  </si>
  <si>
    <t>-5.02201798568408E-003+8.5397898823514E-002i</t>
  </si>
  <si>
    <t>2.66151430328232E-002+6.25968013429137E-002i</t>
  </si>
  <si>
    <t>-1.2365090373731E-004-2.61753023333912E-002i</t>
  </si>
  <si>
    <t>-1.74786236658249E-002-1.31800279842942E-002i</t>
  </si>
  <si>
    <t>-3.08158361870121E-002-4.05426197108049E-002i</t>
  </si>
  <si>
    <t>-1.82181020232652E-002-3.3698595342643E-002i</t>
  </si>
  <si>
    <t>7.63820185491008E-003+2.90772898540426E-002i</t>
  </si>
  <si>
    <t>-9.78825504558703E-004+1.63178927319654E-002i</t>
  </si>
  <si>
    <t>-1.42322414932828E-002-6.13007205507918E-003i</t>
  </si>
  <si>
    <t>-5.38741118310195E-002-2.73894252938652E-002i</t>
  </si>
  <si>
    <t>-5.1468304270945E-002-4.6132390797663E-002i</t>
  </si>
  <si>
    <t>-1.93013492385992E-002-2.08429487034303E-002i</t>
  </si>
  <si>
    <t>-1.61865991251542E-002-1.65227039303517E-002i</t>
  </si>
  <si>
    <t>-1.08641535043728E-002-4.2478989623386E-003i</t>
  </si>
  <si>
    <t>2.66849888214689E-002-2.74133441047272E-002i</t>
  </si>
  <si>
    <t>2.12129108006861E-002+1.05862370451553E-002i</t>
  </si>
  <si>
    <t>2.21632049855749E-002+2.82993176318138E-002i</t>
  </si>
  <si>
    <t>-6.24270358566283E-002+9.53658869256795E-002i</t>
  </si>
  <si>
    <t>-2.63437303398012E-002+0.10462557925124i</t>
  </si>
  <si>
    <t>-5.99069414198548E-002-5.24531170869826E-002i</t>
  </si>
  <si>
    <t>-1.10257830121324E-002-1.1501987849301E-002i</t>
  </si>
  <si>
    <t>-7.1521631450996E-002+5.25252438857667E-002i</t>
  </si>
  <si>
    <t>-6.88754463960675E-002+1.31026083563857E-002i</t>
  </si>
  <si>
    <t>1.48283975522596E-002+0.102780109215209i</t>
  </si>
  <si>
    <t>-8.89933828102852E-002+4.26258862984276E-002i</t>
  </si>
  <si>
    <t>-6.7049180884977E-002+5.10079210124567E-002i</t>
  </si>
  <si>
    <t>3.00405819256711E-002+5.16487379125981E-002i</t>
  </si>
  <si>
    <t>-7.72622133658833E-003-9.06823399375632E-002i</t>
  </si>
  <si>
    <t>3.04440891115831E-002-5.94258624059419E-002i</t>
  </si>
  <si>
    <t>-2.26720275883518E-002+7.06969040261436E-003i</t>
  </si>
  <si>
    <t>-4.68493049553638E-002+4.31804748644487E-002i</t>
  </si>
  <si>
    <t>4.64326391353799E-002+0.105382855921862i</t>
  </si>
  <si>
    <t>5.611634502332E-002-2.69985589202275E-002i</t>
  </si>
  <si>
    <t>-4.29536150594086E-002+6.00142127400011E-002i</t>
  </si>
  <si>
    <t>-2.02420341590433E-002-6.32750818761363E-002i</t>
  </si>
  <si>
    <t>7.49073745692094E-002-3.35470558684475E-002i</t>
  </si>
  <si>
    <t>-1.758319894259E-002+2.68607974991295E-002i</t>
  </si>
  <si>
    <t>-4.98457336786111E-002+7.62737730595514E-004i</t>
  </si>
  <si>
    <t>6.07266481304766E-002+7.00499573968487E-002i</t>
  </si>
  <si>
    <t>-4.98726825936357E-002-6.7197200537454E-002i</t>
  </si>
  <si>
    <t>-2.00777942397678E-002-9.19880651641252E-002i</t>
  </si>
  <si>
    <t>-5.94329767318843E-002+1.79943335554178E-002i</t>
  </si>
  <si>
    <t>-4.78784763160775E-002-4.80833355102028E-002i</t>
  </si>
  <si>
    <t>-7.33302558289553E-002-0.10210111069052i</t>
  </si>
  <si>
    <t>-1.89398608248607E-002+4.78074991874983E-002i</t>
  </si>
  <si>
    <t>-4.71503438604112E-002+1.30737344079059E-002i</t>
  </si>
  <si>
    <t>1.88668340398968E-002+6.44696342630539E-002i</t>
  </si>
  <si>
    <t>2.49129979033436E-002-8.96027991659969E-003i</t>
  </si>
  <si>
    <t>-7.83983064522206E-002-4.5703189215315E-002i</t>
  </si>
  <si>
    <t>-5.38898732271282E-002-5.03825999291306E-002i</t>
  </si>
  <si>
    <t>1.79643723618123E-002+4.95589471350767E-002i</t>
  </si>
  <si>
    <t>-0.101998155362517-3.99923456331491E-002i</t>
  </si>
  <si>
    <t>1.50072747872595E-002-5.75842311760337E-002i</t>
  </si>
  <si>
    <t>3.678025115392E-002-3.29966082963748E-004i</t>
  </si>
  <si>
    <t>-7.14722762912801E-003-5.24220322433158E-002i</t>
  </si>
  <si>
    <t>3.17825443022406E-002+6.62796823389385E-002i</t>
  </si>
  <si>
    <t>-2.02911372826103E-002-7.35968289448826E-004i</t>
  </si>
  <si>
    <t>3.60105138699377E-002-7.56943803572556E-003i</t>
  </si>
  <si>
    <t>-1.64492988083236E-002-2.36457443151684E-002i</t>
  </si>
  <si>
    <t>5.96203061180951E-002+6.78532873704967E-002i</t>
  </si>
  <si>
    <t>-2.34113756934034E-002+1.70055874969544E-002i</t>
  </si>
  <si>
    <t>-2.38451805770208E-002-1.72824099402914E-002i</t>
  </si>
  <si>
    <t>2.67931645215661E-002-2.35060417316E-002i</t>
  </si>
  <si>
    <t>-1.76467277151275E-002+4.90167242424355E-003i</t>
  </si>
  <si>
    <t>1.62560593994882E-002-9.34227871759173E-002i</t>
  </si>
  <si>
    <t>4.89773815663829E-002-3.77243103086117E-002i</t>
  </si>
  <si>
    <t>-3.99895442660922E-002+1.57836127830925E-002i</t>
  </si>
  <si>
    <t>-1.33651075765355E-002-8.63571987603547E-003i</t>
  </si>
  <si>
    <t>-1.53451946488291E-002-4.90740525191092E-002i</t>
  </si>
  <si>
    <t>-8.17812171825236E-002+1.36739038162698E-002i</t>
  </si>
  <si>
    <t>4.49487925434175E-002+6.35231792922709E-002i</t>
  </si>
  <si>
    <t>-1.00047757053993E-003+5.65463200956825E-002i</t>
  </si>
  <si>
    <t>-5.04870915072623E-002+2.08817818667051E-002i</t>
  </si>
  <si>
    <t>-1.62219001899022E-002-3.10587688295016E-002i</t>
  </si>
  <si>
    <t>-4.3356612421588E-002-1.87215515374496E-002i</t>
  </si>
  <si>
    <t>-3.23823796494639E-002+9.18739514567849E-003i</t>
  </si>
  <si>
    <t>-2.53788455303868E-002+5.91525952772113E-002i</t>
  </si>
  <si>
    <t>-1.04910327856265E-002+4.99076240472026E-002i</t>
  </si>
  <si>
    <t>-5.14293011848275E-002-7.21312170222454E-002i</t>
  </si>
  <si>
    <t>5.00105236006165E-002-9.20600471877513E-002i</t>
  </si>
  <si>
    <t>-1.1769554172266E-002-8.50203271516539E-002i</t>
  </si>
  <si>
    <t>4.44824513149735E-002+3.28938746142197E-002i</t>
  </si>
  <si>
    <t>-3.66883921305528E-002-4.46927899346952E-002i</t>
  </si>
  <si>
    <t>1.38944501452044E-002-8.03328821906846E-002i</t>
  </si>
  <si>
    <t>-1.46581494666848E-002+3.0520658214511E-002i</t>
  </si>
  <si>
    <t>7.48463635248481E-003+3.72841157737927E-003i</t>
  </si>
  <si>
    <t>-4.57287942923977E-002-0.152842553943848i</t>
  </si>
  <si>
    <t>-5.63859313978008E-002+1.4063095358397E-002i</t>
  </si>
  <si>
    <t>-6.4015595772548E-002-4.81015274833184E-002i</t>
  </si>
  <si>
    <t>2.63736277571959E-002+3.5904093743004E-002i</t>
  </si>
  <si>
    <t>-5.36249819310664E-002-2.73039809453245E-002i</t>
  </si>
  <si>
    <t>-3.18458081129647E-002-6.03444468714967E-002i</t>
  </si>
  <si>
    <t>-4.65720963156236E-002-1.33671962903914E-002i</t>
  </si>
  <si>
    <t>-0.12705043796717-3.83080818863662E-003i</t>
  </si>
  <si>
    <t>-8.26041207822632E-002-5.40954616116856E-002i</t>
  </si>
  <si>
    <t>-3.24572675821015E-002+2.29927913820434E-002i</t>
  </si>
  <si>
    <t>2.66704070944285E-002+7.84806524866576E-002i</t>
  </si>
  <si>
    <t>2.05250252211056E-002-3.01117381005394E-003i</t>
  </si>
  <si>
    <t>1.75817201982759E-002+2.85701906429406E-002i</t>
  </si>
  <si>
    <t>-7.38134583008982E-002-1.40206632596328E-002i</t>
  </si>
  <si>
    <t>-7.6950074174599E-004+2.24413870779737E-002i</t>
  </si>
  <si>
    <t>-4.67929820671674E-002+1.79268825411128E-002i</t>
  </si>
  <si>
    <t>-5.29309434420394E-005-9.15698964022569E-003i</t>
  </si>
  <si>
    <t>-4.31404221867652E-003+4.81056724007813E-002i</t>
  </si>
  <si>
    <t>3.55719528296382E-002-0.101259963535673i</t>
  </si>
  <si>
    <t>-4.12610055679721E-002-1.40749325681968E-002i</t>
  </si>
  <si>
    <t>1.27187904697083E-002-3.8517710661431E-002i</t>
  </si>
  <si>
    <t>3.55614976978552E-002-7.10256287081158E-002i</t>
  </si>
  <si>
    <t>-6.37304614415326E-004-5.2246305784439E-002i</t>
  </si>
  <si>
    <t>3.74577491734845E-002-3.03938798858336E-002i</t>
  </si>
  <si>
    <t>-1.26807708139891E-002+1.77738981674169E-002i</t>
  </si>
  <si>
    <t>-1.51344984693812E-002-1.70612010230501E-002i</t>
  </si>
  <si>
    <t>-6.21540908374675E-002-4.36451526651024E-002i</t>
  </si>
  <si>
    <t>1.77273981640209E-002+2.80709264582055E-004i</t>
  </si>
  <si>
    <t>-9.04864630233832E-003-3.75688345017055E-002i</t>
  </si>
  <si>
    <t>5.58965319860292E-002-7.924494315793E-002i</t>
  </si>
  <si>
    <t>-3.69735428644454E-002+5.61133464100515E-003i</t>
  </si>
  <si>
    <t>-3.5154246612325E-002-2.6201384942827E-002i</t>
  </si>
  <si>
    <t>-2.59063814271884E-002-2.93639844815226E-002i</t>
  </si>
  <si>
    <t>-4.0203140763218E-002-2.09268884157335E-002i</t>
  </si>
  <si>
    <t>-0.113086356588669+3.10018051528483E-002i</t>
  </si>
  <si>
    <t>4.67294861096522E-002+1.31749791472435E-003i</t>
  </si>
  <si>
    <t>-1.62800337317501E-002-8.24921939486984E-002i</t>
  </si>
  <si>
    <t>-1.55351409155197E-002-2.47308119205945E-002i</t>
  </si>
  <si>
    <t>-7.37260356095339E-002-5.58616367749672E-003i</t>
  </si>
  <si>
    <t>-5.96572684587738E-003+4.61498284423018E-002i</t>
  </si>
  <si>
    <t>-7.71598290878861E-002-6.72047613362683E-002i</t>
  </si>
  <si>
    <t>-2.49458520262177E-002-0.101448299763686i</t>
  </si>
  <si>
    <t>2.51227256604833E-002-3.59836622095436E-002i</t>
  </si>
  <si>
    <t>-1.72660333860502E-002+4.32075853264869E-002i</t>
  </si>
  <si>
    <t>3.32781750194428E-002-3.8475679375786E-002i</t>
  </si>
  <si>
    <t>-5.65445921703022E-002-1.58472632048393E-002i</t>
  </si>
  <si>
    <t>6.02649805159632E-002+3.07582648298481E-003i</t>
  </si>
  <si>
    <t>-1.33528249895769E-002+8.69084707690387E-002i</t>
  </si>
  <si>
    <t>2.50815696258074E-002-2.61976172121543E-002i</t>
  </si>
  <si>
    <t>6.09576870528826E-003+1.85344691604591E-002i</t>
  </si>
  <si>
    <t>6.63671478369073E-002-4.66698499865126E-002i</t>
  </si>
  <si>
    <t>-6.23897104516277E-002+5.40340796856987E-002i</t>
  </si>
  <si>
    <t>3.98647919882112E-003+4.70879310166096E-002i</t>
  </si>
  <si>
    <t>5.54983353478024E-003+1.19612499517745E-002i</t>
  </si>
  <si>
    <t>-5.85567394622149E-002+8.86077994404359E-003i</t>
  </si>
  <si>
    <t>1.36078943777001E-002+3.98520391331837E-002i</t>
  </si>
  <si>
    <t>-2.58077828165152E-002+6.80400305250927E-002i</t>
  </si>
  <si>
    <t>2.82119164925961E-002+8.57208925248414E-003i</t>
  </si>
  <si>
    <t>-0.10045764836865-8.7843042577698E-002i</t>
  </si>
  <si>
    <t>-9.79953637920231E-003-2.07337780454134E-002i</t>
  </si>
  <si>
    <t>-5.9676545152462E-002+4.59772712347228E-002i</t>
  </si>
  <si>
    <t>-2.84012093114652E-002+4.26090259286987E-002i</t>
  </si>
  <si>
    <t>-6.51092919385873E-002+5.32021488265213E-002i</t>
  </si>
  <si>
    <t>7.67131299180773E-003+4.17287802952593E-002i</t>
  </si>
  <si>
    <t>2.09204271371755E-002+8.76294622019613E-003i</t>
  </si>
  <si>
    <t>-5.98180498324181E-002-9.35475498461217E-003i</t>
  </si>
  <si>
    <t>-0.106791966191657-4.64414786704914E-002i</t>
  </si>
  <si>
    <t>1.609197724184E-002+1.83699691323706E-002i</t>
  </si>
  <si>
    <t>2.73090404995903E-002-1.82708923121815E-002i</t>
  </si>
  <si>
    <t>-4.26219600751961E-002-1.69865104745374E-002i</t>
  </si>
  <si>
    <t>-5.16511500703091E-002-3.40203638555506E-003i</t>
  </si>
  <si>
    <t>-3.32661603624514E-002-2.44307512231042E-002i</t>
  </si>
  <si>
    <t>-2.86764196035558E-002+4.73945070564087E-003i</t>
  </si>
  <si>
    <t>4.17858326391784E-003-7.06849468383672E-003i</t>
  </si>
  <si>
    <t>-4.35566357849003E-002-1.01550888778851E-002i</t>
  </si>
  <si>
    <t>9.86050275512333E-002-7.50466656812691E-003i</t>
  </si>
  <si>
    <t>5.51997726817171E-002+5.05639112714268E-002i</t>
  </si>
  <si>
    <t>-1.57522424512075E-002-6.09934007112617E-002i</t>
  </si>
  <si>
    <t>4.31059391689297E-003-7.37375665547557E-003i</t>
  </si>
  <si>
    <t>-3.62348152558098E-002-4.21475448333052E-002i</t>
  </si>
  <si>
    <t>-4.83808152897029E-002-8.6603121356925E-002i</t>
  </si>
  <si>
    <t>-2.20978625103726E-002-9.28020753058222E-004i</t>
  </si>
  <si>
    <t>-9.03340765283626E-002-5.58376751973342E-003i</t>
  </si>
  <si>
    <t>-9.20851760488108E-002-2.61688148657267E-002i</t>
  </si>
  <si>
    <t>-7.93153281279772E-002-5.49256687935422E-004i</t>
  </si>
  <si>
    <t>2.80712692136613E-002-3.41747526668244E-002i</t>
  </si>
  <si>
    <t>-2.30774467355743E-002+2.41285944899223E-002i</t>
  </si>
  <si>
    <t>6.71682968083898E-003-4.37236734725419E-002i</t>
  </si>
  <si>
    <t>-3.92517003124726E-002+1.28274353512786E-002i</t>
  </si>
  <si>
    <t>2.59561527425443E-002-1.68085139010797E-002i</t>
  </si>
  <si>
    <t>1.89284710179948E-002-2.95386109586599E-003i</t>
  </si>
  <si>
    <t>-4.33890171228029E-002-6.10258596868779E-002i</t>
  </si>
  <si>
    <t>-3.59727346244138E-002-4.60252642549036E-002i</t>
  </si>
  <si>
    <t>-4.12890697511415E-002-2.30423131585441E-002i</t>
  </si>
  <si>
    <t>5.21610136687615E-002+1.45274149036118E-002i</t>
  </si>
  <si>
    <t>6.87170293631961E-003-2.3921730556009E-002i</t>
  </si>
  <si>
    <t>4.61566972105735E-002+2.96169231127984E-002i</t>
  </si>
  <si>
    <t>5.19594327099216E-002+9.27554585922504E-003i</t>
  </si>
  <si>
    <t>-6.57179558623182E-002+4.4574801213776E-002i</t>
  </si>
  <si>
    <t>1.35678015979006E-002+1.12773024081218E-002i</t>
  </si>
  <si>
    <t>-5.43293253882039E-002-4.1867315168952E-002i</t>
  </si>
  <si>
    <t>-3.42440273152557E-002-2.13192621770412E-002i</t>
  </si>
  <si>
    <t>-3.18092664565816E-002+4.28898176505363E-002i</t>
  </si>
  <si>
    <t>-1.97861816287865E-002-8.05139096476913E-004i</t>
  </si>
  <si>
    <t>-2.0330251094617E-004+6.5221606553412E-002i</t>
  </si>
  <si>
    <t>3.44928310255373E-002+3.27767421310397E-002i</t>
  </si>
  <si>
    <t>-4.32861548508387E-002+3.27451673961972E-002i</t>
  </si>
  <si>
    <t>-3.96938500802534E-002+1.01699290737527E-002i</t>
  </si>
  <si>
    <t>-2.87209471123469E-002+7.4489854972309E-002i</t>
  </si>
  <si>
    <t>-4.89107606921037E-002-3.00992284441718E-002i</t>
  </si>
  <si>
    <t>-5.92914727013584E-002+2.09244633478213E-002i</t>
  </si>
  <si>
    <t>-6.25945180200917E-002+7.95528924060303E-002i</t>
  </si>
  <si>
    <t>-5.9738376443366E-002+1.67155844685087E-002i</t>
  </si>
  <si>
    <t>-2.82289262747603E-002+8.19543661199851E-002i</t>
  </si>
  <si>
    <t>-8.1256831831762E-002-3.14470313082293E-002i</t>
  </si>
  <si>
    <t>-2.42013814834333E-002-7.67663094158076E-002i</t>
  </si>
  <si>
    <t>3.52548025799864E-002-5.5074892430718E-004i</t>
  </si>
  <si>
    <t>4.63293393658474E-002-3.7621071092152E-003i</t>
  </si>
  <si>
    <t>-2.70211340471124E-002+6.63057201036992E-002i</t>
  </si>
  <si>
    <t>-3.45112232928321E-002-2.49358931340147E-002i</t>
  </si>
  <si>
    <t>4.63617008641011E-002+8.81973868247364E-004i</t>
  </si>
  <si>
    <t>1.89573023286885E-003+1.48198479460717E-002i</t>
  </si>
  <si>
    <t>-4.91009807545047E-002+3.4166959906386E-002i</t>
  </si>
  <si>
    <t>-2.05021827462448E-002+4.32118568488955E-002i</t>
  </si>
  <si>
    <t>3.40297482814801E-002+1.77982142316952E-003i</t>
  </si>
  <si>
    <t>-1.61489477635201E-002+8.05863908027077E-002i</t>
  </si>
  <si>
    <t>2.28384649633056E-002+3.64641968094859E-002i</t>
  </si>
  <si>
    <t>-0.105098545964109-5.52766562556555E-002i</t>
  </si>
  <si>
    <t>3.87160864666639E-003+4.80313789641044E-002i</t>
  </si>
  <si>
    <t>4.20131844264816E-002+6.7743880587988E-002i</t>
  </si>
  <si>
    <t>8.23080375755224E-003+3.44659184627573E-002i</t>
  </si>
  <si>
    <t>-2.60848282243036E-002-5.71664189107136E-004i</t>
  </si>
  <si>
    <t>-0.107089892130706-9.18452422728067E-002i</t>
  </si>
  <si>
    <t>2.8368126625026E-002+2.82145494292082E-003i</t>
  </si>
  <si>
    <t>1.52147038361485E-002-1.52432803491732E-002i</t>
  </si>
  <si>
    <t>-1.66240382285846E-002-3.854259527271E-002i</t>
  </si>
  <si>
    <t>-4.76253362349489E-002-9.25401008806439E-002i</t>
  </si>
  <si>
    <t>1.54597367136229E-002-5.48040336694079E-002i</t>
  </si>
  <si>
    <t>1.60146066168755E-002-3.79490945417855E-002i</t>
  </si>
  <si>
    <t>-1.57631488529117E-002+7.55341508018003E-003i</t>
  </si>
  <si>
    <t>1.87403624528768E-002+4.36123357863742E-003i</t>
  </si>
  <si>
    <t>4.72395370338314E-003-2.25802604855655E-002i</t>
  </si>
  <si>
    <t>2.34669537662115E-002+7.57135034451083E-004i</t>
  </si>
  <si>
    <t>-6.29528043706588E-002-1.2352504603405E-002i</t>
  </si>
  <si>
    <t>2.51884624700864E-002-6.67980292873661E-002i</t>
  </si>
  <si>
    <t>-4.37176381198305E-003-7.36819806608618E-002i</t>
  </si>
  <si>
    <t>-4.25740676409484E-002+4.14139770590258E-002i</t>
  </si>
  <si>
    <t>3.65342670477651E-002+4.99920556299898E-003i</t>
  </si>
  <si>
    <t>-2.28443449345438E-002+2.66640182795045E-002i</t>
  </si>
  <si>
    <t>-2.64505930320803E-002+3.58320539432794E-002i</t>
  </si>
  <si>
    <t>3.20393682459129E-003-1.13885709917413E-002i</t>
  </si>
  <si>
    <t>-1.77903567460265E-002+1.57378871057407E-002i</t>
  </si>
  <si>
    <t>-4.80975628161437E-002+4.28007340760529E-002i</t>
  </si>
  <si>
    <t>-4.47605147696706E-002+5.02094889470383E-002i</t>
  </si>
  <si>
    <t>1.00076636678613E-002+2.22457630628103E-002i</t>
  </si>
  <si>
    <t>1.15946443827425E-002-1.68311756348544E-002i</t>
  </si>
  <si>
    <t>3.8794399340084E-002-9.04499155219043E-003i</t>
  </si>
  <si>
    <t>-8.10174759628723E-003+1.91230378554697E-002i</t>
  </si>
  <si>
    <t>-1.13545004200089E-002-4.59550862385747E-002i</t>
  </si>
  <si>
    <t>-4.59480019853098E-002-5.90673647427516E-002i</t>
  </si>
  <si>
    <t>-2.81095474195527E-002-1.65770687406658E-002i</t>
  </si>
  <si>
    <t>-7.80677075718638E-002+1.77929000310887E-002i</t>
  </si>
  <si>
    <t>6.81644533809099E-002-5.84839526877403E-002i</t>
  </si>
  <si>
    <t>4.14266436229E-002+2.07349937802729E-002i</t>
  </si>
  <si>
    <t>-5.7464585156564E-002+2.23733745276055E-002i</t>
  </si>
  <si>
    <t>-1.00863066736527E-003-4.74365187262387E-002i</t>
  </si>
  <si>
    <t>4.12554487455255E-003+4.05073534612766E-002i</t>
  </si>
  <si>
    <t>-2.97938609256473E-002-2.64900713314611E-002i</t>
  </si>
  <si>
    <t>3.85204498522505E-003-2.66626852530868E-002i</t>
  </si>
  <si>
    <t>6.70403204004748E-002-2.56039187734928E-002i</t>
  </si>
  <si>
    <t>7.53222682935947E-002-4.28449939974486E-002i</t>
  </si>
  <si>
    <t>-2.64163255603189E-003+1.56126631366419E-002i</t>
  </si>
  <si>
    <t>-3.50170981668751E-002-6.75891159927757E-003i</t>
  </si>
  <si>
    <t>-5.45858301220706E-003+5.52695694099252E-002i</t>
  </si>
  <si>
    <t>-7.5352988522375E-002+7.11769285935842E-003i</t>
  </si>
  <si>
    <t>-5.82947370164934E-002+3.27332542579268E-003i</t>
  </si>
  <si>
    <t>-1.0682665985523E-002-2.80437092394961E-002i</t>
  </si>
  <si>
    <t>-6.82898301006906E-002-5.0373902112014E-002i</t>
  </si>
  <si>
    <t>-3.85180655588886E-002+2.56553465011733E-002i</t>
  </si>
  <si>
    <t>-3.27664161196951E-002+3.17755894731508E-002i</t>
  </si>
  <si>
    <t>2.403045930254E-002+2.14410488924025E-002i</t>
  </si>
  <si>
    <t>6.5419137168125E-002+5.86014751004222E-003i</t>
  </si>
  <si>
    <t>-7.97163829655595E-003-4.82622397024318E-002i</t>
  </si>
  <si>
    <t>2.76059658570474E-002-2.56119066578602E-002i</t>
  </si>
  <si>
    <t>-3.74366022664002E-002-1.51565422322404E-002i</t>
  </si>
  <si>
    <t>-7.74738840467854E-002-4.03509151368949E-002i</t>
  </si>
  <si>
    <t>-1.43719048251991E-002+3.25430381292822E-002i</t>
  </si>
  <si>
    <t>4.86379358238008E-003-4.89361503796916E-002i</t>
  </si>
  <si>
    <t>-1.76478928794805E-002+2.78099554175056E-002i</t>
  </si>
  <si>
    <t>1.53250171709721E-002+2.85326541025596E-002i</t>
  </si>
  <si>
    <t>-3.39356894521879E-002-5.16483024889438E-002i</t>
  </si>
  <si>
    <t>-1.00826101906796E-002+5.95557337287465E-002i</t>
  </si>
  <si>
    <t>1.18316321446169E-002+4.99465872162358E-002i</t>
  </si>
  <si>
    <t>-4.95296985442763E-003-1.2245774804744E-002i</t>
  </si>
  <si>
    <t>-7.58466554020362E-002-4.23792687438342E-002i</t>
  </si>
  <si>
    <t>-1.74551992658173E-002-5.18763246867043E-002i</t>
  </si>
  <si>
    <t>-6.60328888086334E-002-5.14882941406181E-002i</t>
  </si>
  <si>
    <t>-2.00506759569428E-002-1.01282150671602E-002i</t>
  </si>
  <si>
    <t>1.38007024882285E-003-5.57358098872338E-003i</t>
  </si>
  <si>
    <t>-4.727183775838E-002-3.60976410036728E-003i</t>
  </si>
  <si>
    <t>4.64620265491872E-002+5.83156396638575E-002i</t>
  </si>
  <si>
    <t>-2.38104701612285E-002-2.63512282094452E-002i</t>
  </si>
  <si>
    <t>6.2606065414804E-002+1.46907435787936E-002i</t>
  </si>
  <si>
    <t>-3.51585842752588E-002-0.108643942759067i</t>
  </si>
  <si>
    <t>1.24658158025667E-002+1.21727171482588E-002i</t>
  </si>
  <si>
    <t>-9.52494578319472E-003+3.22418809537179E-002i</t>
  </si>
  <si>
    <t>-3.59094371379065E-002-7.97263060254476E-003i</t>
  </si>
  <si>
    <t>-3.55407560496236E-002-3.07852086452907E-002i</t>
  </si>
  <si>
    <t>-3.94580220641442E-002+3.75100336246485E-002i</t>
  </si>
  <si>
    <t>4.7729129792656E-002+3.40159865452444E-002i</t>
  </si>
  <si>
    <t>6.3427278978553E-003-4.35403287252676E-002i</t>
  </si>
  <si>
    <t>1.07259306178678E-002-2.1462372027063E-002i</t>
  </si>
  <si>
    <t>-4.43913900256696E-002-6.01725341982003E-002i</t>
  </si>
  <si>
    <t>-2.57676922993543E-003+3.50825442725251E-002i</t>
  </si>
  <si>
    <t>4.42938209431476E-002-9.43187880689573E-003i</t>
  </si>
  <si>
    <t>2.49464883308043E-002-9.71999919863434E-003i</t>
  </si>
  <si>
    <t>-3.1606202911236E-002+1.38060751279868E-003i</t>
  </si>
  <si>
    <t>8.85710089080848E-004-1.57260842209715E-002i</t>
  </si>
  <si>
    <t>7.20093479867509E-003-2.71393172952106E-002i</t>
  </si>
  <si>
    <t>-7.42990626921732E-003+3.58719632443052E-002i</t>
  </si>
  <si>
    <t>-5.43340223320453E-003-2.88059827484812E-002i</t>
  </si>
  <si>
    <t>-9.56040405336718E-003-2.37376585615652E-002i</t>
  </si>
  <si>
    <t>-8.36037843777569E-003-2.13147047760048E-002i</t>
  </si>
  <si>
    <t>-1.80225810308913E-004-2.16008368275461E-002i</t>
  </si>
  <si>
    <t>-9.6125109422044E-002+8.16679311705574E-003i</t>
  </si>
  <si>
    <t>-3.8115500055864E-002-2.05695515016991E-002i</t>
  </si>
  <si>
    <t>-2.31939865262104E-003+1.77194618290638E-002i</t>
  </si>
  <si>
    <t>9.74494505220666E-003+3.40491756966856E-002i</t>
  </si>
  <si>
    <t>-2.53396720050522E-002+3.07595565462519E-003i</t>
  </si>
  <si>
    <t>1.75836236737135E-002-2.75680431439456E-003i</t>
  </si>
  <si>
    <t>-4.5165057891542E-002+5.41898330774036E-002i</t>
  </si>
  <si>
    <t>-4.5508772432056E-002-3.24114472865535E-003i</t>
  </si>
  <si>
    <t>-5.21133222286309E-002+2.34779605730029E-002i</t>
  </si>
  <si>
    <t>-1.78610852907256E-002+3.70919021846467E-002i</t>
  </si>
  <si>
    <t>4.43596203311166E-002-4.81259634323964E-003i</t>
  </si>
  <si>
    <t>-6.76988159485267E-003+6.92005799464811E-003i</t>
  </si>
  <si>
    <t>5.69161538636669E-003-2.06654589426956E-004i</t>
  </si>
  <si>
    <t>-4.79768163266143E-002+3.71363268179628E-002i</t>
  </si>
  <si>
    <t>4.26752809506333E-003-5.30835827896911E-004i</t>
  </si>
  <si>
    <t>-2.50875337031683E-002+6.22721145436764E-002i</t>
  </si>
  <si>
    <t>-5.39298717137277E-002-6.84821258264196E-002i</t>
  </si>
  <si>
    <t>-2.94428864860592E-002-7.54990811327856E-002i</t>
  </si>
  <si>
    <t>5.83562863864769E-003-2.765654462577E-002i</t>
  </si>
  <si>
    <t>5.32045125534437E-003+2.21629745612974E-002i</t>
  </si>
  <si>
    <t>-4.27912070619894E-003-8.03714589569513E-002i</t>
  </si>
  <si>
    <t>1.06983855355101E-002+7.58661914548665E-003i</t>
  </si>
  <si>
    <t>-2.80921704634778E-002-3.77633798940703E-002i</t>
  </si>
  <si>
    <t>-7.85993958133856E-002+2.87587902297503E-002i</t>
  </si>
  <si>
    <t>1.32256818820465E-002-3.74519635907264E-002i</t>
  </si>
  <si>
    <t>-4.81186562129821E-002-4.69799002574013E-002i</t>
  </si>
  <si>
    <t>-3.89842723512623E-002+4.42111328175661E-003i</t>
  </si>
  <si>
    <t>1.76137517900819E-002+4.72181289112674E-002i</t>
  </si>
  <si>
    <t>-2.21396566455907E-002-4.19862449878376E-002i</t>
  </si>
  <si>
    <t>-4.67148185246362E-004-4.50540929065416E-002i</t>
  </si>
  <si>
    <t>-6.10875558636716E-002+3.67687362134962E-002i</t>
  </si>
  <si>
    <t>5.82128343070564E-003-1.14816834049489E-004i</t>
  </si>
  <si>
    <t>-1.51179007352254E-002+1.65739669910737E-002i</t>
  </si>
  <si>
    <t>-2.70093748710282E-002+2.40184176114574E-003i</t>
  </si>
  <si>
    <t>3.32580909480637E-003+2.15756212854248E-002i</t>
  </si>
  <si>
    <t>-5.97979881810649E-002-6.36531611358743E-002i</t>
  </si>
  <si>
    <t>1.76352655634591E-002-1.55549885398374E-002i</t>
  </si>
  <si>
    <t>-4.44965142029761E-002-3.96088537221592E-002i</t>
  </si>
  <si>
    <t>-4.95521714328845E-002-9.56363231399296E-002i</t>
  </si>
  <si>
    <t>2.32132300582197E-002-6.02183420600618E-003i</t>
  </si>
  <si>
    <t>-1.870774673869E-002-6.75945026244304E-003i</t>
  </si>
  <si>
    <t>7.90481851989636E-003+1.88145283482383E-002i</t>
  </si>
  <si>
    <t>2.99898955480475E-002+1.42085750304211E-003i</t>
  </si>
  <si>
    <t>-2.17670643523905E-002-4.22029265275243E-002i</t>
  </si>
  <si>
    <t>-1.16095927199218E-002+2.52499033107939E-002i</t>
  </si>
  <si>
    <t>-2.35772378210382E-004+3.81245166091582E-002i</t>
  </si>
  <si>
    <t>-6.19171005064262E-003-2.21963763498154E-002i</t>
  </si>
  <si>
    <t>-4.4336700753532E-003+1.71630984385268E-002i</t>
  </si>
  <si>
    <t>-5.88352007516796E-002+1.23903885671513E-005i</t>
  </si>
  <si>
    <t>-1.72265762457347E-002+2.75505055131227E-002i</t>
  </si>
  <si>
    <t>3.49389096506432E-002-2.80017376677101E-002i</t>
  </si>
  <si>
    <t>-8.0338935195206E-002+4.62332886581895E-002i</t>
  </si>
  <si>
    <t>-1.77256302385746E-002-1.93621631008946E-002i</t>
  </si>
  <si>
    <t>-2.06001574809032E-002-3.53467325675545E-003i</t>
  </si>
  <si>
    <t>-5.17760882484207E-002+8.31553944210537E-003i</t>
  </si>
  <si>
    <t>-7.74325300101123E-003+2.61381006222919E-002i</t>
  </si>
  <si>
    <t>2.30186325681355E-002-3.82854424080863E-002i</t>
  </si>
  <si>
    <t>-3.67467852614283E-002+2.13210951506233E-002i</t>
  </si>
  <si>
    <t>2.68256051480969E-002+1.68890376570061E-002i</t>
  </si>
  <si>
    <t>-4.56555091139887E-002+3.32834214055812E-002i</t>
  </si>
  <si>
    <t>-6.5037549289753E-004-1.78245981709886E-002i</t>
  </si>
  <si>
    <t>-1.75275676688933E-002+9.47768258496163E-003i</t>
  </si>
  <si>
    <t>3.41908293153842E-002-7.83455952817359E-004i</t>
  </si>
  <si>
    <t>4.74820063761928E-002-2.05876893401511E-004i</t>
  </si>
  <si>
    <t>-4.31558606306268E-002+1.80635435528215E-002i</t>
  </si>
  <si>
    <t>1.30253415712969E-002+1.14987254018303E-002i</t>
  </si>
  <si>
    <t>-4.42183969002407E-002+3.33122527757593E-003i</t>
  </si>
  <si>
    <t>-4.80147936926801E-002-5.75768334476286E-002i</t>
  </si>
  <si>
    <t>1.27594395708033E-002-1.81923111504162E-003i</t>
  </si>
  <si>
    <t>-1.45352381344988E-002-7.78144444867581E-002i</t>
  </si>
  <si>
    <t>-1.84317542974744E-002-2.29842108399152E-003i</t>
  </si>
  <si>
    <t>-1.76992235774594E-002-1.11761897074153E-002i</t>
  </si>
  <si>
    <t>-9.36147720765306E-002+1.65814436955195E-002i</t>
  </si>
  <si>
    <t>-2.90797342760141E-003-3.1889600850391E-002i</t>
  </si>
  <si>
    <t>-3.76718334914137E-002-1.53437544035078E-002i</t>
  </si>
  <si>
    <t>-4.41258052743445E-002-1.25162360642012E-002i</t>
  </si>
  <si>
    <t>-3.79611380296435E-004+5.2465956429526E-003i</t>
  </si>
  <si>
    <t>-2.81026416713389E-002+1.15082545355542E-002i</t>
  </si>
  <si>
    <t>4.29048532541531E-003-3.73879614205427E-002i</t>
  </si>
  <si>
    <t>-3.9374954651312E-002-3.44294972215425E-002i</t>
  </si>
  <si>
    <t>1.90517147986922E-003+1.04774002556042E-003i</t>
  </si>
  <si>
    <t>-7.64314326613894E-002-2.83095081402641E-002i</t>
  </si>
  <si>
    <t>5.38024449573926E-002-0.103739565392295i</t>
  </si>
  <si>
    <t>-6.56127932000033E-002-2.99072251000006E-002i</t>
  </si>
  <si>
    <t>1.6812138476911E-002-3.35152142371737E-003i</t>
  </si>
  <si>
    <t>6.640261855296E-002+3.26471188529854E-002i</t>
  </si>
  <si>
    <t>-5.92192883259358E-002-3.28717886246095E-002i</t>
  </si>
  <si>
    <t>-2.81601275606094E-002+7.03360146067063E-003i</t>
  </si>
  <si>
    <t>3.1419028186549E-002-5.1541202351377E-003i</t>
  </si>
  <si>
    <t>-2.5184681083692E-002-5.77091376056293E-002i</t>
  </si>
  <si>
    <t>-7.12030423639243E-002+3.1367674290168E-002i</t>
  </si>
  <si>
    <t>-1.81476876110628E-003+5.95998413629075E-002i</t>
  </si>
  <si>
    <t>-7.29289105502784E-002+2.27321376589112E-002i</t>
  </si>
  <si>
    <t>-1.96331833444921E-002-8.6558908069482E-002i</t>
  </si>
  <si>
    <t>-4.26779849952682E-002-3.71008064840557E-002i</t>
  </si>
  <si>
    <t>3.849251856154E-002-3.59978382403603E-003i</t>
  </si>
  <si>
    <t>6.20954186616588E-004+9.89357766447281E-003i</t>
  </si>
  <si>
    <t>-1.90886308853802E-002-2.7519693680578E-002i</t>
  </si>
  <si>
    <t>-4.71842842503381E-002-5.75748087684908E-002i</t>
  </si>
  <si>
    <t>1.40002106549719E-002-9.30006063589806E-003i</t>
  </si>
  <si>
    <t>-3.68863413098178E-002-5.48358587185E-002i</t>
  </si>
  <si>
    <t>-2.85381538204973E-002+5.62398805606709E-002i</t>
  </si>
  <si>
    <t>3.07871160459778E-003+5.42094344121241E-002i</t>
  </si>
  <si>
    <t>1.55119787939661E-002-1.52157389338628E-002i</t>
  </si>
  <si>
    <t>-3.52598348013327E-003-3.38995195379368E-002i</t>
  </si>
  <si>
    <t>1.17940586869267E-002+3.37736754811274E-002i</t>
  </si>
  <si>
    <t>-2.89970361113123E-002-1.48681738193776E-002i</t>
  </si>
  <si>
    <t>2.72502124632954E-002-7.97708419535611E-003i</t>
  </si>
  <si>
    <t>-8.87571557336181E-003-4.43426438740779E-002i</t>
  </si>
  <si>
    <t>-4.95179849061304E-002+3.41356718647476E-002i</t>
  </si>
  <si>
    <t>-5.62447578090268E-002-1.74144880254942E-002i</t>
  </si>
  <si>
    <t>2.23737104599113E-002-1.95167096545147E-002i</t>
  </si>
  <si>
    <t>-3.93076060038475E-003-5.32286284067372E-002i</t>
  </si>
  <si>
    <t>-1.62866090496158E-002-4.63370755469156E-002i</t>
  </si>
  <si>
    <t>4.69974165451759E-003-2.55474297421769E-002i</t>
  </si>
  <si>
    <t>1.63033268374701E-002-7.3281240161059E-002i</t>
  </si>
  <si>
    <t>3.42342511903781E-002-9.68185307170841E-003i</t>
  </si>
  <si>
    <t>4.45493789122838E-002+2.28815600057738E-002i</t>
  </si>
  <si>
    <t>-4.72780215257067E-002+2.17438983495071E-003i</t>
  </si>
  <si>
    <t>-1.6392341291755E-003-2.56501290493913E-002i</t>
  </si>
  <si>
    <t>5.98968568420779E-003+5.26563852889499E-002i</t>
  </si>
  <si>
    <t>4.9767231229558E-002-8.47871110863369E-002i</t>
  </si>
  <si>
    <t>-9.25505456933521E-003-8.22977320228808E-003i</t>
  </si>
  <si>
    <t>-7.69326073163219E-002+1.76688078581675E-002i</t>
  </si>
  <si>
    <t>1.84530603393693E-002-6.52655638411081E-002i</t>
  </si>
  <si>
    <t>-2.91308346086532E-002-5.84993197441657E-002i</t>
  </si>
  <si>
    <t>-3.8157206004298E-002-3.92904619737518E-002i</t>
  </si>
  <si>
    <t>-4.99329590810259E-002-5.31697606810405E-002i</t>
  </si>
  <si>
    <t>-3.53834822491497E-002+4.99627431260168E-003i</t>
  </si>
  <si>
    <t>-1.71689930710315E-002-3.39976931729851E-002i</t>
  </si>
  <si>
    <t>-5.63160111151084E-002+7.17525196260946E-003i</t>
  </si>
  <si>
    <t>-1.92152253804342E-002-4.16756470959932E-002i</t>
  </si>
  <si>
    <t>-2.06899000076148E-002+8.23411777440458E-002i</t>
  </si>
  <si>
    <t>-6.47231194825372E-002+3.32906226205431E-002i</t>
  </si>
  <si>
    <t>3.84176120167078E-004+2.42878570576805E-002i</t>
  </si>
  <si>
    <t>7.36001339028589E-003-4.85082743490108E-002i</t>
  </si>
  <si>
    <t>-3.27153937862841E-002-3.81842942148559E-003i</t>
  </si>
  <si>
    <t>9.57571289146789E-003-9.65051137955802E-002i</t>
  </si>
  <si>
    <t>-5.75782550127743E-002-7.08118731373979E-002i</t>
  </si>
  <si>
    <t>-1.53895059492286E-002-2.65963157101007E-002i</t>
  </si>
  <si>
    <t>3.67883331538038E-002-3.26095164888323E-002i</t>
  </si>
  <si>
    <t>-5.37862756630758E-002-8.0263556033717E-002i</t>
  </si>
  <si>
    <t>-6.59230930169883E-002-8.22250979211857E-003i</t>
  </si>
  <si>
    <t>4.14624348126442E-002-4.92113565143094E-002i</t>
  </si>
  <si>
    <t>4.93576017808977E-002-1.43473006060472E-003i</t>
  </si>
  <si>
    <t>-5.08337605698719E-002-0.106369006080664i</t>
  </si>
  <si>
    <t>-1.93583844373173E-002+7.02470381955325E-004i</t>
  </si>
  <si>
    <t>-5.93574701697975E-004-8.86813888527389E-003i</t>
  </si>
  <si>
    <t>-7.46161026689943E-003-9.46299464029095E-002i</t>
  </si>
  <si>
    <t>-3.91203799759798E-002+1.87787158512666E-002i</t>
  </si>
  <si>
    <t>1.06674725173751E-002-8.03286417880675E-003i</t>
  </si>
  <si>
    <t>1.79842076392275E-002-4.71629017164774E-002i</t>
  </si>
  <si>
    <t>-2.09953843072529E-002-6.50942748506138E-002i</t>
  </si>
  <si>
    <t>-3.97180466932856E-002+1.97716196257078E-002i</t>
  </si>
  <si>
    <t>-6.46538643935163E-002-2.04819311474999E-002i</t>
  </si>
  <si>
    <t>-2.89772909467588E-002-3.47646402514688E-002i</t>
  </si>
  <si>
    <t>-5.86367687908413E-002-2.61454962835503E-002i</t>
  </si>
  <si>
    <t>3.28808135631354E-002+2.01475104793651E-002i</t>
  </si>
  <si>
    <t>-7.91195471728344E-002-7.4641974054435E-002i</t>
  </si>
  <si>
    <t>-7.42812692305736E-004+1.69060644982961E-002i</t>
  </si>
  <si>
    <t>-3.34668751670036E-002-4.73705192248374E-002i</t>
  </si>
  <si>
    <t>1.55177033770155E-002-2.11435092416814E-002i</t>
  </si>
  <si>
    <t>-4.2616179750707E-002+5.00136252745509E-002i</t>
  </si>
  <si>
    <t>3.21447064827326E-002-4.0276943115352E-002i</t>
  </si>
  <si>
    <t>-3.74879885694838E-002-4.75640121428935E-002i</t>
  </si>
  <si>
    <t>-3.70837850287355E-002-3.36705933718418E-002i</t>
  </si>
  <si>
    <t>1.98382270612038E-002-3.81527169170151E-003i</t>
  </si>
  <si>
    <t>-1.90276172261624E-002-8.96843133861661E-002i</t>
  </si>
  <si>
    <t>4.34303039434952E-002-7.56253807505609E-003i</t>
  </si>
  <si>
    <t>-2.40595855827549E-002-4.93699505426392E-003i</t>
  </si>
  <si>
    <t>-8.59641828565614E-003-6.63765451733112E-003i</t>
  </si>
  <si>
    <t>-2.1107833428669E-003-2.71320177075195E-002i</t>
  </si>
  <si>
    <t>1.81383303118329E-003-3.00650477802546E-002i</t>
  </si>
  <si>
    <t>-3.23973713475441E-002+2.82731447666158E-002i</t>
  </si>
  <si>
    <t>4.66934347592225E-003+9.43772285467065E-003i</t>
  </si>
  <si>
    <t>-5.79669243344523E-003-8.80896385614915E-002i</t>
  </si>
  <si>
    <t>5.01578498183526E-003+1.90085561407737E-003i</t>
  </si>
  <si>
    <t>9.06388581870683E-003-4.51181975685239E-003i</t>
  </si>
  <si>
    <t>-4.90479032441929E-002+1.79705718616408E-002i</t>
  </si>
  <si>
    <t>-9.00385292138307E-003-5.40788960966584E-002i</t>
  </si>
  <si>
    <t>-3.08743782845633E-002-3.50979004349997E-004i</t>
  </si>
  <si>
    <t>-4.087456687649E-002+4.5555417840718E-002i</t>
  </si>
  <si>
    <t>5.99215662699987E-003-7.41400206417513E-002i</t>
  </si>
  <si>
    <t>-1.338990801646E-004-5.47516982722284E-002i</t>
  </si>
  <si>
    <t>6.46128473572999E-003-2.28681645259132E-002i</t>
  </si>
  <si>
    <t>-5.2775012250684E-002+3.42144093440977E-002i</t>
  </si>
  <si>
    <t>-1.18160371718902E-002+6.08781869178819E-002i</t>
  </si>
  <si>
    <t>-4.71354971658697E-002-5.89137413843873E-002i</t>
  </si>
  <si>
    <t>2.58045382198977E-002-5.46715768485648E-002i</t>
  </si>
  <si>
    <t>-2.93132553783889E-002-1.89118774498025E-002i</t>
  </si>
  <si>
    <t>-7.23850148190705E-002-6.36160640593396E-002i</t>
  </si>
  <si>
    <t>2.65709324244589E-002-1.52694453195248E-002i</t>
  </si>
  <si>
    <t>2.76758088512175E-003+5.72360802481351E-002i</t>
  </si>
  <si>
    <t>-1.07422863395729E-002-1.71083714346916E-002i</t>
  </si>
  <si>
    <t>-2.92961831110101E-003-1.31181763067497E-002i</t>
  </si>
  <si>
    <t>-4.28869451904174E-002+8.45180629920071E-003i</t>
  </si>
  <si>
    <t>1.0936353933645E-002+5.47775233252613E-003i</t>
  </si>
  <si>
    <t>-9.19175687126736E-002-1.94557417175749E-002i</t>
  </si>
  <si>
    <t>-4.95029617576094E-002-1.43758414471928E-002i</t>
  </si>
  <si>
    <t>-3.97445149787186E-002-4.74621458612219E-002i</t>
  </si>
  <si>
    <t>5.34638045786492E-002-6.96057702709787E-002i</t>
  </si>
  <si>
    <t>-4.55118370050129E-002+1.99614951602904E-002i</t>
  </si>
  <si>
    <t>-3.96289187831681E-002-1.84140948389279E-002i</t>
  </si>
  <si>
    <t>-5.85328650281302E-003-4.45812616381634E-002i</t>
  </si>
  <si>
    <t>-9.22157977660231E-002-8.17079344543823E-002i</t>
  </si>
  <si>
    <t>-4.53754435683963E-002-3.14964121565137E-002i</t>
  </si>
  <si>
    <t>-1.54346008785643E-002-2.86965696820605E-002i</t>
  </si>
  <si>
    <t>-1.70036043261306E-002+3.22206772969563E-002i</t>
  </si>
  <si>
    <t>-1.51306193018402E-002-4.87126008003259E-002i</t>
  </si>
  <si>
    <t>2.94551844204225E-002-2.34971224648256E-002i</t>
  </si>
  <si>
    <t>-5.06494460339425E-002-7.37948343782978E-002i</t>
  </si>
  <si>
    <t>-1.80955685767596E-003-1.71898441633568E-002i</t>
  </si>
  <si>
    <t>2.74033344338485E-002+4.4645291044552E-002i</t>
  </si>
  <si>
    <t>-1.58626689447852E-002-5.58860079233819E-002i</t>
  </si>
  <si>
    <t>-5.67579624976411E-002-4.83788012733766E-002i</t>
  </si>
  <si>
    <t>2.92433447892882E-002-1.37320944489315E-002i</t>
  </si>
  <si>
    <t>4.17247083512281E-002-3.76530040065775E-002i</t>
  </si>
  <si>
    <t>-5.94861158962224E-002-1.37840227388933E-002i</t>
  </si>
  <si>
    <t>1.48223611021327E-002+4.37528865727204E-003i</t>
  </si>
  <si>
    <t>-1.67788992967474E-003+1.15310288641486E-002i</t>
  </si>
  <si>
    <t>-4.4006580296256E-002-6.75825640693778E-002i</t>
  </si>
  <si>
    <t>1.60979937709032E-002-3.66825926567515E-005i</t>
  </si>
  <si>
    <t>4.14313180657067E-002-6.64484535939297E-002i</t>
  </si>
  <si>
    <t>-1.15617022873348E-002-1.31780970515472E-002i</t>
  </si>
  <si>
    <t>-3.57520457315817E-002-1.22058683396896E-002i</t>
  </si>
  <si>
    <t>7.09773349233995E-002+4.11261606548042E-002i</t>
  </si>
  <si>
    <t>-7.79222118344803E-002-1.25181484482868E-002i</t>
  </si>
  <si>
    <t>5.15936920560505E-002-4.58326004766474E-002i</t>
  </si>
  <si>
    <t>9.66191148082416E-002-3.27286088638065E-002i</t>
  </si>
  <si>
    <t>-1.85989098194356E-002-6.95535223106663E-003i</t>
  </si>
  <si>
    <t>-8.82433771061691E-002+4.10734756932731E-002i</t>
  </si>
  <si>
    <t>-9.97340116159056E-003+5.96067875564662E-002i</t>
  </si>
  <si>
    <t>-1.29964007647721E-002+1.63549179937439E-002i</t>
  </si>
  <si>
    <t>1.20527055272212E-002+1.21939160043394E-002i</t>
  </si>
  <si>
    <t>3.20739527582266E-002-1.97848045052942E-002i</t>
  </si>
  <si>
    <t>-4.80492049927616E-002+8.72276322723535E-003i</t>
  </si>
  <si>
    <t>-0.105409844530415-2.18857620895603E-002i</t>
  </si>
  <si>
    <t>2.01281564702185E-002-0.108617428941028i</t>
  </si>
  <si>
    <t>-7.96105314632886E-002+1.54015523989695E-002i</t>
  </si>
  <si>
    <t>-9.3531501813719E-003-4.2041017736243E-002i</t>
  </si>
  <si>
    <t>-2.67351435140008E-002-3.10854176368454E-002i</t>
  </si>
  <si>
    <t>-3.36938333799428E-003-2.50872944664805E-002i</t>
  </si>
  <si>
    <t>1.44720145988116E-002-4.01135359127269E-002i</t>
  </si>
  <si>
    <t>2.5947650654311E-002-4.43507393986772E-002i</t>
  </si>
  <si>
    <t>-4.39378457658541E-002+3.52759237967833E-003i</t>
  </si>
  <si>
    <t>4.87063079422276E-003+3.91511465197683E-002i</t>
  </si>
  <si>
    <t>6.88008056429901E-002-7.82036409252043E-002i</t>
  </si>
  <si>
    <t>-3.09667203344932E-002+1.64552473697898E-002i</t>
  </si>
  <si>
    <t>-3.07637145305059E-002+9.48573946769492E-003i</t>
  </si>
  <si>
    <t>-7.93153577824011E-002+3.17938538217473E-002i</t>
  </si>
  <si>
    <t>-4.955705959134E-002-3.72090377169736E-002i</t>
  </si>
  <si>
    <t>-6.15678038448648E-002+2.35365766544531E-002i</t>
  </si>
  <si>
    <t>-1.19181115924948E-002+1.21685013408711E-003i</t>
  </si>
  <si>
    <t>2.13850462158112E-002-5.17211208178837E-002i</t>
  </si>
  <si>
    <t>2.95772222112156E-002-8.44587727954216E-002i</t>
  </si>
  <si>
    <t>-2.32236471244128E-002-2.90436741714618E-002i</t>
  </si>
  <si>
    <t>-0.122060898466506+9.54812280262952E-003i</t>
  </si>
  <si>
    <t>8.02531164649494E-003-3.93455911611123E-002i</t>
  </si>
  <si>
    <t>9.39079843415092E-003-0.172416531035741i</t>
  </si>
  <si>
    <t>-4.81519384709847E-002-1.31013356333779E-002i</t>
  </si>
  <si>
    <t>-2.20211369024352E-002-9.04165463226123E-002i</t>
  </si>
  <si>
    <t>4.79670033880078E-002-1.94342787622112E-002i</t>
  </si>
  <si>
    <t>-9.77765837271861E-002-6.94638127247529E-002i</t>
  </si>
  <si>
    <t>-1.2602485198516E-002-3.64697504791721E-002i</t>
  </si>
  <si>
    <t>2.64315998502157E-002-2.52485556440516E-002i</t>
  </si>
  <si>
    <t>-6.54370355438813E-003+2.98842402038539E-002i</t>
  </si>
  <si>
    <t>-9.16031532379318E-003-2.25488059841715E-002i</t>
  </si>
  <si>
    <t>5.78702252314845E-002-8.32533948808949E-002i</t>
  </si>
  <si>
    <t>2.71812233576281E-002+0.121698086427502i</t>
  </si>
  <si>
    <t>-4.8139958581996E-002-1.42719489385285E-002i</t>
  </si>
  <si>
    <t>-6.10304889331188E-002-1.61443337509412E-002i</t>
  </si>
  <si>
    <t>-7.12706381193871E-002-2.78945625687063E-002i</t>
  </si>
  <si>
    <t>-7.19013358323979E-002-3.02767040164699E-002i</t>
  </si>
  <si>
    <t>6.1905229563049E-002-4.82627686431606E-002i</t>
  </si>
  <si>
    <t>-1.61511731645977E-002-2.08437290282594E-002i</t>
  </si>
  <si>
    <t>6.29155627400452E-002-4.94415799803676E-002i</t>
  </si>
  <si>
    <t>3.71837237848752E-002+0.104110046235965i</t>
  </si>
  <si>
    <t>-4.4352897412278E-003+2.38110076846927E-002i</t>
  </si>
  <si>
    <t>-7.24896759951438E-002-1.76516923327018E-002i</t>
  </si>
  <si>
    <t>-2.90205836778784E-002-0.104919678636875i</t>
  </si>
  <si>
    <t>-2.71335729841502E-002-6.65321047217615E-002i</t>
  </si>
  <si>
    <t>6.19518996321977E-002+5.1589323984096E-002i</t>
  </si>
  <si>
    <t>1.9136989490068E-002-4.00179377680056E-002i</t>
  </si>
  <si>
    <t>3.2530026702074E-002-3.692336828604E-002i</t>
  </si>
  <si>
    <t>1.9542719710866E-002-0.101196034356277i</t>
  </si>
  <si>
    <t>3.45681922517221E-002-2.97063682696988E-002i</t>
  </si>
  <si>
    <t>-8.56263909206295E-002-4.08544047177412E-002i</t>
  </si>
  <si>
    <t>2.88501868745562E-003-6.44086098002987E-002i</t>
  </si>
  <si>
    <t>3.98400866249197E-002-8.01815417717895E-002i</t>
  </si>
  <si>
    <t>9.78700541242265E-002-3.39693908865699E-002i</t>
  </si>
  <si>
    <t>2.88062557656905E-003-2.35159574035072E-002i</t>
  </si>
  <si>
    <t>1.97291199639404E-002-1.98216299316477E-002i</t>
  </si>
  <si>
    <t>5.59979161653561E-002-4.54503879743809E-002i</t>
  </si>
  <si>
    <t>-5.46162220599201E-002-4.41940978224758E-003i</t>
  </si>
  <si>
    <t>-0.150849619305895-8.2576001853321E-002i</t>
  </si>
  <si>
    <t>-5.12548676549444E-002-7.43384595759586E-003i</t>
  </si>
  <si>
    <t>-0.103437120423863-5.7004971769333E-002i</t>
  </si>
  <si>
    <t>3.67637836221032E-002-3.37491315491343E-002i</t>
  </si>
  <si>
    <t>-2.26609956354304E-002-2.24220519125418E-002i</t>
  </si>
  <si>
    <t>-4.24896966251085E-002+1.00760072796201E-002i</t>
  </si>
  <si>
    <t>-5.43427645419382E-002-5.16893279113472E-002i</t>
  </si>
  <si>
    <t>9.25975396578153E-002-2.34224638793652E-002i</t>
  </si>
  <si>
    <t>7.3199899612862E-002+1.57454594261405E-002i</t>
  </si>
  <si>
    <t>-5.95182921811608E-002-0.115842602377117i</t>
  </si>
  <si>
    <t>1.9271140670561E-002-5.20302951411999E-002i</t>
  </si>
  <si>
    <t>0.102089092950197-0.125012549489118i</t>
  </si>
  <si>
    <t>2.04715550737349E-002-4.57534509473375E-002i</t>
  </si>
  <si>
    <t>-9.49962931569547E-002-2.68981782117637E-002i</t>
  </si>
  <si>
    <t>-0.109817639987566-8.79248092268645E-002i</t>
  </si>
  <si>
    <t>-4.2572966807798E-002-6.17630995892222E-002i</t>
  </si>
  <si>
    <t>-1.76281728582002E-002+5.64270974601238E-002i</t>
  </si>
  <si>
    <t>2.17565736312832E-002-2.34068695870072E-002i</t>
  </si>
  <si>
    <t>3.8282189370893E-002-0.19621103814769i</t>
  </si>
  <si>
    <t>6.49768529570841E-002-6.74081071050622E-002i</t>
  </si>
  <si>
    <t>2.26262125795869E-003-1.08436454414274E-002i</t>
  </si>
  <si>
    <t>-0.125102991461069-3.53542608267446E-002i</t>
  </si>
  <si>
    <t>1.66465565539257E-002-2.12705736290238E-002i</t>
  </si>
  <si>
    <t>-5.70823422101186E-002+5.79161526764665E-002i</t>
  </si>
  <si>
    <t>-3.32609983336557E-002-0.132051179989421i</t>
  </si>
  <si>
    <t>-8.56231673514946E-003-0.144306808739724i</t>
  </si>
  <si>
    <t>-0.120999499965529-0.101082987775661i</t>
  </si>
  <si>
    <t>-7.47296505820377E-002+0.121880285188483i</t>
  </si>
  <si>
    <t>6.68177260643744E-002-0.130034988259178i</t>
  </si>
  <si>
    <t>-0.184658835687136+1.1809199088901E-002i</t>
  </si>
  <si>
    <t>8.07426346626657E-002-0.111355564719688i</t>
  </si>
  <si>
    <t>-5.3931587599368E-002-4.63678015234396E-002i</t>
  </si>
  <si>
    <t>-9.10201118752253E-003+7.34407887681368E-002i</t>
  </si>
  <si>
    <t>3.81717898700975E-002-8.71942105834015E-002i</t>
  </si>
  <si>
    <t>4.61000535599555E-002-8.22630361073122E-002i</t>
  </si>
  <si>
    <t>-2.13051124853506E-002+5.51948286932151E-002i</t>
  </si>
  <si>
    <t>-9.50402380106095E-002-4.82209879005763E-002i</t>
  </si>
  <si>
    <t>9.70704021903764E-003-5.50260741955914E-002i</t>
  </si>
  <si>
    <t>-0.164050739659381+3.21375823169733E-002i</t>
  </si>
  <si>
    <t>-9.66965436306633E-003-0.10189719215208i</t>
  </si>
  <si>
    <t>-8.25226742100327E-003-0.110649878633503i</t>
  </si>
  <si>
    <t>1.45840545914298E-002-7.68757399469193E-002i</t>
  </si>
  <si>
    <t>9.96185688335845E-002+8.60089182280373E-002i</t>
  </si>
  <si>
    <t>-9.1249194557883E-003-8.15901587945524E-002i</t>
  </si>
  <si>
    <t>-6.88217869810347E-002-0.104392768373912i</t>
  </si>
  <si>
    <t>-1.14628311483733E-002-7.47500995143015E-002i</t>
  </si>
  <si>
    <t>-7.12031720905685E-002+1.41458261820577E-002i</t>
  </si>
  <si>
    <t>0.135704407591228+7.1958386229587E-002i</t>
  </si>
  <si>
    <t>4.06996702462045E-002-6.72271041877057E-002i</t>
  </si>
  <si>
    <t>1.47236712906196E-002-0.200383911788142i</t>
  </si>
  <si>
    <t>-4.76516198147837E-002-9.52013573621109E-002i</t>
  </si>
  <si>
    <t>5.43875840396927E-002+6.26002428126086E-002i</t>
  </si>
  <si>
    <t>4.48138423885474E-002+1.7216999348066E-002i</t>
  </si>
  <si>
    <t>-7.78968217963677E-002+8.41246991854229E-002i</t>
  </si>
  <si>
    <t>-0.242474521280439-0.152719310488072i</t>
  </si>
  <si>
    <t>-8.40819039296091E-003+2.98395944202152E-002i</t>
  </si>
  <si>
    <t>6.88013235363633E-003-3.48522211970935E-002i</t>
  </si>
  <si>
    <t>3.47510317980092E-002+2.73436940428084E-002i</t>
  </si>
  <si>
    <t>-6.33096229365025E-003+2.04503928819969E-002i</t>
  </si>
  <si>
    <t>6.00696112395225E-002+4.75536277682078E-002i</t>
  </si>
  <si>
    <t>8.07328129718255E-002+1.48875705677232E-003i</t>
  </si>
  <si>
    <t>9.89384010594818E-002+9.23393172961153E-002i</t>
  </si>
  <si>
    <t>-8.28830625870646E-003+5.23111551715465E-002i</t>
  </si>
  <si>
    <t>6.68565332193325E-002-0.103335001748549i</t>
  </si>
  <si>
    <t>-9.44520767910975E-002-8.3360287670616E-003i</t>
  </si>
  <si>
    <t>-6.67363320238176E-002-0.213120441917685i</t>
  </si>
  <si>
    <t>6.45600669925278E-002+3.29411175198964E-002i</t>
  </si>
  <si>
    <t>3.0471466563522E-002-9.42794869229453E-002i</t>
  </si>
  <si>
    <t>7.40538317577662E-002+7.77852078178927E-002i</t>
  </si>
  <si>
    <t>0.109178681565935-0.171201369943018i</t>
  </si>
  <si>
    <t>3.19252261936038E-003-6.03733217070596E-002i</t>
  </si>
  <si>
    <t>0.152107521505049+3.56729900458617E-002i</t>
  </si>
  <si>
    <t>-1.85710718298898E-002-1.82580534485673E-002i</t>
  </si>
  <si>
    <t>-1.49044006662653E-002-0.219331098195463i</t>
  </si>
  <si>
    <t>2.40882839854647E-002+8.37812522254479E-002i</t>
  </si>
  <si>
    <t>4.03072773401452E-002-0.178623049661457i</t>
  </si>
  <si>
    <t>-0.26679803089266-4.36436686514456E-002i</t>
  </si>
  <si>
    <t>7.68381747739253E-002+1.58334024486494E-002i</t>
  </si>
  <si>
    <t>-0.181526241361989-4.39310937834557E-002i</t>
  </si>
  <si>
    <t>-3.6347615447172E-004-0.116333315215627i</t>
  </si>
  <si>
    <t>-0.116975808070244-3.74242953580445E-002i</t>
  </si>
  <si>
    <t>3.94022398801101E-002-0.118812911219653i</t>
  </si>
  <si>
    <t>-0.182574154321769+2.21960438509595E-002i</t>
  </si>
  <si>
    <t>-4.89184059053607E-002+1.7573938848211E-002i</t>
  </si>
  <si>
    <t>5.69161935334896E-002+5.88045499314753E-002i</t>
  </si>
  <si>
    <t>-1.39791452893507E-002-8.94264080743054E-002i</t>
  </si>
  <si>
    <t>4.66724929577351E-003+0.100311208401944i</t>
  </si>
  <si>
    <t>3.4461289305434E-002+0.19602167702402i</t>
  </si>
  <si>
    <t>0.185488147356081-0.260148366869731i</t>
  </si>
  <si>
    <t>0.149307635180732-3.3473952053986E-002i</t>
  </si>
  <si>
    <t>-5.07099278977626E-003+0.177847471072261i</t>
  </si>
  <si>
    <t>-0.122440137479355-0.104516659143323i</t>
  </si>
  <si>
    <t>9.14727466958279E-002-0.314500649022823i</t>
  </si>
  <si>
    <t>-3.03652546477709E-002+0.111741175319071i</t>
  </si>
  <si>
    <t>-1.87923296412104E-002-8.18513375758431E-002i</t>
  </si>
  <si>
    <t>-1.37907680846523E-002+0.173340158052061i</t>
  </si>
  <si>
    <t>5.03123807121994E-003-0.14193182929797i</t>
  </si>
  <si>
    <t>0.142649686711526-0.118566645735181i</t>
  </si>
  <si>
    <t>-0.112383624525421-9.06656818818928E-003i</t>
  </si>
  <si>
    <t>3.65531690346659E-003-0.306480105748831i</t>
  </si>
  <si>
    <t>-0.251581403223162-3.53807985260897E-002i</t>
  </si>
  <si>
    <t>-8.1285025910935E-002+7.0571297799365E-002i</t>
  </si>
  <si>
    <t>6.18376176834196E-003+0.141234614007994i</t>
  </si>
  <si>
    <t>7.75594289909933E-002-0.21155301856308i</t>
  </si>
  <si>
    <t>9.40240916633331E-002-0.16445253695491i</t>
  </si>
  <si>
    <t>-7.79407636191611E-002-0.313576401816855i</t>
  </si>
  <si>
    <t>4.00029870440746E-002-0.15614721448079i</t>
  </si>
  <si>
    <t>-0.391317708129168+8.44101368629333E-003i</t>
  </si>
  <si>
    <t>-0.106384241099741-3.63281361358446E-002i</t>
  </si>
  <si>
    <t>-7.60406131999673E-002+3.95743891097049E-002i</t>
  </si>
  <si>
    <t>-0.22256420179744-2.9875219573826E-002i</t>
  </si>
  <si>
    <t>0.162549131376759+0.226230892197574i</t>
  </si>
  <si>
    <t>2.90899009396828E-002+0.100643818766767i</t>
  </si>
  <si>
    <t>6.51462157181489E-002-1.09688007759019E-002i</t>
  </si>
  <si>
    <t>-0.310786460398803-0.102246218307528i</t>
  </si>
  <si>
    <t>0.100088618232473-8.6392995210777E-002i</t>
  </si>
  <si>
    <t>0.209206234270747+0.155829318312767i</t>
  </si>
  <si>
    <t>0.225534479429356-8.44369801444102E-002i</t>
  </si>
  <si>
    <t>-0.135136196992779-0.385158421859652i</t>
  </si>
  <si>
    <t>7.38633748303602E-002-0.139720618209487i</t>
  </si>
  <si>
    <t>-0.100830325041294-7.67980601977351E-002i</t>
  </si>
  <si>
    <t>4.49282470402038E-003-8.15832304747859E-002i</t>
  </si>
  <si>
    <t>7.07272309015448E-003-0.170020499971431i</t>
  </si>
  <si>
    <t>0.210725938854153+0.20514381966415i</t>
  </si>
  <si>
    <t>3.57816093087387E-002-6.9527527978006E-002i</t>
  </si>
  <si>
    <t>-5.28724242225152E-002-0.145235506879681i</t>
  </si>
  <si>
    <t>-0.131454933326938+5.04363855247042E-002i</t>
  </si>
  <si>
    <t>1.21566950343034E-002+0.123848381069855i</t>
  </si>
  <si>
    <t>8.47910557005863E-002-0.154781112156379i</t>
  </si>
  <si>
    <t>8.77045503471524E-003-0.134424926987231i</t>
  </si>
  <si>
    <t>7.24363050113111E-002-0.164493974827663i</t>
  </si>
  <si>
    <t>3.9152461282821E-002+7.85162817934296E-004i</t>
  </si>
  <si>
    <t>6.58753454403134E-002+1.57029898655627E-002i</t>
  </si>
  <si>
    <t>-5.14883264760512E-002-0.189276030497698i</t>
  </si>
  <si>
    <t>-5.30136432125964E-002-0.330557733425524i</t>
  </si>
  <si>
    <t>5.16879074408045E-002+0.150853081501423i</t>
  </si>
  <si>
    <t>-0.463041189403123-8.08015070643453E-002i</t>
  </si>
  <si>
    <t>-6.19008614298639E-003-2.3061591886383E-002i</t>
  </si>
  <si>
    <t>1.0464793369193E-002-3.83276812770526E-002i</t>
  </si>
  <si>
    <t>3.3797431997992E-002+0.110025082406912i</t>
  </si>
  <si>
    <t>6.11147161776732E-002+0.17947004808108i</t>
  </si>
  <si>
    <t>0.276898386116418+0.108642303434485i</t>
  </si>
  <si>
    <t>0.151858899831862+9.80846083402994E-002i</t>
  </si>
  <si>
    <t>0.147555866038876-4.59914518537579E-002i</t>
  </si>
  <si>
    <t>-0.176646790622735-0.150620412059374i</t>
  </si>
  <si>
    <t>-3.46260949395207E-002-0.104343116910899i</t>
  </si>
  <si>
    <t>-0.21891306761809-0.311107778394452i</t>
  </si>
  <si>
    <t>-0.177072255253483-1.59535296990559E-002i</t>
  </si>
  <si>
    <t>0.262310526899592-0.170348029660607i</t>
  </si>
  <si>
    <t>-4.90328661667157E-002-0.12821580737682i</t>
  </si>
  <si>
    <t>-0.152598701853442+0.188228345777538i</t>
  </si>
  <si>
    <t>-0.161746391752044-0.216997635887649i</t>
  </si>
  <si>
    <t>-0.136839843988265-0.267446317017288i</t>
  </si>
  <si>
    <t>0.199804840140353-0.196416948807161i</t>
  </si>
  <si>
    <t>-0.194792814275957-8.59820721840203E-002i</t>
  </si>
  <si>
    <t>0.137793823116737+5.25910938912468E-002i</t>
  </si>
  <si>
    <t>0.171801038589813+5.00652855315215E-002i</t>
  </si>
  <si>
    <t>4.07853008980909E-002+0.669798549425971i</t>
  </si>
  <si>
    <t>-0.102187996253948+0.366093578756257i</t>
  </si>
  <si>
    <t>-1.4704580833903E-002-0.148735696337018i</t>
  </si>
  <si>
    <t>0.125367129922137-0.542133246635378i</t>
  </si>
  <si>
    <t>-0.127068625125448-1.2933668954444E-002i</t>
  </si>
  <si>
    <t>0.155039200498874-0.241348409011299i</t>
  </si>
  <si>
    <t>0.113684804580702+7.24605756614303E-002i</t>
  </si>
  <si>
    <t>-0.115981581772228-7.14072502259724E-002i</t>
  </si>
  <si>
    <t>0.391457942746168+0.166783762386301i</t>
  </si>
  <si>
    <t>0.188086788030229+0.439054090228297i</t>
  </si>
  <si>
    <t>-6.76910892386528E-002-7.04026096399265E-002i</t>
  </si>
  <si>
    <t>-0.498230551766115-0.199659377490127i</t>
  </si>
  <si>
    <t>0.369603060078119-0.101705131322276i</t>
  </si>
  <si>
    <t>-4.35331345786836E-002-0.225510779337838i</t>
  </si>
  <si>
    <t>0.140548455591382-0.589785908326436i</t>
  </si>
  <si>
    <t>-7.64798921642311E-002-0.319140939807585i</t>
  </si>
  <si>
    <t>0.20746864200839-0.406555049730373i</t>
  </si>
  <si>
    <t>-6.31112344445874E-002-0.232222704924828i</t>
  </si>
  <si>
    <t>0.141289370791155+0.386256159887042i</t>
  </si>
  <si>
    <t>4.85298731720866E-002+9.96176878805576E-002i</t>
  </si>
  <si>
    <t>0.312043107527763+9.18681980509302E-002i</t>
  </si>
  <si>
    <t>-0.288984398805529-0.217713569495116i</t>
  </si>
  <si>
    <t>-0.208328726192018+0.357827567380923i</t>
  </si>
  <si>
    <t>0.194334419867604-6.10766180049125E-002i</t>
  </si>
  <si>
    <t>-0.389187679146717+0.365665438489445i</t>
  </si>
  <si>
    <t>-0.433615543485135+0.22722680239142i</t>
  </si>
  <si>
    <t>4.54411964900039E-002-0.212613433166427i</t>
  </si>
  <si>
    <t>1.83069008530802E-002+8.76135312857466E-002i</t>
  </si>
  <si>
    <t>-0.123769604896706+0.11446507622581i</t>
  </si>
  <si>
    <t>5.33594560691968E-002+0.217382572148002i</t>
  </si>
  <si>
    <t>0.203343418361477+4.33867768139478E-002i</t>
  </si>
  <si>
    <t>5.25535921786905E-002-0.604007724681301i</t>
  </si>
  <si>
    <t>0.34742549248206-0.506865310607785i</t>
  </si>
  <si>
    <t>-0.589811054258977+0.440933606409522i</t>
  </si>
  <si>
    <t>-0.493552570205552+0.181578592299499i</t>
  </si>
  <si>
    <t>0.528186458152247-0.508173819669042i</t>
  </si>
  <si>
    <t>-0.183528387322549-0.176965124350692i</t>
  </si>
  <si>
    <t>-0.360652240431045+0.144760843356807i</t>
  </si>
  <si>
    <t>0.366524877841322+0.221783322012539i</t>
  </si>
  <si>
    <t>1.02566506740807E-002-0.178912881764204i</t>
  </si>
  <si>
    <t>0.204550009407569+0.121490736376136i</t>
  </si>
  <si>
    <t>-0.170621637245236+0.265123926304408i</t>
  </si>
  <si>
    <t>0.175221357408434+0.355847324343018i</t>
  </si>
  <si>
    <t>-0.100905478667994-0.414837439336189i</t>
  </si>
  <si>
    <t>-0.159195881034168+9.07598774520277E-002i</t>
  </si>
  <si>
    <t>-0.128843454545274+0.195922213955453i</t>
  </si>
  <si>
    <t>-3.48693987999274E-002+0.182806861857406i</t>
  </si>
  <si>
    <t>0.504703469090765-0.288814162763635i</t>
  </si>
  <si>
    <t>5.07049939642268E-002+8.51591820083763E-002i</t>
  </si>
  <si>
    <t>0.501547789916664+0.141356818628816i</t>
  </si>
  <si>
    <t>-0.103161950215672-0.756435038232222i</t>
  </si>
  <si>
    <t>-0.594863706478622+0.303795729334943i</t>
  </si>
  <si>
    <t>0.130909644668347+1.4294193476604E-002i</t>
  </si>
  <si>
    <t>0.110476294013248+0.347966323247924i</t>
  </si>
  <si>
    <t>-0.247206993792189-0.226872170309127i</t>
  </si>
  <si>
    <t>-0.916768998744311-0.542120168288936i</t>
  </si>
  <si>
    <t>0.177144009172324-0.435091098864546i</t>
  </si>
  <si>
    <t>-0.562356097223006-1.7053958504655E-002i</t>
  </si>
  <si>
    <t>-1.0431901415535+3.04714769732405E-003i</t>
  </si>
  <si>
    <t>0.225320239489154-0.111726532501781i</t>
  </si>
  <si>
    <t>-0.504296762952444+0.292272181249954i</t>
  </si>
  <si>
    <t>-0.876136710638667-0.197229125439891i</t>
  </si>
  <si>
    <t>-0.247956518592362-0.6755032609976i</t>
  </si>
  <si>
    <t>9.00874777438421E-002+0.896631319531831i</t>
  </si>
  <si>
    <t>-0.413875324416611+0.200006497039644i</t>
  </si>
  <si>
    <t>-0.28565506483188-1.05447586176727i</t>
  </si>
  <si>
    <t>-0.775437208971453+0.299129492497262i</t>
  </si>
  <si>
    <t>0.298659378441583-0.309986099333622i</t>
  </si>
  <si>
    <t>-0.347885890445239-0.635700535752666i</t>
  </si>
  <si>
    <t>4.18983405347588E-002+1.74747220561024E-003i</t>
  </si>
  <si>
    <t>-1.27306379371216+1.25158785430784i</t>
  </si>
  <si>
    <t>-0.477970700387257-0.609788143471959i</t>
  </si>
  <si>
    <t>-8.78970166594926E-002+0.412918787141295i</t>
  </si>
  <si>
    <t>-1.05035424144494-0.233291291293643i</t>
  </si>
  <si>
    <t>0.246278772848521-1.10611659929779i</t>
  </si>
  <si>
    <t>0.222973046379934-0.726084845958919i</t>
  </si>
  <si>
    <t>0.103416433949517-1.23299313457235i</t>
  </si>
  <si>
    <t>0.197371855669653-0.658390980587673i</t>
  </si>
  <si>
    <t>0.600491934828399+0.353965547036041i</t>
  </si>
  <si>
    <t>0.147558215549395-0.877073910530812i</t>
  </si>
  <si>
    <t>0.352395543039373-1.56257214468056i</t>
  </si>
  <si>
    <t>0.862260841860184-0.519421019077688i</t>
  </si>
  <si>
    <t>-0.268570535442699-0.907240704385711i</t>
  </si>
  <si>
    <t>0.59852043290405+0.426714203155492i</t>
  </si>
  <si>
    <t>-6.04135846935612E-002-0.540228594849326i</t>
  </si>
  <si>
    <t>-0.371455309324383+0.403803756552552i</t>
  </si>
  <si>
    <t>1.36818971031831+0.432670952439755i</t>
  </si>
  <si>
    <t>-1.70997132651373+0.201941388155012i</t>
  </si>
  <si>
    <t>0.25857665158061+1.19874053882923i</t>
  </si>
  <si>
    <t>0.556975986594929+0.215678208489425i</t>
  </si>
  <si>
    <t>-3.6396703385226E-002+1.41973429840731i</t>
  </si>
  <si>
    <t>-2.44037505005853E-003-1.401111506946i</t>
  </si>
  <si>
    <t>0.105616996523925-0.63727144275381i</t>
  </si>
  <si>
    <t>1.00118513726646+0.827166331855559i</t>
  </si>
  <si>
    <t>-1.40161665839266-1.62965470194674E-002i</t>
  </si>
  <si>
    <t>-2.67686592929459E-002-0.694475004062287i</t>
  </si>
  <si>
    <t>0.411279388424036+0.796580682269743i</t>
  </si>
  <si>
    <t>-1.05300758574691-0.213598589187969i</t>
  </si>
  <si>
    <t>-0.20189431550981-0.413330853635237i</t>
  </si>
  <si>
    <t>3.22678294587682-6.96982099091891E-002i</t>
  </si>
  <si>
    <t>0.103516509269349+0.495311934910919i</t>
  </si>
  <si>
    <t>1.39648716138558+0.453140164969784i</t>
  </si>
  <si>
    <t>0.23719343687038+1.21287624190929i</t>
  </si>
  <si>
    <t>2.42864883557597+1.1897663142071i</t>
  </si>
  <si>
    <t>2.13234787658159+0.220638356575224i</t>
  </si>
  <si>
    <t>0.515804347840357-0.794500214974327i</t>
  </si>
  <si>
    <t>-2.62357483876804+1.08630527263434i</t>
  </si>
  <si>
    <t>-5.53668256841839E-002+2.83666452173182i</t>
  </si>
  <si>
    <t>5.86764647279891E-002+0.918039736068315i</t>
  </si>
  <si>
    <t>-1.78069107661762-0.23947425058202i</t>
  </si>
  <si>
    <t>-0.340808830549315-0.634416155855113i</t>
  </si>
  <si>
    <t>-2.62510809129413-1.2254990812117i</t>
  </si>
  <si>
    <t>-0.14718586070559+2.16337840259484i</t>
  </si>
  <si>
    <t>-3.94279390565603-2.84565950098068i</t>
  </si>
  <si>
    <t>-2.64754550225316+5.32165445690361i</t>
  </si>
  <si>
    <t>3.11413760576887+5.10567387133157i</t>
  </si>
  <si>
    <t>-7.09590108185579-5.63518855635541i</t>
  </si>
  <si>
    <t>-0.59125761588552-6.06467896437269i</t>
  </si>
  <si>
    <t>2.22531418529513+0.864608376228395i</t>
  </si>
  <si>
    <t>-1.62716686243548-4.17726805085256i</t>
  </si>
  <si>
    <t>3.84399491034647-2.65296970924985i</t>
  </si>
  <si>
    <t>-2.99651081629407-3.89325438201127i</t>
  </si>
  <si>
    <t>0.547396751603492+1.59297495483077i</t>
  </si>
  <si>
    <t>2.98942815710878-3.02131956548695i</t>
  </si>
  <si>
    <t>-0.392126769507913+1.48115414097687i</t>
  </si>
  <si>
    <t>-1.47128770409609-4.24658291345566i</t>
  </si>
  <si>
    <t>4.24536138792588-1.60428951643035i</t>
  </si>
  <si>
    <t>0.787959881629835-0.867454274804016i</t>
  </si>
  <si>
    <t>0.221090807132252+0.668414587152026i</t>
  </si>
  <si>
    <t>0.410547745119189+2.97091672589319i</t>
  </si>
  <si>
    <t>-1.25254292147512+3.00288711529818i</t>
  </si>
  <si>
    <t>0.91968938281046+2.57489444645333i</t>
  </si>
  <si>
    <t>-2.21801331650412+2.09172608713281i</t>
  </si>
  <si>
    <t>-0.610766433940896+0.903216118436911i</t>
  </si>
  <si>
    <t>-5.66039237689583-1.14809086858839i</t>
  </si>
  <si>
    <t>1.29853604766251+1.08735329500332i</t>
  </si>
  <si>
    <t>3.48154519983167+2.24437592464991i</t>
  </si>
  <si>
    <t>-1.66407543155347E-003-1.9503911552732i</t>
  </si>
  <si>
    <t>-0.259271389659415-0.137261289872733i</t>
  </si>
  <si>
    <t>-3.27519410613713E-002-1.02080310755036i</t>
  </si>
  <si>
    <t>1.7511831238499-1.91009042572861i</t>
  </si>
  <si>
    <t>-5.04232416372357E-002-2.16896182825952i</t>
  </si>
  <si>
    <t>1.43087882136556-0.841331939001871i</t>
  </si>
  <si>
    <t>0.702798135539981-2.10896817778254i</t>
  </si>
  <si>
    <t>PSD</t>
  </si>
  <si>
    <t>Real</t>
  </si>
  <si>
    <t>Imaginer</t>
  </si>
  <si>
    <t>Autokorelasi</t>
  </si>
  <si>
    <t>Complex Conjugate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</si>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</sst>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Continuous"/>
    </xf>
    <xf numFmtId="0" fontId="0" fillId="0" borderId="0" xfId="0" quotePrefix="1"/>
    <xf numFmtId="164" fontId="0" fillId="0" borderId="0" xfId="0" applyNumberFormat="1"/>
    <xf numFmtId="10" fontId="0" fillId="0" borderId="0" xfId="0" applyNumberFormat="1"/>
    <xf numFmtId="0" fontId="18" fillId="0" borderId="0" xfId="0" applyFont="1" applyFill="1" applyBorder="1" applyAlignment="1">
      <alignment horizontal="centerContinuous"/>
    </xf>
    <xf numFmtId="2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2987377572431"/>
          <c:y val="6.2575996182295396E-2"/>
          <c:w val="0.8644134008608958"/>
          <c:h val="0.6682314483416845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'analysis-100'!$A$2:$A$2144</c:f>
              <c:numCache>
                <c:formatCode>General</c:formatCode>
                <c:ptCount val="2143"/>
                <c:pt idx="0">
                  <c:v>3.0000000000000001E-3</c:v>
                </c:pt>
                <c:pt idx="1">
                  <c:v>0.01</c:v>
                </c:pt>
                <c:pt idx="2">
                  <c:v>1.7000000000000001E-2</c:v>
                </c:pt>
                <c:pt idx="3">
                  <c:v>2.4E-2</c:v>
                </c:pt>
                <c:pt idx="4">
                  <c:v>3.1E-2</c:v>
                </c:pt>
                <c:pt idx="5">
                  <c:v>3.7999999999999999E-2</c:v>
                </c:pt>
                <c:pt idx="6">
                  <c:v>4.4999999999999998E-2</c:v>
                </c:pt>
                <c:pt idx="7">
                  <c:v>5.1999999999999998E-2</c:v>
                </c:pt>
                <c:pt idx="8">
                  <c:v>5.8999999999999997E-2</c:v>
                </c:pt>
                <c:pt idx="9">
                  <c:v>6.6000000000000003E-2</c:v>
                </c:pt>
                <c:pt idx="10">
                  <c:v>7.2999999999999995E-2</c:v>
                </c:pt>
                <c:pt idx="11">
                  <c:v>0.08</c:v>
                </c:pt>
                <c:pt idx="12">
                  <c:v>8.6999999999999994E-2</c:v>
                </c:pt>
                <c:pt idx="13">
                  <c:v>9.4E-2</c:v>
                </c:pt>
                <c:pt idx="14">
                  <c:v>0.10100000000000001</c:v>
                </c:pt>
                <c:pt idx="15">
                  <c:v>0.108</c:v>
                </c:pt>
                <c:pt idx="16">
                  <c:v>0.115</c:v>
                </c:pt>
                <c:pt idx="17">
                  <c:v>0.122</c:v>
                </c:pt>
                <c:pt idx="18">
                  <c:v>0.129</c:v>
                </c:pt>
                <c:pt idx="19">
                  <c:v>0.13600000000000001</c:v>
                </c:pt>
                <c:pt idx="20">
                  <c:v>0.14299999999999999</c:v>
                </c:pt>
                <c:pt idx="21">
                  <c:v>0.15</c:v>
                </c:pt>
                <c:pt idx="22">
                  <c:v>0.157</c:v>
                </c:pt>
                <c:pt idx="23">
                  <c:v>0.16400000000000001</c:v>
                </c:pt>
                <c:pt idx="24">
                  <c:v>0.17100000000000001</c:v>
                </c:pt>
                <c:pt idx="25">
                  <c:v>0.17799999999999999</c:v>
                </c:pt>
                <c:pt idx="26">
                  <c:v>0.185</c:v>
                </c:pt>
                <c:pt idx="27">
                  <c:v>0.192</c:v>
                </c:pt>
                <c:pt idx="28">
                  <c:v>0.19900000000000001</c:v>
                </c:pt>
                <c:pt idx="29">
                  <c:v>0.20599999999999999</c:v>
                </c:pt>
                <c:pt idx="30">
                  <c:v>0.21299999999999999</c:v>
                </c:pt>
                <c:pt idx="31">
                  <c:v>0.22</c:v>
                </c:pt>
                <c:pt idx="32">
                  <c:v>0.22700000000000001</c:v>
                </c:pt>
                <c:pt idx="33">
                  <c:v>0.23400000000000001</c:v>
                </c:pt>
                <c:pt idx="34">
                  <c:v>0.24099999999999999</c:v>
                </c:pt>
                <c:pt idx="35">
                  <c:v>0.248</c:v>
                </c:pt>
                <c:pt idx="36">
                  <c:v>0.255</c:v>
                </c:pt>
                <c:pt idx="37">
                  <c:v>0.26200000000000001</c:v>
                </c:pt>
                <c:pt idx="38">
                  <c:v>0.26900000000000002</c:v>
                </c:pt>
                <c:pt idx="39">
                  <c:v>0.27600000000000002</c:v>
                </c:pt>
                <c:pt idx="40">
                  <c:v>0.28299999999999997</c:v>
                </c:pt>
                <c:pt idx="41">
                  <c:v>0.28999999999999998</c:v>
                </c:pt>
                <c:pt idx="42">
                  <c:v>0.29699999999999999</c:v>
                </c:pt>
                <c:pt idx="43">
                  <c:v>0.30399999999999999</c:v>
                </c:pt>
                <c:pt idx="44">
                  <c:v>0.311</c:v>
                </c:pt>
                <c:pt idx="45">
                  <c:v>0.318</c:v>
                </c:pt>
                <c:pt idx="46">
                  <c:v>0.32500000000000001</c:v>
                </c:pt>
                <c:pt idx="47">
                  <c:v>0.33200000000000002</c:v>
                </c:pt>
                <c:pt idx="48">
                  <c:v>0.33900000000000002</c:v>
                </c:pt>
                <c:pt idx="49">
                  <c:v>0.34599999999999997</c:v>
                </c:pt>
                <c:pt idx="50">
                  <c:v>0.35299999999999998</c:v>
                </c:pt>
                <c:pt idx="51">
                  <c:v>0.36</c:v>
                </c:pt>
                <c:pt idx="52">
                  <c:v>0.36699999999999999</c:v>
                </c:pt>
                <c:pt idx="53">
                  <c:v>0.374</c:v>
                </c:pt>
                <c:pt idx="54">
                  <c:v>0.38100000000000001</c:v>
                </c:pt>
                <c:pt idx="55">
                  <c:v>0.38800000000000001</c:v>
                </c:pt>
                <c:pt idx="56">
                  <c:v>0.39500000000000002</c:v>
                </c:pt>
                <c:pt idx="57">
                  <c:v>0.40200000000000002</c:v>
                </c:pt>
                <c:pt idx="58">
                  <c:v>0.40899999999999997</c:v>
                </c:pt>
                <c:pt idx="59">
                  <c:v>0.41599999999999998</c:v>
                </c:pt>
                <c:pt idx="60">
                  <c:v>0.42299999999999999</c:v>
                </c:pt>
                <c:pt idx="61">
                  <c:v>0.43</c:v>
                </c:pt>
                <c:pt idx="62">
                  <c:v>0.437</c:v>
                </c:pt>
                <c:pt idx="63">
                  <c:v>0.44400000000000001</c:v>
                </c:pt>
                <c:pt idx="64">
                  <c:v>0.45100000000000001</c:v>
                </c:pt>
                <c:pt idx="65">
                  <c:v>0.45800000000000002</c:v>
                </c:pt>
                <c:pt idx="66">
                  <c:v>0.46500000000000002</c:v>
                </c:pt>
                <c:pt idx="67">
                  <c:v>0.47199999999999998</c:v>
                </c:pt>
                <c:pt idx="68">
                  <c:v>0.47899999999999998</c:v>
                </c:pt>
                <c:pt idx="69">
                  <c:v>0.48599999999999999</c:v>
                </c:pt>
                <c:pt idx="70">
                  <c:v>0.49299999999999999</c:v>
                </c:pt>
                <c:pt idx="71">
                  <c:v>0.5</c:v>
                </c:pt>
                <c:pt idx="72">
                  <c:v>0.50700000000000001</c:v>
                </c:pt>
                <c:pt idx="73">
                  <c:v>0.51400000000000001</c:v>
                </c:pt>
                <c:pt idx="74">
                  <c:v>0.52100000000000002</c:v>
                </c:pt>
                <c:pt idx="75">
                  <c:v>0.52800000000000002</c:v>
                </c:pt>
                <c:pt idx="76">
                  <c:v>0.53500000000000003</c:v>
                </c:pt>
                <c:pt idx="77">
                  <c:v>0.54200000000000004</c:v>
                </c:pt>
                <c:pt idx="78">
                  <c:v>0.54900000000000004</c:v>
                </c:pt>
                <c:pt idx="79">
                  <c:v>0.55600000000000005</c:v>
                </c:pt>
                <c:pt idx="80">
                  <c:v>0.56299999999999994</c:v>
                </c:pt>
                <c:pt idx="81">
                  <c:v>0.56999999999999995</c:v>
                </c:pt>
                <c:pt idx="82">
                  <c:v>0.57699999999999996</c:v>
                </c:pt>
                <c:pt idx="83">
                  <c:v>0.58399999999999996</c:v>
                </c:pt>
                <c:pt idx="84">
                  <c:v>0.59099999999999997</c:v>
                </c:pt>
                <c:pt idx="85">
                  <c:v>0.59799999999999998</c:v>
                </c:pt>
                <c:pt idx="86">
                  <c:v>0.60499999999999998</c:v>
                </c:pt>
                <c:pt idx="87">
                  <c:v>0.61199999999999999</c:v>
                </c:pt>
                <c:pt idx="88">
                  <c:v>0.61899999999999999</c:v>
                </c:pt>
                <c:pt idx="89">
                  <c:v>0.626</c:v>
                </c:pt>
                <c:pt idx="90">
                  <c:v>0.63300000000000001</c:v>
                </c:pt>
                <c:pt idx="91">
                  <c:v>0.64</c:v>
                </c:pt>
                <c:pt idx="92">
                  <c:v>0.64700000000000002</c:v>
                </c:pt>
                <c:pt idx="93">
                  <c:v>0.65400000000000003</c:v>
                </c:pt>
                <c:pt idx="94">
                  <c:v>0.66100000000000003</c:v>
                </c:pt>
                <c:pt idx="95">
                  <c:v>0.66800000000000004</c:v>
                </c:pt>
                <c:pt idx="96">
                  <c:v>0.67500000000000004</c:v>
                </c:pt>
                <c:pt idx="97">
                  <c:v>0.68200000000000005</c:v>
                </c:pt>
                <c:pt idx="98">
                  <c:v>0.68899999999999995</c:v>
                </c:pt>
                <c:pt idx="99">
                  <c:v>0.69599999999999995</c:v>
                </c:pt>
                <c:pt idx="100">
                  <c:v>0.70299999999999996</c:v>
                </c:pt>
                <c:pt idx="101">
                  <c:v>0.71</c:v>
                </c:pt>
                <c:pt idx="102">
                  <c:v>0.71699999999999997</c:v>
                </c:pt>
                <c:pt idx="103">
                  <c:v>0.72399999999999998</c:v>
                </c:pt>
                <c:pt idx="104">
                  <c:v>0.73099999999999998</c:v>
                </c:pt>
                <c:pt idx="105">
                  <c:v>0.73799999999999999</c:v>
                </c:pt>
                <c:pt idx="106">
                  <c:v>0.745</c:v>
                </c:pt>
                <c:pt idx="107">
                  <c:v>0.752</c:v>
                </c:pt>
                <c:pt idx="108">
                  <c:v>0.75900000000000001</c:v>
                </c:pt>
                <c:pt idx="109">
                  <c:v>0.76600000000000001</c:v>
                </c:pt>
                <c:pt idx="110">
                  <c:v>0.77300000000000002</c:v>
                </c:pt>
                <c:pt idx="111">
                  <c:v>0.78</c:v>
                </c:pt>
                <c:pt idx="112">
                  <c:v>0.78700000000000003</c:v>
                </c:pt>
                <c:pt idx="113">
                  <c:v>0.79400000000000004</c:v>
                </c:pt>
                <c:pt idx="114">
                  <c:v>0.80100000000000005</c:v>
                </c:pt>
                <c:pt idx="115">
                  <c:v>0.80800000000000005</c:v>
                </c:pt>
                <c:pt idx="116">
                  <c:v>0.81499999999999995</c:v>
                </c:pt>
                <c:pt idx="117">
                  <c:v>0.82199999999999995</c:v>
                </c:pt>
                <c:pt idx="118">
                  <c:v>0.82899999999999996</c:v>
                </c:pt>
                <c:pt idx="119">
                  <c:v>0.83599999999999997</c:v>
                </c:pt>
                <c:pt idx="120">
                  <c:v>0.84299999999999997</c:v>
                </c:pt>
                <c:pt idx="121">
                  <c:v>0.85</c:v>
                </c:pt>
                <c:pt idx="122">
                  <c:v>0.85699999999999998</c:v>
                </c:pt>
                <c:pt idx="123">
                  <c:v>0.86399999999999999</c:v>
                </c:pt>
                <c:pt idx="124">
                  <c:v>0.871</c:v>
                </c:pt>
                <c:pt idx="125">
                  <c:v>0.878</c:v>
                </c:pt>
                <c:pt idx="126">
                  <c:v>0.88500000000000001</c:v>
                </c:pt>
                <c:pt idx="127">
                  <c:v>0.89200000000000002</c:v>
                </c:pt>
                <c:pt idx="128">
                  <c:v>0.89900000000000002</c:v>
                </c:pt>
                <c:pt idx="129">
                  <c:v>0.90600000000000003</c:v>
                </c:pt>
                <c:pt idx="130">
                  <c:v>0.91300000000000003</c:v>
                </c:pt>
                <c:pt idx="131">
                  <c:v>0.92</c:v>
                </c:pt>
                <c:pt idx="132">
                  <c:v>0.92700000000000005</c:v>
                </c:pt>
                <c:pt idx="133">
                  <c:v>0.93400000000000005</c:v>
                </c:pt>
                <c:pt idx="134">
                  <c:v>0.94099999999999995</c:v>
                </c:pt>
                <c:pt idx="135">
                  <c:v>0.94799999999999995</c:v>
                </c:pt>
                <c:pt idx="136">
                  <c:v>0.95499999999999996</c:v>
                </c:pt>
                <c:pt idx="137">
                  <c:v>0.96199999999999997</c:v>
                </c:pt>
                <c:pt idx="138">
                  <c:v>0.96899999999999997</c:v>
                </c:pt>
                <c:pt idx="139">
                  <c:v>0.97599999999999998</c:v>
                </c:pt>
                <c:pt idx="140">
                  <c:v>0.98299999999999998</c:v>
                </c:pt>
                <c:pt idx="141">
                  <c:v>0.99</c:v>
                </c:pt>
                <c:pt idx="142">
                  <c:v>0.997</c:v>
                </c:pt>
                <c:pt idx="143">
                  <c:v>1.004</c:v>
                </c:pt>
                <c:pt idx="144">
                  <c:v>1.0109999999999999</c:v>
                </c:pt>
                <c:pt idx="145">
                  <c:v>1.018</c:v>
                </c:pt>
                <c:pt idx="146">
                  <c:v>1.0249999999999999</c:v>
                </c:pt>
                <c:pt idx="147">
                  <c:v>1.032</c:v>
                </c:pt>
                <c:pt idx="148">
                  <c:v>1.0389999999999999</c:v>
                </c:pt>
                <c:pt idx="149">
                  <c:v>1.046</c:v>
                </c:pt>
                <c:pt idx="150">
                  <c:v>1.0529999999999999</c:v>
                </c:pt>
                <c:pt idx="151">
                  <c:v>1.06</c:v>
                </c:pt>
                <c:pt idx="152">
                  <c:v>1.0669999999999999</c:v>
                </c:pt>
                <c:pt idx="153">
                  <c:v>1.0740000000000001</c:v>
                </c:pt>
                <c:pt idx="154">
                  <c:v>1.081</c:v>
                </c:pt>
                <c:pt idx="155">
                  <c:v>1.0880000000000001</c:v>
                </c:pt>
                <c:pt idx="156">
                  <c:v>1.095</c:v>
                </c:pt>
                <c:pt idx="157">
                  <c:v>1.1020000000000001</c:v>
                </c:pt>
                <c:pt idx="158">
                  <c:v>1.109</c:v>
                </c:pt>
                <c:pt idx="159">
                  <c:v>1.1160000000000001</c:v>
                </c:pt>
                <c:pt idx="160">
                  <c:v>1.123</c:v>
                </c:pt>
                <c:pt idx="161">
                  <c:v>1.1299999999999999</c:v>
                </c:pt>
                <c:pt idx="162">
                  <c:v>1.137</c:v>
                </c:pt>
                <c:pt idx="163">
                  <c:v>1.1439999999999999</c:v>
                </c:pt>
                <c:pt idx="164">
                  <c:v>1.151</c:v>
                </c:pt>
                <c:pt idx="165">
                  <c:v>1.1579999999999999</c:v>
                </c:pt>
                <c:pt idx="166">
                  <c:v>1.165</c:v>
                </c:pt>
                <c:pt idx="167">
                  <c:v>1.1719999999999999</c:v>
                </c:pt>
                <c:pt idx="168">
                  <c:v>1.179</c:v>
                </c:pt>
                <c:pt idx="169">
                  <c:v>1.1859999999999999</c:v>
                </c:pt>
                <c:pt idx="170">
                  <c:v>1.1930000000000001</c:v>
                </c:pt>
                <c:pt idx="171">
                  <c:v>1.2</c:v>
                </c:pt>
                <c:pt idx="172">
                  <c:v>1.2070000000000001</c:v>
                </c:pt>
                <c:pt idx="173">
                  <c:v>1.214</c:v>
                </c:pt>
                <c:pt idx="174">
                  <c:v>1.2210000000000001</c:v>
                </c:pt>
                <c:pt idx="175">
                  <c:v>1.228</c:v>
                </c:pt>
                <c:pt idx="176">
                  <c:v>1.2350000000000001</c:v>
                </c:pt>
                <c:pt idx="177">
                  <c:v>1.242</c:v>
                </c:pt>
                <c:pt idx="178">
                  <c:v>1.2490000000000001</c:v>
                </c:pt>
                <c:pt idx="179">
                  <c:v>1.256</c:v>
                </c:pt>
                <c:pt idx="180">
                  <c:v>1.2629999999999999</c:v>
                </c:pt>
                <c:pt idx="181">
                  <c:v>1.27</c:v>
                </c:pt>
                <c:pt idx="182">
                  <c:v>1.2769999999999999</c:v>
                </c:pt>
                <c:pt idx="183">
                  <c:v>1.284</c:v>
                </c:pt>
                <c:pt idx="184">
                  <c:v>1.2909999999999999</c:v>
                </c:pt>
                <c:pt idx="185">
                  <c:v>1.298</c:v>
                </c:pt>
                <c:pt idx="186">
                  <c:v>1.3049999999999999</c:v>
                </c:pt>
                <c:pt idx="187">
                  <c:v>1.3120000000000001</c:v>
                </c:pt>
                <c:pt idx="188">
                  <c:v>1.319</c:v>
                </c:pt>
                <c:pt idx="189">
                  <c:v>1.3260000000000001</c:v>
                </c:pt>
                <c:pt idx="190">
                  <c:v>1.333</c:v>
                </c:pt>
                <c:pt idx="191">
                  <c:v>1.34</c:v>
                </c:pt>
                <c:pt idx="192">
                  <c:v>1.347</c:v>
                </c:pt>
                <c:pt idx="193">
                  <c:v>1.3540000000000001</c:v>
                </c:pt>
                <c:pt idx="194">
                  <c:v>1.361</c:v>
                </c:pt>
                <c:pt idx="195">
                  <c:v>1.3680000000000001</c:v>
                </c:pt>
                <c:pt idx="196">
                  <c:v>1.375</c:v>
                </c:pt>
                <c:pt idx="197">
                  <c:v>1.3819999999999999</c:v>
                </c:pt>
                <c:pt idx="198">
                  <c:v>1.389</c:v>
                </c:pt>
                <c:pt idx="199">
                  <c:v>1.3959999999999999</c:v>
                </c:pt>
                <c:pt idx="200">
                  <c:v>1.403</c:v>
                </c:pt>
                <c:pt idx="201">
                  <c:v>1.41</c:v>
                </c:pt>
                <c:pt idx="202">
                  <c:v>1.417</c:v>
                </c:pt>
                <c:pt idx="203">
                  <c:v>1.4239999999999999</c:v>
                </c:pt>
                <c:pt idx="204">
                  <c:v>1.431</c:v>
                </c:pt>
                <c:pt idx="205">
                  <c:v>1.4379999999999999</c:v>
                </c:pt>
                <c:pt idx="206">
                  <c:v>1.4450000000000001</c:v>
                </c:pt>
                <c:pt idx="207">
                  <c:v>1.452</c:v>
                </c:pt>
                <c:pt idx="208">
                  <c:v>1.4590000000000001</c:v>
                </c:pt>
                <c:pt idx="209">
                  <c:v>1.466</c:v>
                </c:pt>
                <c:pt idx="210">
                  <c:v>1.4730000000000001</c:v>
                </c:pt>
                <c:pt idx="211">
                  <c:v>1.48</c:v>
                </c:pt>
                <c:pt idx="212">
                  <c:v>1.4870000000000001</c:v>
                </c:pt>
                <c:pt idx="213">
                  <c:v>1.494</c:v>
                </c:pt>
                <c:pt idx="214">
                  <c:v>1.5009999999999999</c:v>
                </c:pt>
                <c:pt idx="215">
                  <c:v>1.508</c:v>
                </c:pt>
                <c:pt idx="216">
                  <c:v>1.5149999999999999</c:v>
                </c:pt>
                <c:pt idx="217">
                  <c:v>1.522</c:v>
                </c:pt>
                <c:pt idx="218">
                  <c:v>1.5289999999999999</c:v>
                </c:pt>
                <c:pt idx="219">
                  <c:v>1.536</c:v>
                </c:pt>
                <c:pt idx="220">
                  <c:v>1.5429999999999999</c:v>
                </c:pt>
                <c:pt idx="221">
                  <c:v>1.55</c:v>
                </c:pt>
                <c:pt idx="222">
                  <c:v>1.5569999999999999</c:v>
                </c:pt>
                <c:pt idx="223">
                  <c:v>1.5640000000000001</c:v>
                </c:pt>
                <c:pt idx="224">
                  <c:v>1.571</c:v>
                </c:pt>
                <c:pt idx="225">
                  <c:v>1.5780000000000001</c:v>
                </c:pt>
                <c:pt idx="226">
                  <c:v>1.585</c:v>
                </c:pt>
                <c:pt idx="227">
                  <c:v>1.5920000000000001</c:v>
                </c:pt>
                <c:pt idx="228">
                  <c:v>1.599</c:v>
                </c:pt>
                <c:pt idx="229">
                  <c:v>1.6060000000000001</c:v>
                </c:pt>
                <c:pt idx="230">
                  <c:v>1.613</c:v>
                </c:pt>
                <c:pt idx="231">
                  <c:v>1.62</c:v>
                </c:pt>
                <c:pt idx="232">
                  <c:v>1.627</c:v>
                </c:pt>
                <c:pt idx="233">
                  <c:v>1.6339999999999999</c:v>
                </c:pt>
                <c:pt idx="234">
                  <c:v>1.641</c:v>
                </c:pt>
                <c:pt idx="235">
                  <c:v>1.6479999999999999</c:v>
                </c:pt>
                <c:pt idx="236">
                  <c:v>1.655</c:v>
                </c:pt>
                <c:pt idx="237">
                  <c:v>1.6619999999999999</c:v>
                </c:pt>
                <c:pt idx="238">
                  <c:v>1.669</c:v>
                </c:pt>
                <c:pt idx="239">
                  <c:v>1.6759999999999999</c:v>
                </c:pt>
                <c:pt idx="240">
                  <c:v>1.6830000000000001</c:v>
                </c:pt>
                <c:pt idx="241">
                  <c:v>1.69</c:v>
                </c:pt>
                <c:pt idx="242">
                  <c:v>1.6970000000000001</c:v>
                </c:pt>
                <c:pt idx="243">
                  <c:v>1.704</c:v>
                </c:pt>
                <c:pt idx="244">
                  <c:v>1.7110000000000001</c:v>
                </c:pt>
                <c:pt idx="245">
                  <c:v>1.718</c:v>
                </c:pt>
                <c:pt idx="246">
                  <c:v>1.7250000000000001</c:v>
                </c:pt>
                <c:pt idx="247">
                  <c:v>1.732</c:v>
                </c:pt>
                <c:pt idx="248">
                  <c:v>1.7390000000000001</c:v>
                </c:pt>
                <c:pt idx="249">
                  <c:v>1.746</c:v>
                </c:pt>
                <c:pt idx="250">
                  <c:v>1.7529999999999999</c:v>
                </c:pt>
                <c:pt idx="251">
                  <c:v>1.76</c:v>
                </c:pt>
                <c:pt idx="252">
                  <c:v>1.7669999999999999</c:v>
                </c:pt>
                <c:pt idx="253">
                  <c:v>1.774</c:v>
                </c:pt>
                <c:pt idx="254">
                  <c:v>1.7809999999999999</c:v>
                </c:pt>
                <c:pt idx="255">
                  <c:v>1.788</c:v>
                </c:pt>
                <c:pt idx="256">
                  <c:v>1.7949999999999999</c:v>
                </c:pt>
                <c:pt idx="257">
                  <c:v>1.802</c:v>
                </c:pt>
                <c:pt idx="258">
                  <c:v>1.8089999999999999</c:v>
                </c:pt>
                <c:pt idx="259">
                  <c:v>1.8160000000000001</c:v>
                </c:pt>
                <c:pt idx="260">
                  <c:v>1.823</c:v>
                </c:pt>
                <c:pt idx="261">
                  <c:v>1.83</c:v>
                </c:pt>
                <c:pt idx="262">
                  <c:v>1.837</c:v>
                </c:pt>
                <c:pt idx="263">
                  <c:v>1.8440000000000001</c:v>
                </c:pt>
                <c:pt idx="264">
                  <c:v>1.851</c:v>
                </c:pt>
                <c:pt idx="265">
                  <c:v>1.8580000000000001</c:v>
                </c:pt>
                <c:pt idx="266">
                  <c:v>1.865</c:v>
                </c:pt>
                <c:pt idx="267">
                  <c:v>1.8720000000000001</c:v>
                </c:pt>
                <c:pt idx="268">
                  <c:v>1.879</c:v>
                </c:pt>
                <c:pt idx="269">
                  <c:v>1.8859999999999999</c:v>
                </c:pt>
                <c:pt idx="270">
                  <c:v>1.893</c:v>
                </c:pt>
                <c:pt idx="271">
                  <c:v>1.9</c:v>
                </c:pt>
                <c:pt idx="272">
                  <c:v>1.907</c:v>
                </c:pt>
                <c:pt idx="273">
                  <c:v>1.9139999999999999</c:v>
                </c:pt>
                <c:pt idx="274">
                  <c:v>1.921</c:v>
                </c:pt>
                <c:pt idx="275">
                  <c:v>1.9279999999999999</c:v>
                </c:pt>
                <c:pt idx="276">
                  <c:v>1.9350000000000001</c:v>
                </c:pt>
                <c:pt idx="277">
                  <c:v>1.9419999999999999</c:v>
                </c:pt>
                <c:pt idx="278">
                  <c:v>1.9490000000000001</c:v>
                </c:pt>
                <c:pt idx="279">
                  <c:v>1.956</c:v>
                </c:pt>
                <c:pt idx="280">
                  <c:v>1.9630000000000001</c:v>
                </c:pt>
                <c:pt idx="281">
                  <c:v>1.97</c:v>
                </c:pt>
                <c:pt idx="282">
                  <c:v>1.9770000000000001</c:v>
                </c:pt>
                <c:pt idx="283">
                  <c:v>1.984</c:v>
                </c:pt>
                <c:pt idx="284">
                  <c:v>1.9910000000000001</c:v>
                </c:pt>
                <c:pt idx="285">
                  <c:v>1.998</c:v>
                </c:pt>
                <c:pt idx="286">
                  <c:v>2.0049999999999999</c:v>
                </c:pt>
                <c:pt idx="287">
                  <c:v>2.012</c:v>
                </c:pt>
                <c:pt idx="288">
                  <c:v>2.0190000000000001</c:v>
                </c:pt>
                <c:pt idx="289">
                  <c:v>2.0259999999999998</c:v>
                </c:pt>
                <c:pt idx="290">
                  <c:v>2.0329999999999999</c:v>
                </c:pt>
                <c:pt idx="291">
                  <c:v>2.04</c:v>
                </c:pt>
                <c:pt idx="292">
                  <c:v>2.0470000000000002</c:v>
                </c:pt>
                <c:pt idx="293">
                  <c:v>2.0539999999999998</c:v>
                </c:pt>
                <c:pt idx="294">
                  <c:v>2.0609999999999999</c:v>
                </c:pt>
                <c:pt idx="295">
                  <c:v>2.0680000000000001</c:v>
                </c:pt>
                <c:pt idx="296">
                  <c:v>2.0750000000000002</c:v>
                </c:pt>
                <c:pt idx="297">
                  <c:v>2.0819999999999999</c:v>
                </c:pt>
                <c:pt idx="298">
                  <c:v>2.089</c:v>
                </c:pt>
                <c:pt idx="299">
                  <c:v>2.0960000000000001</c:v>
                </c:pt>
                <c:pt idx="300">
                  <c:v>2.1030000000000002</c:v>
                </c:pt>
                <c:pt idx="301">
                  <c:v>2.11</c:v>
                </c:pt>
                <c:pt idx="302">
                  <c:v>2.117</c:v>
                </c:pt>
                <c:pt idx="303">
                  <c:v>2.1240000000000001</c:v>
                </c:pt>
                <c:pt idx="304">
                  <c:v>2.1309999999999998</c:v>
                </c:pt>
                <c:pt idx="305">
                  <c:v>2.1379999999999999</c:v>
                </c:pt>
                <c:pt idx="306">
                  <c:v>2.145</c:v>
                </c:pt>
                <c:pt idx="307">
                  <c:v>2.1520000000000001</c:v>
                </c:pt>
                <c:pt idx="308">
                  <c:v>2.1589999999999998</c:v>
                </c:pt>
                <c:pt idx="309">
                  <c:v>2.1659999999999999</c:v>
                </c:pt>
                <c:pt idx="310">
                  <c:v>2.173</c:v>
                </c:pt>
                <c:pt idx="311">
                  <c:v>2.1800000000000002</c:v>
                </c:pt>
                <c:pt idx="312">
                  <c:v>2.1869999999999998</c:v>
                </c:pt>
                <c:pt idx="313">
                  <c:v>2.194</c:v>
                </c:pt>
                <c:pt idx="314">
                  <c:v>2.2010000000000001</c:v>
                </c:pt>
                <c:pt idx="315">
                  <c:v>2.2080000000000002</c:v>
                </c:pt>
                <c:pt idx="316">
                  <c:v>2.2149999999999999</c:v>
                </c:pt>
                <c:pt idx="317">
                  <c:v>2.222</c:v>
                </c:pt>
                <c:pt idx="318">
                  <c:v>2.2290000000000001</c:v>
                </c:pt>
                <c:pt idx="319">
                  <c:v>2.2360000000000002</c:v>
                </c:pt>
                <c:pt idx="320">
                  <c:v>2.2429999999999999</c:v>
                </c:pt>
                <c:pt idx="321">
                  <c:v>2.25</c:v>
                </c:pt>
                <c:pt idx="322">
                  <c:v>2.2570000000000001</c:v>
                </c:pt>
                <c:pt idx="323">
                  <c:v>2.2639999999999998</c:v>
                </c:pt>
                <c:pt idx="324">
                  <c:v>2.2709999999999999</c:v>
                </c:pt>
                <c:pt idx="325">
                  <c:v>2.278</c:v>
                </c:pt>
                <c:pt idx="326">
                  <c:v>2.2850000000000001</c:v>
                </c:pt>
                <c:pt idx="327">
                  <c:v>2.2919999999999998</c:v>
                </c:pt>
                <c:pt idx="328">
                  <c:v>2.2989999999999999</c:v>
                </c:pt>
                <c:pt idx="329">
                  <c:v>2.306</c:v>
                </c:pt>
                <c:pt idx="330">
                  <c:v>2.3130000000000002</c:v>
                </c:pt>
                <c:pt idx="331">
                  <c:v>2.3199999999999998</c:v>
                </c:pt>
                <c:pt idx="332">
                  <c:v>2.327</c:v>
                </c:pt>
                <c:pt idx="333">
                  <c:v>2.3340000000000001</c:v>
                </c:pt>
                <c:pt idx="334">
                  <c:v>2.3410000000000002</c:v>
                </c:pt>
                <c:pt idx="335">
                  <c:v>2.3479999999999999</c:v>
                </c:pt>
                <c:pt idx="336">
                  <c:v>2.355</c:v>
                </c:pt>
                <c:pt idx="337">
                  <c:v>2.3620000000000001</c:v>
                </c:pt>
                <c:pt idx="338">
                  <c:v>2.3690000000000002</c:v>
                </c:pt>
                <c:pt idx="339">
                  <c:v>2.3759999999999999</c:v>
                </c:pt>
                <c:pt idx="340">
                  <c:v>2.383</c:v>
                </c:pt>
                <c:pt idx="341">
                  <c:v>2.39</c:v>
                </c:pt>
                <c:pt idx="342">
                  <c:v>2.3969999999999998</c:v>
                </c:pt>
                <c:pt idx="343">
                  <c:v>2.4039999999999999</c:v>
                </c:pt>
                <c:pt idx="344">
                  <c:v>2.411</c:v>
                </c:pt>
                <c:pt idx="345">
                  <c:v>2.4180000000000001</c:v>
                </c:pt>
                <c:pt idx="346">
                  <c:v>2.4249999999999998</c:v>
                </c:pt>
                <c:pt idx="347">
                  <c:v>2.4319999999999999</c:v>
                </c:pt>
                <c:pt idx="348">
                  <c:v>2.4390000000000001</c:v>
                </c:pt>
                <c:pt idx="349">
                  <c:v>2.4460000000000002</c:v>
                </c:pt>
                <c:pt idx="350">
                  <c:v>2.4529999999999998</c:v>
                </c:pt>
                <c:pt idx="351">
                  <c:v>2.46</c:v>
                </c:pt>
                <c:pt idx="352">
                  <c:v>2.4670000000000001</c:v>
                </c:pt>
                <c:pt idx="353">
                  <c:v>2.4740000000000002</c:v>
                </c:pt>
                <c:pt idx="354">
                  <c:v>2.4809999999999999</c:v>
                </c:pt>
                <c:pt idx="355">
                  <c:v>2.488</c:v>
                </c:pt>
                <c:pt idx="356">
                  <c:v>2.4950000000000001</c:v>
                </c:pt>
                <c:pt idx="357">
                  <c:v>2.5019999999999998</c:v>
                </c:pt>
                <c:pt idx="358">
                  <c:v>2.5089999999999999</c:v>
                </c:pt>
                <c:pt idx="359">
                  <c:v>2.516</c:v>
                </c:pt>
                <c:pt idx="360">
                  <c:v>2.5230000000000001</c:v>
                </c:pt>
                <c:pt idx="361">
                  <c:v>2.5299999999999998</c:v>
                </c:pt>
                <c:pt idx="362">
                  <c:v>2.5369999999999999</c:v>
                </c:pt>
                <c:pt idx="363">
                  <c:v>2.544</c:v>
                </c:pt>
                <c:pt idx="364">
                  <c:v>2.5510000000000002</c:v>
                </c:pt>
                <c:pt idx="365">
                  <c:v>2.5579999999999998</c:v>
                </c:pt>
                <c:pt idx="366">
                  <c:v>2.5649999999999999</c:v>
                </c:pt>
                <c:pt idx="367">
                  <c:v>2.5720000000000001</c:v>
                </c:pt>
                <c:pt idx="368">
                  <c:v>2.5790000000000002</c:v>
                </c:pt>
                <c:pt idx="369">
                  <c:v>2.5859999999999999</c:v>
                </c:pt>
                <c:pt idx="370">
                  <c:v>2.593</c:v>
                </c:pt>
                <c:pt idx="371">
                  <c:v>2.6</c:v>
                </c:pt>
                <c:pt idx="372">
                  <c:v>2.6070000000000002</c:v>
                </c:pt>
                <c:pt idx="373">
                  <c:v>2.6139999999999999</c:v>
                </c:pt>
                <c:pt idx="374">
                  <c:v>2.621</c:v>
                </c:pt>
                <c:pt idx="375">
                  <c:v>2.6280000000000001</c:v>
                </c:pt>
                <c:pt idx="376">
                  <c:v>2.6349999999999998</c:v>
                </c:pt>
                <c:pt idx="377">
                  <c:v>2.6419999999999999</c:v>
                </c:pt>
                <c:pt idx="378">
                  <c:v>2.649</c:v>
                </c:pt>
                <c:pt idx="379">
                  <c:v>2.6560000000000001</c:v>
                </c:pt>
                <c:pt idx="380">
                  <c:v>2.6629999999999998</c:v>
                </c:pt>
                <c:pt idx="381">
                  <c:v>2.67</c:v>
                </c:pt>
                <c:pt idx="382">
                  <c:v>2.677</c:v>
                </c:pt>
                <c:pt idx="383">
                  <c:v>2.6840000000000002</c:v>
                </c:pt>
                <c:pt idx="384">
                  <c:v>2.6909999999999998</c:v>
                </c:pt>
                <c:pt idx="385">
                  <c:v>2.698</c:v>
                </c:pt>
                <c:pt idx="386">
                  <c:v>2.7050000000000001</c:v>
                </c:pt>
                <c:pt idx="387">
                  <c:v>2.7120000000000002</c:v>
                </c:pt>
                <c:pt idx="388">
                  <c:v>2.7189999999999999</c:v>
                </c:pt>
                <c:pt idx="389">
                  <c:v>2.726</c:v>
                </c:pt>
                <c:pt idx="390">
                  <c:v>2.7330000000000001</c:v>
                </c:pt>
                <c:pt idx="391">
                  <c:v>2.74</c:v>
                </c:pt>
                <c:pt idx="392">
                  <c:v>2.7469999999999999</c:v>
                </c:pt>
                <c:pt idx="393">
                  <c:v>2.754</c:v>
                </c:pt>
                <c:pt idx="394">
                  <c:v>2.7610000000000001</c:v>
                </c:pt>
                <c:pt idx="395">
                  <c:v>2.7679999999999998</c:v>
                </c:pt>
                <c:pt idx="396">
                  <c:v>2.7749999999999999</c:v>
                </c:pt>
                <c:pt idx="397">
                  <c:v>2.782</c:v>
                </c:pt>
                <c:pt idx="398">
                  <c:v>2.7890000000000001</c:v>
                </c:pt>
                <c:pt idx="399">
                  <c:v>2.7959999999999998</c:v>
                </c:pt>
                <c:pt idx="400">
                  <c:v>2.8029999999999999</c:v>
                </c:pt>
                <c:pt idx="401">
                  <c:v>2.81</c:v>
                </c:pt>
                <c:pt idx="402">
                  <c:v>2.8170000000000002</c:v>
                </c:pt>
                <c:pt idx="403">
                  <c:v>2.8239999999999998</c:v>
                </c:pt>
                <c:pt idx="404">
                  <c:v>2.831</c:v>
                </c:pt>
                <c:pt idx="405">
                  <c:v>2.8380000000000001</c:v>
                </c:pt>
                <c:pt idx="406">
                  <c:v>2.8450000000000002</c:v>
                </c:pt>
                <c:pt idx="407">
                  <c:v>2.8519999999999999</c:v>
                </c:pt>
                <c:pt idx="408">
                  <c:v>2.859</c:v>
                </c:pt>
                <c:pt idx="409">
                  <c:v>2.8660000000000001</c:v>
                </c:pt>
                <c:pt idx="410">
                  <c:v>2.8730000000000002</c:v>
                </c:pt>
                <c:pt idx="411">
                  <c:v>2.88</c:v>
                </c:pt>
                <c:pt idx="412">
                  <c:v>2.887</c:v>
                </c:pt>
                <c:pt idx="413">
                  <c:v>2.8940000000000001</c:v>
                </c:pt>
                <c:pt idx="414">
                  <c:v>2.9009999999999998</c:v>
                </c:pt>
                <c:pt idx="415">
                  <c:v>2.9079999999999999</c:v>
                </c:pt>
                <c:pt idx="416">
                  <c:v>2.915</c:v>
                </c:pt>
                <c:pt idx="417">
                  <c:v>2.9220000000000002</c:v>
                </c:pt>
                <c:pt idx="418">
                  <c:v>2.9289999999999998</c:v>
                </c:pt>
                <c:pt idx="419">
                  <c:v>2.9359999999999999</c:v>
                </c:pt>
                <c:pt idx="420">
                  <c:v>2.9430000000000001</c:v>
                </c:pt>
                <c:pt idx="421">
                  <c:v>2.95</c:v>
                </c:pt>
                <c:pt idx="422">
                  <c:v>2.9569999999999999</c:v>
                </c:pt>
                <c:pt idx="423">
                  <c:v>2.964</c:v>
                </c:pt>
                <c:pt idx="424">
                  <c:v>2.9710000000000001</c:v>
                </c:pt>
                <c:pt idx="425">
                  <c:v>2.9780000000000002</c:v>
                </c:pt>
                <c:pt idx="426">
                  <c:v>2.9849999999999999</c:v>
                </c:pt>
                <c:pt idx="427">
                  <c:v>2.992</c:v>
                </c:pt>
                <c:pt idx="428">
                  <c:v>2.9990000000000001</c:v>
                </c:pt>
                <c:pt idx="429">
                  <c:v>3.0059999999999998</c:v>
                </c:pt>
                <c:pt idx="430">
                  <c:v>3.0129999999999999</c:v>
                </c:pt>
                <c:pt idx="431">
                  <c:v>3.02</c:v>
                </c:pt>
                <c:pt idx="432">
                  <c:v>3.0270000000000001</c:v>
                </c:pt>
                <c:pt idx="433">
                  <c:v>3.0339999999999998</c:v>
                </c:pt>
                <c:pt idx="434">
                  <c:v>3.0409999999999999</c:v>
                </c:pt>
                <c:pt idx="435">
                  <c:v>3.048</c:v>
                </c:pt>
                <c:pt idx="436">
                  <c:v>3.0550000000000002</c:v>
                </c:pt>
                <c:pt idx="437">
                  <c:v>3.0619999999999998</c:v>
                </c:pt>
                <c:pt idx="438">
                  <c:v>3.069</c:v>
                </c:pt>
                <c:pt idx="439">
                  <c:v>3.0760000000000001</c:v>
                </c:pt>
                <c:pt idx="440">
                  <c:v>3.0830000000000002</c:v>
                </c:pt>
                <c:pt idx="441">
                  <c:v>3.09</c:v>
                </c:pt>
                <c:pt idx="442">
                  <c:v>3.097</c:v>
                </c:pt>
                <c:pt idx="443">
                  <c:v>3.1040000000000001</c:v>
                </c:pt>
                <c:pt idx="444">
                  <c:v>3.1110000000000002</c:v>
                </c:pt>
                <c:pt idx="445">
                  <c:v>3.1179999999999999</c:v>
                </c:pt>
                <c:pt idx="446">
                  <c:v>3.125</c:v>
                </c:pt>
                <c:pt idx="447">
                  <c:v>3.1320000000000001</c:v>
                </c:pt>
                <c:pt idx="448">
                  <c:v>3.1389999999999998</c:v>
                </c:pt>
                <c:pt idx="449">
                  <c:v>3.1459999999999999</c:v>
                </c:pt>
                <c:pt idx="450">
                  <c:v>3.153</c:v>
                </c:pt>
                <c:pt idx="451">
                  <c:v>3.16</c:v>
                </c:pt>
                <c:pt idx="452">
                  <c:v>3.1669999999999998</c:v>
                </c:pt>
                <c:pt idx="453">
                  <c:v>3.1739999999999999</c:v>
                </c:pt>
                <c:pt idx="454">
                  <c:v>3.181</c:v>
                </c:pt>
                <c:pt idx="455">
                  <c:v>3.1880000000000002</c:v>
                </c:pt>
                <c:pt idx="456">
                  <c:v>3.1949999999999998</c:v>
                </c:pt>
                <c:pt idx="457">
                  <c:v>3.202</c:v>
                </c:pt>
                <c:pt idx="458">
                  <c:v>3.2090000000000001</c:v>
                </c:pt>
                <c:pt idx="459">
                  <c:v>3.2160000000000002</c:v>
                </c:pt>
                <c:pt idx="460">
                  <c:v>3.2229999999999999</c:v>
                </c:pt>
                <c:pt idx="461">
                  <c:v>3.23</c:v>
                </c:pt>
                <c:pt idx="462">
                  <c:v>3.2370000000000001</c:v>
                </c:pt>
                <c:pt idx="463">
                  <c:v>3.2440000000000002</c:v>
                </c:pt>
                <c:pt idx="464">
                  <c:v>3.2509999999999999</c:v>
                </c:pt>
                <c:pt idx="465">
                  <c:v>3.258</c:v>
                </c:pt>
                <c:pt idx="466">
                  <c:v>3.2650000000000001</c:v>
                </c:pt>
                <c:pt idx="467">
                  <c:v>3.2719999999999998</c:v>
                </c:pt>
                <c:pt idx="468">
                  <c:v>3.2789999999999999</c:v>
                </c:pt>
                <c:pt idx="469">
                  <c:v>3.286</c:v>
                </c:pt>
                <c:pt idx="470">
                  <c:v>3.2930000000000001</c:v>
                </c:pt>
                <c:pt idx="471">
                  <c:v>3.3</c:v>
                </c:pt>
                <c:pt idx="472">
                  <c:v>3.3069999999999999</c:v>
                </c:pt>
                <c:pt idx="473">
                  <c:v>3.3140000000000001</c:v>
                </c:pt>
                <c:pt idx="474">
                  <c:v>3.3210000000000002</c:v>
                </c:pt>
                <c:pt idx="475">
                  <c:v>3.3279999999999998</c:v>
                </c:pt>
                <c:pt idx="476">
                  <c:v>3.335</c:v>
                </c:pt>
                <c:pt idx="477">
                  <c:v>3.3420000000000001</c:v>
                </c:pt>
                <c:pt idx="478">
                  <c:v>3.3490000000000002</c:v>
                </c:pt>
                <c:pt idx="479">
                  <c:v>3.3559999999999999</c:v>
                </c:pt>
                <c:pt idx="480">
                  <c:v>3.363</c:v>
                </c:pt>
                <c:pt idx="481">
                  <c:v>3.37</c:v>
                </c:pt>
                <c:pt idx="482">
                  <c:v>3.3769999999999998</c:v>
                </c:pt>
                <c:pt idx="483">
                  <c:v>3.3839999999999999</c:v>
                </c:pt>
                <c:pt idx="484">
                  <c:v>3.391</c:v>
                </c:pt>
                <c:pt idx="485">
                  <c:v>3.3980000000000001</c:v>
                </c:pt>
                <c:pt idx="486">
                  <c:v>3.4049999999999998</c:v>
                </c:pt>
                <c:pt idx="487">
                  <c:v>3.4119999999999999</c:v>
                </c:pt>
                <c:pt idx="488">
                  <c:v>3.419</c:v>
                </c:pt>
                <c:pt idx="489">
                  <c:v>3.4260000000000002</c:v>
                </c:pt>
                <c:pt idx="490">
                  <c:v>3.4329999999999998</c:v>
                </c:pt>
                <c:pt idx="491">
                  <c:v>3.44</c:v>
                </c:pt>
                <c:pt idx="492">
                  <c:v>3.4470000000000001</c:v>
                </c:pt>
                <c:pt idx="493">
                  <c:v>3.4540000000000002</c:v>
                </c:pt>
                <c:pt idx="494">
                  <c:v>3.4609999999999999</c:v>
                </c:pt>
                <c:pt idx="495">
                  <c:v>3.468</c:v>
                </c:pt>
                <c:pt idx="496">
                  <c:v>3.4750000000000001</c:v>
                </c:pt>
                <c:pt idx="497">
                  <c:v>3.4820000000000002</c:v>
                </c:pt>
                <c:pt idx="498">
                  <c:v>3.4889999999999999</c:v>
                </c:pt>
                <c:pt idx="499">
                  <c:v>3.496</c:v>
                </c:pt>
                <c:pt idx="500">
                  <c:v>3.5030000000000001</c:v>
                </c:pt>
                <c:pt idx="501">
                  <c:v>3.51</c:v>
                </c:pt>
                <c:pt idx="502">
                  <c:v>3.5169999999999999</c:v>
                </c:pt>
                <c:pt idx="503">
                  <c:v>3.524</c:v>
                </c:pt>
                <c:pt idx="504">
                  <c:v>3.5310000000000001</c:v>
                </c:pt>
                <c:pt idx="505">
                  <c:v>3.5379999999999998</c:v>
                </c:pt>
                <c:pt idx="506">
                  <c:v>3.5449999999999999</c:v>
                </c:pt>
                <c:pt idx="507">
                  <c:v>3.552</c:v>
                </c:pt>
                <c:pt idx="508">
                  <c:v>3.5590000000000002</c:v>
                </c:pt>
                <c:pt idx="509">
                  <c:v>3.5659999999999998</c:v>
                </c:pt>
                <c:pt idx="510">
                  <c:v>3.573</c:v>
                </c:pt>
                <c:pt idx="511">
                  <c:v>3.58</c:v>
                </c:pt>
                <c:pt idx="512">
                  <c:v>3.5870000000000002</c:v>
                </c:pt>
                <c:pt idx="513">
                  <c:v>3.5939999999999999</c:v>
                </c:pt>
                <c:pt idx="514">
                  <c:v>3.601</c:v>
                </c:pt>
                <c:pt idx="515">
                  <c:v>3.6080000000000001</c:v>
                </c:pt>
                <c:pt idx="516">
                  <c:v>3.6150000000000002</c:v>
                </c:pt>
                <c:pt idx="517">
                  <c:v>3.6219999999999999</c:v>
                </c:pt>
                <c:pt idx="518">
                  <c:v>3.629</c:v>
                </c:pt>
                <c:pt idx="519">
                  <c:v>3.6360000000000001</c:v>
                </c:pt>
                <c:pt idx="520">
                  <c:v>3.6429999999999998</c:v>
                </c:pt>
                <c:pt idx="521">
                  <c:v>3.65</c:v>
                </c:pt>
                <c:pt idx="522">
                  <c:v>3.657</c:v>
                </c:pt>
                <c:pt idx="523">
                  <c:v>3.6640000000000001</c:v>
                </c:pt>
                <c:pt idx="524">
                  <c:v>3.6709999999999998</c:v>
                </c:pt>
                <c:pt idx="525">
                  <c:v>3.6779999999999999</c:v>
                </c:pt>
                <c:pt idx="526">
                  <c:v>3.6850000000000001</c:v>
                </c:pt>
                <c:pt idx="527">
                  <c:v>3.6920000000000002</c:v>
                </c:pt>
                <c:pt idx="528">
                  <c:v>3.6989999999999998</c:v>
                </c:pt>
                <c:pt idx="529">
                  <c:v>3.706</c:v>
                </c:pt>
                <c:pt idx="530">
                  <c:v>3.7130000000000001</c:v>
                </c:pt>
                <c:pt idx="531">
                  <c:v>3.72</c:v>
                </c:pt>
                <c:pt idx="532">
                  <c:v>3.7269999999999999</c:v>
                </c:pt>
                <c:pt idx="533">
                  <c:v>3.734</c:v>
                </c:pt>
                <c:pt idx="534">
                  <c:v>3.7410000000000001</c:v>
                </c:pt>
                <c:pt idx="535">
                  <c:v>3.7480000000000002</c:v>
                </c:pt>
                <c:pt idx="536">
                  <c:v>3.7549999999999999</c:v>
                </c:pt>
                <c:pt idx="537">
                  <c:v>3.762</c:v>
                </c:pt>
                <c:pt idx="538">
                  <c:v>3.7690000000000001</c:v>
                </c:pt>
                <c:pt idx="539">
                  <c:v>3.7759999999999998</c:v>
                </c:pt>
                <c:pt idx="540">
                  <c:v>3.7829999999999999</c:v>
                </c:pt>
                <c:pt idx="541">
                  <c:v>3.79</c:v>
                </c:pt>
                <c:pt idx="542">
                  <c:v>3.7970000000000002</c:v>
                </c:pt>
                <c:pt idx="543">
                  <c:v>3.8039999999999998</c:v>
                </c:pt>
                <c:pt idx="544">
                  <c:v>3.8109999999999999</c:v>
                </c:pt>
                <c:pt idx="545">
                  <c:v>3.8180000000000001</c:v>
                </c:pt>
                <c:pt idx="546">
                  <c:v>3.8250000000000002</c:v>
                </c:pt>
                <c:pt idx="547">
                  <c:v>3.8319999999999999</c:v>
                </c:pt>
                <c:pt idx="548">
                  <c:v>3.839</c:v>
                </c:pt>
                <c:pt idx="549">
                  <c:v>3.8460000000000001</c:v>
                </c:pt>
                <c:pt idx="550">
                  <c:v>3.8530000000000002</c:v>
                </c:pt>
                <c:pt idx="551">
                  <c:v>3.86</c:v>
                </c:pt>
                <c:pt idx="552">
                  <c:v>3.867</c:v>
                </c:pt>
                <c:pt idx="553">
                  <c:v>3.8740000000000001</c:v>
                </c:pt>
                <c:pt idx="554">
                  <c:v>3.8809999999999998</c:v>
                </c:pt>
                <c:pt idx="555">
                  <c:v>3.8879999999999999</c:v>
                </c:pt>
                <c:pt idx="556">
                  <c:v>3.895</c:v>
                </c:pt>
                <c:pt idx="557">
                  <c:v>3.9020000000000001</c:v>
                </c:pt>
                <c:pt idx="558">
                  <c:v>3.9089999999999998</c:v>
                </c:pt>
                <c:pt idx="559">
                  <c:v>3.9159999999999999</c:v>
                </c:pt>
                <c:pt idx="560">
                  <c:v>3.923</c:v>
                </c:pt>
                <c:pt idx="561">
                  <c:v>3.93</c:v>
                </c:pt>
                <c:pt idx="562">
                  <c:v>3.9369999999999998</c:v>
                </c:pt>
                <c:pt idx="563">
                  <c:v>3.944</c:v>
                </c:pt>
                <c:pt idx="564">
                  <c:v>3.9510000000000001</c:v>
                </c:pt>
                <c:pt idx="565">
                  <c:v>3.9580000000000002</c:v>
                </c:pt>
                <c:pt idx="566">
                  <c:v>3.9649999999999999</c:v>
                </c:pt>
                <c:pt idx="567">
                  <c:v>3.972</c:v>
                </c:pt>
                <c:pt idx="568">
                  <c:v>3.9790000000000001</c:v>
                </c:pt>
                <c:pt idx="569">
                  <c:v>3.9860000000000002</c:v>
                </c:pt>
                <c:pt idx="570">
                  <c:v>3.9929999999999999</c:v>
                </c:pt>
                <c:pt idx="571">
                  <c:v>4</c:v>
                </c:pt>
                <c:pt idx="572">
                  <c:v>4.0069999999999997</c:v>
                </c:pt>
                <c:pt idx="573">
                  <c:v>4.0140000000000002</c:v>
                </c:pt>
                <c:pt idx="574">
                  <c:v>4.0209999999999999</c:v>
                </c:pt>
                <c:pt idx="575">
                  <c:v>4.0279999999999996</c:v>
                </c:pt>
                <c:pt idx="576">
                  <c:v>4.0350000000000001</c:v>
                </c:pt>
                <c:pt idx="577">
                  <c:v>4.0419999999999998</c:v>
                </c:pt>
                <c:pt idx="578">
                  <c:v>4.0490000000000004</c:v>
                </c:pt>
                <c:pt idx="579">
                  <c:v>4.056</c:v>
                </c:pt>
                <c:pt idx="580">
                  <c:v>4.0629999999999997</c:v>
                </c:pt>
                <c:pt idx="581">
                  <c:v>4.07</c:v>
                </c:pt>
                <c:pt idx="582">
                  <c:v>4.077</c:v>
                </c:pt>
                <c:pt idx="583">
                  <c:v>4.0839999999999996</c:v>
                </c:pt>
                <c:pt idx="584">
                  <c:v>4.0910000000000002</c:v>
                </c:pt>
                <c:pt idx="585">
                  <c:v>4.0979999999999999</c:v>
                </c:pt>
                <c:pt idx="586">
                  <c:v>4.1050000000000004</c:v>
                </c:pt>
                <c:pt idx="587">
                  <c:v>4.1120000000000001</c:v>
                </c:pt>
                <c:pt idx="588">
                  <c:v>4.1189999999999998</c:v>
                </c:pt>
                <c:pt idx="589">
                  <c:v>4.1260000000000003</c:v>
                </c:pt>
                <c:pt idx="590">
                  <c:v>4.133</c:v>
                </c:pt>
                <c:pt idx="591">
                  <c:v>4.1399999999999997</c:v>
                </c:pt>
                <c:pt idx="592">
                  <c:v>4.1470000000000002</c:v>
                </c:pt>
                <c:pt idx="593">
                  <c:v>4.1539999999999999</c:v>
                </c:pt>
                <c:pt idx="594">
                  <c:v>4.1609999999999996</c:v>
                </c:pt>
                <c:pt idx="595">
                  <c:v>4.1680000000000001</c:v>
                </c:pt>
                <c:pt idx="596">
                  <c:v>4.1749999999999998</c:v>
                </c:pt>
                <c:pt idx="597">
                  <c:v>4.1820000000000004</c:v>
                </c:pt>
                <c:pt idx="598">
                  <c:v>4.1890000000000001</c:v>
                </c:pt>
                <c:pt idx="599">
                  <c:v>4.1959999999999997</c:v>
                </c:pt>
                <c:pt idx="600">
                  <c:v>4.2030000000000003</c:v>
                </c:pt>
                <c:pt idx="601">
                  <c:v>4.21</c:v>
                </c:pt>
                <c:pt idx="602">
                  <c:v>4.2169999999999996</c:v>
                </c:pt>
                <c:pt idx="603">
                  <c:v>4.2240000000000002</c:v>
                </c:pt>
                <c:pt idx="604">
                  <c:v>4.2309999999999999</c:v>
                </c:pt>
                <c:pt idx="605">
                  <c:v>4.2380000000000004</c:v>
                </c:pt>
                <c:pt idx="606">
                  <c:v>4.2450000000000001</c:v>
                </c:pt>
                <c:pt idx="607">
                  <c:v>4.2519999999999998</c:v>
                </c:pt>
                <c:pt idx="608">
                  <c:v>4.2590000000000003</c:v>
                </c:pt>
                <c:pt idx="609">
                  <c:v>4.266</c:v>
                </c:pt>
                <c:pt idx="610">
                  <c:v>4.2729999999999997</c:v>
                </c:pt>
                <c:pt idx="611">
                  <c:v>4.28</c:v>
                </c:pt>
                <c:pt idx="612">
                  <c:v>4.2869999999999999</c:v>
                </c:pt>
                <c:pt idx="613">
                  <c:v>4.2939999999999996</c:v>
                </c:pt>
                <c:pt idx="614">
                  <c:v>4.3010000000000002</c:v>
                </c:pt>
                <c:pt idx="615">
                  <c:v>4.3079999999999998</c:v>
                </c:pt>
                <c:pt idx="616">
                  <c:v>4.3150000000000004</c:v>
                </c:pt>
                <c:pt idx="617">
                  <c:v>4.3220000000000001</c:v>
                </c:pt>
                <c:pt idx="618">
                  <c:v>4.3289999999999997</c:v>
                </c:pt>
                <c:pt idx="619">
                  <c:v>4.3360000000000003</c:v>
                </c:pt>
                <c:pt idx="620">
                  <c:v>4.343</c:v>
                </c:pt>
                <c:pt idx="621">
                  <c:v>4.3499999999999996</c:v>
                </c:pt>
                <c:pt idx="622">
                  <c:v>4.3570000000000002</c:v>
                </c:pt>
                <c:pt idx="623">
                  <c:v>4.3639999999999999</c:v>
                </c:pt>
                <c:pt idx="624">
                  <c:v>4.3710000000000004</c:v>
                </c:pt>
                <c:pt idx="625">
                  <c:v>4.3780000000000001</c:v>
                </c:pt>
                <c:pt idx="626">
                  <c:v>4.3849999999999998</c:v>
                </c:pt>
                <c:pt idx="627">
                  <c:v>4.3920000000000003</c:v>
                </c:pt>
                <c:pt idx="628">
                  <c:v>4.399</c:v>
                </c:pt>
                <c:pt idx="629">
                  <c:v>4.4059999999999997</c:v>
                </c:pt>
                <c:pt idx="630">
                  <c:v>4.4130000000000003</c:v>
                </c:pt>
                <c:pt idx="631">
                  <c:v>4.42</c:v>
                </c:pt>
                <c:pt idx="632">
                  <c:v>4.4269999999999996</c:v>
                </c:pt>
                <c:pt idx="633">
                  <c:v>4.4340000000000002</c:v>
                </c:pt>
                <c:pt idx="634">
                  <c:v>4.4409999999999998</c:v>
                </c:pt>
                <c:pt idx="635">
                  <c:v>4.4480000000000004</c:v>
                </c:pt>
                <c:pt idx="636">
                  <c:v>4.4550000000000001</c:v>
                </c:pt>
                <c:pt idx="637">
                  <c:v>4.4619999999999997</c:v>
                </c:pt>
                <c:pt idx="638">
                  <c:v>4.4690000000000003</c:v>
                </c:pt>
                <c:pt idx="639">
                  <c:v>4.476</c:v>
                </c:pt>
                <c:pt idx="640">
                  <c:v>4.4829999999999997</c:v>
                </c:pt>
                <c:pt idx="641">
                  <c:v>4.49</c:v>
                </c:pt>
                <c:pt idx="642">
                  <c:v>4.4969999999999999</c:v>
                </c:pt>
                <c:pt idx="643">
                  <c:v>4.5039999999999996</c:v>
                </c:pt>
                <c:pt idx="644">
                  <c:v>4.5110000000000001</c:v>
                </c:pt>
                <c:pt idx="645">
                  <c:v>4.5179999999999998</c:v>
                </c:pt>
                <c:pt idx="646">
                  <c:v>4.5250000000000004</c:v>
                </c:pt>
                <c:pt idx="647">
                  <c:v>4.532</c:v>
                </c:pt>
                <c:pt idx="648">
                  <c:v>4.5389999999999997</c:v>
                </c:pt>
                <c:pt idx="649">
                  <c:v>4.5460000000000003</c:v>
                </c:pt>
                <c:pt idx="650">
                  <c:v>4.5529999999999999</c:v>
                </c:pt>
                <c:pt idx="651">
                  <c:v>4.5599999999999996</c:v>
                </c:pt>
                <c:pt idx="652">
                  <c:v>4.5670000000000002</c:v>
                </c:pt>
                <c:pt idx="653">
                  <c:v>4.5739999999999998</c:v>
                </c:pt>
                <c:pt idx="654">
                  <c:v>4.5810000000000004</c:v>
                </c:pt>
                <c:pt idx="655">
                  <c:v>4.5880000000000001</c:v>
                </c:pt>
                <c:pt idx="656">
                  <c:v>4.5949999999999998</c:v>
                </c:pt>
                <c:pt idx="657">
                  <c:v>4.6020000000000003</c:v>
                </c:pt>
                <c:pt idx="658">
                  <c:v>4.609</c:v>
                </c:pt>
                <c:pt idx="659">
                  <c:v>4.6159999999999997</c:v>
                </c:pt>
                <c:pt idx="660">
                  <c:v>4.6230000000000002</c:v>
                </c:pt>
                <c:pt idx="661">
                  <c:v>4.63</c:v>
                </c:pt>
                <c:pt idx="662">
                  <c:v>4.6369999999999996</c:v>
                </c:pt>
                <c:pt idx="663">
                  <c:v>4.6440000000000001</c:v>
                </c:pt>
                <c:pt idx="664">
                  <c:v>4.6509999999999998</c:v>
                </c:pt>
                <c:pt idx="665">
                  <c:v>4.6580000000000004</c:v>
                </c:pt>
                <c:pt idx="666">
                  <c:v>4.665</c:v>
                </c:pt>
                <c:pt idx="667">
                  <c:v>4.6719999999999997</c:v>
                </c:pt>
                <c:pt idx="668">
                  <c:v>4.6790000000000003</c:v>
                </c:pt>
                <c:pt idx="669">
                  <c:v>4.6859999999999999</c:v>
                </c:pt>
                <c:pt idx="670">
                  <c:v>4.6929999999999996</c:v>
                </c:pt>
                <c:pt idx="671">
                  <c:v>4.7</c:v>
                </c:pt>
                <c:pt idx="672">
                  <c:v>4.7069999999999999</c:v>
                </c:pt>
                <c:pt idx="673">
                  <c:v>4.7140000000000004</c:v>
                </c:pt>
                <c:pt idx="674">
                  <c:v>4.7210000000000001</c:v>
                </c:pt>
                <c:pt idx="675">
                  <c:v>4.7279999999999998</c:v>
                </c:pt>
                <c:pt idx="676">
                  <c:v>4.7350000000000003</c:v>
                </c:pt>
                <c:pt idx="677">
                  <c:v>4.742</c:v>
                </c:pt>
                <c:pt idx="678">
                  <c:v>4.7489999999999997</c:v>
                </c:pt>
                <c:pt idx="679">
                  <c:v>4.7560000000000002</c:v>
                </c:pt>
                <c:pt idx="680">
                  <c:v>4.7629999999999999</c:v>
                </c:pt>
                <c:pt idx="681">
                  <c:v>4.7699999999999996</c:v>
                </c:pt>
                <c:pt idx="682">
                  <c:v>4.7770000000000001</c:v>
                </c:pt>
                <c:pt idx="683">
                  <c:v>4.7839999999999998</c:v>
                </c:pt>
                <c:pt idx="684">
                  <c:v>4.7910000000000004</c:v>
                </c:pt>
                <c:pt idx="685">
                  <c:v>4.798</c:v>
                </c:pt>
                <c:pt idx="686">
                  <c:v>4.8049999999999997</c:v>
                </c:pt>
                <c:pt idx="687">
                  <c:v>4.8120000000000003</c:v>
                </c:pt>
                <c:pt idx="688">
                  <c:v>4.819</c:v>
                </c:pt>
                <c:pt idx="689">
                  <c:v>4.8259999999999996</c:v>
                </c:pt>
                <c:pt idx="690">
                  <c:v>4.8330000000000002</c:v>
                </c:pt>
                <c:pt idx="691">
                  <c:v>4.84</c:v>
                </c:pt>
                <c:pt idx="692">
                  <c:v>4.8470000000000004</c:v>
                </c:pt>
                <c:pt idx="693">
                  <c:v>4.8540000000000001</c:v>
                </c:pt>
                <c:pt idx="694">
                  <c:v>4.8609999999999998</c:v>
                </c:pt>
                <c:pt idx="695">
                  <c:v>4.8680000000000003</c:v>
                </c:pt>
                <c:pt idx="696">
                  <c:v>4.875</c:v>
                </c:pt>
                <c:pt idx="697">
                  <c:v>4.8819999999999997</c:v>
                </c:pt>
                <c:pt idx="698">
                  <c:v>4.8890000000000002</c:v>
                </c:pt>
                <c:pt idx="699">
                  <c:v>4.8959999999999999</c:v>
                </c:pt>
                <c:pt idx="700">
                  <c:v>4.9029999999999996</c:v>
                </c:pt>
                <c:pt idx="701">
                  <c:v>4.91</c:v>
                </c:pt>
                <c:pt idx="702">
                  <c:v>4.9169999999999998</c:v>
                </c:pt>
                <c:pt idx="703">
                  <c:v>4.9240000000000004</c:v>
                </c:pt>
                <c:pt idx="704">
                  <c:v>4.931</c:v>
                </c:pt>
                <c:pt idx="705">
                  <c:v>4.9379999999999997</c:v>
                </c:pt>
                <c:pt idx="706">
                  <c:v>4.9450000000000003</c:v>
                </c:pt>
                <c:pt idx="707">
                  <c:v>4.952</c:v>
                </c:pt>
                <c:pt idx="708">
                  <c:v>4.9589999999999996</c:v>
                </c:pt>
                <c:pt idx="709">
                  <c:v>4.9660000000000002</c:v>
                </c:pt>
                <c:pt idx="710">
                  <c:v>4.9729999999999999</c:v>
                </c:pt>
                <c:pt idx="711">
                  <c:v>4.9800000000000004</c:v>
                </c:pt>
                <c:pt idx="712">
                  <c:v>4.9870000000000001</c:v>
                </c:pt>
                <c:pt idx="713">
                  <c:v>4.9939999999999998</c:v>
                </c:pt>
                <c:pt idx="714">
                  <c:v>5.0010000000000003</c:v>
                </c:pt>
                <c:pt idx="715">
                  <c:v>5.008</c:v>
                </c:pt>
                <c:pt idx="716">
                  <c:v>5.0149999999999997</c:v>
                </c:pt>
                <c:pt idx="717">
                  <c:v>5.0220000000000002</c:v>
                </c:pt>
                <c:pt idx="718">
                  <c:v>5.0289999999999999</c:v>
                </c:pt>
                <c:pt idx="719">
                  <c:v>5.0359999999999996</c:v>
                </c:pt>
                <c:pt idx="720">
                  <c:v>5.0430000000000001</c:v>
                </c:pt>
                <c:pt idx="721">
                  <c:v>5.05</c:v>
                </c:pt>
                <c:pt idx="722">
                  <c:v>5.0570000000000004</c:v>
                </c:pt>
                <c:pt idx="723">
                  <c:v>5.0640000000000001</c:v>
                </c:pt>
                <c:pt idx="724">
                  <c:v>5.0709999999999997</c:v>
                </c:pt>
                <c:pt idx="725">
                  <c:v>5.0780000000000003</c:v>
                </c:pt>
                <c:pt idx="726">
                  <c:v>5.085</c:v>
                </c:pt>
                <c:pt idx="727">
                  <c:v>5.0919999999999996</c:v>
                </c:pt>
                <c:pt idx="728">
                  <c:v>5.0990000000000002</c:v>
                </c:pt>
                <c:pt idx="729">
                  <c:v>5.1059999999999999</c:v>
                </c:pt>
                <c:pt idx="730">
                  <c:v>5.1130000000000004</c:v>
                </c:pt>
                <c:pt idx="731">
                  <c:v>5.12</c:v>
                </c:pt>
                <c:pt idx="732">
                  <c:v>5.1269999999999998</c:v>
                </c:pt>
                <c:pt idx="733">
                  <c:v>5.1340000000000003</c:v>
                </c:pt>
                <c:pt idx="734">
                  <c:v>5.141</c:v>
                </c:pt>
                <c:pt idx="735">
                  <c:v>5.1479999999999997</c:v>
                </c:pt>
                <c:pt idx="736">
                  <c:v>5.1550000000000002</c:v>
                </c:pt>
                <c:pt idx="737">
                  <c:v>5.1619999999999999</c:v>
                </c:pt>
                <c:pt idx="738">
                  <c:v>5.1689999999999996</c:v>
                </c:pt>
                <c:pt idx="739">
                  <c:v>5.1760000000000002</c:v>
                </c:pt>
                <c:pt idx="740">
                  <c:v>5.1829999999999998</c:v>
                </c:pt>
                <c:pt idx="741">
                  <c:v>5.19</c:v>
                </c:pt>
                <c:pt idx="742">
                  <c:v>5.1970000000000001</c:v>
                </c:pt>
                <c:pt idx="743">
                  <c:v>5.2039999999999997</c:v>
                </c:pt>
                <c:pt idx="744">
                  <c:v>5.2110000000000003</c:v>
                </c:pt>
                <c:pt idx="745">
                  <c:v>5.218</c:v>
                </c:pt>
                <c:pt idx="746">
                  <c:v>5.2249999999999996</c:v>
                </c:pt>
                <c:pt idx="747">
                  <c:v>5.2320000000000002</c:v>
                </c:pt>
                <c:pt idx="748">
                  <c:v>5.2389999999999999</c:v>
                </c:pt>
                <c:pt idx="749">
                  <c:v>5.2460000000000004</c:v>
                </c:pt>
                <c:pt idx="750">
                  <c:v>5.2530000000000001</c:v>
                </c:pt>
                <c:pt idx="751">
                  <c:v>5.26</c:v>
                </c:pt>
                <c:pt idx="752">
                  <c:v>5.2670000000000003</c:v>
                </c:pt>
                <c:pt idx="753">
                  <c:v>5.274</c:v>
                </c:pt>
                <c:pt idx="754">
                  <c:v>5.2809999999999997</c:v>
                </c:pt>
                <c:pt idx="755">
                  <c:v>5.2880000000000003</c:v>
                </c:pt>
                <c:pt idx="756">
                  <c:v>5.2949999999999999</c:v>
                </c:pt>
                <c:pt idx="757">
                  <c:v>5.3019999999999996</c:v>
                </c:pt>
                <c:pt idx="758">
                  <c:v>5.3090000000000002</c:v>
                </c:pt>
                <c:pt idx="759">
                  <c:v>5.3159999999999998</c:v>
                </c:pt>
                <c:pt idx="760">
                  <c:v>5.3230000000000004</c:v>
                </c:pt>
                <c:pt idx="761">
                  <c:v>5.33</c:v>
                </c:pt>
                <c:pt idx="762">
                  <c:v>5.3369999999999997</c:v>
                </c:pt>
                <c:pt idx="763">
                  <c:v>5.3440000000000003</c:v>
                </c:pt>
                <c:pt idx="764">
                  <c:v>5.351</c:v>
                </c:pt>
                <c:pt idx="765">
                  <c:v>5.3579999999999997</c:v>
                </c:pt>
                <c:pt idx="766">
                  <c:v>5.3650000000000002</c:v>
                </c:pt>
                <c:pt idx="767">
                  <c:v>5.3719999999999999</c:v>
                </c:pt>
                <c:pt idx="768">
                  <c:v>5.3789999999999996</c:v>
                </c:pt>
                <c:pt idx="769">
                  <c:v>5.3860000000000001</c:v>
                </c:pt>
                <c:pt idx="770">
                  <c:v>5.3929999999999998</c:v>
                </c:pt>
                <c:pt idx="771">
                  <c:v>5.4</c:v>
                </c:pt>
                <c:pt idx="772">
                  <c:v>5.407</c:v>
                </c:pt>
                <c:pt idx="773">
                  <c:v>5.4139999999999997</c:v>
                </c:pt>
                <c:pt idx="774">
                  <c:v>5.4210000000000003</c:v>
                </c:pt>
                <c:pt idx="775">
                  <c:v>5.4279999999999999</c:v>
                </c:pt>
                <c:pt idx="776">
                  <c:v>5.4349999999999996</c:v>
                </c:pt>
                <c:pt idx="777">
                  <c:v>5.4420000000000002</c:v>
                </c:pt>
                <c:pt idx="778">
                  <c:v>5.4489999999999998</c:v>
                </c:pt>
                <c:pt idx="779">
                  <c:v>5.4560000000000004</c:v>
                </c:pt>
                <c:pt idx="780">
                  <c:v>5.4630000000000001</c:v>
                </c:pt>
                <c:pt idx="781">
                  <c:v>5.47</c:v>
                </c:pt>
                <c:pt idx="782">
                  <c:v>5.4770000000000003</c:v>
                </c:pt>
                <c:pt idx="783">
                  <c:v>5.484</c:v>
                </c:pt>
                <c:pt idx="784">
                  <c:v>5.4909999999999997</c:v>
                </c:pt>
                <c:pt idx="785">
                  <c:v>5.4980000000000002</c:v>
                </c:pt>
                <c:pt idx="786">
                  <c:v>5.5049999999999999</c:v>
                </c:pt>
                <c:pt idx="787">
                  <c:v>5.5119999999999996</c:v>
                </c:pt>
                <c:pt idx="788">
                  <c:v>5.5190000000000001</c:v>
                </c:pt>
                <c:pt idx="789">
                  <c:v>5.5259999999999998</c:v>
                </c:pt>
                <c:pt idx="790">
                  <c:v>5.5330000000000004</c:v>
                </c:pt>
                <c:pt idx="791">
                  <c:v>5.54</c:v>
                </c:pt>
                <c:pt idx="792">
                  <c:v>5.5469999999999997</c:v>
                </c:pt>
                <c:pt idx="793">
                  <c:v>5.5540000000000003</c:v>
                </c:pt>
                <c:pt idx="794">
                  <c:v>5.5609999999999999</c:v>
                </c:pt>
                <c:pt idx="795">
                  <c:v>5.5679999999999996</c:v>
                </c:pt>
                <c:pt idx="796">
                  <c:v>5.5750000000000002</c:v>
                </c:pt>
                <c:pt idx="797">
                  <c:v>5.5819999999999999</c:v>
                </c:pt>
                <c:pt idx="798">
                  <c:v>5.5890000000000004</c:v>
                </c:pt>
                <c:pt idx="799">
                  <c:v>5.5960000000000001</c:v>
                </c:pt>
                <c:pt idx="800">
                  <c:v>5.6029999999999998</c:v>
                </c:pt>
                <c:pt idx="801">
                  <c:v>5.61</c:v>
                </c:pt>
                <c:pt idx="802">
                  <c:v>5.617</c:v>
                </c:pt>
                <c:pt idx="803">
                  <c:v>5.6239999999999997</c:v>
                </c:pt>
                <c:pt idx="804">
                  <c:v>5.6310000000000002</c:v>
                </c:pt>
                <c:pt idx="805">
                  <c:v>5.6379999999999999</c:v>
                </c:pt>
                <c:pt idx="806">
                  <c:v>5.6449999999999996</c:v>
                </c:pt>
                <c:pt idx="807">
                  <c:v>5.6520000000000001</c:v>
                </c:pt>
                <c:pt idx="808">
                  <c:v>5.6589999999999998</c:v>
                </c:pt>
                <c:pt idx="809">
                  <c:v>5.6660000000000004</c:v>
                </c:pt>
                <c:pt idx="810">
                  <c:v>5.673</c:v>
                </c:pt>
                <c:pt idx="811">
                  <c:v>5.68</c:v>
                </c:pt>
                <c:pt idx="812">
                  <c:v>5.6870000000000003</c:v>
                </c:pt>
                <c:pt idx="813">
                  <c:v>5.694</c:v>
                </c:pt>
                <c:pt idx="814">
                  <c:v>5.7009999999999996</c:v>
                </c:pt>
                <c:pt idx="815">
                  <c:v>5.7080000000000002</c:v>
                </c:pt>
                <c:pt idx="816">
                  <c:v>5.7149999999999999</c:v>
                </c:pt>
                <c:pt idx="817">
                  <c:v>5.7220000000000004</c:v>
                </c:pt>
                <c:pt idx="818">
                  <c:v>5.7290000000000001</c:v>
                </c:pt>
                <c:pt idx="819">
                  <c:v>5.7359999999999998</c:v>
                </c:pt>
                <c:pt idx="820">
                  <c:v>5.7430000000000003</c:v>
                </c:pt>
                <c:pt idx="821">
                  <c:v>5.75</c:v>
                </c:pt>
                <c:pt idx="822">
                  <c:v>5.7569999999999997</c:v>
                </c:pt>
                <c:pt idx="823">
                  <c:v>5.7640000000000002</c:v>
                </c:pt>
                <c:pt idx="824">
                  <c:v>5.7709999999999999</c:v>
                </c:pt>
                <c:pt idx="825">
                  <c:v>5.7779999999999996</c:v>
                </c:pt>
                <c:pt idx="826">
                  <c:v>5.7850000000000001</c:v>
                </c:pt>
                <c:pt idx="827">
                  <c:v>5.7919999999999998</c:v>
                </c:pt>
                <c:pt idx="828">
                  <c:v>5.7990000000000004</c:v>
                </c:pt>
                <c:pt idx="829">
                  <c:v>5.806</c:v>
                </c:pt>
                <c:pt idx="830">
                  <c:v>5.8129999999999997</c:v>
                </c:pt>
                <c:pt idx="831">
                  <c:v>5.82</c:v>
                </c:pt>
                <c:pt idx="832">
                  <c:v>5.827</c:v>
                </c:pt>
                <c:pt idx="833">
                  <c:v>5.8339999999999996</c:v>
                </c:pt>
                <c:pt idx="834">
                  <c:v>5.8410000000000002</c:v>
                </c:pt>
                <c:pt idx="835">
                  <c:v>5.8479999999999999</c:v>
                </c:pt>
                <c:pt idx="836">
                  <c:v>5.8550000000000004</c:v>
                </c:pt>
                <c:pt idx="837">
                  <c:v>5.8620000000000001</c:v>
                </c:pt>
                <c:pt idx="838">
                  <c:v>5.8689999999999998</c:v>
                </c:pt>
                <c:pt idx="839">
                  <c:v>5.8760000000000003</c:v>
                </c:pt>
                <c:pt idx="840">
                  <c:v>5.883</c:v>
                </c:pt>
                <c:pt idx="841">
                  <c:v>5.89</c:v>
                </c:pt>
                <c:pt idx="842">
                  <c:v>5.8970000000000002</c:v>
                </c:pt>
                <c:pt idx="843">
                  <c:v>5.9039999999999999</c:v>
                </c:pt>
                <c:pt idx="844">
                  <c:v>5.9109999999999996</c:v>
                </c:pt>
                <c:pt idx="845">
                  <c:v>5.9180000000000001</c:v>
                </c:pt>
                <c:pt idx="846">
                  <c:v>5.9249999999999998</c:v>
                </c:pt>
                <c:pt idx="847">
                  <c:v>5.9320000000000004</c:v>
                </c:pt>
                <c:pt idx="848">
                  <c:v>5.9390000000000001</c:v>
                </c:pt>
                <c:pt idx="849">
                  <c:v>5.9459999999999997</c:v>
                </c:pt>
                <c:pt idx="850">
                  <c:v>5.9530000000000003</c:v>
                </c:pt>
                <c:pt idx="851">
                  <c:v>5.96</c:v>
                </c:pt>
                <c:pt idx="852">
                  <c:v>5.9669999999999996</c:v>
                </c:pt>
                <c:pt idx="853">
                  <c:v>5.9740000000000002</c:v>
                </c:pt>
                <c:pt idx="854">
                  <c:v>5.9809999999999999</c:v>
                </c:pt>
                <c:pt idx="855">
                  <c:v>5.9880000000000004</c:v>
                </c:pt>
                <c:pt idx="856">
                  <c:v>5.9950000000000001</c:v>
                </c:pt>
                <c:pt idx="857">
                  <c:v>6.0019999999999998</c:v>
                </c:pt>
                <c:pt idx="858">
                  <c:v>6.0090000000000003</c:v>
                </c:pt>
                <c:pt idx="859">
                  <c:v>6.016</c:v>
                </c:pt>
                <c:pt idx="860">
                  <c:v>6.0229999999999997</c:v>
                </c:pt>
                <c:pt idx="861">
                  <c:v>6.03</c:v>
                </c:pt>
                <c:pt idx="862">
                  <c:v>6.0369999999999999</c:v>
                </c:pt>
                <c:pt idx="863">
                  <c:v>6.0439999999999996</c:v>
                </c:pt>
                <c:pt idx="864">
                  <c:v>6.0510000000000002</c:v>
                </c:pt>
                <c:pt idx="865">
                  <c:v>6.0579999999999998</c:v>
                </c:pt>
                <c:pt idx="866">
                  <c:v>6.0650000000000004</c:v>
                </c:pt>
                <c:pt idx="867">
                  <c:v>6.0720000000000001</c:v>
                </c:pt>
                <c:pt idx="868">
                  <c:v>6.0789999999999997</c:v>
                </c:pt>
                <c:pt idx="869">
                  <c:v>6.0860000000000003</c:v>
                </c:pt>
                <c:pt idx="870">
                  <c:v>6.093</c:v>
                </c:pt>
                <c:pt idx="871">
                  <c:v>6.1</c:v>
                </c:pt>
                <c:pt idx="872">
                  <c:v>6.1070000000000002</c:v>
                </c:pt>
                <c:pt idx="873">
                  <c:v>6.1139999999999999</c:v>
                </c:pt>
                <c:pt idx="874">
                  <c:v>6.1210000000000004</c:v>
                </c:pt>
                <c:pt idx="875">
                  <c:v>6.1280000000000001</c:v>
                </c:pt>
                <c:pt idx="876">
                  <c:v>6.1349999999999998</c:v>
                </c:pt>
                <c:pt idx="877">
                  <c:v>6.1420000000000003</c:v>
                </c:pt>
                <c:pt idx="878">
                  <c:v>6.149</c:v>
                </c:pt>
                <c:pt idx="879">
                  <c:v>6.1559999999999997</c:v>
                </c:pt>
                <c:pt idx="880">
                  <c:v>6.1630000000000003</c:v>
                </c:pt>
                <c:pt idx="881">
                  <c:v>6.17</c:v>
                </c:pt>
                <c:pt idx="882">
                  <c:v>6.1769999999999996</c:v>
                </c:pt>
                <c:pt idx="883">
                  <c:v>6.1840000000000002</c:v>
                </c:pt>
                <c:pt idx="884">
                  <c:v>6.1909999999999998</c:v>
                </c:pt>
                <c:pt idx="885">
                  <c:v>6.1980000000000004</c:v>
                </c:pt>
                <c:pt idx="886">
                  <c:v>6.2050000000000001</c:v>
                </c:pt>
                <c:pt idx="887">
                  <c:v>6.2119999999999997</c:v>
                </c:pt>
                <c:pt idx="888">
                  <c:v>6.2190000000000003</c:v>
                </c:pt>
                <c:pt idx="889">
                  <c:v>6.226</c:v>
                </c:pt>
                <c:pt idx="890">
                  <c:v>6.2329999999999997</c:v>
                </c:pt>
                <c:pt idx="891">
                  <c:v>6.24</c:v>
                </c:pt>
                <c:pt idx="892">
                  <c:v>6.2469999999999999</c:v>
                </c:pt>
                <c:pt idx="893">
                  <c:v>6.2539999999999996</c:v>
                </c:pt>
                <c:pt idx="894">
                  <c:v>6.2610000000000001</c:v>
                </c:pt>
                <c:pt idx="895">
                  <c:v>6.2679999999999998</c:v>
                </c:pt>
                <c:pt idx="896">
                  <c:v>6.2750000000000004</c:v>
                </c:pt>
                <c:pt idx="897">
                  <c:v>6.282</c:v>
                </c:pt>
                <c:pt idx="898">
                  <c:v>6.2889999999999997</c:v>
                </c:pt>
                <c:pt idx="899">
                  <c:v>6.2960000000000003</c:v>
                </c:pt>
                <c:pt idx="900">
                  <c:v>6.3029999999999999</c:v>
                </c:pt>
                <c:pt idx="901">
                  <c:v>6.31</c:v>
                </c:pt>
                <c:pt idx="902">
                  <c:v>6.3170000000000002</c:v>
                </c:pt>
                <c:pt idx="903">
                  <c:v>6.3239999999999998</c:v>
                </c:pt>
                <c:pt idx="904">
                  <c:v>6.3310000000000004</c:v>
                </c:pt>
                <c:pt idx="905">
                  <c:v>6.3380000000000001</c:v>
                </c:pt>
                <c:pt idx="906">
                  <c:v>6.3449999999999998</c:v>
                </c:pt>
                <c:pt idx="907">
                  <c:v>6.3520000000000003</c:v>
                </c:pt>
                <c:pt idx="908">
                  <c:v>6.359</c:v>
                </c:pt>
                <c:pt idx="909">
                  <c:v>6.3659999999999997</c:v>
                </c:pt>
                <c:pt idx="910">
                  <c:v>6.3730000000000002</c:v>
                </c:pt>
                <c:pt idx="911">
                  <c:v>6.38</c:v>
                </c:pt>
                <c:pt idx="912">
                  <c:v>6.3869999999999996</c:v>
                </c:pt>
                <c:pt idx="913">
                  <c:v>6.3940000000000001</c:v>
                </c:pt>
                <c:pt idx="914">
                  <c:v>6.4009999999999998</c:v>
                </c:pt>
                <c:pt idx="915">
                  <c:v>6.4080000000000004</c:v>
                </c:pt>
                <c:pt idx="916">
                  <c:v>6.415</c:v>
                </c:pt>
                <c:pt idx="917">
                  <c:v>6.4219999999999997</c:v>
                </c:pt>
                <c:pt idx="918">
                  <c:v>6.4290000000000003</c:v>
                </c:pt>
                <c:pt idx="919">
                  <c:v>6.4359999999999999</c:v>
                </c:pt>
                <c:pt idx="920">
                  <c:v>6.4429999999999996</c:v>
                </c:pt>
                <c:pt idx="921">
                  <c:v>6.45</c:v>
                </c:pt>
                <c:pt idx="922">
                  <c:v>6.4569999999999999</c:v>
                </c:pt>
                <c:pt idx="923">
                  <c:v>6.4640000000000004</c:v>
                </c:pt>
                <c:pt idx="924">
                  <c:v>6.4710000000000001</c:v>
                </c:pt>
                <c:pt idx="925">
                  <c:v>6.4779999999999998</c:v>
                </c:pt>
                <c:pt idx="926">
                  <c:v>6.4850000000000003</c:v>
                </c:pt>
                <c:pt idx="927">
                  <c:v>6.492</c:v>
                </c:pt>
                <c:pt idx="928">
                  <c:v>6.4989999999999997</c:v>
                </c:pt>
                <c:pt idx="929">
                  <c:v>6.5060000000000002</c:v>
                </c:pt>
                <c:pt idx="930">
                  <c:v>6.5129999999999999</c:v>
                </c:pt>
                <c:pt idx="931">
                  <c:v>6.52</c:v>
                </c:pt>
                <c:pt idx="932">
                  <c:v>6.5270000000000001</c:v>
                </c:pt>
                <c:pt idx="933">
                  <c:v>6.5339999999999998</c:v>
                </c:pt>
                <c:pt idx="934">
                  <c:v>6.5410000000000004</c:v>
                </c:pt>
                <c:pt idx="935">
                  <c:v>6.548</c:v>
                </c:pt>
                <c:pt idx="936">
                  <c:v>6.5549999999999997</c:v>
                </c:pt>
                <c:pt idx="937">
                  <c:v>6.5620000000000003</c:v>
                </c:pt>
                <c:pt idx="938">
                  <c:v>6.569</c:v>
                </c:pt>
                <c:pt idx="939">
                  <c:v>6.5759999999999996</c:v>
                </c:pt>
                <c:pt idx="940">
                  <c:v>6.5830000000000002</c:v>
                </c:pt>
                <c:pt idx="941">
                  <c:v>6.59</c:v>
                </c:pt>
                <c:pt idx="942">
                  <c:v>6.5970000000000004</c:v>
                </c:pt>
                <c:pt idx="943">
                  <c:v>6.6040000000000001</c:v>
                </c:pt>
                <c:pt idx="944">
                  <c:v>6.6109999999999998</c:v>
                </c:pt>
                <c:pt idx="945">
                  <c:v>6.6180000000000003</c:v>
                </c:pt>
                <c:pt idx="946">
                  <c:v>6.625</c:v>
                </c:pt>
                <c:pt idx="947">
                  <c:v>6.6319999999999997</c:v>
                </c:pt>
                <c:pt idx="948">
                  <c:v>6.6390000000000002</c:v>
                </c:pt>
                <c:pt idx="949">
                  <c:v>6.6459999999999999</c:v>
                </c:pt>
                <c:pt idx="950">
                  <c:v>6.6529999999999996</c:v>
                </c:pt>
                <c:pt idx="951">
                  <c:v>6.66</c:v>
                </c:pt>
                <c:pt idx="952">
                  <c:v>6.6669999999999998</c:v>
                </c:pt>
                <c:pt idx="953">
                  <c:v>6.6740000000000004</c:v>
                </c:pt>
                <c:pt idx="954">
                  <c:v>6.681</c:v>
                </c:pt>
                <c:pt idx="955">
                  <c:v>6.6879999999999997</c:v>
                </c:pt>
                <c:pt idx="956">
                  <c:v>6.6950000000000003</c:v>
                </c:pt>
                <c:pt idx="957">
                  <c:v>6.702</c:v>
                </c:pt>
                <c:pt idx="958">
                  <c:v>6.7089999999999996</c:v>
                </c:pt>
                <c:pt idx="959">
                  <c:v>6.7160000000000002</c:v>
                </c:pt>
                <c:pt idx="960">
                  <c:v>6.7229999999999999</c:v>
                </c:pt>
                <c:pt idx="961">
                  <c:v>6.73</c:v>
                </c:pt>
                <c:pt idx="962">
                  <c:v>6.7370000000000001</c:v>
                </c:pt>
                <c:pt idx="963">
                  <c:v>6.7439999999999998</c:v>
                </c:pt>
                <c:pt idx="964">
                  <c:v>6.7510000000000003</c:v>
                </c:pt>
                <c:pt idx="965">
                  <c:v>6.758</c:v>
                </c:pt>
                <c:pt idx="966">
                  <c:v>6.7649999999999997</c:v>
                </c:pt>
                <c:pt idx="967">
                  <c:v>6.7720000000000002</c:v>
                </c:pt>
                <c:pt idx="968">
                  <c:v>6.7789999999999999</c:v>
                </c:pt>
                <c:pt idx="969">
                  <c:v>6.7859999999999996</c:v>
                </c:pt>
                <c:pt idx="970">
                  <c:v>6.7930000000000001</c:v>
                </c:pt>
                <c:pt idx="971">
                  <c:v>6.8</c:v>
                </c:pt>
                <c:pt idx="972">
                  <c:v>6.8070000000000004</c:v>
                </c:pt>
                <c:pt idx="973">
                  <c:v>6.8140000000000001</c:v>
                </c:pt>
                <c:pt idx="974">
                  <c:v>6.8209999999999997</c:v>
                </c:pt>
                <c:pt idx="975">
                  <c:v>6.8280000000000003</c:v>
                </c:pt>
                <c:pt idx="976">
                  <c:v>6.835</c:v>
                </c:pt>
                <c:pt idx="977">
                  <c:v>6.8419999999999996</c:v>
                </c:pt>
                <c:pt idx="978">
                  <c:v>6.8490000000000002</c:v>
                </c:pt>
                <c:pt idx="979">
                  <c:v>6.8559999999999999</c:v>
                </c:pt>
                <c:pt idx="980">
                  <c:v>6.8630000000000004</c:v>
                </c:pt>
                <c:pt idx="981">
                  <c:v>6.87</c:v>
                </c:pt>
                <c:pt idx="982">
                  <c:v>6.8769999999999998</c:v>
                </c:pt>
                <c:pt idx="983">
                  <c:v>6.8840000000000003</c:v>
                </c:pt>
                <c:pt idx="984">
                  <c:v>6.891</c:v>
                </c:pt>
                <c:pt idx="985">
                  <c:v>6.8979999999999997</c:v>
                </c:pt>
                <c:pt idx="986">
                  <c:v>6.9050000000000002</c:v>
                </c:pt>
                <c:pt idx="987">
                  <c:v>6.9119999999999999</c:v>
                </c:pt>
                <c:pt idx="988">
                  <c:v>6.9189999999999996</c:v>
                </c:pt>
                <c:pt idx="989">
                  <c:v>6.9260000000000002</c:v>
                </c:pt>
                <c:pt idx="990">
                  <c:v>6.9329999999999998</c:v>
                </c:pt>
                <c:pt idx="991">
                  <c:v>6.94</c:v>
                </c:pt>
                <c:pt idx="992">
                  <c:v>6.9470000000000001</c:v>
                </c:pt>
                <c:pt idx="993">
                  <c:v>6.9539999999999997</c:v>
                </c:pt>
                <c:pt idx="994">
                  <c:v>6.9610000000000003</c:v>
                </c:pt>
                <c:pt idx="995">
                  <c:v>6.968</c:v>
                </c:pt>
                <c:pt idx="996">
                  <c:v>6.9749999999999996</c:v>
                </c:pt>
                <c:pt idx="997">
                  <c:v>6.9820000000000002</c:v>
                </c:pt>
                <c:pt idx="998">
                  <c:v>6.9889999999999999</c:v>
                </c:pt>
                <c:pt idx="999">
                  <c:v>6.9960000000000004</c:v>
                </c:pt>
                <c:pt idx="1000">
                  <c:v>7.0030000000000001</c:v>
                </c:pt>
                <c:pt idx="1001">
                  <c:v>7.01</c:v>
                </c:pt>
                <c:pt idx="1002">
                  <c:v>7.0170000000000003</c:v>
                </c:pt>
                <c:pt idx="1003">
                  <c:v>7.024</c:v>
                </c:pt>
                <c:pt idx="1004">
                  <c:v>7.0309999999999997</c:v>
                </c:pt>
                <c:pt idx="1005">
                  <c:v>7.0380000000000003</c:v>
                </c:pt>
                <c:pt idx="1006">
                  <c:v>7.0449999999999999</c:v>
                </c:pt>
                <c:pt idx="1007">
                  <c:v>7.0519999999999996</c:v>
                </c:pt>
                <c:pt idx="1008">
                  <c:v>7.0590000000000002</c:v>
                </c:pt>
                <c:pt idx="1009">
                  <c:v>7.0659999999999998</c:v>
                </c:pt>
                <c:pt idx="1010">
                  <c:v>7.0730000000000004</c:v>
                </c:pt>
                <c:pt idx="1011">
                  <c:v>7.08</c:v>
                </c:pt>
                <c:pt idx="1012">
                  <c:v>7.0869999999999997</c:v>
                </c:pt>
                <c:pt idx="1013">
                  <c:v>7.0940000000000003</c:v>
                </c:pt>
                <c:pt idx="1014">
                  <c:v>7.101</c:v>
                </c:pt>
                <c:pt idx="1015">
                  <c:v>7.1079999999999997</c:v>
                </c:pt>
                <c:pt idx="1016">
                  <c:v>7.1150000000000002</c:v>
                </c:pt>
                <c:pt idx="1017">
                  <c:v>7.1219999999999999</c:v>
                </c:pt>
                <c:pt idx="1018">
                  <c:v>7.1289999999999996</c:v>
                </c:pt>
                <c:pt idx="1019">
                  <c:v>7.1360000000000001</c:v>
                </c:pt>
                <c:pt idx="1020">
                  <c:v>7.1429999999999998</c:v>
                </c:pt>
                <c:pt idx="1021">
                  <c:v>7.15</c:v>
                </c:pt>
                <c:pt idx="1022">
                  <c:v>7.157</c:v>
                </c:pt>
                <c:pt idx="1023">
                  <c:v>7.1639999999999997</c:v>
                </c:pt>
                <c:pt idx="1024">
                  <c:v>7.1710000000000003</c:v>
                </c:pt>
                <c:pt idx="1025">
                  <c:v>7.1779999999999999</c:v>
                </c:pt>
                <c:pt idx="1026">
                  <c:v>7.1849999999999996</c:v>
                </c:pt>
                <c:pt idx="1027">
                  <c:v>7.1920000000000002</c:v>
                </c:pt>
                <c:pt idx="1028">
                  <c:v>7.1989999999999998</c:v>
                </c:pt>
                <c:pt idx="1029">
                  <c:v>7.2060000000000004</c:v>
                </c:pt>
                <c:pt idx="1030">
                  <c:v>7.2130000000000001</c:v>
                </c:pt>
                <c:pt idx="1031">
                  <c:v>7.22</c:v>
                </c:pt>
                <c:pt idx="1032">
                  <c:v>7.2270000000000003</c:v>
                </c:pt>
                <c:pt idx="1033">
                  <c:v>7.234</c:v>
                </c:pt>
                <c:pt idx="1034">
                  <c:v>7.2409999999999997</c:v>
                </c:pt>
                <c:pt idx="1035">
                  <c:v>7.2480000000000002</c:v>
                </c:pt>
                <c:pt idx="1036">
                  <c:v>7.2549999999999999</c:v>
                </c:pt>
                <c:pt idx="1037">
                  <c:v>7.2619999999999996</c:v>
                </c:pt>
                <c:pt idx="1038">
                  <c:v>7.2690000000000001</c:v>
                </c:pt>
                <c:pt idx="1039">
                  <c:v>7.2759999999999998</c:v>
                </c:pt>
                <c:pt idx="1040">
                  <c:v>7.2830000000000004</c:v>
                </c:pt>
                <c:pt idx="1041">
                  <c:v>7.29</c:v>
                </c:pt>
                <c:pt idx="1042">
                  <c:v>7.2969999999999997</c:v>
                </c:pt>
                <c:pt idx="1043">
                  <c:v>7.3040000000000003</c:v>
                </c:pt>
                <c:pt idx="1044">
                  <c:v>7.3109999999999999</c:v>
                </c:pt>
                <c:pt idx="1045">
                  <c:v>7.3179999999999996</c:v>
                </c:pt>
                <c:pt idx="1046">
                  <c:v>7.3250000000000002</c:v>
                </c:pt>
                <c:pt idx="1047">
                  <c:v>7.3319999999999999</c:v>
                </c:pt>
                <c:pt idx="1048">
                  <c:v>7.3390000000000004</c:v>
                </c:pt>
                <c:pt idx="1049">
                  <c:v>7.3460000000000001</c:v>
                </c:pt>
                <c:pt idx="1050">
                  <c:v>7.3529999999999998</c:v>
                </c:pt>
                <c:pt idx="1051">
                  <c:v>7.36</c:v>
                </c:pt>
                <c:pt idx="1052">
                  <c:v>7.367</c:v>
                </c:pt>
                <c:pt idx="1053">
                  <c:v>7.3739999999999997</c:v>
                </c:pt>
                <c:pt idx="1054">
                  <c:v>7.3810000000000002</c:v>
                </c:pt>
                <c:pt idx="1055">
                  <c:v>7.3879999999999999</c:v>
                </c:pt>
                <c:pt idx="1056">
                  <c:v>7.3949999999999996</c:v>
                </c:pt>
                <c:pt idx="1057">
                  <c:v>7.4020000000000001</c:v>
                </c:pt>
                <c:pt idx="1058">
                  <c:v>7.4089999999999998</c:v>
                </c:pt>
                <c:pt idx="1059">
                  <c:v>7.4160000000000004</c:v>
                </c:pt>
                <c:pt idx="1060">
                  <c:v>7.423</c:v>
                </c:pt>
                <c:pt idx="1061">
                  <c:v>7.43</c:v>
                </c:pt>
                <c:pt idx="1062">
                  <c:v>7.4370000000000003</c:v>
                </c:pt>
                <c:pt idx="1063">
                  <c:v>7.444</c:v>
                </c:pt>
                <c:pt idx="1064">
                  <c:v>7.4509999999999996</c:v>
                </c:pt>
                <c:pt idx="1065">
                  <c:v>7.4580000000000002</c:v>
                </c:pt>
                <c:pt idx="1066">
                  <c:v>7.4649999999999999</c:v>
                </c:pt>
                <c:pt idx="1067">
                  <c:v>7.4720000000000004</c:v>
                </c:pt>
                <c:pt idx="1068">
                  <c:v>7.4790000000000001</c:v>
                </c:pt>
                <c:pt idx="1069">
                  <c:v>7.4859999999999998</c:v>
                </c:pt>
                <c:pt idx="1070">
                  <c:v>7.4930000000000003</c:v>
                </c:pt>
                <c:pt idx="1071">
                  <c:v>7.5</c:v>
                </c:pt>
                <c:pt idx="1072">
                  <c:v>7.5069999999999997</c:v>
                </c:pt>
                <c:pt idx="1073">
                  <c:v>7.5140000000000002</c:v>
                </c:pt>
                <c:pt idx="1074">
                  <c:v>7.5209999999999999</c:v>
                </c:pt>
                <c:pt idx="1075">
                  <c:v>7.5279999999999996</c:v>
                </c:pt>
                <c:pt idx="1076">
                  <c:v>7.5350000000000001</c:v>
                </c:pt>
                <c:pt idx="1077">
                  <c:v>7.5419999999999998</c:v>
                </c:pt>
                <c:pt idx="1078">
                  <c:v>7.5490000000000004</c:v>
                </c:pt>
                <c:pt idx="1079">
                  <c:v>7.556</c:v>
                </c:pt>
                <c:pt idx="1080">
                  <c:v>7.5629999999999997</c:v>
                </c:pt>
                <c:pt idx="1081">
                  <c:v>7.57</c:v>
                </c:pt>
                <c:pt idx="1082">
                  <c:v>7.577</c:v>
                </c:pt>
                <c:pt idx="1083">
                  <c:v>7.5839999999999996</c:v>
                </c:pt>
                <c:pt idx="1084">
                  <c:v>7.5910000000000002</c:v>
                </c:pt>
                <c:pt idx="1085">
                  <c:v>7.5979999999999999</c:v>
                </c:pt>
                <c:pt idx="1086">
                  <c:v>7.6050000000000004</c:v>
                </c:pt>
                <c:pt idx="1087">
                  <c:v>7.6120000000000001</c:v>
                </c:pt>
                <c:pt idx="1088">
                  <c:v>7.6189999999999998</c:v>
                </c:pt>
                <c:pt idx="1089">
                  <c:v>7.6260000000000003</c:v>
                </c:pt>
                <c:pt idx="1090">
                  <c:v>7.633</c:v>
                </c:pt>
                <c:pt idx="1091">
                  <c:v>7.64</c:v>
                </c:pt>
                <c:pt idx="1092">
                  <c:v>7.6470000000000002</c:v>
                </c:pt>
                <c:pt idx="1093">
                  <c:v>7.6539999999999999</c:v>
                </c:pt>
                <c:pt idx="1094">
                  <c:v>7.6609999999999996</c:v>
                </c:pt>
                <c:pt idx="1095">
                  <c:v>7.6680000000000001</c:v>
                </c:pt>
                <c:pt idx="1096">
                  <c:v>7.6749999999999998</c:v>
                </c:pt>
                <c:pt idx="1097">
                  <c:v>7.6820000000000004</c:v>
                </c:pt>
                <c:pt idx="1098">
                  <c:v>7.6890000000000001</c:v>
                </c:pt>
                <c:pt idx="1099">
                  <c:v>7.6959999999999997</c:v>
                </c:pt>
                <c:pt idx="1100">
                  <c:v>7.7030000000000003</c:v>
                </c:pt>
                <c:pt idx="1101">
                  <c:v>7.71</c:v>
                </c:pt>
                <c:pt idx="1102">
                  <c:v>7.7169999999999996</c:v>
                </c:pt>
                <c:pt idx="1103">
                  <c:v>7.7240000000000002</c:v>
                </c:pt>
                <c:pt idx="1104">
                  <c:v>7.7309999999999999</c:v>
                </c:pt>
                <c:pt idx="1105">
                  <c:v>7.7380000000000004</c:v>
                </c:pt>
                <c:pt idx="1106">
                  <c:v>7.7450000000000001</c:v>
                </c:pt>
                <c:pt idx="1107">
                  <c:v>7.7519999999999998</c:v>
                </c:pt>
                <c:pt idx="1108">
                  <c:v>7.7590000000000003</c:v>
                </c:pt>
                <c:pt idx="1109">
                  <c:v>7.766</c:v>
                </c:pt>
                <c:pt idx="1110">
                  <c:v>7.7729999999999997</c:v>
                </c:pt>
                <c:pt idx="1111">
                  <c:v>7.78</c:v>
                </c:pt>
                <c:pt idx="1112">
                  <c:v>7.7869999999999999</c:v>
                </c:pt>
                <c:pt idx="1113">
                  <c:v>7.7939999999999996</c:v>
                </c:pt>
                <c:pt idx="1114">
                  <c:v>7.8010000000000002</c:v>
                </c:pt>
                <c:pt idx="1115">
                  <c:v>7.8079999999999998</c:v>
                </c:pt>
                <c:pt idx="1116">
                  <c:v>7.8150000000000004</c:v>
                </c:pt>
                <c:pt idx="1117">
                  <c:v>7.8220000000000001</c:v>
                </c:pt>
                <c:pt idx="1118">
                  <c:v>7.8289999999999997</c:v>
                </c:pt>
                <c:pt idx="1119">
                  <c:v>7.8360000000000003</c:v>
                </c:pt>
                <c:pt idx="1120">
                  <c:v>7.843</c:v>
                </c:pt>
                <c:pt idx="1121">
                  <c:v>7.85</c:v>
                </c:pt>
                <c:pt idx="1122">
                  <c:v>7.8570000000000002</c:v>
                </c:pt>
                <c:pt idx="1123">
                  <c:v>7.8639999999999999</c:v>
                </c:pt>
                <c:pt idx="1124">
                  <c:v>7.8710000000000004</c:v>
                </c:pt>
                <c:pt idx="1125">
                  <c:v>7.8780000000000001</c:v>
                </c:pt>
                <c:pt idx="1126">
                  <c:v>7.8849999999999998</c:v>
                </c:pt>
                <c:pt idx="1127">
                  <c:v>7.8920000000000003</c:v>
                </c:pt>
                <c:pt idx="1128">
                  <c:v>7.899</c:v>
                </c:pt>
                <c:pt idx="1129">
                  <c:v>7.9059999999999997</c:v>
                </c:pt>
                <c:pt idx="1130">
                  <c:v>7.9130000000000003</c:v>
                </c:pt>
                <c:pt idx="1131">
                  <c:v>7.92</c:v>
                </c:pt>
                <c:pt idx="1132">
                  <c:v>7.9269999999999996</c:v>
                </c:pt>
                <c:pt idx="1133">
                  <c:v>7.9340000000000002</c:v>
                </c:pt>
                <c:pt idx="1134">
                  <c:v>7.9409999999999998</c:v>
                </c:pt>
                <c:pt idx="1135">
                  <c:v>7.9480000000000004</c:v>
                </c:pt>
                <c:pt idx="1136">
                  <c:v>7.9550000000000001</c:v>
                </c:pt>
                <c:pt idx="1137">
                  <c:v>7.9619999999999997</c:v>
                </c:pt>
                <c:pt idx="1138">
                  <c:v>7.9690000000000003</c:v>
                </c:pt>
                <c:pt idx="1139">
                  <c:v>7.976</c:v>
                </c:pt>
                <c:pt idx="1140">
                  <c:v>7.9829999999999997</c:v>
                </c:pt>
                <c:pt idx="1141">
                  <c:v>7.99</c:v>
                </c:pt>
                <c:pt idx="1142">
                  <c:v>7.9969999999999999</c:v>
                </c:pt>
                <c:pt idx="1143">
                  <c:v>8.0039999999999996</c:v>
                </c:pt>
                <c:pt idx="1144">
                  <c:v>8.0109999999999992</c:v>
                </c:pt>
                <c:pt idx="1145">
                  <c:v>8.0180000000000007</c:v>
                </c:pt>
                <c:pt idx="1146">
                  <c:v>8.0250000000000004</c:v>
                </c:pt>
                <c:pt idx="1147">
                  <c:v>8.032</c:v>
                </c:pt>
                <c:pt idx="1148">
                  <c:v>8.0389999999999997</c:v>
                </c:pt>
                <c:pt idx="1149">
                  <c:v>8.0459999999999994</c:v>
                </c:pt>
                <c:pt idx="1150">
                  <c:v>8.0530000000000008</c:v>
                </c:pt>
                <c:pt idx="1151">
                  <c:v>8.06</c:v>
                </c:pt>
                <c:pt idx="1152">
                  <c:v>8.0670000000000002</c:v>
                </c:pt>
                <c:pt idx="1153">
                  <c:v>8.0739999999999998</c:v>
                </c:pt>
                <c:pt idx="1154">
                  <c:v>8.0809999999999995</c:v>
                </c:pt>
                <c:pt idx="1155">
                  <c:v>8.0879999999999992</c:v>
                </c:pt>
                <c:pt idx="1156">
                  <c:v>8.0950000000000006</c:v>
                </c:pt>
                <c:pt idx="1157">
                  <c:v>8.1020000000000003</c:v>
                </c:pt>
                <c:pt idx="1158">
                  <c:v>8.109</c:v>
                </c:pt>
                <c:pt idx="1159">
                  <c:v>8.1159999999999997</c:v>
                </c:pt>
                <c:pt idx="1160">
                  <c:v>8.1229999999999993</c:v>
                </c:pt>
                <c:pt idx="1161">
                  <c:v>8.1300000000000008</c:v>
                </c:pt>
                <c:pt idx="1162">
                  <c:v>8.1370000000000005</c:v>
                </c:pt>
                <c:pt idx="1163">
                  <c:v>8.1440000000000001</c:v>
                </c:pt>
                <c:pt idx="1164">
                  <c:v>8.1509999999999998</c:v>
                </c:pt>
                <c:pt idx="1165">
                  <c:v>8.1579999999999995</c:v>
                </c:pt>
                <c:pt idx="1166">
                  <c:v>8.1649999999999991</c:v>
                </c:pt>
                <c:pt idx="1167">
                  <c:v>8.1720000000000006</c:v>
                </c:pt>
                <c:pt idx="1168">
                  <c:v>8.1790000000000003</c:v>
                </c:pt>
                <c:pt idx="1169">
                  <c:v>8.1859999999999999</c:v>
                </c:pt>
                <c:pt idx="1170">
                  <c:v>8.1929999999999996</c:v>
                </c:pt>
                <c:pt idx="1171">
                  <c:v>8.1999999999999993</c:v>
                </c:pt>
                <c:pt idx="1172">
                  <c:v>8.2070000000000007</c:v>
                </c:pt>
                <c:pt idx="1173">
                  <c:v>8.2140000000000004</c:v>
                </c:pt>
                <c:pt idx="1174">
                  <c:v>8.2210000000000001</c:v>
                </c:pt>
                <c:pt idx="1175">
                  <c:v>8.2279999999999998</c:v>
                </c:pt>
                <c:pt idx="1176">
                  <c:v>8.2349999999999994</c:v>
                </c:pt>
                <c:pt idx="1177">
                  <c:v>8.2420000000000009</c:v>
                </c:pt>
                <c:pt idx="1178">
                  <c:v>8.2490000000000006</c:v>
                </c:pt>
                <c:pt idx="1179">
                  <c:v>8.2560000000000002</c:v>
                </c:pt>
                <c:pt idx="1180">
                  <c:v>8.2629999999999999</c:v>
                </c:pt>
                <c:pt idx="1181">
                  <c:v>8.27</c:v>
                </c:pt>
                <c:pt idx="1182">
                  <c:v>8.2769999999999992</c:v>
                </c:pt>
                <c:pt idx="1183">
                  <c:v>8.2840000000000007</c:v>
                </c:pt>
                <c:pt idx="1184">
                  <c:v>8.2910000000000004</c:v>
                </c:pt>
                <c:pt idx="1185">
                  <c:v>8.298</c:v>
                </c:pt>
                <c:pt idx="1186">
                  <c:v>8.3049999999999997</c:v>
                </c:pt>
                <c:pt idx="1187">
                  <c:v>8.3119999999999994</c:v>
                </c:pt>
                <c:pt idx="1188">
                  <c:v>8.3190000000000008</c:v>
                </c:pt>
                <c:pt idx="1189">
                  <c:v>8.3260000000000005</c:v>
                </c:pt>
                <c:pt idx="1190">
                  <c:v>8.3330000000000002</c:v>
                </c:pt>
                <c:pt idx="1191">
                  <c:v>8.34</c:v>
                </c:pt>
                <c:pt idx="1192">
                  <c:v>8.3469999999999995</c:v>
                </c:pt>
                <c:pt idx="1193">
                  <c:v>8.3539999999999992</c:v>
                </c:pt>
                <c:pt idx="1194">
                  <c:v>8.3610000000000007</c:v>
                </c:pt>
                <c:pt idx="1195">
                  <c:v>8.3680000000000003</c:v>
                </c:pt>
                <c:pt idx="1196">
                  <c:v>8.375</c:v>
                </c:pt>
                <c:pt idx="1197">
                  <c:v>8.3819999999999997</c:v>
                </c:pt>
                <c:pt idx="1198">
                  <c:v>8.3889999999999993</c:v>
                </c:pt>
                <c:pt idx="1199">
                  <c:v>8.3960000000000008</c:v>
                </c:pt>
                <c:pt idx="1200">
                  <c:v>8.4030000000000005</c:v>
                </c:pt>
                <c:pt idx="1201">
                  <c:v>8.41</c:v>
                </c:pt>
                <c:pt idx="1202">
                  <c:v>8.4169999999999998</c:v>
                </c:pt>
                <c:pt idx="1203">
                  <c:v>8.4239999999999995</c:v>
                </c:pt>
                <c:pt idx="1204">
                  <c:v>8.4309999999999992</c:v>
                </c:pt>
                <c:pt idx="1205">
                  <c:v>8.4380000000000006</c:v>
                </c:pt>
                <c:pt idx="1206">
                  <c:v>8.4450000000000003</c:v>
                </c:pt>
                <c:pt idx="1207">
                  <c:v>8.452</c:v>
                </c:pt>
                <c:pt idx="1208">
                  <c:v>8.4589999999999996</c:v>
                </c:pt>
                <c:pt idx="1209">
                  <c:v>8.4659999999999993</c:v>
                </c:pt>
                <c:pt idx="1210">
                  <c:v>8.4730000000000008</c:v>
                </c:pt>
                <c:pt idx="1211">
                  <c:v>8.48</c:v>
                </c:pt>
                <c:pt idx="1212">
                  <c:v>8.4870000000000001</c:v>
                </c:pt>
                <c:pt idx="1213">
                  <c:v>8.4939999999999998</c:v>
                </c:pt>
                <c:pt idx="1214">
                  <c:v>8.5009999999999994</c:v>
                </c:pt>
                <c:pt idx="1215">
                  <c:v>8.5079999999999991</c:v>
                </c:pt>
                <c:pt idx="1216">
                  <c:v>8.5150000000000006</c:v>
                </c:pt>
                <c:pt idx="1217">
                  <c:v>8.5220000000000002</c:v>
                </c:pt>
                <c:pt idx="1218">
                  <c:v>8.5289999999999999</c:v>
                </c:pt>
                <c:pt idx="1219">
                  <c:v>8.5359999999999996</c:v>
                </c:pt>
                <c:pt idx="1220">
                  <c:v>8.5429999999999993</c:v>
                </c:pt>
                <c:pt idx="1221">
                  <c:v>8.5500000000000007</c:v>
                </c:pt>
                <c:pt idx="1222">
                  <c:v>8.5570000000000004</c:v>
                </c:pt>
                <c:pt idx="1223">
                  <c:v>8.5640000000000001</c:v>
                </c:pt>
                <c:pt idx="1224">
                  <c:v>8.5709999999999997</c:v>
                </c:pt>
                <c:pt idx="1225">
                  <c:v>8.5779999999999994</c:v>
                </c:pt>
                <c:pt idx="1226">
                  <c:v>8.5850000000000009</c:v>
                </c:pt>
                <c:pt idx="1227">
                  <c:v>8.5920000000000005</c:v>
                </c:pt>
                <c:pt idx="1228">
                  <c:v>8.5990000000000002</c:v>
                </c:pt>
                <c:pt idx="1229">
                  <c:v>8.6059999999999999</c:v>
                </c:pt>
                <c:pt idx="1230">
                  <c:v>8.6129999999999995</c:v>
                </c:pt>
                <c:pt idx="1231">
                  <c:v>8.6199999999999992</c:v>
                </c:pt>
                <c:pt idx="1232">
                  <c:v>8.6270000000000007</c:v>
                </c:pt>
                <c:pt idx="1233">
                  <c:v>8.6340000000000003</c:v>
                </c:pt>
                <c:pt idx="1234">
                  <c:v>8.641</c:v>
                </c:pt>
                <c:pt idx="1235">
                  <c:v>8.6479999999999997</c:v>
                </c:pt>
                <c:pt idx="1236">
                  <c:v>8.6549999999999994</c:v>
                </c:pt>
                <c:pt idx="1237">
                  <c:v>8.6620000000000008</c:v>
                </c:pt>
                <c:pt idx="1238">
                  <c:v>8.6690000000000005</c:v>
                </c:pt>
                <c:pt idx="1239">
                  <c:v>8.6760000000000002</c:v>
                </c:pt>
                <c:pt idx="1240">
                  <c:v>8.6829999999999998</c:v>
                </c:pt>
                <c:pt idx="1241">
                  <c:v>8.69</c:v>
                </c:pt>
                <c:pt idx="1242">
                  <c:v>8.6969999999999992</c:v>
                </c:pt>
                <c:pt idx="1243">
                  <c:v>8.7040000000000006</c:v>
                </c:pt>
                <c:pt idx="1244">
                  <c:v>8.7110000000000003</c:v>
                </c:pt>
                <c:pt idx="1245">
                  <c:v>8.718</c:v>
                </c:pt>
                <c:pt idx="1246">
                  <c:v>8.7249999999999996</c:v>
                </c:pt>
                <c:pt idx="1247">
                  <c:v>8.7319999999999993</c:v>
                </c:pt>
                <c:pt idx="1248">
                  <c:v>8.7390000000000008</c:v>
                </c:pt>
                <c:pt idx="1249">
                  <c:v>8.7460000000000004</c:v>
                </c:pt>
                <c:pt idx="1250">
                  <c:v>8.7530000000000001</c:v>
                </c:pt>
                <c:pt idx="1251">
                  <c:v>8.76</c:v>
                </c:pt>
                <c:pt idx="1252">
                  <c:v>8.7669999999999995</c:v>
                </c:pt>
                <c:pt idx="1253">
                  <c:v>8.7739999999999991</c:v>
                </c:pt>
                <c:pt idx="1254">
                  <c:v>8.7810000000000006</c:v>
                </c:pt>
                <c:pt idx="1255">
                  <c:v>8.7880000000000003</c:v>
                </c:pt>
                <c:pt idx="1256">
                  <c:v>8.7949999999999999</c:v>
                </c:pt>
                <c:pt idx="1257">
                  <c:v>8.8019999999999996</c:v>
                </c:pt>
                <c:pt idx="1258">
                  <c:v>8.8089999999999993</c:v>
                </c:pt>
                <c:pt idx="1259">
                  <c:v>8.8160000000000007</c:v>
                </c:pt>
                <c:pt idx="1260">
                  <c:v>8.8230000000000004</c:v>
                </c:pt>
                <c:pt idx="1261">
                  <c:v>8.83</c:v>
                </c:pt>
                <c:pt idx="1262">
                  <c:v>8.8369999999999997</c:v>
                </c:pt>
                <c:pt idx="1263">
                  <c:v>8.8439999999999994</c:v>
                </c:pt>
                <c:pt idx="1264">
                  <c:v>8.8510000000000009</c:v>
                </c:pt>
                <c:pt idx="1265">
                  <c:v>8.8580000000000005</c:v>
                </c:pt>
                <c:pt idx="1266">
                  <c:v>8.8650000000000002</c:v>
                </c:pt>
                <c:pt idx="1267">
                  <c:v>8.8719999999999999</c:v>
                </c:pt>
                <c:pt idx="1268">
                  <c:v>8.8789999999999996</c:v>
                </c:pt>
                <c:pt idx="1269">
                  <c:v>8.8859999999999992</c:v>
                </c:pt>
                <c:pt idx="1270">
                  <c:v>8.8930000000000007</c:v>
                </c:pt>
                <c:pt idx="1271">
                  <c:v>8.9</c:v>
                </c:pt>
                <c:pt idx="1272">
                  <c:v>8.907</c:v>
                </c:pt>
                <c:pt idx="1273">
                  <c:v>8.9139999999999997</c:v>
                </c:pt>
                <c:pt idx="1274">
                  <c:v>8.9209999999999994</c:v>
                </c:pt>
                <c:pt idx="1275">
                  <c:v>8.9280000000000008</c:v>
                </c:pt>
                <c:pt idx="1276">
                  <c:v>8.9350000000000005</c:v>
                </c:pt>
                <c:pt idx="1277">
                  <c:v>8.9420000000000002</c:v>
                </c:pt>
                <c:pt idx="1278">
                  <c:v>8.9489999999999998</c:v>
                </c:pt>
                <c:pt idx="1279">
                  <c:v>8.9559999999999995</c:v>
                </c:pt>
                <c:pt idx="1280">
                  <c:v>8.9629999999999992</c:v>
                </c:pt>
                <c:pt idx="1281">
                  <c:v>8.9700000000000006</c:v>
                </c:pt>
                <c:pt idx="1282">
                  <c:v>8.9770000000000003</c:v>
                </c:pt>
                <c:pt idx="1283">
                  <c:v>8.984</c:v>
                </c:pt>
                <c:pt idx="1284">
                  <c:v>8.9909999999999997</c:v>
                </c:pt>
                <c:pt idx="1285">
                  <c:v>8.9979999999999993</c:v>
                </c:pt>
                <c:pt idx="1286">
                  <c:v>9.0050000000000008</c:v>
                </c:pt>
                <c:pt idx="1287">
                  <c:v>9.0120000000000005</c:v>
                </c:pt>
                <c:pt idx="1288">
                  <c:v>9.0190000000000001</c:v>
                </c:pt>
                <c:pt idx="1289">
                  <c:v>9.0259999999999998</c:v>
                </c:pt>
                <c:pt idx="1290">
                  <c:v>9.0329999999999995</c:v>
                </c:pt>
                <c:pt idx="1291">
                  <c:v>9.0399999999999991</c:v>
                </c:pt>
                <c:pt idx="1292">
                  <c:v>9.0470000000000006</c:v>
                </c:pt>
                <c:pt idx="1293">
                  <c:v>9.0540000000000003</c:v>
                </c:pt>
                <c:pt idx="1294">
                  <c:v>9.0609999999999999</c:v>
                </c:pt>
                <c:pt idx="1295">
                  <c:v>9.0679999999999996</c:v>
                </c:pt>
                <c:pt idx="1296">
                  <c:v>9.0749999999999993</c:v>
                </c:pt>
                <c:pt idx="1297">
                  <c:v>9.0820000000000007</c:v>
                </c:pt>
                <c:pt idx="1298">
                  <c:v>9.0890000000000004</c:v>
                </c:pt>
                <c:pt idx="1299">
                  <c:v>9.0960000000000001</c:v>
                </c:pt>
                <c:pt idx="1300">
                  <c:v>9.1029999999999998</c:v>
                </c:pt>
                <c:pt idx="1301">
                  <c:v>9.11</c:v>
                </c:pt>
                <c:pt idx="1302">
                  <c:v>9.1170000000000009</c:v>
                </c:pt>
                <c:pt idx="1303">
                  <c:v>9.1240000000000006</c:v>
                </c:pt>
                <c:pt idx="1304">
                  <c:v>9.1310000000000002</c:v>
                </c:pt>
                <c:pt idx="1305">
                  <c:v>9.1379999999999999</c:v>
                </c:pt>
                <c:pt idx="1306">
                  <c:v>9.1449999999999996</c:v>
                </c:pt>
                <c:pt idx="1307">
                  <c:v>9.1519999999999992</c:v>
                </c:pt>
                <c:pt idx="1308">
                  <c:v>9.1590000000000007</c:v>
                </c:pt>
                <c:pt idx="1309">
                  <c:v>9.1660000000000004</c:v>
                </c:pt>
                <c:pt idx="1310">
                  <c:v>9.173</c:v>
                </c:pt>
                <c:pt idx="1311">
                  <c:v>9.18</c:v>
                </c:pt>
                <c:pt idx="1312">
                  <c:v>9.1869999999999994</c:v>
                </c:pt>
                <c:pt idx="1313">
                  <c:v>9.1940000000000008</c:v>
                </c:pt>
                <c:pt idx="1314">
                  <c:v>9.2010000000000005</c:v>
                </c:pt>
                <c:pt idx="1315">
                  <c:v>9.2080000000000002</c:v>
                </c:pt>
                <c:pt idx="1316">
                  <c:v>9.2149999999999999</c:v>
                </c:pt>
                <c:pt idx="1317">
                  <c:v>9.2219999999999995</c:v>
                </c:pt>
                <c:pt idx="1318">
                  <c:v>9.2289999999999992</c:v>
                </c:pt>
                <c:pt idx="1319">
                  <c:v>9.2360000000000007</c:v>
                </c:pt>
                <c:pt idx="1320">
                  <c:v>9.2430000000000003</c:v>
                </c:pt>
                <c:pt idx="1321">
                  <c:v>9.25</c:v>
                </c:pt>
                <c:pt idx="1322">
                  <c:v>9.2569999999999997</c:v>
                </c:pt>
                <c:pt idx="1323">
                  <c:v>9.2639999999999993</c:v>
                </c:pt>
                <c:pt idx="1324">
                  <c:v>9.2710000000000008</c:v>
                </c:pt>
                <c:pt idx="1325">
                  <c:v>9.2780000000000005</c:v>
                </c:pt>
                <c:pt idx="1326">
                  <c:v>9.2850000000000001</c:v>
                </c:pt>
                <c:pt idx="1327">
                  <c:v>9.2919999999999998</c:v>
                </c:pt>
                <c:pt idx="1328">
                  <c:v>9.2989999999999995</c:v>
                </c:pt>
                <c:pt idx="1329">
                  <c:v>9.3059999999999992</c:v>
                </c:pt>
                <c:pt idx="1330">
                  <c:v>9.3130000000000006</c:v>
                </c:pt>
                <c:pt idx="1331">
                  <c:v>9.32</c:v>
                </c:pt>
                <c:pt idx="1332">
                  <c:v>9.327</c:v>
                </c:pt>
                <c:pt idx="1333">
                  <c:v>9.3339999999999996</c:v>
                </c:pt>
                <c:pt idx="1334">
                  <c:v>9.3409999999999993</c:v>
                </c:pt>
                <c:pt idx="1335">
                  <c:v>9.3480000000000008</c:v>
                </c:pt>
                <c:pt idx="1336">
                  <c:v>9.3550000000000004</c:v>
                </c:pt>
                <c:pt idx="1337">
                  <c:v>9.3620000000000001</c:v>
                </c:pt>
                <c:pt idx="1338">
                  <c:v>9.3689999999999998</c:v>
                </c:pt>
                <c:pt idx="1339">
                  <c:v>9.3759999999999994</c:v>
                </c:pt>
                <c:pt idx="1340">
                  <c:v>9.3829999999999991</c:v>
                </c:pt>
                <c:pt idx="1341">
                  <c:v>9.39</c:v>
                </c:pt>
                <c:pt idx="1342">
                  <c:v>9.3970000000000002</c:v>
                </c:pt>
                <c:pt idx="1343">
                  <c:v>9.4039999999999999</c:v>
                </c:pt>
                <c:pt idx="1344">
                  <c:v>9.4109999999999996</c:v>
                </c:pt>
                <c:pt idx="1345">
                  <c:v>9.4179999999999993</c:v>
                </c:pt>
                <c:pt idx="1346">
                  <c:v>9.4250000000000007</c:v>
                </c:pt>
                <c:pt idx="1347">
                  <c:v>9.4320000000000004</c:v>
                </c:pt>
                <c:pt idx="1348">
                  <c:v>9.4390000000000001</c:v>
                </c:pt>
                <c:pt idx="1349">
                  <c:v>9.4459999999999997</c:v>
                </c:pt>
                <c:pt idx="1350">
                  <c:v>9.4529999999999994</c:v>
                </c:pt>
                <c:pt idx="1351">
                  <c:v>9.4600000000000009</c:v>
                </c:pt>
                <c:pt idx="1352">
                  <c:v>9.4670000000000005</c:v>
                </c:pt>
                <c:pt idx="1353">
                  <c:v>9.4740000000000002</c:v>
                </c:pt>
                <c:pt idx="1354">
                  <c:v>9.4809999999999999</c:v>
                </c:pt>
                <c:pt idx="1355">
                  <c:v>9.4879999999999995</c:v>
                </c:pt>
                <c:pt idx="1356">
                  <c:v>9.4949999999999992</c:v>
                </c:pt>
                <c:pt idx="1357">
                  <c:v>9.5020000000000007</c:v>
                </c:pt>
                <c:pt idx="1358">
                  <c:v>9.5090000000000003</c:v>
                </c:pt>
                <c:pt idx="1359">
                  <c:v>9.516</c:v>
                </c:pt>
                <c:pt idx="1360">
                  <c:v>9.5229999999999997</c:v>
                </c:pt>
                <c:pt idx="1361">
                  <c:v>9.5299999999999994</c:v>
                </c:pt>
                <c:pt idx="1362">
                  <c:v>9.5370000000000008</c:v>
                </c:pt>
                <c:pt idx="1363">
                  <c:v>9.5440000000000005</c:v>
                </c:pt>
                <c:pt idx="1364">
                  <c:v>9.5510000000000002</c:v>
                </c:pt>
                <c:pt idx="1365">
                  <c:v>9.5579999999999998</c:v>
                </c:pt>
                <c:pt idx="1366">
                  <c:v>9.5649999999999995</c:v>
                </c:pt>
                <c:pt idx="1367">
                  <c:v>9.5719999999999992</c:v>
                </c:pt>
                <c:pt idx="1368">
                  <c:v>9.5790000000000006</c:v>
                </c:pt>
                <c:pt idx="1369">
                  <c:v>9.5860000000000003</c:v>
                </c:pt>
                <c:pt idx="1370">
                  <c:v>9.593</c:v>
                </c:pt>
                <c:pt idx="1371">
                  <c:v>9.6</c:v>
                </c:pt>
                <c:pt idx="1372">
                  <c:v>9.6069999999999993</c:v>
                </c:pt>
                <c:pt idx="1373">
                  <c:v>9.6140000000000008</c:v>
                </c:pt>
                <c:pt idx="1374">
                  <c:v>9.6210000000000004</c:v>
                </c:pt>
                <c:pt idx="1375">
                  <c:v>9.6280000000000001</c:v>
                </c:pt>
                <c:pt idx="1376">
                  <c:v>9.6349999999999998</c:v>
                </c:pt>
                <c:pt idx="1377">
                  <c:v>9.6419999999999995</c:v>
                </c:pt>
                <c:pt idx="1378">
                  <c:v>9.6489999999999991</c:v>
                </c:pt>
                <c:pt idx="1379">
                  <c:v>9.6560000000000006</c:v>
                </c:pt>
                <c:pt idx="1380">
                  <c:v>9.6630000000000003</c:v>
                </c:pt>
                <c:pt idx="1381">
                  <c:v>9.67</c:v>
                </c:pt>
                <c:pt idx="1382">
                  <c:v>9.6769999999999996</c:v>
                </c:pt>
                <c:pt idx="1383">
                  <c:v>9.6839999999999993</c:v>
                </c:pt>
                <c:pt idx="1384">
                  <c:v>9.6910000000000007</c:v>
                </c:pt>
                <c:pt idx="1385">
                  <c:v>9.6980000000000004</c:v>
                </c:pt>
                <c:pt idx="1386">
                  <c:v>9.7050000000000001</c:v>
                </c:pt>
                <c:pt idx="1387">
                  <c:v>9.7119999999999997</c:v>
                </c:pt>
                <c:pt idx="1388">
                  <c:v>9.7189999999999994</c:v>
                </c:pt>
                <c:pt idx="1389">
                  <c:v>9.7260000000000009</c:v>
                </c:pt>
                <c:pt idx="1390">
                  <c:v>9.7330000000000005</c:v>
                </c:pt>
                <c:pt idx="1391">
                  <c:v>9.74</c:v>
                </c:pt>
                <c:pt idx="1392">
                  <c:v>9.7469999999999999</c:v>
                </c:pt>
                <c:pt idx="1393">
                  <c:v>9.7539999999999996</c:v>
                </c:pt>
                <c:pt idx="1394">
                  <c:v>9.7609999999999992</c:v>
                </c:pt>
                <c:pt idx="1395">
                  <c:v>9.7680000000000007</c:v>
                </c:pt>
                <c:pt idx="1396">
                  <c:v>9.7750000000000004</c:v>
                </c:pt>
                <c:pt idx="1397">
                  <c:v>9.782</c:v>
                </c:pt>
                <c:pt idx="1398">
                  <c:v>9.7889999999999997</c:v>
                </c:pt>
                <c:pt idx="1399">
                  <c:v>9.7959999999999994</c:v>
                </c:pt>
                <c:pt idx="1400">
                  <c:v>9.8030000000000008</c:v>
                </c:pt>
                <c:pt idx="1401">
                  <c:v>9.81</c:v>
                </c:pt>
                <c:pt idx="1402">
                  <c:v>9.8170000000000002</c:v>
                </c:pt>
                <c:pt idx="1403">
                  <c:v>9.8239999999999998</c:v>
                </c:pt>
                <c:pt idx="1404">
                  <c:v>9.8309999999999995</c:v>
                </c:pt>
                <c:pt idx="1405">
                  <c:v>9.8379999999999992</c:v>
                </c:pt>
                <c:pt idx="1406">
                  <c:v>9.8450000000000006</c:v>
                </c:pt>
                <c:pt idx="1407">
                  <c:v>9.8520000000000003</c:v>
                </c:pt>
                <c:pt idx="1408">
                  <c:v>9.859</c:v>
                </c:pt>
                <c:pt idx="1409">
                  <c:v>9.8659999999999997</c:v>
                </c:pt>
                <c:pt idx="1410">
                  <c:v>9.8729999999999993</c:v>
                </c:pt>
                <c:pt idx="1411">
                  <c:v>9.8800000000000008</c:v>
                </c:pt>
                <c:pt idx="1412">
                  <c:v>9.8870000000000005</c:v>
                </c:pt>
                <c:pt idx="1413">
                  <c:v>9.8940000000000001</c:v>
                </c:pt>
                <c:pt idx="1414">
                  <c:v>9.9009999999999998</c:v>
                </c:pt>
                <c:pt idx="1415">
                  <c:v>9.9079999999999995</c:v>
                </c:pt>
                <c:pt idx="1416">
                  <c:v>9.9149999999999991</c:v>
                </c:pt>
                <c:pt idx="1417">
                  <c:v>9.9220000000000006</c:v>
                </c:pt>
                <c:pt idx="1418">
                  <c:v>9.9290000000000003</c:v>
                </c:pt>
                <c:pt idx="1419">
                  <c:v>9.9359999999999999</c:v>
                </c:pt>
                <c:pt idx="1420">
                  <c:v>9.9429999999999996</c:v>
                </c:pt>
                <c:pt idx="1421">
                  <c:v>9.9499999999999993</c:v>
                </c:pt>
                <c:pt idx="1422">
                  <c:v>9.9570000000000007</c:v>
                </c:pt>
                <c:pt idx="1423">
                  <c:v>9.9640000000000004</c:v>
                </c:pt>
                <c:pt idx="1424">
                  <c:v>9.9710000000000001</c:v>
                </c:pt>
                <c:pt idx="1425">
                  <c:v>9.9779999999999998</c:v>
                </c:pt>
                <c:pt idx="1426">
                  <c:v>9.9849999999999994</c:v>
                </c:pt>
                <c:pt idx="1427">
                  <c:v>9.9920000000000009</c:v>
                </c:pt>
                <c:pt idx="1428">
                  <c:v>9.9990000000000006</c:v>
                </c:pt>
                <c:pt idx="1429">
                  <c:v>10.006</c:v>
                </c:pt>
                <c:pt idx="1430">
                  <c:v>10.013</c:v>
                </c:pt>
                <c:pt idx="1431">
                  <c:v>10.02</c:v>
                </c:pt>
                <c:pt idx="1432">
                  <c:v>10.026999999999999</c:v>
                </c:pt>
                <c:pt idx="1433">
                  <c:v>10.034000000000001</c:v>
                </c:pt>
                <c:pt idx="1434">
                  <c:v>10.041</c:v>
                </c:pt>
                <c:pt idx="1435">
                  <c:v>10.048</c:v>
                </c:pt>
                <c:pt idx="1436">
                  <c:v>10.055</c:v>
                </c:pt>
                <c:pt idx="1437">
                  <c:v>10.061999999999999</c:v>
                </c:pt>
                <c:pt idx="1438">
                  <c:v>10.069000000000001</c:v>
                </c:pt>
                <c:pt idx="1439">
                  <c:v>10.076000000000001</c:v>
                </c:pt>
                <c:pt idx="1440">
                  <c:v>10.083</c:v>
                </c:pt>
                <c:pt idx="1441">
                  <c:v>10.09</c:v>
                </c:pt>
                <c:pt idx="1442">
                  <c:v>10.097</c:v>
                </c:pt>
                <c:pt idx="1443">
                  <c:v>10.103999999999999</c:v>
                </c:pt>
                <c:pt idx="1444">
                  <c:v>10.111000000000001</c:v>
                </c:pt>
                <c:pt idx="1445">
                  <c:v>10.118</c:v>
                </c:pt>
                <c:pt idx="1446">
                  <c:v>10.125</c:v>
                </c:pt>
                <c:pt idx="1447">
                  <c:v>10.132</c:v>
                </c:pt>
                <c:pt idx="1448">
                  <c:v>10.138999999999999</c:v>
                </c:pt>
                <c:pt idx="1449">
                  <c:v>10.146000000000001</c:v>
                </c:pt>
                <c:pt idx="1450">
                  <c:v>10.153</c:v>
                </c:pt>
                <c:pt idx="1451">
                  <c:v>10.16</c:v>
                </c:pt>
                <c:pt idx="1452">
                  <c:v>10.167</c:v>
                </c:pt>
                <c:pt idx="1453">
                  <c:v>10.173999999999999</c:v>
                </c:pt>
                <c:pt idx="1454">
                  <c:v>10.180999999999999</c:v>
                </c:pt>
                <c:pt idx="1455">
                  <c:v>10.188000000000001</c:v>
                </c:pt>
                <c:pt idx="1456">
                  <c:v>10.195</c:v>
                </c:pt>
                <c:pt idx="1457">
                  <c:v>10.202</c:v>
                </c:pt>
                <c:pt idx="1458">
                  <c:v>10.209</c:v>
                </c:pt>
                <c:pt idx="1459">
                  <c:v>10.215999999999999</c:v>
                </c:pt>
                <c:pt idx="1460">
                  <c:v>10.223000000000001</c:v>
                </c:pt>
                <c:pt idx="1461">
                  <c:v>10.23</c:v>
                </c:pt>
                <c:pt idx="1462">
                  <c:v>10.237</c:v>
                </c:pt>
                <c:pt idx="1463">
                  <c:v>10.244</c:v>
                </c:pt>
                <c:pt idx="1464">
                  <c:v>10.250999999999999</c:v>
                </c:pt>
                <c:pt idx="1465">
                  <c:v>10.257999999999999</c:v>
                </c:pt>
                <c:pt idx="1466">
                  <c:v>10.265000000000001</c:v>
                </c:pt>
                <c:pt idx="1467">
                  <c:v>10.272</c:v>
                </c:pt>
                <c:pt idx="1468">
                  <c:v>10.279</c:v>
                </c:pt>
                <c:pt idx="1469">
                  <c:v>10.286</c:v>
                </c:pt>
                <c:pt idx="1470">
                  <c:v>10.292999999999999</c:v>
                </c:pt>
                <c:pt idx="1471">
                  <c:v>10.3</c:v>
                </c:pt>
                <c:pt idx="1472">
                  <c:v>10.307</c:v>
                </c:pt>
                <c:pt idx="1473">
                  <c:v>10.314</c:v>
                </c:pt>
                <c:pt idx="1474">
                  <c:v>10.321</c:v>
                </c:pt>
                <c:pt idx="1475">
                  <c:v>10.327999999999999</c:v>
                </c:pt>
                <c:pt idx="1476">
                  <c:v>10.335000000000001</c:v>
                </c:pt>
                <c:pt idx="1477">
                  <c:v>10.342000000000001</c:v>
                </c:pt>
                <c:pt idx="1478">
                  <c:v>10.349</c:v>
                </c:pt>
                <c:pt idx="1479">
                  <c:v>10.356</c:v>
                </c:pt>
                <c:pt idx="1480">
                  <c:v>10.363</c:v>
                </c:pt>
                <c:pt idx="1481">
                  <c:v>10.37</c:v>
                </c:pt>
                <c:pt idx="1482">
                  <c:v>10.377000000000001</c:v>
                </c:pt>
                <c:pt idx="1483">
                  <c:v>10.384</c:v>
                </c:pt>
                <c:pt idx="1484">
                  <c:v>10.391</c:v>
                </c:pt>
                <c:pt idx="1485">
                  <c:v>10.398</c:v>
                </c:pt>
                <c:pt idx="1486">
                  <c:v>10.404999999999999</c:v>
                </c:pt>
                <c:pt idx="1487">
                  <c:v>10.412000000000001</c:v>
                </c:pt>
                <c:pt idx="1488">
                  <c:v>10.419</c:v>
                </c:pt>
                <c:pt idx="1489">
                  <c:v>10.426</c:v>
                </c:pt>
                <c:pt idx="1490">
                  <c:v>10.433</c:v>
                </c:pt>
                <c:pt idx="1491">
                  <c:v>10.44</c:v>
                </c:pt>
                <c:pt idx="1492">
                  <c:v>10.446999999999999</c:v>
                </c:pt>
                <c:pt idx="1493">
                  <c:v>10.454000000000001</c:v>
                </c:pt>
                <c:pt idx="1494">
                  <c:v>10.461</c:v>
                </c:pt>
                <c:pt idx="1495">
                  <c:v>10.468</c:v>
                </c:pt>
                <c:pt idx="1496">
                  <c:v>10.475</c:v>
                </c:pt>
                <c:pt idx="1497">
                  <c:v>10.481999999999999</c:v>
                </c:pt>
                <c:pt idx="1498">
                  <c:v>10.489000000000001</c:v>
                </c:pt>
                <c:pt idx="1499">
                  <c:v>10.496</c:v>
                </c:pt>
                <c:pt idx="1500">
                  <c:v>10.503</c:v>
                </c:pt>
                <c:pt idx="1501">
                  <c:v>10.51</c:v>
                </c:pt>
                <c:pt idx="1502">
                  <c:v>10.516999999999999</c:v>
                </c:pt>
                <c:pt idx="1503">
                  <c:v>10.523999999999999</c:v>
                </c:pt>
                <c:pt idx="1504">
                  <c:v>10.531000000000001</c:v>
                </c:pt>
                <c:pt idx="1505">
                  <c:v>10.538</c:v>
                </c:pt>
                <c:pt idx="1506">
                  <c:v>10.545</c:v>
                </c:pt>
                <c:pt idx="1507">
                  <c:v>10.552</c:v>
                </c:pt>
                <c:pt idx="1508">
                  <c:v>10.558999999999999</c:v>
                </c:pt>
                <c:pt idx="1509">
                  <c:v>10.566000000000001</c:v>
                </c:pt>
                <c:pt idx="1510">
                  <c:v>10.573</c:v>
                </c:pt>
                <c:pt idx="1511">
                  <c:v>10.58</c:v>
                </c:pt>
                <c:pt idx="1512">
                  <c:v>10.587</c:v>
                </c:pt>
                <c:pt idx="1513">
                  <c:v>10.593999999999999</c:v>
                </c:pt>
                <c:pt idx="1514">
                  <c:v>10.601000000000001</c:v>
                </c:pt>
                <c:pt idx="1515">
                  <c:v>10.608000000000001</c:v>
                </c:pt>
                <c:pt idx="1516">
                  <c:v>10.615</c:v>
                </c:pt>
                <c:pt idx="1517">
                  <c:v>10.622</c:v>
                </c:pt>
                <c:pt idx="1518">
                  <c:v>10.629</c:v>
                </c:pt>
                <c:pt idx="1519">
                  <c:v>10.635999999999999</c:v>
                </c:pt>
                <c:pt idx="1520">
                  <c:v>10.643000000000001</c:v>
                </c:pt>
                <c:pt idx="1521">
                  <c:v>10.65</c:v>
                </c:pt>
                <c:pt idx="1522">
                  <c:v>10.657</c:v>
                </c:pt>
                <c:pt idx="1523">
                  <c:v>10.664</c:v>
                </c:pt>
                <c:pt idx="1524">
                  <c:v>10.670999999999999</c:v>
                </c:pt>
                <c:pt idx="1525">
                  <c:v>10.678000000000001</c:v>
                </c:pt>
                <c:pt idx="1526">
                  <c:v>10.685</c:v>
                </c:pt>
                <c:pt idx="1527">
                  <c:v>10.692</c:v>
                </c:pt>
                <c:pt idx="1528">
                  <c:v>10.699</c:v>
                </c:pt>
                <c:pt idx="1529">
                  <c:v>10.706</c:v>
                </c:pt>
                <c:pt idx="1530">
                  <c:v>10.712999999999999</c:v>
                </c:pt>
                <c:pt idx="1531">
                  <c:v>10.72</c:v>
                </c:pt>
                <c:pt idx="1532">
                  <c:v>10.727</c:v>
                </c:pt>
                <c:pt idx="1533">
                  <c:v>10.734</c:v>
                </c:pt>
                <c:pt idx="1534">
                  <c:v>10.741</c:v>
                </c:pt>
                <c:pt idx="1535">
                  <c:v>10.747999999999999</c:v>
                </c:pt>
                <c:pt idx="1536">
                  <c:v>10.755000000000001</c:v>
                </c:pt>
                <c:pt idx="1537">
                  <c:v>10.762</c:v>
                </c:pt>
                <c:pt idx="1538">
                  <c:v>10.769</c:v>
                </c:pt>
                <c:pt idx="1539">
                  <c:v>10.776</c:v>
                </c:pt>
                <c:pt idx="1540">
                  <c:v>10.782999999999999</c:v>
                </c:pt>
                <c:pt idx="1541">
                  <c:v>10.79</c:v>
                </c:pt>
                <c:pt idx="1542">
                  <c:v>10.797000000000001</c:v>
                </c:pt>
                <c:pt idx="1543">
                  <c:v>10.804</c:v>
                </c:pt>
                <c:pt idx="1544">
                  <c:v>10.811</c:v>
                </c:pt>
                <c:pt idx="1545">
                  <c:v>10.818</c:v>
                </c:pt>
                <c:pt idx="1546">
                  <c:v>10.824999999999999</c:v>
                </c:pt>
                <c:pt idx="1547">
                  <c:v>10.832000000000001</c:v>
                </c:pt>
                <c:pt idx="1548">
                  <c:v>10.839</c:v>
                </c:pt>
                <c:pt idx="1549">
                  <c:v>10.846</c:v>
                </c:pt>
                <c:pt idx="1550">
                  <c:v>10.853</c:v>
                </c:pt>
                <c:pt idx="1551">
                  <c:v>10.86</c:v>
                </c:pt>
                <c:pt idx="1552">
                  <c:v>10.867000000000001</c:v>
                </c:pt>
                <c:pt idx="1553">
                  <c:v>10.874000000000001</c:v>
                </c:pt>
                <c:pt idx="1554">
                  <c:v>10.881</c:v>
                </c:pt>
                <c:pt idx="1555">
                  <c:v>10.888</c:v>
                </c:pt>
                <c:pt idx="1556">
                  <c:v>10.895</c:v>
                </c:pt>
                <c:pt idx="1557">
                  <c:v>10.901999999999999</c:v>
                </c:pt>
                <c:pt idx="1558">
                  <c:v>10.909000000000001</c:v>
                </c:pt>
                <c:pt idx="1559">
                  <c:v>10.916</c:v>
                </c:pt>
                <c:pt idx="1560">
                  <c:v>10.923</c:v>
                </c:pt>
                <c:pt idx="1561">
                  <c:v>10.93</c:v>
                </c:pt>
                <c:pt idx="1562">
                  <c:v>10.936999999999999</c:v>
                </c:pt>
                <c:pt idx="1563">
                  <c:v>10.944000000000001</c:v>
                </c:pt>
                <c:pt idx="1564">
                  <c:v>10.951000000000001</c:v>
                </c:pt>
                <c:pt idx="1565">
                  <c:v>10.958</c:v>
                </c:pt>
                <c:pt idx="1566">
                  <c:v>10.965</c:v>
                </c:pt>
                <c:pt idx="1567">
                  <c:v>10.972</c:v>
                </c:pt>
                <c:pt idx="1568">
                  <c:v>10.978999999999999</c:v>
                </c:pt>
                <c:pt idx="1569">
                  <c:v>10.986000000000001</c:v>
                </c:pt>
                <c:pt idx="1570">
                  <c:v>10.993</c:v>
                </c:pt>
                <c:pt idx="1571">
                  <c:v>11</c:v>
                </c:pt>
                <c:pt idx="1572">
                  <c:v>11.007</c:v>
                </c:pt>
                <c:pt idx="1573">
                  <c:v>11.013999999999999</c:v>
                </c:pt>
                <c:pt idx="1574">
                  <c:v>11.021000000000001</c:v>
                </c:pt>
                <c:pt idx="1575">
                  <c:v>11.028</c:v>
                </c:pt>
                <c:pt idx="1576">
                  <c:v>11.035</c:v>
                </c:pt>
                <c:pt idx="1577">
                  <c:v>11.042</c:v>
                </c:pt>
                <c:pt idx="1578">
                  <c:v>11.048999999999999</c:v>
                </c:pt>
                <c:pt idx="1579">
                  <c:v>11.055999999999999</c:v>
                </c:pt>
                <c:pt idx="1580">
                  <c:v>11.063000000000001</c:v>
                </c:pt>
                <c:pt idx="1581">
                  <c:v>11.07</c:v>
                </c:pt>
                <c:pt idx="1582">
                  <c:v>11.077</c:v>
                </c:pt>
                <c:pt idx="1583">
                  <c:v>11.084</c:v>
                </c:pt>
                <c:pt idx="1584">
                  <c:v>11.090999999999999</c:v>
                </c:pt>
                <c:pt idx="1585">
                  <c:v>11.098000000000001</c:v>
                </c:pt>
                <c:pt idx="1586">
                  <c:v>11.105</c:v>
                </c:pt>
                <c:pt idx="1587">
                  <c:v>11.112</c:v>
                </c:pt>
                <c:pt idx="1588">
                  <c:v>11.119</c:v>
                </c:pt>
                <c:pt idx="1589">
                  <c:v>11.125999999999999</c:v>
                </c:pt>
                <c:pt idx="1590">
                  <c:v>11.132999999999999</c:v>
                </c:pt>
                <c:pt idx="1591">
                  <c:v>11.14</c:v>
                </c:pt>
                <c:pt idx="1592">
                  <c:v>11.147</c:v>
                </c:pt>
                <c:pt idx="1593">
                  <c:v>11.154</c:v>
                </c:pt>
                <c:pt idx="1594">
                  <c:v>11.161</c:v>
                </c:pt>
                <c:pt idx="1595">
                  <c:v>11.167999999999999</c:v>
                </c:pt>
                <c:pt idx="1596">
                  <c:v>11.175000000000001</c:v>
                </c:pt>
                <c:pt idx="1597">
                  <c:v>11.182</c:v>
                </c:pt>
                <c:pt idx="1598">
                  <c:v>11.189</c:v>
                </c:pt>
                <c:pt idx="1599">
                  <c:v>11.196</c:v>
                </c:pt>
                <c:pt idx="1600">
                  <c:v>11.202999999999999</c:v>
                </c:pt>
                <c:pt idx="1601">
                  <c:v>11.21</c:v>
                </c:pt>
                <c:pt idx="1602">
                  <c:v>11.217000000000001</c:v>
                </c:pt>
                <c:pt idx="1603">
                  <c:v>11.224</c:v>
                </c:pt>
                <c:pt idx="1604">
                  <c:v>11.231</c:v>
                </c:pt>
                <c:pt idx="1605">
                  <c:v>11.238</c:v>
                </c:pt>
                <c:pt idx="1606">
                  <c:v>11.244999999999999</c:v>
                </c:pt>
                <c:pt idx="1607">
                  <c:v>11.252000000000001</c:v>
                </c:pt>
                <c:pt idx="1608">
                  <c:v>11.259</c:v>
                </c:pt>
                <c:pt idx="1609">
                  <c:v>11.266</c:v>
                </c:pt>
                <c:pt idx="1610">
                  <c:v>11.273</c:v>
                </c:pt>
                <c:pt idx="1611">
                  <c:v>11.28</c:v>
                </c:pt>
                <c:pt idx="1612">
                  <c:v>11.287000000000001</c:v>
                </c:pt>
                <c:pt idx="1613">
                  <c:v>11.294</c:v>
                </c:pt>
                <c:pt idx="1614">
                  <c:v>11.301</c:v>
                </c:pt>
                <c:pt idx="1615">
                  <c:v>11.308</c:v>
                </c:pt>
                <c:pt idx="1616">
                  <c:v>11.315</c:v>
                </c:pt>
                <c:pt idx="1617">
                  <c:v>11.321999999999999</c:v>
                </c:pt>
                <c:pt idx="1618">
                  <c:v>11.329000000000001</c:v>
                </c:pt>
                <c:pt idx="1619">
                  <c:v>11.336</c:v>
                </c:pt>
                <c:pt idx="1620">
                  <c:v>11.343</c:v>
                </c:pt>
                <c:pt idx="1621">
                  <c:v>11.35</c:v>
                </c:pt>
                <c:pt idx="1622">
                  <c:v>11.356999999999999</c:v>
                </c:pt>
                <c:pt idx="1623">
                  <c:v>11.364000000000001</c:v>
                </c:pt>
                <c:pt idx="1624">
                  <c:v>11.371</c:v>
                </c:pt>
                <c:pt idx="1625">
                  <c:v>11.378</c:v>
                </c:pt>
                <c:pt idx="1626">
                  <c:v>11.385</c:v>
                </c:pt>
                <c:pt idx="1627">
                  <c:v>11.391999999999999</c:v>
                </c:pt>
                <c:pt idx="1628">
                  <c:v>11.398999999999999</c:v>
                </c:pt>
                <c:pt idx="1629">
                  <c:v>11.406000000000001</c:v>
                </c:pt>
                <c:pt idx="1630">
                  <c:v>11.413</c:v>
                </c:pt>
                <c:pt idx="1631">
                  <c:v>11.42</c:v>
                </c:pt>
                <c:pt idx="1632">
                  <c:v>11.427</c:v>
                </c:pt>
                <c:pt idx="1633">
                  <c:v>11.433999999999999</c:v>
                </c:pt>
                <c:pt idx="1634">
                  <c:v>11.441000000000001</c:v>
                </c:pt>
                <c:pt idx="1635">
                  <c:v>11.448</c:v>
                </c:pt>
                <c:pt idx="1636">
                  <c:v>11.455</c:v>
                </c:pt>
                <c:pt idx="1637">
                  <c:v>11.462</c:v>
                </c:pt>
                <c:pt idx="1638">
                  <c:v>11.468999999999999</c:v>
                </c:pt>
                <c:pt idx="1639">
                  <c:v>11.476000000000001</c:v>
                </c:pt>
                <c:pt idx="1640">
                  <c:v>11.483000000000001</c:v>
                </c:pt>
                <c:pt idx="1641">
                  <c:v>11.49</c:v>
                </c:pt>
                <c:pt idx="1642">
                  <c:v>11.497</c:v>
                </c:pt>
                <c:pt idx="1643">
                  <c:v>11.504</c:v>
                </c:pt>
                <c:pt idx="1644">
                  <c:v>11.510999999999999</c:v>
                </c:pt>
                <c:pt idx="1645">
                  <c:v>11.518000000000001</c:v>
                </c:pt>
                <c:pt idx="1646">
                  <c:v>11.525</c:v>
                </c:pt>
                <c:pt idx="1647">
                  <c:v>11.532</c:v>
                </c:pt>
                <c:pt idx="1648">
                  <c:v>11.539</c:v>
                </c:pt>
                <c:pt idx="1649">
                  <c:v>11.545999999999999</c:v>
                </c:pt>
                <c:pt idx="1650">
                  <c:v>11.553000000000001</c:v>
                </c:pt>
                <c:pt idx="1651">
                  <c:v>11.56</c:v>
                </c:pt>
                <c:pt idx="1652">
                  <c:v>11.567</c:v>
                </c:pt>
                <c:pt idx="1653">
                  <c:v>11.574</c:v>
                </c:pt>
                <c:pt idx="1654">
                  <c:v>11.581</c:v>
                </c:pt>
                <c:pt idx="1655">
                  <c:v>11.587999999999999</c:v>
                </c:pt>
                <c:pt idx="1656">
                  <c:v>11.595000000000001</c:v>
                </c:pt>
                <c:pt idx="1657">
                  <c:v>11.602</c:v>
                </c:pt>
                <c:pt idx="1658">
                  <c:v>11.609</c:v>
                </c:pt>
                <c:pt idx="1659">
                  <c:v>11.616</c:v>
                </c:pt>
                <c:pt idx="1660">
                  <c:v>11.622999999999999</c:v>
                </c:pt>
                <c:pt idx="1661">
                  <c:v>11.63</c:v>
                </c:pt>
                <c:pt idx="1662">
                  <c:v>11.637</c:v>
                </c:pt>
                <c:pt idx="1663">
                  <c:v>11.644</c:v>
                </c:pt>
                <c:pt idx="1664">
                  <c:v>11.651</c:v>
                </c:pt>
                <c:pt idx="1665">
                  <c:v>11.657999999999999</c:v>
                </c:pt>
                <c:pt idx="1666">
                  <c:v>11.664999999999999</c:v>
                </c:pt>
                <c:pt idx="1667">
                  <c:v>11.672000000000001</c:v>
                </c:pt>
                <c:pt idx="1668">
                  <c:v>11.679</c:v>
                </c:pt>
                <c:pt idx="1669">
                  <c:v>11.686</c:v>
                </c:pt>
                <c:pt idx="1670">
                  <c:v>11.693</c:v>
                </c:pt>
                <c:pt idx="1671">
                  <c:v>11.7</c:v>
                </c:pt>
                <c:pt idx="1672">
                  <c:v>11.707000000000001</c:v>
                </c:pt>
                <c:pt idx="1673">
                  <c:v>11.714</c:v>
                </c:pt>
                <c:pt idx="1674">
                  <c:v>11.721</c:v>
                </c:pt>
                <c:pt idx="1675">
                  <c:v>11.728</c:v>
                </c:pt>
                <c:pt idx="1676">
                  <c:v>11.734999999999999</c:v>
                </c:pt>
                <c:pt idx="1677">
                  <c:v>11.742000000000001</c:v>
                </c:pt>
                <c:pt idx="1678">
                  <c:v>11.749000000000001</c:v>
                </c:pt>
                <c:pt idx="1679">
                  <c:v>11.756</c:v>
                </c:pt>
                <c:pt idx="1680">
                  <c:v>11.763</c:v>
                </c:pt>
                <c:pt idx="1681">
                  <c:v>11.77</c:v>
                </c:pt>
                <c:pt idx="1682">
                  <c:v>11.776999999999999</c:v>
                </c:pt>
                <c:pt idx="1683">
                  <c:v>11.784000000000001</c:v>
                </c:pt>
                <c:pt idx="1684">
                  <c:v>11.791</c:v>
                </c:pt>
                <c:pt idx="1685">
                  <c:v>11.798</c:v>
                </c:pt>
                <c:pt idx="1686">
                  <c:v>11.805</c:v>
                </c:pt>
                <c:pt idx="1687">
                  <c:v>11.811999999999999</c:v>
                </c:pt>
                <c:pt idx="1688">
                  <c:v>11.819000000000001</c:v>
                </c:pt>
                <c:pt idx="1689">
                  <c:v>11.826000000000001</c:v>
                </c:pt>
                <c:pt idx="1690">
                  <c:v>11.833</c:v>
                </c:pt>
                <c:pt idx="1691">
                  <c:v>11.84</c:v>
                </c:pt>
                <c:pt idx="1692">
                  <c:v>11.847</c:v>
                </c:pt>
                <c:pt idx="1693">
                  <c:v>11.853999999999999</c:v>
                </c:pt>
                <c:pt idx="1694">
                  <c:v>11.861000000000001</c:v>
                </c:pt>
                <c:pt idx="1695">
                  <c:v>11.868</c:v>
                </c:pt>
                <c:pt idx="1696">
                  <c:v>11.875</c:v>
                </c:pt>
                <c:pt idx="1697">
                  <c:v>11.882</c:v>
                </c:pt>
                <c:pt idx="1698">
                  <c:v>11.888999999999999</c:v>
                </c:pt>
                <c:pt idx="1699">
                  <c:v>11.896000000000001</c:v>
                </c:pt>
                <c:pt idx="1700">
                  <c:v>11.903</c:v>
                </c:pt>
                <c:pt idx="1701">
                  <c:v>11.91</c:v>
                </c:pt>
                <c:pt idx="1702">
                  <c:v>11.917</c:v>
                </c:pt>
                <c:pt idx="1703">
                  <c:v>11.923999999999999</c:v>
                </c:pt>
                <c:pt idx="1704">
                  <c:v>11.930999999999999</c:v>
                </c:pt>
                <c:pt idx="1705">
                  <c:v>11.938000000000001</c:v>
                </c:pt>
                <c:pt idx="1706">
                  <c:v>11.945</c:v>
                </c:pt>
                <c:pt idx="1707">
                  <c:v>11.952</c:v>
                </c:pt>
                <c:pt idx="1708">
                  <c:v>11.959</c:v>
                </c:pt>
                <c:pt idx="1709">
                  <c:v>11.965999999999999</c:v>
                </c:pt>
                <c:pt idx="1710">
                  <c:v>11.973000000000001</c:v>
                </c:pt>
                <c:pt idx="1711">
                  <c:v>11.98</c:v>
                </c:pt>
                <c:pt idx="1712">
                  <c:v>11.987</c:v>
                </c:pt>
                <c:pt idx="1713">
                  <c:v>11.994</c:v>
                </c:pt>
                <c:pt idx="1714">
                  <c:v>12.000999999999999</c:v>
                </c:pt>
                <c:pt idx="1715">
                  <c:v>12.007999999999999</c:v>
                </c:pt>
                <c:pt idx="1716">
                  <c:v>12.015000000000001</c:v>
                </c:pt>
                <c:pt idx="1717">
                  <c:v>12.022</c:v>
                </c:pt>
                <c:pt idx="1718">
                  <c:v>12.029</c:v>
                </c:pt>
                <c:pt idx="1719">
                  <c:v>12.036</c:v>
                </c:pt>
                <c:pt idx="1720">
                  <c:v>12.042999999999999</c:v>
                </c:pt>
                <c:pt idx="1721">
                  <c:v>12.05</c:v>
                </c:pt>
                <c:pt idx="1722">
                  <c:v>12.057</c:v>
                </c:pt>
                <c:pt idx="1723">
                  <c:v>12.064</c:v>
                </c:pt>
                <c:pt idx="1724">
                  <c:v>12.071</c:v>
                </c:pt>
                <c:pt idx="1725">
                  <c:v>12.077999999999999</c:v>
                </c:pt>
                <c:pt idx="1726">
                  <c:v>12.085000000000001</c:v>
                </c:pt>
                <c:pt idx="1727">
                  <c:v>12.092000000000001</c:v>
                </c:pt>
                <c:pt idx="1728">
                  <c:v>12.099</c:v>
                </c:pt>
                <c:pt idx="1729">
                  <c:v>12.106</c:v>
                </c:pt>
                <c:pt idx="1730">
                  <c:v>12.113</c:v>
                </c:pt>
                <c:pt idx="1731">
                  <c:v>12.12</c:v>
                </c:pt>
                <c:pt idx="1732">
                  <c:v>12.127000000000001</c:v>
                </c:pt>
                <c:pt idx="1733">
                  <c:v>12.134</c:v>
                </c:pt>
                <c:pt idx="1734">
                  <c:v>12.141</c:v>
                </c:pt>
                <c:pt idx="1735">
                  <c:v>12.148</c:v>
                </c:pt>
                <c:pt idx="1736">
                  <c:v>12.154999999999999</c:v>
                </c:pt>
                <c:pt idx="1737">
                  <c:v>12.162000000000001</c:v>
                </c:pt>
                <c:pt idx="1738">
                  <c:v>12.169</c:v>
                </c:pt>
                <c:pt idx="1739">
                  <c:v>12.176</c:v>
                </c:pt>
                <c:pt idx="1740">
                  <c:v>12.183</c:v>
                </c:pt>
                <c:pt idx="1741">
                  <c:v>12.19</c:v>
                </c:pt>
                <c:pt idx="1742">
                  <c:v>12.196999999999999</c:v>
                </c:pt>
                <c:pt idx="1743">
                  <c:v>12.204000000000001</c:v>
                </c:pt>
                <c:pt idx="1744">
                  <c:v>12.211</c:v>
                </c:pt>
                <c:pt idx="1745">
                  <c:v>12.218</c:v>
                </c:pt>
                <c:pt idx="1746">
                  <c:v>12.225</c:v>
                </c:pt>
                <c:pt idx="1747">
                  <c:v>12.231999999999999</c:v>
                </c:pt>
                <c:pt idx="1748">
                  <c:v>12.239000000000001</c:v>
                </c:pt>
                <c:pt idx="1749">
                  <c:v>12.246</c:v>
                </c:pt>
                <c:pt idx="1750">
                  <c:v>12.253</c:v>
                </c:pt>
                <c:pt idx="1751">
                  <c:v>12.26</c:v>
                </c:pt>
                <c:pt idx="1752">
                  <c:v>12.266999999999999</c:v>
                </c:pt>
                <c:pt idx="1753">
                  <c:v>12.273999999999999</c:v>
                </c:pt>
                <c:pt idx="1754">
                  <c:v>12.281000000000001</c:v>
                </c:pt>
                <c:pt idx="1755">
                  <c:v>12.288</c:v>
                </c:pt>
                <c:pt idx="1756">
                  <c:v>12.295</c:v>
                </c:pt>
                <c:pt idx="1757">
                  <c:v>12.302</c:v>
                </c:pt>
                <c:pt idx="1758">
                  <c:v>12.308999999999999</c:v>
                </c:pt>
                <c:pt idx="1759">
                  <c:v>12.316000000000001</c:v>
                </c:pt>
                <c:pt idx="1760">
                  <c:v>12.323</c:v>
                </c:pt>
                <c:pt idx="1761">
                  <c:v>12.33</c:v>
                </c:pt>
                <c:pt idx="1762">
                  <c:v>12.337</c:v>
                </c:pt>
                <c:pt idx="1763">
                  <c:v>12.343999999999999</c:v>
                </c:pt>
                <c:pt idx="1764">
                  <c:v>12.351000000000001</c:v>
                </c:pt>
                <c:pt idx="1765">
                  <c:v>12.358000000000001</c:v>
                </c:pt>
                <c:pt idx="1766">
                  <c:v>12.365</c:v>
                </c:pt>
                <c:pt idx="1767">
                  <c:v>12.372</c:v>
                </c:pt>
                <c:pt idx="1768">
                  <c:v>12.379</c:v>
                </c:pt>
                <c:pt idx="1769">
                  <c:v>12.385999999999999</c:v>
                </c:pt>
                <c:pt idx="1770">
                  <c:v>12.393000000000001</c:v>
                </c:pt>
                <c:pt idx="1771">
                  <c:v>12.4</c:v>
                </c:pt>
                <c:pt idx="1772">
                  <c:v>12.407</c:v>
                </c:pt>
                <c:pt idx="1773">
                  <c:v>12.414</c:v>
                </c:pt>
                <c:pt idx="1774">
                  <c:v>12.420999999999999</c:v>
                </c:pt>
                <c:pt idx="1775">
                  <c:v>12.428000000000001</c:v>
                </c:pt>
                <c:pt idx="1776">
                  <c:v>12.435</c:v>
                </c:pt>
                <c:pt idx="1777">
                  <c:v>12.442</c:v>
                </c:pt>
                <c:pt idx="1778">
                  <c:v>12.449</c:v>
                </c:pt>
                <c:pt idx="1779">
                  <c:v>12.456</c:v>
                </c:pt>
                <c:pt idx="1780">
                  <c:v>12.462999999999999</c:v>
                </c:pt>
                <c:pt idx="1781">
                  <c:v>12.47</c:v>
                </c:pt>
                <c:pt idx="1782">
                  <c:v>12.477</c:v>
                </c:pt>
                <c:pt idx="1783">
                  <c:v>12.484</c:v>
                </c:pt>
                <c:pt idx="1784">
                  <c:v>12.491</c:v>
                </c:pt>
                <c:pt idx="1785">
                  <c:v>12.497999999999999</c:v>
                </c:pt>
                <c:pt idx="1786">
                  <c:v>12.505000000000001</c:v>
                </c:pt>
                <c:pt idx="1787">
                  <c:v>12.512</c:v>
                </c:pt>
                <c:pt idx="1788">
                  <c:v>12.519</c:v>
                </c:pt>
                <c:pt idx="1789">
                  <c:v>12.526</c:v>
                </c:pt>
                <c:pt idx="1790">
                  <c:v>12.532999999999999</c:v>
                </c:pt>
                <c:pt idx="1791">
                  <c:v>12.54</c:v>
                </c:pt>
                <c:pt idx="1792">
                  <c:v>12.547000000000001</c:v>
                </c:pt>
                <c:pt idx="1793">
                  <c:v>12.554</c:v>
                </c:pt>
                <c:pt idx="1794">
                  <c:v>12.561</c:v>
                </c:pt>
                <c:pt idx="1795">
                  <c:v>12.568</c:v>
                </c:pt>
                <c:pt idx="1796">
                  <c:v>12.574999999999999</c:v>
                </c:pt>
                <c:pt idx="1797">
                  <c:v>12.582000000000001</c:v>
                </c:pt>
                <c:pt idx="1798">
                  <c:v>12.589</c:v>
                </c:pt>
                <c:pt idx="1799">
                  <c:v>12.596</c:v>
                </c:pt>
                <c:pt idx="1800">
                  <c:v>12.603</c:v>
                </c:pt>
                <c:pt idx="1801">
                  <c:v>12.61</c:v>
                </c:pt>
                <c:pt idx="1802">
                  <c:v>12.617000000000001</c:v>
                </c:pt>
                <c:pt idx="1803">
                  <c:v>12.624000000000001</c:v>
                </c:pt>
                <c:pt idx="1804">
                  <c:v>12.631</c:v>
                </c:pt>
                <c:pt idx="1805">
                  <c:v>12.638</c:v>
                </c:pt>
                <c:pt idx="1806">
                  <c:v>12.645</c:v>
                </c:pt>
                <c:pt idx="1807">
                  <c:v>12.651999999999999</c:v>
                </c:pt>
                <c:pt idx="1808">
                  <c:v>12.659000000000001</c:v>
                </c:pt>
                <c:pt idx="1809">
                  <c:v>12.666</c:v>
                </c:pt>
                <c:pt idx="1810">
                  <c:v>12.673</c:v>
                </c:pt>
                <c:pt idx="1811">
                  <c:v>12.68</c:v>
                </c:pt>
                <c:pt idx="1812">
                  <c:v>12.686999999999999</c:v>
                </c:pt>
                <c:pt idx="1813">
                  <c:v>12.694000000000001</c:v>
                </c:pt>
                <c:pt idx="1814">
                  <c:v>12.701000000000001</c:v>
                </c:pt>
                <c:pt idx="1815">
                  <c:v>12.708</c:v>
                </c:pt>
                <c:pt idx="1816">
                  <c:v>12.715</c:v>
                </c:pt>
                <c:pt idx="1817">
                  <c:v>12.722</c:v>
                </c:pt>
                <c:pt idx="1818">
                  <c:v>12.728999999999999</c:v>
                </c:pt>
                <c:pt idx="1819">
                  <c:v>12.736000000000001</c:v>
                </c:pt>
                <c:pt idx="1820">
                  <c:v>12.743</c:v>
                </c:pt>
                <c:pt idx="1821">
                  <c:v>12.75</c:v>
                </c:pt>
                <c:pt idx="1822">
                  <c:v>12.757</c:v>
                </c:pt>
                <c:pt idx="1823">
                  <c:v>12.763999999999999</c:v>
                </c:pt>
                <c:pt idx="1824">
                  <c:v>12.771000000000001</c:v>
                </c:pt>
                <c:pt idx="1825">
                  <c:v>12.778</c:v>
                </c:pt>
                <c:pt idx="1826">
                  <c:v>12.785</c:v>
                </c:pt>
                <c:pt idx="1827">
                  <c:v>12.792</c:v>
                </c:pt>
                <c:pt idx="1828">
                  <c:v>12.798999999999999</c:v>
                </c:pt>
                <c:pt idx="1829">
                  <c:v>12.805999999999999</c:v>
                </c:pt>
                <c:pt idx="1830">
                  <c:v>12.813000000000001</c:v>
                </c:pt>
                <c:pt idx="1831">
                  <c:v>12.82</c:v>
                </c:pt>
                <c:pt idx="1832">
                  <c:v>12.827</c:v>
                </c:pt>
                <c:pt idx="1833">
                  <c:v>12.834</c:v>
                </c:pt>
                <c:pt idx="1834">
                  <c:v>12.840999999999999</c:v>
                </c:pt>
                <c:pt idx="1835">
                  <c:v>12.848000000000001</c:v>
                </c:pt>
                <c:pt idx="1836">
                  <c:v>12.855</c:v>
                </c:pt>
                <c:pt idx="1837">
                  <c:v>12.862</c:v>
                </c:pt>
                <c:pt idx="1838">
                  <c:v>12.869</c:v>
                </c:pt>
                <c:pt idx="1839">
                  <c:v>12.875999999999999</c:v>
                </c:pt>
                <c:pt idx="1840">
                  <c:v>12.882999999999999</c:v>
                </c:pt>
                <c:pt idx="1841">
                  <c:v>12.89</c:v>
                </c:pt>
                <c:pt idx="1842">
                  <c:v>12.897</c:v>
                </c:pt>
                <c:pt idx="1843">
                  <c:v>12.904</c:v>
                </c:pt>
                <c:pt idx="1844">
                  <c:v>12.911</c:v>
                </c:pt>
                <c:pt idx="1845">
                  <c:v>12.917999999999999</c:v>
                </c:pt>
                <c:pt idx="1846">
                  <c:v>12.925000000000001</c:v>
                </c:pt>
                <c:pt idx="1847">
                  <c:v>12.932</c:v>
                </c:pt>
                <c:pt idx="1848">
                  <c:v>12.939</c:v>
                </c:pt>
                <c:pt idx="1849">
                  <c:v>12.946</c:v>
                </c:pt>
                <c:pt idx="1850">
                  <c:v>12.952999999999999</c:v>
                </c:pt>
                <c:pt idx="1851">
                  <c:v>12.96</c:v>
                </c:pt>
                <c:pt idx="1852">
                  <c:v>12.967000000000001</c:v>
                </c:pt>
                <c:pt idx="1853">
                  <c:v>12.974</c:v>
                </c:pt>
                <c:pt idx="1854">
                  <c:v>12.981</c:v>
                </c:pt>
                <c:pt idx="1855">
                  <c:v>12.988</c:v>
                </c:pt>
                <c:pt idx="1856">
                  <c:v>12.994999999999999</c:v>
                </c:pt>
                <c:pt idx="1857">
                  <c:v>13.002000000000001</c:v>
                </c:pt>
                <c:pt idx="1858">
                  <c:v>13.009</c:v>
                </c:pt>
                <c:pt idx="1859">
                  <c:v>13.016</c:v>
                </c:pt>
                <c:pt idx="1860">
                  <c:v>13.023</c:v>
                </c:pt>
                <c:pt idx="1861">
                  <c:v>13.03</c:v>
                </c:pt>
                <c:pt idx="1862">
                  <c:v>13.037000000000001</c:v>
                </c:pt>
                <c:pt idx="1863">
                  <c:v>13.044</c:v>
                </c:pt>
                <c:pt idx="1864">
                  <c:v>13.051</c:v>
                </c:pt>
                <c:pt idx="1865">
                  <c:v>13.058</c:v>
                </c:pt>
                <c:pt idx="1866">
                  <c:v>13.065</c:v>
                </c:pt>
                <c:pt idx="1867">
                  <c:v>13.071999999999999</c:v>
                </c:pt>
                <c:pt idx="1868">
                  <c:v>13.079000000000001</c:v>
                </c:pt>
                <c:pt idx="1869">
                  <c:v>13.086</c:v>
                </c:pt>
                <c:pt idx="1870">
                  <c:v>13.093</c:v>
                </c:pt>
                <c:pt idx="1871">
                  <c:v>13.1</c:v>
                </c:pt>
                <c:pt idx="1872">
                  <c:v>13.106999999999999</c:v>
                </c:pt>
                <c:pt idx="1873">
                  <c:v>13.114000000000001</c:v>
                </c:pt>
                <c:pt idx="1874">
                  <c:v>13.121</c:v>
                </c:pt>
                <c:pt idx="1875">
                  <c:v>13.128</c:v>
                </c:pt>
                <c:pt idx="1876">
                  <c:v>13.135</c:v>
                </c:pt>
                <c:pt idx="1877">
                  <c:v>13.141999999999999</c:v>
                </c:pt>
                <c:pt idx="1878">
                  <c:v>13.148999999999999</c:v>
                </c:pt>
                <c:pt idx="1879">
                  <c:v>13.156000000000001</c:v>
                </c:pt>
                <c:pt idx="1880">
                  <c:v>13.163</c:v>
                </c:pt>
                <c:pt idx="1881">
                  <c:v>13.17</c:v>
                </c:pt>
                <c:pt idx="1882">
                  <c:v>13.177</c:v>
                </c:pt>
                <c:pt idx="1883">
                  <c:v>13.183999999999999</c:v>
                </c:pt>
                <c:pt idx="1884">
                  <c:v>13.191000000000001</c:v>
                </c:pt>
                <c:pt idx="1885">
                  <c:v>13.198</c:v>
                </c:pt>
                <c:pt idx="1886">
                  <c:v>13.205</c:v>
                </c:pt>
                <c:pt idx="1887">
                  <c:v>13.212</c:v>
                </c:pt>
                <c:pt idx="1888">
                  <c:v>13.218999999999999</c:v>
                </c:pt>
                <c:pt idx="1889">
                  <c:v>13.226000000000001</c:v>
                </c:pt>
                <c:pt idx="1890">
                  <c:v>13.233000000000001</c:v>
                </c:pt>
                <c:pt idx="1891">
                  <c:v>13.24</c:v>
                </c:pt>
                <c:pt idx="1892">
                  <c:v>13.247</c:v>
                </c:pt>
                <c:pt idx="1893">
                  <c:v>13.254</c:v>
                </c:pt>
                <c:pt idx="1894">
                  <c:v>13.260999999999999</c:v>
                </c:pt>
                <c:pt idx="1895">
                  <c:v>13.268000000000001</c:v>
                </c:pt>
                <c:pt idx="1896">
                  <c:v>13.275</c:v>
                </c:pt>
                <c:pt idx="1897">
                  <c:v>13.282</c:v>
                </c:pt>
                <c:pt idx="1898">
                  <c:v>13.289</c:v>
                </c:pt>
                <c:pt idx="1899">
                  <c:v>13.295999999999999</c:v>
                </c:pt>
                <c:pt idx="1900">
                  <c:v>13.303000000000001</c:v>
                </c:pt>
                <c:pt idx="1901">
                  <c:v>13.31</c:v>
                </c:pt>
                <c:pt idx="1902">
                  <c:v>13.317</c:v>
                </c:pt>
                <c:pt idx="1903">
                  <c:v>13.324</c:v>
                </c:pt>
                <c:pt idx="1904">
                  <c:v>13.331</c:v>
                </c:pt>
                <c:pt idx="1905">
                  <c:v>13.337999999999999</c:v>
                </c:pt>
                <c:pt idx="1906">
                  <c:v>13.345000000000001</c:v>
                </c:pt>
                <c:pt idx="1907">
                  <c:v>13.352</c:v>
                </c:pt>
                <c:pt idx="1908">
                  <c:v>13.359</c:v>
                </c:pt>
                <c:pt idx="1909">
                  <c:v>13.366</c:v>
                </c:pt>
                <c:pt idx="1910">
                  <c:v>13.372999999999999</c:v>
                </c:pt>
                <c:pt idx="1911">
                  <c:v>13.38</c:v>
                </c:pt>
                <c:pt idx="1912">
                  <c:v>13.387</c:v>
                </c:pt>
                <c:pt idx="1913">
                  <c:v>13.394</c:v>
                </c:pt>
                <c:pt idx="1914">
                  <c:v>13.401</c:v>
                </c:pt>
                <c:pt idx="1915">
                  <c:v>13.407999999999999</c:v>
                </c:pt>
                <c:pt idx="1916">
                  <c:v>13.414999999999999</c:v>
                </c:pt>
                <c:pt idx="1917">
                  <c:v>13.422000000000001</c:v>
                </c:pt>
                <c:pt idx="1918">
                  <c:v>13.429</c:v>
                </c:pt>
                <c:pt idx="1919">
                  <c:v>13.436</c:v>
                </c:pt>
                <c:pt idx="1920">
                  <c:v>13.443</c:v>
                </c:pt>
                <c:pt idx="1921">
                  <c:v>13.45</c:v>
                </c:pt>
                <c:pt idx="1922">
                  <c:v>13.457000000000001</c:v>
                </c:pt>
                <c:pt idx="1923">
                  <c:v>13.464</c:v>
                </c:pt>
                <c:pt idx="1924">
                  <c:v>13.471</c:v>
                </c:pt>
                <c:pt idx="1925">
                  <c:v>13.478</c:v>
                </c:pt>
                <c:pt idx="1926">
                  <c:v>13.484999999999999</c:v>
                </c:pt>
                <c:pt idx="1927">
                  <c:v>13.492000000000001</c:v>
                </c:pt>
                <c:pt idx="1928">
                  <c:v>13.499000000000001</c:v>
                </c:pt>
                <c:pt idx="1929">
                  <c:v>13.506</c:v>
                </c:pt>
                <c:pt idx="1930">
                  <c:v>13.513</c:v>
                </c:pt>
                <c:pt idx="1931">
                  <c:v>13.52</c:v>
                </c:pt>
                <c:pt idx="1932">
                  <c:v>13.526999999999999</c:v>
                </c:pt>
                <c:pt idx="1933">
                  <c:v>13.534000000000001</c:v>
                </c:pt>
                <c:pt idx="1934">
                  <c:v>13.541</c:v>
                </c:pt>
                <c:pt idx="1935">
                  <c:v>13.548</c:v>
                </c:pt>
                <c:pt idx="1936">
                  <c:v>13.555</c:v>
                </c:pt>
                <c:pt idx="1937">
                  <c:v>13.561999999999999</c:v>
                </c:pt>
                <c:pt idx="1938">
                  <c:v>13.569000000000001</c:v>
                </c:pt>
                <c:pt idx="1939">
                  <c:v>13.576000000000001</c:v>
                </c:pt>
                <c:pt idx="1940">
                  <c:v>13.583</c:v>
                </c:pt>
                <c:pt idx="1941">
                  <c:v>13.59</c:v>
                </c:pt>
                <c:pt idx="1942">
                  <c:v>13.597</c:v>
                </c:pt>
                <c:pt idx="1943">
                  <c:v>13.603999999999999</c:v>
                </c:pt>
                <c:pt idx="1944">
                  <c:v>13.611000000000001</c:v>
                </c:pt>
                <c:pt idx="1945">
                  <c:v>13.618</c:v>
                </c:pt>
                <c:pt idx="1946">
                  <c:v>13.625</c:v>
                </c:pt>
                <c:pt idx="1947">
                  <c:v>13.632</c:v>
                </c:pt>
                <c:pt idx="1948">
                  <c:v>13.638999999999999</c:v>
                </c:pt>
                <c:pt idx="1949">
                  <c:v>13.646000000000001</c:v>
                </c:pt>
                <c:pt idx="1950">
                  <c:v>13.653</c:v>
                </c:pt>
                <c:pt idx="1951">
                  <c:v>13.66</c:v>
                </c:pt>
                <c:pt idx="1952">
                  <c:v>13.667</c:v>
                </c:pt>
                <c:pt idx="1953">
                  <c:v>13.673999999999999</c:v>
                </c:pt>
                <c:pt idx="1954">
                  <c:v>13.680999999999999</c:v>
                </c:pt>
                <c:pt idx="1955">
                  <c:v>13.688000000000001</c:v>
                </c:pt>
                <c:pt idx="1956">
                  <c:v>13.695</c:v>
                </c:pt>
                <c:pt idx="1957">
                  <c:v>13.702</c:v>
                </c:pt>
                <c:pt idx="1958">
                  <c:v>13.709</c:v>
                </c:pt>
                <c:pt idx="1959">
                  <c:v>13.715999999999999</c:v>
                </c:pt>
                <c:pt idx="1960">
                  <c:v>13.723000000000001</c:v>
                </c:pt>
                <c:pt idx="1961">
                  <c:v>13.73</c:v>
                </c:pt>
                <c:pt idx="1962">
                  <c:v>13.737</c:v>
                </c:pt>
                <c:pt idx="1963">
                  <c:v>13.744</c:v>
                </c:pt>
                <c:pt idx="1964">
                  <c:v>13.750999999999999</c:v>
                </c:pt>
                <c:pt idx="1965">
                  <c:v>13.757999999999999</c:v>
                </c:pt>
                <c:pt idx="1966">
                  <c:v>13.765000000000001</c:v>
                </c:pt>
                <c:pt idx="1967">
                  <c:v>13.772</c:v>
                </c:pt>
                <c:pt idx="1968">
                  <c:v>13.779</c:v>
                </c:pt>
                <c:pt idx="1969">
                  <c:v>13.786</c:v>
                </c:pt>
                <c:pt idx="1970">
                  <c:v>13.792999999999999</c:v>
                </c:pt>
                <c:pt idx="1971">
                  <c:v>13.8</c:v>
                </c:pt>
                <c:pt idx="1972">
                  <c:v>13.807</c:v>
                </c:pt>
                <c:pt idx="1973">
                  <c:v>13.814</c:v>
                </c:pt>
                <c:pt idx="1974">
                  <c:v>13.821</c:v>
                </c:pt>
                <c:pt idx="1975">
                  <c:v>13.827999999999999</c:v>
                </c:pt>
                <c:pt idx="1976">
                  <c:v>13.835000000000001</c:v>
                </c:pt>
                <c:pt idx="1977">
                  <c:v>13.842000000000001</c:v>
                </c:pt>
                <c:pt idx="1978">
                  <c:v>13.849</c:v>
                </c:pt>
                <c:pt idx="1979">
                  <c:v>13.856</c:v>
                </c:pt>
                <c:pt idx="1980">
                  <c:v>13.863</c:v>
                </c:pt>
                <c:pt idx="1981">
                  <c:v>13.87</c:v>
                </c:pt>
                <c:pt idx="1982">
                  <c:v>13.877000000000001</c:v>
                </c:pt>
                <c:pt idx="1983">
                  <c:v>13.884</c:v>
                </c:pt>
                <c:pt idx="1984">
                  <c:v>13.891</c:v>
                </c:pt>
                <c:pt idx="1985">
                  <c:v>13.898</c:v>
                </c:pt>
                <c:pt idx="1986">
                  <c:v>13.904999999999999</c:v>
                </c:pt>
                <c:pt idx="1987">
                  <c:v>13.912000000000001</c:v>
                </c:pt>
                <c:pt idx="1988">
                  <c:v>13.919</c:v>
                </c:pt>
                <c:pt idx="1989">
                  <c:v>13.926</c:v>
                </c:pt>
                <c:pt idx="1990">
                  <c:v>13.933</c:v>
                </c:pt>
                <c:pt idx="1991">
                  <c:v>13.94</c:v>
                </c:pt>
                <c:pt idx="1992">
                  <c:v>13.946999999999999</c:v>
                </c:pt>
                <c:pt idx="1993">
                  <c:v>13.954000000000001</c:v>
                </c:pt>
                <c:pt idx="1994">
                  <c:v>13.961</c:v>
                </c:pt>
                <c:pt idx="1995">
                  <c:v>13.968</c:v>
                </c:pt>
                <c:pt idx="1996">
                  <c:v>13.975</c:v>
                </c:pt>
                <c:pt idx="1997">
                  <c:v>13.981999999999999</c:v>
                </c:pt>
                <c:pt idx="1998">
                  <c:v>13.989000000000001</c:v>
                </c:pt>
                <c:pt idx="1999">
                  <c:v>13.996</c:v>
                </c:pt>
                <c:pt idx="2000">
                  <c:v>14.003</c:v>
                </c:pt>
                <c:pt idx="2001">
                  <c:v>14.01</c:v>
                </c:pt>
                <c:pt idx="2002">
                  <c:v>14.016999999999999</c:v>
                </c:pt>
                <c:pt idx="2003">
                  <c:v>14.023999999999999</c:v>
                </c:pt>
                <c:pt idx="2004">
                  <c:v>14.031000000000001</c:v>
                </c:pt>
                <c:pt idx="2005">
                  <c:v>14.038</c:v>
                </c:pt>
                <c:pt idx="2006">
                  <c:v>14.045</c:v>
                </c:pt>
                <c:pt idx="2007">
                  <c:v>14.052</c:v>
                </c:pt>
                <c:pt idx="2008">
                  <c:v>14.058999999999999</c:v>
                </c:pt>
                <c:pt idx="2009">
                  <c:v>14.066000000000001</c:v>
                </c:pt>
                <c:pt idx="2010">
                  <c:v>14.073</c:v>
                </c:pt>
                <c:pt idx="2011">
                  <c:v>14.08</c:v>
                </c:pt>
                <c:pt idx="2012">
                  <c:v>14.087</c:v>
                </c:pt>
                <c:pt idx="2013">
                  <c:v>14.093999999999999</c:v>
                </c:pt>
                <c:pt idx="2014">
                  <c:v>14.101000000000001</c:v>
                </c:pt>
                <c:pt idx="2015">
                  <c:v>14.108000000000001</c:v>
                </c:pt>
                <c:pt idx="2016">
                  <c:v>14.115</c:v>
                </c:pt>
                <c:pt idx="2017">
                  <c:v>14.122</c:v>
                </c:pt>
                <c:pt idx="2018">
                  <c:v>14.129</c:v>
                </c:pt>
                <c:pt idx="2019">
                  <c:v>14.135999999999999</c:v>
                </c:pt>
                <c:pt idx="2020">
                  <c:v>14.143000000000001</c:v>
                </c:pt>
                <c:pt idx="2021">
                  <c:v>14.15</c:v>
                </c:pt>
                <c:pt idx="2022">
                  <c:v>14.157</c:v>
                </c:pt>
                <c:pt idx="2023">
                  <c:v>14.164</c:v>
                </c:pt>
                <c:pt idx="2024">
                  <c:v>14.170999999999999</c:v>
                </c:pt>
                <c:pt idx="2025">
                  <c:v>14.178000000000001</c:v>
                </c:pt>
                <c:pt idx="2026">
                  <c:v>14.185</c:v>
                </c:pt>
                <c:pt idx="2027">
                  <c:v>14.192</c:v>
                </c:pt>
                <c:pt idx="2028">
                  <c:v>14.199</c:v>
                </c:pt>
                <c:pt idx="2029">
                  <c:v>14.206</c:v>
                </c:pt>
                <c:pt idx="2030">
                  <c:v>14.212999999999999</c:v>
                </c:pt>
                <c:pt idx="2031">
                  <c:v>14.22</c:v>
                </c:pt>
                <c:pt idx="2032">
                  <c:v>14.227</c:v>
                </c:pt>
                <c:pt idx="2033">
                  <c:v>14.234</c:v>
                </c:pt>
                <c:pt idx="2034">
                  <c:v>14.241</c:v>
                </c:pt>
                <c:pt idx="2035">
                  <c:v>14.247999999999999</c:v>
                </c:pt>
                <c:pt idx="2036">
                  <c:v>14.255000000000001</c:v>
                </c:pt>
                <c:pt idx="2037">
                  <c:v>14.262</c:v>
                </c:pt>
                <c:pt idx="2038">
                  <c:v>14.269</c:v>
                </c:pt>
                <c:pt idx="2039">
                  <c:v>14.276</c:v>
                </c:pt>
                <c:pt idx="2040">
                  <c:v>14.282999999999999</c:v>
                </c:pt>
                <c:pt idx="2041">
                  <c:v>14.29</c:v>
                </c:pt>
                <c:pt idx="2042">
                  <c:v>14.297000000000001</c:v>
                </c:pt>
                <c:pt idx="2043">
                  <c:v>14.304</c:v>
                </c:pt>
                <c:pt idx="2044">
                  <c:v>14.311</c:v>
                </c:pt>
                <c:pt idx="2045">
                  <c:v>14.318</c:v>
                </c:pt>
                <c:pt idx="2046">
                  <c:v>14.324999999999999</c:v>
                </c:pt>
                <c:pt idx="2047">
                  <c:v>14.332000000000001</c:v>
                </c:pt>
                <c:pt idx="2048">
                  <c:v>14.339</c:v>
                </c:pt>
                <c:pt idx="2049">
                  <c:v>14.346</c:v>
                </c:pt>
                <c:pt idx="2050">
                  <c:v>14.353</c:v>
                </c:pt>
                <c:pt idx="2051">
                  <c:v>14.36</c:v>
                </c:pt>
                <c:pt idx="2052">
                  <c:v>14.367000000000001</c:v>
                </c:pt>
                <c:pt idx="2053">
                  <c:v>14.374000000000001</c:v>
                </c:pt>
                <c:pt idx="2054">
                  <c:v>14.381</c:v>
                </c:pt>
                <c:pt idx="2055">
                  <c:v>14.388</c:v>
                </c:pt>
                <c:pt idx="2056">
                  <c:v>14.395</c:v>
                </c:pt>
                <c:pt idx="2057">
                  <c:v>14.401999999999999</c:v>
                </c:pt>
                <c:pt idx="2058">
                  <c:v>14.409000000000001</c:v>
                </c:pt>
                <c:pt idx="2059">
                  <c:v>14.416</c:v>
                </c:pt>
                <c:pt idx="2060">
                  <c:v>14.423</c:v>
                </c:pt>
                <c:pt idx="2061">
                  <c:v>14.43</c:v>
                </c:pt>
                <c:pt idx="2062">
                  <c:v>14.436999999999999</c:v>
                </c:pt>
                <c:pt idx="2063">
                  <c:v>14.444000000000001</c:v>
                </c:pt>
                <c:pt idx="2064">
                  <c:v>14.451000000000001</c:v>
                </c:pt>
                <c:pt idx="2065">
                  <c:v>14.458</c:v>
                </c:pt>
                <c:pt idx="2066">
                  <c:v>14.465</c:v>
                </c:pt>
                <c:pt idx="2067">
                  <c:v>14.472</c:v>
                </c:pt>
                <c:pt idx="2068">
                  <c:v>14.478999999999999</c:v>
                </c:pt>
                <c:pt idx="2069">
                  <c:v>14.486000000000001</c:v>
                </c:pt>
                <c:pt idx="2070">
                  <c:v>14.493</c:v>
                </c:pt>
                <c:pt idx="2071">
                  <c:v>14.5</c:v>
                </c:pt>
                <c:pt idx="2072">
                  <c:v>14.507</c:v>
                </c:pt>
                <c:pt idx="2073">
                  <c:v>14.513999999999999</c:v>
                </c:pt>
                <c:pt idx="2074">
                  <c:v>14.521000000000001</c:v>
                </c:pt>
                <c:pt idx="2075">
                  <c:v>14.528</c:v>
                </c:pt>
                <c:pt idx="2076">
                  <c:v>14.535</c:v>
                </c:pt>
                <c:pt idx="2077">
                  <c:v>14.542</c:v>
                </c:pt>
                <c:pt idx="2078">
                  <c:v>14.548999999999999</c:v>
                </c:pt>
                <c:pt idx="2079">
                  <c:v>14.555999999999999</c:v>
                </c:pt>
                <c:pt idx="2080">
                  <c:v>14.563000000000001</c:v>
                </c:pt>
                <c:pt idx="2081">
                  <c:v>14.57</c:v>
                </c:pt>
                <c:pt idx="2082">
                  <c:v>14.577</c:v>
                </c:pt>
                <c:pt idx="2083">
                  <c:v>14.584</c:v>
                </c:pt>
                <c:pt idx="2084">
                  <c:v>14.590999999999999</c:v>
                </c:pt>
                <c:pt idx="2085">
                  <c:v>14.598000000000001</c:v>
                </c:pt>
                <c:pt idx="2086">
                  <c:v>14.605</c:v>
                </c:pt>
                <c:pt idx="2087">
                  <c:v>14.612</c:v>
                </c:pt>
                <c:pt idx="2088">
                  <c:v>14.619</c:v>
                </c:pt>
                <c:pt idx="2089">
                  <c:v>14.625999999999999</c:v>
                </c:pt>
                <c:pt idx="2090">
                  <c:v>14.632999999999999</c:v>
                </c:pt>
                <c:pt idx="2091">
                  <c:v>14.64</c:v>
                </c:pt>
                <c:pt idx="2092">
                  <c:v>14.647</c:v>
                </c:pt>
                <c:pt idx="2093">
                  <c:v>14.654</c:v>
                </c:pt>
                <c:pt idx="2094">
                  <c:v>14.661</c:v>
                </c:pt>
                <c:pt idx="2095">
                  <c:v>14.667999999999999</c:v>
                </c:pt>
                <c:pt idx="2096">
                  <c:v>14.675000000000001</c:v>
                </c:pt>
                <c:pt idx="2097">
                  <c:v>14.682</c:v>
                </c:pt>
                <c:pt idx="2098">
                  <c:v>14.689</c:v>
                </c:pt>
                <c:pt idx="2099">
                  <c:v>14.696</c:v>
                </c:pt>
                <c:pt idx="2100">
                  <c:v>14.702999999999999</c:v>
                </c:pt>
                <c:pt idx="2101">
                  <c:v>14.71</c:v>
                </c:pt>
                <c:pt idx="2102">
                  <c:v>14.717000000000001</c:v>
                </c:pt>
                <c:pt idx="2103">
                  <c:v>14.724</c:v>
                </c:pt>
                <c:pt idx="2104">
                  <c:v>14.731</c:v>
                </c:pt>
                <c:pt idx="2105">
                  <c:v>14.738</c:v>
                </c:pt>
                <c:pt idx="2106">
                  <c:v>14.744999999999999</c:v>
                </c:pt>
                <c:pt idx="2107">
                  <c:v>14.752000000000001</c:v>
                </c:pt>
                <c:pt idx="2108">
                  <c:v>14.759</c:v>
                </c:pt>
                <c:pt idx="2109">
                  <c:v>14.766</c:v>
                </c:pt>
                <c:pt idx="2110">
                  <c:v>14.773</c:v>
                </c:pt>
                <c:pt idx="2111">
                  <c:v>14.78</c:v>
                </c:pt>
                <c:pt idx="2112">
                  <c:v>14.787000000000001</c:v>
                </c:pt>
                <c:pt idx="2113">
                  <c:v>14.794</c:v>
                </c:pt>
                <c:pt idx="2114">
                  <c:v>14.801</c:v>
                </c:pt>
                <c:pt idx="2115">
                  <c:v>14.808</c:v>
                </c:pt>
                <c:pt idx="2116">
                  <c:v>14.815</c:v>
                </c:pt>
                <c:pt idx="2117">
                  <c:v>14.821999999999999</c:v>
                </c:pt>
                <c:pt idx="2118">
                  <c:v>14.829000000000001</c:v>
                </c:pt>
                <c:pt idx="2119">
                  <c:v>14.836</c:v>
                </c:pt>
                <c:pt idx="2120">
                  <c:v>14.843</c:v>
                </c:pt>
                <c:pt idx="2121">
                  <c:v>14.85</c:v>
                </c:pt>
                <c:pt idx="2122">
                  <c:v>14.856999999999999</c:v>
                </c:pt>
                <c:pt idx="2123">
                  <c:v>14.864000000000001</c:v>
                </c:pt>
                <c:pt idx="2124">
                  <c:v>14.871</c:v>
                </c:pt>
                <c:pt idx="2125">
                  <c:v>14.878</c:v>
                </c:pt>
                <c:pt idx="2126">
                  <c:v>14.885</c:v>
                </c:pt>
                <c:pt idx="2127">
                  <c:v>14.891999999999999</c:v>
                </c:pt>
                <c:pt idx="2128">
                  <c:v>14.898999999999999</c:v>
                </c:pt>
                <c:pt idx="2129">
                  <c:v>14.906000000000001</c:v>
                </c:pt>
                <c:pt idx="2130">
                  <c:v>14.913</c:v>
                </c:pt>
                <c:pt idx="2131">
                  <c:v>14.92</c:v>
                </c:pt>
                <c:pt idx="2132">
                  <c:v>14.927</c:v>
                </c:pt>
                <c:pt idx="2133">
                  <c:v>14.933999999999999</c:v>
                </c:pt>
                <c:pt idx="2134">
                  <c:v>14.941000000000001</c:v>
                </c:pt>
                <c:pt idx="2135">
                  <c:v>14.948</c:v>
                </c:pt>
                <c:pt idx="2136">
                  <c:v>14.955</c:v>
                </c:pt>
                <c:pt idx="2137">
                  <c:v>14.962</c:v>
                </c:pt>
                <c:pt idx="2138">
                  <c:v>14.968999999999999</c:v>
                </c:pt>
                <c:pt idx="2139">
                  <c:v>14.976000000000001</c:v>
                </c:pt>
                <c:pt idx="2140">
                  <c:v>14.983000000000001</c:v>
                </c:pt>
                <c:pt idx="2141">
                  <c:v>14.99</c:v>
                </c:pt>
                <c:pt idx="2142">
                  <c:v>14.997</c:v>
                </c:pt>
              </c:numCache>
            </c:numRef>
          </c:xVal>
          <c:yVal>
            <c:numRef>
              <c:f>'analysis-100'!$B$2:$B$2144</c:f>
              <c:numCache>
                <c:formatCode>General</c:formatCode>
                <c:ptCount val="2143"/>
                <c:pt idx="0">
                  <c:v>2.53295898E-2</c:v>
                </c:pt>
                <c:pt idx="1">
                  <c:v>2.4261474599999999E-2</c:v>
                </c:pt>
                <c:pt idx="2">
                  <c:v>2.5177002E-2</c:v>
                </c:pt>
                <c:pt idx="3">
                  <c:v>2.99072266E-2</c:v>
                </c:pt>
                <c:pt idx="4">
                  <c:v>3.09753418E-2</c:v>
                </c:pt>
                <c:pt idx="5">
                  <c:v>3.1280517600000002E-2</c:v>
                </c:pt>
                <c:pt idx="6">
                  <c:v>3.4942626999999997E-2</c:v>
                </c:pt>
                <c:pt idx="7">
                  <c:v>3.5705566399999999E-2</c:v>
                </c:pt>
                <c:pt idx="8">
                  <c:v>3.5247802699999997E-2</c:v>
                </c:pt>
                <c:pt idx="9">
                  <c:v>3.8146972699999997E-2</c:v>
                </c:pt>
                <c:pt idx="10">
                  <c:v>3.6621093799999997E-2</c:v>
                </c:pt>
                <c:pt idx="11">
                  <c:v>3.8757324199999998E-2</c:v>
                </c:pt>
                <c:pt idx="12">
                  <c:v>4.2114257799999999E-2</c:v>
                </c:pt>
                <c:pt idx="13">
                  <c:v>3.9672851600000003E-2</c:v>
                </c:pt>
                <c:pt idx="14">
                  <c:v>3.90625E-2</c:v>
                </c:pt>
                <c:pt idx="15">
                  <c:v>3.9367675800000002E-2</c:v>
                </c:pt>
                <c:pt idx="16">
                  <c:v>3.90625E-2</c:v>
                </c:pt>
                <c:pt idx="17">
                  <c:v>4.0588378899999999E-2</c:v>
                </c:pt>
                <c:pt idx="18">
                  <c:v>4.1351318400000003E-2</c:v>
                </c:pt>
                <c:pt idx="19">
                  <c:v>3.8299560500000003E-2</c:v>
                </c:pt>
                <c:pt idx="20">
                  <c:v>3.6926269499999997E-2</c:v>
                </c:pt>
                <c:pt idx="21">
                  <c:v>3.7078857399999998E-2</c:v>
                </c:pt>
                <c:pt idx="22">
                  <c:v>3.4637451200000002E-2</c:v>
                </c:pt>
                <c:pt idx="23">
                  <c:v>3.58581543E-2</c:v>
                </c:pt>
                <c:pt idx="24">
                  <c:v>3.3721923799999998E-2</c:v>
                </c:pt>
                <c:pt idx="25">
                  <c:v>3.4637451200000002E-2</c:v>
                </c:pt>
                <c:pt idx="26">
                  <c:v>3.6773681599999997E-2</c:v>
                </c:pt>
                <c:pt idx="27">
                  <c:v>3.4027099599999999E-2</c:v>
                </c:pt>
                <c:pt idx="28">
                  <c:v>3.5247802699999997E-2</c:v>
                </c:pt>
                <c:pt idx="29">
                  <c:v>3.5247802699999997E-2</c:v>
                </c:pt>
                <c:pt idx="30">
                  <c:v>3.73840332E-2</c:v>
                </c:pt>
                <c:pt idx="31">
                  <c:v>3.6468505900000003E-2</c:v>
                </c:pt>
                <c:pt idx="32">
                  <c:v>4.0283203099999998E-2</c:v>
                </c:pt>
                <c:pt idx="33">
                  <c:v>4.1351318400000003E-2</c:v>
                </c:pt>
                <c:pt idx="34">
                  <c:v>4.1046142600000002E-2</c:v>
                </c:pt>
                <c:pt idx="35">
                  <c:v>4.4097900400000001E-2</c:v>
                </c:pt>
                <c:pt idx="36">
                  <c:v>4.3792724599999999E-2</c:v>
                </c:pt>
                <c:pt idx="37">
                  <c:v>4.5013427699999997E-2</c:v>
                </c:pt>
                <c:pt idx="38">
                  <c:v>4.8217773399999997E-2</c:v>
                </c:pt>
                <c:pt idx="39">
                  <c:v>4.9743652300000003E-2</c:v>
                </c:pt>
                <c:pt idx="40">
                  <c:v>4.8675537099999999E-2</c:v>
                </c:pt>
                <c:pt idx="41">
                  <c:v>5.20324707E-2</c:v>
                </c:pt>
                <c:pt idx="42">
                  <c:v>5.0964355500000003E-2</c:v>
                </c:pt>
                <c:pt idx="43">
                  <c:v>5.2642822300000003E-2</c:v>
                </c:pt>
                <c:pt idx="44">
                  <c:v>5.4016113300000002E-2</c:v>
                </c:pt>
                <c:pt idx="45">
                  <c:v>5.0964355500000003E-2</c:v>
                </c:pt>
                <c:pt idx="46">
                  <c:v>5.3100585899999997E-2</c:v>
                </c:pt>
                <c:pt idx="47">
                  <c:v>5.20324707E-2</c:v>
                </c:pt>
                <c:pt idx="48">
                  <c:v>4.9133300800000002E-2</c:v>
                </c:pt>
                <c:pt idx="49">
                  <c:v>5.1574706999999997E-2</c:v>
                </c:pt>
                <c:pt idx="50">
                  <c:v>5.0201415999999999E-2</c:v>
                </c:pt>
                <c:pt idx="51">
                  <c:v>5.20324707E-2</c:v>
                </c:pt>
                <c:pt idx="52">
                  <c:v>4.9896240199999997E-2</c:v>
                </c:pt>
                <c:pt idx="53">
                  <c:v>5.2337646500000001E-2</c:v>
                </c:pt>
                <c:pt idx="54">
                  <c:v>5.1727294899999998E-2</c:v>
                </c:pt>
                <c:pt idx="55">
                  <c:v>5.2947998000000003E-2</c:v>
                </c:pt>
                <c:pt idx="56">
                  <c:v>5.7373046900000002E-2</c:v>
                </c:pt>
                <c:pt idx="57">
                  <c:v>5.5847168000000003E-2</c:v>
                </c:pt>
                <c:pt idx="58">
                  <c:v>6.0119628899999999E-2</c:v>
                </c:pt>
                <c:pt idx="59">
                  <c:v>6.02722168E-2</c:v>
                </c:pt>
                <c:pt idx="60">
                  <c:v>5.7067871100000001E-2</c:v>
                </c:pt>
                <c:pt idx="61">
                  <c:v>5.7067871100000001E-2</c:v>
                </c:pt>
                <c:pt idx="62">
                  <c:v>5.4168701200000002E-2</c:v>
                </c:pt>
                <c:pt idx="63">
                  <c:v>5.2947998000000003E-2</c:v>
                </c:pt>
                <c:pt idx="64">
                  <c:v>4.9896240199999997E-2</c:v>
                </c:pt>
                <c:pt idx="65">
                  <c:v>4.7302246100000001E-2</c:v>
                </c:pt>
                <c:pt idx="66">
                  <c:v>4.5318603499999999E-2</c:v>
                </c:pt>
                <c:pt idx="67">
                  <c:v>4.4555664100000003E-2</c:v>
                </c:pt>
                <c:pt idx="68">
                  <c:v>4.4403076200000002E-2</c:v>
                </c:pt>
                <c:pt idx="69">
                  <c:v>4.2419433600000001E-2</c:v>
                </c:pt>
                <c:pt idx="70">
                  <c:v>3.9672851600000003E-2</c:v>
                </c:pt>
                <c:pt idx="71">
                  <c:v>3.9672851600000003E-2</c:v>
                </c:pt>
                <c:pt idx="72">
                  <c:v>3.8452148399999997E-2</c:v>
                </c:pt>
                <c:pt idx="73">
                  <c:v>3.6621093799999997E-2</c:v>
                </c:pt>
                <c:pt idx="74">
                  <c:v>3.8299560500000003E-2</c:v>
                </c:pt>
                <c:pt idx="75">
                  <c:v>3.8909912099999999E-2</c:v>
                </c:pt>
                <c:pt idx="76">
                  <c:v>4.1198730500000003E-2</c:v>
                </c:pt>
                <c:pt idx="77">
                  <c:v>4.9438476600000003E-2</c:v>
                </c:pt>
                <c:pt idx="78">
                  <c:v>4.56237793E-2</c:v>
                </c:pt>
                <c:pt idx="79">
                  <c:v>4.7607421900000002E-2</c:v>
                </c:pt>
                <c:pt idx="80">
                  <c:v>4.5471191399999999E-2</c:v>
                </c:pt>
                <c:pt idx="81">
                  <c:v>4.5928955100000002E-2</c:v>
                </c:pt>
                <c:pt idx="82">
                  <c:v>4.6081543000000003E-2</c:v>
                </c:pt>
                <c:pt idx="83">
                  <c:v>4.4708251999999997E-2</c:v>
                </c:pt>
                <c:pt idx="84">
                  <c:v>5.2947998000000003E-2</c:v>
                </c:pt>
                <c:pt idx="85">
                  <c:v>5.05065918E-2</c:v>
                </c:pt>
                <c:pt idx="86">
                  <c:v>5.4931640599999998E-2</c:v>
                </c:pt>
                <c:pt idx="87">
                  <c:v>5.6304931599999997E-2</c:v>
                </c:pt>
                <c:pt idx="88">
                  <c:v>5.7220459000000001E-2</c:v>
                </c:pt>
                <c:pt idx="89">
                  <c:v>5.6762695299999999E-2</c:v>
                </c:pt>
                <c:pt idx="90">
                  <c:v>5.5541992200000001E-2</c:v>
                </c:pt>
                <c:pt idx="91">
                  <c:v>5.2337646500000001E-2</c:v>
                </c:pt>
                <c:pt idx="92">
                  <c:v>4.7454834000000001E-2</c:v>
                </c:pt>
                <c:pt idx="93">
                  <c:v>4.4250488300000002E-2</c:v>
                </c:pt>
                <c:pt idx="94">
                  <c:v>4.1503906299999997E-2</c:v>
                </c:pt>
                <c:pt idx="95">
                  <c:v>3.7689209000000001E-2</c:v>
                </c:pt>
                <c:pt idx="96">
                  <c:v>3.6468505900000003E-2</c:v>
                </c:pt>
                <c:pt idx="97">
                  <c:v>3.5552978499999999E-2</c:v>
                </c:pt>
                <c:pt idx="98">
                  <c:v>3.1738281299999997E-2</c:v>
                </c:pt>
                <c:pt idx="99">
                  <c:v>3.2196044899999998E-2</c:v>
                </c:pt>
                <c:pt idx="100">
                  <c:v>3.0822753899999999E-2</c:v>
                </c:pt>
                <c:pt idx="101">
                  <c:v>3.4942626999999997E-2</c:v>
                </c:pt>
                <c:pt idx="102">
                  <c:v>3.4332275400000001E-2</c:v>
                </c:pt>
                <c:pt idx="103">
                  <c:v>3.3264160199999997E-2</c:v>
                </c:pt>
                <c:pt idx="104">
                  <c:v>3.58581543E-2</c:v>
                </c:pt>
                <c:pt idx="105">
                  <c:v>3.1738281299999997E-2</c:v>
                </c:pt>
                <c:pt idx="106">
                  <c:v>3.1890869099999997E-2</c:v>
                </c:pt>
                <c:pt idx="107">
                  <c:v>3.09753418E-2</c:v>
                </c:pt>
                <c:pt idx="108">
                  <c:v>2.70080566E-2</c:v>
                </c:pt>
                <c:pt idx="109">
                  <c:v>2.53295898E-2</c:v>
                </c:pt>
                <c:pt idx="110">
                  <c:v>2.2583007799999999E-2</c:v>
                </c:pt>
                <c:pt idx="111">
                  <c:v>2.12097168E-2</c:v>
                </c:pt>
                <c:pt idx="112">
                  <c:v>1.9378662099999999E-2</c:v>
                </c:pt>
                <c:pt idx="113">
                  <c:v>1.86157227E-2</c:v>
                </c:pt>
                <c:pt idx="114">
                  <c:v>2.0599365200000001E-2</c:v>
                </c:pt>
                <c:pt idx="115">
                  <c:v>1.8005371100000001E-2</c:v>
                </c:pt>
                <c:pt idx="116">
                  <c:v>1.69372559E-2</c:v>
                </c:pt>
                <c:pt idx="117">
                  <c:v>1.5716552700000001E-2</c:v>
                </c:pt>
                <c:pt idx="118">
                  <c:v>1.7700195299999999E-2</c:v>
                </c:pt>
                <c:pt idx="119">
                  <c:v>1.9226074199999998E-2</c:v>
                </c:pt>
                <c:pt idx="120">
                  <c:v>1.78527832E-2</c:v>
                </c:pt>
                <c:pt idx="121">
                  <c:v>1.87683105E-2</c:v>
                </c:pt>
                <c:pt idx="122">
                  <c:v>1.8157959000000001E-2</c:v>
                </c:pt>
                <c:pt idx="123">
                  <c:v>1.7547607400000002E-2</c:v>
                </c:pt>
                <c:pt idx="124">
                  <c:v>1.72424316E-2</c:v>
                </c:pt>
                <c:pt idx="125">
                  <c:v>1.7089843800000001E-2</c:v>
                </c:pt>
                <c:pt idx="126">
                  <c:v>1.72424316E-2</c:v>
                </c:pt>
                <c:pt idx="127">
                  <c:v>1.55639648E-2</c:v>
                </c:pt>
                <c:pt idx="128">
                  <c:v>1.6632080099999998E-2</c:v>
                </c:pt>
                <c:pt idx="129">
                  <c:v>1.6479492200000001E-2</c:v>
                </c:pt>
                <c:pt idx="130">
                  <c:v>1.5411377E-2</c:v>
                </c:pt>
                <c:pt idx="131">
                  <c:v>1.72424316E-2</c:v>
                </c:pt>
                <c:pt idx="132">
                  <c:v>1.6784667999999999E-2</c:v>
                </c:pt>
                <c:pt idx="133">
                  <c:v>1.5106201200000001E-2</c:v>
                </c:pt>
                <c:pt idx="134">
                  <c:v>1.4190673799999999E-2</c:v>
                </c:pt>
                <c:pt idx="135">
                  <c:v>1.40380859E-2</c:v>
                </c:pt>
                <c:pt idx="136">
                  <c:v>1.43432617E-2</c:v>
                </c:pt>
                <c:pt idx="137">
                  <c:v>1.63269043E-2</c:v>
                </c:pt>
                <c:pt idx="138">
                  <c:v>2.18200684E-2</c:v>
                </c:pt>
                <c:pt idx="139">
                  <c:v>2.2888183600000001E-2</c:v>
                </c:pt>
                <c:pt idx="140">
                  <c:v>2.7465820299999999E-2</c:v>
                </c:pt>
                <c:pt idx="141">
                  <c:v>3.09753418E-2</c:v>
                </c:pt>
                <c:pt idx="142">
                  <c:v>3.6163330100000002E-2</c:v>
                </c:pt>
                <c:pt idx="143">
                  <c:v>3.9367675800000002E-2</c:v>
                </c:pt>
                <c:pt idx="144">
                  <c:v>3.90625E-2</c:v>
                </c:pt>
                <c:pt idx="145">
                  <c:v>4.1961669899999998E-2</c:v>
                </c:pt>
                <c:pt idx="146">
                  <c:v>3.9672851600000003E-2</c:v>
                </c:pt>
                <c:pt idx="147">
                  <c:v>3.6773681599999997E-2</c:v>
                </c:pt>
                <c:pt idx="148">
                  <c:v>3.5552978499999999E-2</c:v>
                </c:pt>
                <c:pt idx="149">
                  <c:v>3.8604736299999998E-2</c:v>
                </c:pt>
                <c:pt idx="150">
                  <c:v>4.1503906299999997E-2</c:v>
                </c:pt>
                <c:pt idx="151">
                  <c:v>4.6081543000000003E-2</c:v>
                </c:pt>
                <c:pt idx="152">
                  <c:v>4.9133300800000002E-2</c:v>
                </c:pt>
                <c:pt idx="153">
                  <c:v>5.2185058600000001E-2</c:v>
                </c:pt>
                <c:pt idx="154">
                  <c:v>5.20324707E-2</c:v>
                </c:pt>
                <c:pt idx="155">
                  <c:v>4.8828125E-2</c:v>
                </c:pt>
                <c:pt idx="156">
                  <c:v>4.4860839800000003E-2</c:v>
                </c:pt>
                <c:pt idx="157">
                  <c:v>4.1961669899999998E-2</c:v>
                </c:pt>
                <c:pt idx="158">
                  <c:v>3.7078857399999998E-2</c:v>
                </c:pt>
                <c:pt idx="159">
                  <c:v>3.5552978499999999E-2</c:v>
                </c:pt>
                <c:pt idx="160">
                  <c:v>3.4484863300000002E-2</c:v>
                </c:pt>
                <c:pt idx="161">
                  <c:v>3.09753418E-2</c:v>
                </c:pt>
                <c:pt idx="162">
                  <c:v>3.0364990200000001E-2</c:v>
                </c:pt>
                <c:pt idx="163">
                  <c:v>2.7923584000000001E-2</c:v>
                </c:pt>
                <c:pt idx="164">
                  <c:v>2.6855468800000001E-2</c:v>
                </c:pt>
                <c:pt idx="165">
                  <c:v>2.5787353499999999E-2</c:v>
                </c:pt>
                <c:pt idx="166">
                  <c:v>2.3956298800000001E-2</c:v>
                </c:pt>
                <c:pt idx="167">
                  <c:v>2.53295898E-2</c:v>
                </c:pt>
                <c:pt idx="168">
                  <c:v>2.3040771500000001E-2</c:v>
                </c:pt>
                <c:pt idx="169">
                  <c:v>2.0904540999999999E-2</c:v>
                </c:pt>
                <c:pt idx="170">
                  <c:v>2.1514892599999998E-2</c:v>
                </c:pt>
                <c:pt idx="171">
                  <c:v>1.89208984E-2</c:v>
                </c:pt>
                <c:pt idx="172">
                  <c:v>2.12097168E-2</c:v>
                </c:pt>
                <c:pt idx="173">
                  <c:v>2.2888183600000001E-2</c:v>
                </c:pt>
                <c:pt idx="174">
                  <c:v>2.44140625E-2</c:v>
                </c:pt>
                <c:pt idx="175">
                  <c:v>2.5482177700000001E-2</c:v>
                </c:pt>
                <c:pt idx="176">
                  <c:v>2.7465820299999999E-2</c:v>
                </c:pt>
                <c:pt idx="177">
                  <c:v>2.7770996100000001E-2</c:v>
                </c:pt>
                <c:pt idx="178">
                  <c:v>2.5177002E-2</c:v>
                </c:pt>
                <c:pt idx="179">
                  <c:v>2.7923584000000001E-2</c:v>
                </c:pt>
                <c:pt idx="180">
                  <c:v>2.76184082E-2</c:v>
                </c:pt>
                <c:pt idx="181">
                  <c:v>3.0822753899999999E-2</c:v>
                </c:pt>
                <c:pt idx="182">
                  <c:v>2.8991699199999998E-2</c:v>
                </c:pt>
                <c:pt idx="183">
                  <c:v>2.7923584000000001E-2</c:v>
                </c:pt>
                <c:pt idx="184">
                  <c:v>2.9144287099999999E-2</c:v>
                </c:pt>
                <c:pt idx="185">
                  <c:v>2.8839111300000001E-2</c:v>
                </c:pt>
                <c:pt idx="186">
                  <c:v>3.1127929700000001E-2</c:v>
                </c:pt>
                <c:pt idx="187">
                  <c:v>3.1127929700000001E-2</c:v>
                </c:pt>
                <c:pt idx="188">
                  <c:v>3.0670165999999999E-2</c:v>
                </c:pt>
                <c:pt idx="189">
                  <c:v>3.2958984400000002E-2</c:v>
                </c:pt>
                <c:pt idx="190">
                  <c:v>3.02124023E-2</c:v>
                </c:pt>
                <c:pt idx="191">
                  <c:v>3.0670165999999999E-2</c:v>
                </c:pt>
                <c:pt idx="192">
                  <c:v>3.02124023E-2</c:v>
                </c:pt>
                <c:pt idx="193">
                  <c:v>3.3416748000000003E-2</c:v>
                </c:pt>
                <c:pt idx="194">
                  <c:v>3.3264160199999997E-2</c:v>
                </c:pt>
                <c:pt idx="195">
                  <c:v>3.5705566399999999E-2</c:v>
                </c:pt>
                <c:pt idx="196">
                  <c:v>3.4027099599999999E-2</c:v>
                </c:pt>
                <c:pt idx="197">
                  <c:v>3.58581543E-2</c:v>
                </c:pt>
                <c:pt idx="198">
                  <c:v>3.6468505900000003E-2</c:v>
                </c:pt>
                <c:pt idx="199">
                  <c:v>3.5400390599999998E-2</c:v>
                </c:pt>
                <c:pt idx="200">
                  <c:v>3.6773681599999997E-2</c:v>
                </c:pt>
                <c:pt idx="201">
                  <c:v>3.6468505900000003E-2</c:v>
                </c:pt>
                <c:pt idx="202">
                  <c:v>3.6468505900000003E-2</c:v>
                </c:pt>
                <c:pt idx="203">
                  <c:v>3.7536621100000001E-2</c:v>
                </c:pt>
                <c:pt idx="204">
                  <c:v>3.7689209000000001E-2</c:v>
                </c:pt>
                <c:pt idx="205">
                  <c:v>3.4942626999999997E-2</c:v>
                </c:pt>
                <c:pt idx="206">
                  <c:v>3.4942626999999997E-2</c:v>
                </c:pt>
                <c:pt idx="207">
                  <c:v>3.41796875E-2</c:v>
                </c:pt>
                <c:pt idx="208">
                  <c:v>3.58581543E-2</c:v>
                </c:pt>
                <c:pt idx="209">
                  <c:v>3.7078857399999998E-2</c:v>
                </c:pt>
                <c:pt idx="210">
                  <c:v>3.5400390599999998E-2</c:v>
                </c:pt>
                <c:pt idx="211">
                  <c:v>3.8452148399999997E-2</c:v>
                </c:pt>
                <c:pt idx="212">
                  <c:v>3.7689209000000001E-2</c:v>
                </c:pt>
                <c:pt idx="213">
                  <c:v>3.7689209000000001E-2</c:v>
                </c:pt>
                <c:pt idx="214">
                  <c:v>4.1961669899999998E-2</c:v>
                </c:pt>
                <c:pt idx="215">
                  <c:v>4.4403076200000002E-2</c:v>
                </c:pt>
                <c:pt idx="216">
                  <c:v>4.56237793E-2</c:v>
                </c:pt>
                <c:pt idx="217">
                  <c:v>4.9285888700000002E-2</c:v>
                </c:pt>
                <c:pt idx="218">
                  <c:v>4.3334960899999997E-2</c:v>
                </c:pt>
                <c:pt idx="219">
                  <c:v>4.7607421900000002E-2</c:v>
                </c:pt>
                <c:pt idx="220">
                  <c:v>4.4708251999999997E-2</c:v>
                </c:pt>
                <c:pt idx="221">
                  <c:v>4.2877197300000003E-2</c:v>
                </c:pt>
                <c:pt idx="222">
                  <c:v>4.3334960899999997E-2</c:v>
                </c:pt>
                <c:pt idx="223">
                  <c:v>4.1046142600000002E-2</c:v>
                </c:pt>
                <c:pt idx="224">
                  <c:v>3.9825439499999997E-2</c:v>
                </c:pt>
                <c:pt idx="225">
                  <c:v>4.56237793E-2</c:v>
                </c:pt>
                <c:pt idx="226">
                  <c:v>4.7302246100000001E-2</c:v>
                </c:pt>
                <c:pt idx="227">
                  <c:v>5.0354003899999999E-2</c:v>
                </c:pt>
                <c:pt idx="228">
                  <c:v>5.5999755900000003E-2</c:v>
                </c:pt>
                <c:pt idx="229">
                  <c:v>5.8288574199999998E-2</c:v>
                </c:pt>
                <c:pt idx="230">
                  <c:v>5.7678222699999997E-2</c:v>
                </c:pt>
                <c:pt idx="231">
                  <c:v>5.7373046900000002E-2</c:v>
                </c:pt>
                <c:pt idx="232">
                  <c:v>5.3253173799999998E-2</c:v>
                </c:pt>
                <c:pt idx="233">
                  <c:v>5.0811767600000002E-2</c:v>
                </c:pt>
                <c:pt idx="234">
                  <c:v>4.7912597699999997E-2</c:v>
                </c:pt>
                <c:pt idx="235">
                  <c:v>4.4708251999999997E-2</c:v>
                </c:pt>
                <c:pt idx="236">
                  <c:v>4.07409668E-2</c:v>
                </c:pt>
                <c:pt idx="237">
                  <c:v>3.9825439499999997E-2</c:v>
                </c:pt>
                <c:pt idx="238">
                  <c:v>3.8146972699999997E-2</c:v>
                </c:pt>
                <c:pt idx="239">
                  <c:v>3.5400390599999998E-2</c:v>
                </c:pt>
                <c:pt idx="240">
                  <c:v>3.4637451200000002E-2</c:v>
                </c:pt>
                <c:pt idx="241">
                  <c:v>3.1280517600000002E-2</c:v>
                </c:pt>
                <c:pt idx="242">
                  <c:v>3.02124023E-2</c:v>
                </c:pt>
                <c:pt idx="243">
                  <c:v>3.1738281299999997E-2</c:v>
                </c:pt>
                <c:pt idx="244">
                  <c:v>3.1585693400000003E-2</c:v>
                </c:pt>
                <c:pt idx="245">
                  <c:v>3.2196044899999998E-2</c:v>
                </c:pt>
                <c:pt idx="246">
                  <c:v>3.1585693400000003E-2</c:v>
                </c:pt>
                <c:pt idx="247">
                  <c:v>2.86865234E-2</c:v>
                </c:pt>
                <c:pt idx="248">
                  <c:v>3.00598145E-2</c:v>
                </c:pt>
                <c:pt idx="249">
                  <c:v>2.99072266E-2</c:v>
                </c:pt>
                <c:pt idx="250">
                  <c:v>2.8991699199999998E-2</c:v>
                </c:pt>
                <c:pt idx="251">
                  <c:v>2.7923584000000001E-2</c:v>
                </c:pt>
                <c:pt idx="252">
                  <c:v>2.60925293E-2</c:v>
                </c:pt>
                <c:pt idx="253">
                  <c:v>2.50244141E-2</c:v>
                </c:pt>
                <c:pt idx="254">
                  <c:v>2.5482177700000001E-2</c:v>
                </c:pt>
                <c:pt idx="255">
                  <c:v>2.60925293E-2</c:v>
                </c:pt>
                <c:pt idx="256">
                  <c:v>2.5634765600000001E-2</c:v>
                </c:pt>
                <c:pt idx="257">
                  <c:v>2.7770996100000001E-2</c:v>
                </c:pt>
                <c:pt idx="258">
                  <c:v>2.83813477E-2</c:v>
                </c:pt>
                <c:pt idx="259">
                  <c:v>2.6550292999999999E-2</c:v>
                </c:pt>
                <c:pt idx="260">
                  <c:v>2.5787353499999999E-2</c:v>
                </c:pt>
                <c:pt idx="261">
                  <c:v>2.5787353499999999E-2</c:v>
                </c:pt>
                <c:pt idx="262">
                  <c:v>2.21252441E-2</c:v>
                </c:pt>
                <c:pt idx="263">
                  <c:v>2.1057128899999999E-2</c:v>
                </c:pt>
                <c:pt idx="264">
                  <c:v>2.2277832000000001E-2</c:v>
                </c:pt>
                <c:pt idx="265">
                  <c:v>2.18200684E-2</c:v>
                </c:pt>
                <c:pt idx="266">
                  <c:v>2.3651123E-2</c:v>
                </c:pt>
                <c:pt idx="267">
                  <c:v>2.60925293E-2</c:v>
                </c:pt>
                <c:pt idx="268">
                  <c:v>2.67028809E-2</c:v>
                </c:pt>
                <c:pt idx="269">
                  <c:v>2.9144287099999999E-2</c:v>
                </c:pt>
                <c:pt idx="270">
                  <c:v>2.9754638699999999E-2</c:v>
                </c:pt>
                <c:pt idx="271">
                  <c:v>3.0364990200000001E-2</c:v>
                </c:pt>
                <c:pt idx="272">
                  <c:v>2.85339355E-2</c:v>
                </c:pt>
                <c:pt idx="273">
                  <c:v>3.02124023E-2</c:v>
                </c:pt>
                <c:pt idx="274">
                  <c:v>3.1890869099999997E-2</c:v>
                </c:pt>
                <c:pt idx="275">
                  <c:v>3.0517578100000001E-2</c:v>
                </c:pt>
                <c:pt idx="276">
                  <c:v>3.4027099599999999E-2</c:v>
                </c:pt>
                <c:pt idx="277">
                  <c:v>3.4484863300000002E-2</c:v>
                </c:pt>
                <c:pt idx="278">
                  <c:v>3.6163330100000002E-2</c:v>
                </c:pt>
                <c:pt idx="279">
                  <c:v>3.8909912099999999E-2</c:v>
                </c:pt>
                <c:pt idx="280">
                  <c:v>3.90625E-2</c:v>
                </c:pt>
                <c:pt idx="281">
                  <c:v>4.6691894499999997E-2</c:v>
                </c:pt>
                <c:pt idx="282">
                  <c:v>4.3792724599999999E-2</c:v>
                </c:pt>
                <c:pt idx="283">
                  <c:v>4.5013427699999997E-2</c:v>
                </c:pt>
                <c:pt idx="284">
                  <c:v>4.7302246100000001E-2</c:v>
                </c:pt>
                <c:pt idx="285">
                  <c:v>4.6234130900000003E-2</c:v>
                </c:pt>
                <c:pt idx="286">
                  <c:v>4.9438476600000003E-2</c:v>
                </c:pt>
                <c:pt idx="287">
                  <c:v>5.3100585899999997E-2</c:v>
                </c:pt>
                <c:pt idx="288">
                  <c:v>5.69152832E-2</c:v>
                </c:pt>
                <c:pt idx="289">
                  <c:v>5.7983398399999997E-2</c:v>
                </c:pt>
                <c:pt idx="290">
                  <c:v>5.9509277300000003E-2</c:v>
                </c:pt>
                <c:pt idx="291">
                  <c:v>5.8898925800000002E-2</c:v>
                </c:pt>
                <c:pt idx="292">
                  <c:v>5.6762695299999999E-2</c:v>
                </c:pt>
                <c:pt idx="293">
                  <c:v>5.7983398399999997E-2</c:v>
                </c:pt>
                <c:pt idx="294">
                  <c:v>5.9051513700000002E-2</c:v>
                </c:pt>
                <c:pt idx="295">
                  <c:v>5.9356689499999997E-2</c:v>
                </c:pt>
                <c:pt idx="296">
                  <c:v>5.9509277300000003E-2</c:v>
                </c:pt>
                <c:pt idx="297">
                  <c:v>5.9356689499999997E-2</c:v>
                </c:pt>
                <c:pt idx="298">
                  <c:v>6.1950683600000001E-2</c:v>
                </c:pt>
                <c:pt idx="299">
                  <c:v>6.3781738300000002E-2</c:v>
                </c:pt>
                <c:pt idx="300">
                  <c:v>6.2866210899999997E-2</c:v>
                </c:pt>
                <c:pt idx="301">
                  <c:v>6.1645507799999999E-2</c:v>
                </c:pt>
                <c:pt idx="302">
                  <c:v>5.7983398399999997E-2</c:v>
                </c:pt>
                <c:pt idx="303">
                  <c:v>5.5999755900000003E-2</c:v>
                </c:pt>
                <c:pt idx="304">
                  <c:v>5.1116943400000003E-2</c:v>
                </c:pt>
                <c:pt idx="305">
                  <c:v>5.3558349599999999E-2</c:v>
                </c:pt>
                <c:pt idx="306">
                  <c:v>4.9743652300000003E-2</c:v>
                </c:pt>
                <c:pt idx="307">
                  <c:v>5.1879882799999999E-2</c:v>
                </c:pt>
                <c:pt idx="308">
                  <c:v>5.0964355500000003E-2</c:v>
                </c:pt>
                <c:pt idx="309">
                  <c:v>5.0201415999999999E-2</c:v>
                </c:pt>
                <c:pt idx="310">
                  <c:v>4.9591064499999997E-2</c:v>
                </c:pt>
                <c:pt idx="311">
                  <c:v>5.1879882799999999E-2</c:v>
                </c:pt>
                <c:pt idx="312">
                  <c:v>5.1116943400000003E-2</c:v>
                </c:pt>
                <c:pt idx="313">
                  <c:v>4.71496582E-2</c:v>
                </c:pt>
                <c:pt idx="314">
                  <c:v>4.7302246100000001E-2</c:v>
                </c:pt>
                <c:pt idx="315">
                  <c:v>4.5471191399999999E-2</c:v>
                </c:pt>
                <c:pt idx="316">
                  <c:v>4.6081543000000003E-2</c:v>
                </c:pt>
                <c:pt idx="317">
                  <c:v>4.3487548799999998E-2</c:v>
                </c:pt>
                <c:pt idx="318">
                  <c:v>4.2572021500000001E-2</c:v>
                </c:pt>
                <c:pt idx="319">
                  <c:v>3.9825439499999997E-2</c:v>
                </c:pt>
                <c:pt idx="320">
                  <c:v>3.6926269499999997E-2</c:v>
                </c:pt>
                <c:pt idx="321">
                  <c:v>3.7536621100000001E-2</c:v>
                </c:pt>
                <c:pt idx="322">
                  <c:v>3.6315918000000003E-2</c:v>
                </c:pt>
                <c:pt idx="323">
                  <c:v>3.2806396500000001E-2</c:v>
                </c:pt>
                <c:pt idx="324">
                  <c:v>2.83813477E-2</c:v>
                </c:pt>
                <c:pt idx="325">
                  <c:v>2.44140625E-2</c:v>
                </c:pt>
                <c:pt idx="326">
                  <c:v>2.44140625E-2</c:v>
                </c:pt>
                <c:pt idx="327">
                  <c:v>2.2430419900000002E-2</c:v>
                </c:pt>
                <c:pt idx="328">
                  <c:v>2.4108886699999998E-2</c:v>
                </c:pt>
                <c:pt idx="329">
                  <c:v>2.7160644500000001E-2</c:v>
                </c:pt>
                <c:pt idx="330">
                  <c:v>2.9754638699999999E-2</c:v>
                </c:pt>
                <c:pt idx="331">
                  <c:v>3.1433105500000003E-2</c:v>
                </c:pt>
                <c:pt idx="332">
                  <c:v>3.3416748000000003E-2</c:v>
                </c:pt>
                <c:pt idx="333">
                  <c:v>3.6315918000000003E-2</c:v>
                </c:pt>
                <c:pt idx="334">
                  <c:v>3.3721923799999998E-2</c:v>
                </c:pt>
                <c:pt idx="335">
                  <c:v>3.4027099599999999E-2</c:v>
                </c:pt>
                <c:pt idx="336">
                  <c:v>3.7078857399999998E-2</c:v>
                </c:pt>
                <c:pt idx="337">
                  <c:v>3.8452148399999997E-2</c:v>
                </c:pt>
                <c:pt idx="338">
                  <c:v>4.3029785199999997E-2</c:v>
                </c:pt>
                <c:pt idx="339">
                  <c:v>4.7912597699999997E-2</c:v>
                </c:pt>
                <c:pt idx="340">
                  <c:v>5.2185058600000001E-2</c:v>
                </c:pt>
                <c:pt idx="341">
                  <c:v>5.4473876999999997E-2</c:v>
                </c:pt>
                <c:pt idx="342">
                  <c:v>5.5236816399999999E-2</c:v>
                </c:pt>
                <c:pt idx="343">
                  <c:v>5.4779052699999997E-2</c:v>
                </c:pt>
                <c:pt idx="344">
                  <c:v>5.8441162099999999E-2</c:v>
                </c:pt>
                <c:pt idx="345">
                  <c:v>5.6610107399999998E-2</c:v>
                </c:pt>
                <c:pt idx="346">
                  <c:v>5.7830810500000003E-2</c:v>
                </c:pt>
                <c:pt idx="347">
                  <c:v>5.4931640599999998E-2</c:v>
                </c:pt>
                <c:pt idx="348">
                  <c:v>5.1116943400000003E-2</c:v>
                </c:pt>
                <c:pt idx="349">
                  <c:v>5.0964355500000003E-2</c:v>
                </c:pt>
                <c:pt idx="350">
                  <c:v>4.6844482399999998E-2</c:v>
                </c:pt>
                <c:pt idx="351">
                  <c:v>4.7912597699999997E-2</c:v>
                </c:pt>
                <c:pt idx="352">
                  <c:v>4.7760009800000003E-2</c:v>
                </c:pt>
                <c:pt idx="353">
                  <c:v>4.8065185500000003E-2</c:v>
                </c:pt>
                <c:pt idx="354">
                  <c:v>4.8065185500000003E-2</c:v>
                </c:pt>
                <c:pt idx="355">
                  <c:v>4.6691894499999997E-2</c:v>
                </c:pt>
                <c:pt idx="356">
                  <c:v>4.7760009800000003E-2</c:v>
                </c:pt>
                <c:pt idx="357">
                  <c:v>4.6691894499999997E-2</c:v>
                </c:pt>
                <c:pt idx="358">
                  <c:v>4.56237793E-2</c:v>
                </c:pt>
                <c:pt idx="359">
                  <c:v>4.7454834000000001E-2</c:v>
                </c:pt>
                <c:pt idx="360">
                  <c:v>4.5471191399999999E-2</c:v>
                </c:pt>
                <c:pt idx="361">
                  <c:v>4.4860839800000003E-2</c:v>
                </c:pt>
                <c:pt idx="362">
                  <c:v>4.3182373000000003E-2</c:v>
                </c:pt>
                <c:pt idx="363">
                  <c:v>3.8299560500000003E-2</c:v>
                </c:pt>
                <c:pt idx="364">
                  <c:v>3.2653808600000001E-2</c:v>
                </c:pt>
                <c:pt idx="365">
                  <c:v>3.1433105500000003E-2</c:v>
                </c:pt>
                <c:pt idx="366">
                  <c:v>2.7770996100000001E-2</c:v>
                </c:pt>
                <c:pt idx="367">
                  <c:v>2.5482177700000001E-2</c:v>
                </c:pt>
                <c:pt idx="368">
                  <c:v>2.4108886699999998E-2</c:v>
                </c:pt>
                <c:pt idx="369">
                  <c:v>2.1057128899999999E-2</c:v>
                </c:pt>
                <c:pt idx="370">
                  <c:v>1.953125E-2</c:v>
                </c:pt>
                <c:pt idx="371">
                  <c:v>1.8463134799999999E-2</c:v>
                </c:pt>
                <c:pt idx="372">
                  <c:v>1.69372559E-2</c:v>
                </c:pt>
                <c:pt idx="373">
                  <c:v>1.8310546899999999E-2</c:v>
                </c:pt>
                <c:pt idx="374">
                  <c:v>1.9226074199999998E-2</c:v>
                </c:pt>
                <c:pt idx="375">
                  <c:v>2.0599365200000001E-2</c:v>
                </c:pt>
                <c:pt idx="376">
                  <c:v>2.1362304700000001E-2</c:v>
                </c:pt>
                <c:pt idx="377">
                  <c:v>2.0599365200000001E-2</c:v>
                </c:pt>
                <c:pt idx="378">
                  <c:v>2.0599365200000001E-2</c:v>
                </c:pt>
                <c:pt idx="379">
                  <c:v>1.9836425800000002E-2</c:v>
                </c:pt>
                <c:pt idx="380">
                  <c:v>1.7547607400000002E-2</c:v>
                </c:pt>
                <c:pt idx="381">
                  <c:v>1.6174316399999999E-2</c:v>
                </c:pt>
                <c:pt idx="382">
                  <c:v>1.4801025400000001E-2</c:v>
                </c:pt>
                <c:pt idx="383">
                  <c:v>1.3122558600000001E-2</c:v>
                </c:pt>
                <c:pt idx="384">
                  <c:v>1.06811523E-2</c:v>
                </c:pt>
                <c:pt idx="385">
                  <c:v>1.0223388700000001E-2</c:v>
                </c:pt>
                <c:pt idx="386">
                  <c:v>1.00708008E-2</c:v>
                </c:pt>
                <c:pt idx="387">
                  <c:v>1.20544434E-2</c:v>
                </c:pt>
                <c:pt idx="388">
                  <c:v>1.52587891E-2</c:v>
                </c:pt>
                <c:pt idx="389">
                  <c:v>1.49536133E-2</c:v>
                </c:pt>
                <c:pt idx="390">
                  <c:v>1.5869140600000001E-2</c:v>
                </c:pt>
                <c:pt idx="391">
                  <c:v>1.55639648E-2</c:v>
                </c:pt>
                <c:pt idx="392">
                  <c:v>1.63269043E-2</c:v>
                </c:pt>
                <c:pt idx="393">
                  <c:v>1.5869140600000001E-2</c:v>
                </c:pt>
                <c:pt idx="394">
                  <c:v>1.7395019500000001E-2</c:v>
                </c:pt>
                <c:pt idx="395">
                  <c:v>1.7700195299999999E-2</c:v>
                </c:pt>
                <c:pt idx="396">
                  <c:v>2.02941895E-2</c:v>
                </c:pt>
                <c:pt idx="397">
                  <c:v>2.18200684E-2</c:v>
                </c:pt>
                <c:pt idx="398">
                  <c:v>2.3651123E-2</c:v>
                </c:pt>
                <c:pt idx="399">
                  <c:v>2.53295898E-2</c:v>
                </c:pt>
                <c:pt idx="400">
                  <c:v>2.9144287099999999E-2</c:v>
                </c:pt>
                <c:pt idx="401">
                  <c:v>3.5095214800000003E-2</c:v>
                </c:pt>
                <c:pt idx="402">
                  <c:v>3.3416748000000003E-2</c:v>
                </c:pt>
                <c:pt idx="403">
                  <c:v>3.90625E-2</c:v>
                </c:pt>
                <c:pt idx="404">
                  <c:v>3.9367675800000002E-2</c:v>
                </c:pt>
                <c:pt idx="405">
                  <c:v>4.0588378899999999E-2</c:v>
                </c:pt>
                <c:pt idx="406">
                  <c:v>4.2114257799999999E-2</c:v>
                </c:pt>
                <c:pt idx="407">
                  <c:v>4.1809081999999997E-2</c:v>
                </c:pt>
                <c:pt idx="408">
                  <c:v>4.3792724599999999E-2</c:v>
                </c:pt>
                <c:pt idx="409">
                  <c:v>4.3640136699999998E-2</c:v>
                </c:pt>
                <c:pt idx="410">
                  <c:v>4.8828125E-2</c:v>
                </c:pt>
                <c:pt idx="411">
                  <c:v>5.2337646500000001E-2</c:v>
                </c:pt>
                <c:pt idx="412">
                  <c:v>5.2947998000000003E-2</c:v>
                </c:pt>
                <c:pt idx="413">
                  <c:v>5.0811767600000002E-2</c:v>
                </c:pt>
                <c:pt idx="414">
                  <c:v>4.7607421900000002E-2</c:v>
                </c:pt>
                <c:pt idx="415">
                  <c:v>4.4860839800000003E-2</c:v>
                </c:pt>
                <c:pt idx="416">
                  <c:v>4.1351318400000003E-2</c:v>
                </c:pt>
                <c:pt idx="417">
                  <c:v>3.9978027300000003E-2</c:v>
                </c:pt>
                <c:pt idx="418">
                  <c:v>3.73840332E-2</c:v>
                </c:pt>
                <c:pt idx="419">
                  <c:v>3.6010742200000001E-2</c:v>
                </c:pt>
                <c:pt idx="420">
                  <c:v>3.4790039100000003E-2</c:v>
                </c:pt>
                <c:pt idx="421">
                  <c:v>3.2958984400000002E-2</c:v>
                </c:pt>
                <c:pt idx="422">
                  <c:v>3.2806396500000001E-2</c:v>
                </c:pt>
                <c:pt idx="423">
                  <c:v>3.4637451200000002E-2</c:v>
                </c:pt>
                <c:pt idx="424">
                  <c:v>3.3569335899999997E-2</c:v>
                </c:pt>
                <c:pt idx="425">
                  <c:v>3.3721923799999998E-2</c:v>
                </c:pt>
                <c:pt idx="426">
                  <c:v>3.5095214800000003E-2</c:v>
                </c:pt>
                <c:pt idx="427">
                  <c:v>3.4637451200000002E-2</c:v>
                </c:pt>
                <c:pt idx="428">
                  <c:v>3.02124023E-2</c:v>
                </c:pt>
                <c:pt idx="429">
                  <c:v>3.09753418E-2</c:v>
                </c:pt>
                <c:pt idx="430">
                  <c:v>2.9602050800000002E-2</c:v>
                </c:pt>
                <c:pt idx="431">
                  <c:v>2.9602050800000002E-2</c:v>
                </c:pt>
                <c:pt idx="432">
                  <c:v>3.09753418E-2</c:v>
                </c:pt>
                <c:pt idx="433">
                  <c:v>3.1127929700000001E-2</c:v>
                </c:pt>
                <c:pt idx="434">
                  <c:v>3.00598145E-2</c:v>
                </c:pt>
                <c:pt idx="435">
                  <c:v>3.1433105500000003E-2</c:v>
                </c:pt>
                <c:pt idx="436">
                  <c:v>2.8228759799999999E-2</c:v>
                </c:pt>
                <c:pt idx="437">
                  <c:v>2.67028809E-2</c:v>
                </c:pt>
                <c:pt idx="438">
                  <c:v>2.5177002E-2</c:v>
                </c:pt>
                <c:pt idx="439">
                  <c:v>2.5939941399999999E-2</c:v>
                </c:pt>
                <c:pt idx="440">
                  <c:v>2.8228759799999999E-2</c:v>
                </c:pt>
                <c:pt idx="441">
                  <c:v>2.99072266E-2</c:v>
                </c:pt>
                <c:pt idx="442">
                  <c:v>2.83813477E-2</c:v>
                </c:pt>
                <c:pt idx="443">
                  <c:v>3.2196044899999998E-2</c:v>
                </c:pt>
                <c:pt idx="444">
                  <c:v>3.7536621100000001E-2</c:v>
                </c:pt>
                <c:pt idx="445">
                  <c:v>3.4942626999999997E-2</c:v>
                </c:pt>
                <c:pt idx="446">
                  <c:v>3.6926269499999997E-2</c:v>
                </c:pt>
                <c:pt idx="447">
                  <c:v>3.8146972699999997E-2</c:v>
                </c:pt>
                <c:pt idx="448">
                  <c:v>3.6926269499999997E-2</c:v>
                </c:pt>
                <c:pt idx="449">
                  <c:v>4.0435790999999999E-2</c:v>
                </c:pt>
                <c:pt idx="450">
                  <c:v>4.0588378899999999E-2</c:v>
                </c:pt>
                <c:pt idx="451">
                  <c:v>4.2572021500000001E-2</c:v>
                </c:pt>
                <c:pt idx="452">
                  <c:v>4.2877197300000003E-2</c:v>
                </c:pt>
                <c:pt idx="453">
                  <c:v>3.9520263700000002E-2</c:v>
                </c:pt>
                <c:pt idx="454">
                  <c:v>4.07409668E-2</c:v>
                </c:pt>
                <c:pt idx="455">
                  <c:v>3.58581543E-2</c:v>
                </c:pt>
                <c:pt idx="456">
                  <c:v>3.4790039100000003E-2</c:v>
                </c:pt>
                <c:pt idx="457">
                  <c:v>3.6468505900000003E-2</c:v>
                </c:pt>
                <c:pt idx="458">
                  <c:v>3.6468505900000003E-2</c:v>
                </c:pt>
                <c:pt idx="459">
                  <c:v>3.4027099599999999E-2</c:v>
                </c:pt>
                <c:pt idx="460">
                  <c:v>3.4790039100000003E-2</c:v>
                </c:pt>
                <c:pt idx="461">
                  <c:v>3.5400390599999998E-2</c:v>
                </c:pt>
                <c:pt idx="462">
                  <c:v>3.41796875E-2</c:v>
                </c:pt>
                <c:pt idx="463">
                  <c:v>3.4790039100000003E-2</c:v>
                </c:pt>
                <c:pt idx="464">
                  <c:v>3.3721923799999998E-2</c:v>
                </c:pt>
                <c:pt idx="465">
                  <c:v>3.3416748000000003E-2</c:v>
                </c:pt>
                <c:pt idx="466">
                  <c:v>3.4484863300000002E-2</c:v>
                </c:pt>
                <c:pt idx="467">
                  <c:v>3.5095214800000003E-2</c:v>
                </c:pt>
                <c:pt idx="468">
                  <c:v>3.2196044899999998E-2</c:v>
                </c:pt>
                <c:pt idx="469">
                  <c:v>3.3569335899999997E-2</c:v>
                </c:pt>
                <c:pt idx="470">
                  <c:v>3.3416748000000003E-2</c:v>
                </c:pt>
                <c:pt idx="471">
                  <c:v>3.0822753899999999E-2</c:v>
                </c:pt>
                <c:pt idx="472">
                  <c:v>3.2653808600000001E-2</c:v>
                </c:pt>
                <c:pt idx="473">
                  <c:v>3.4332275400000001E-2</c:v>
                </c:pt>
                <c:pt idx="474">
                  <c:v>3.4637451200000002E-2</c:v>
                </c:pt>
                <c:pt idx="475">
                  <c:v>3.4637451200000002E-2</c:v>
                </c:pt>
                <c:pt idx="476">
                  <c:v>3.41796875E-2</c:v>
                </c:pt>
                <c:pt idx="477">
                  <c:v>3.6773681599999997E-2</c:v>
                </c:pt>
                <c:pt idx="478">
                  <c:v>3.6010742200000001E-2</c:v>
                </c:pt>
                <c:pt idx="479">
                  <c:v>3.5705566399999999E-2</c:v>
                </c:pt>
                <c:pt idx="480">
                  <c:v>3.9672851600000003E-2</c:v>
                </c:pt>
                <c:pt idx="481">
                  <c:v>4.1351318400000003E-2</c:v>
                </c:pt>
                <c:pt idx="482">
                  <c:v>4.4403076200000002E-2</c:v>
                </c:pt>
                <c:pt idx="483">
                  <c:v>4.8217773399999997E-2</c:v>
                </c:pt>
                <c:pt idx="484">
                  <c:v>5.1727294899999998E-2</c:v>
                </c:pt>
                <c:pt idx="485">
                  <c:v>5.4931640599999998E-2</c:v>
                </c:pt>
                <c:pt idx="486">
                  <c:v>5.8135986299999998E-2</c:v>
                </c:pt>
                <c:pt idx="487">
                  <c:v>5.9967040999999999E-2</c:v>
                </c:pt>
                <c:pt idx="488">
                  <c:v>5.9204101600000003E-2</c:v>
                </c:pt>
                <c:pt idx="489">
                  <c:v>6.2103271500000001E-2</c:v>
                </c:pt>
                <c:pt idx="490">
                  <c:v>6.2713622999999996E-2</c:v>
                </c:pt>
                <c:pt idx="491">
                  <c:v>6.3781738300000002E-2</c:v>
                </c:pt>
                <c:pt idx="492">
                  <c:v>6.0424804700000001E-2</c:v>
                </c:pt>
                <c:pt idx="493">
                  <c:v>6.1645507799999999E-2</c:v>
                </c:pt>
                <c:pt idx="494">
                  <c:v>6.3323974599999999E-2</c:v>
                </c:pt>
                <c:pt idx="495">
                  <c:v>6.5765380900000003E-2</c:v>
                </c:pt>
                <c:pt idx="496">
                  <c:v>6.8817138700000002E-2</c:v>
                </c:pt>
                <c:pt idx="497">
                  <c:v>7.0343017600000002E-2</c:v>
                </c:pt>
                <c:pt idx="498">
                  <c:v>7.2937011699999998E-2</c:v>
                </c:pt>
                <c:pt idx="499">
                  <c:v>7.6599121100000001E-2</c:v>
                </c:pt>
                <c:pt idx="500">
                  <c:v>7.4768066399999999E-2</c:v>
                </c:pt>
                <c:pt idx="501">
                  <c:v>7.8582763700000002E-2</c:v>
                </c:pt>
                <c:pt idx="502">
                  <c:v>7.8582763700000002E-2</c:v>
                </c:pt>
                <c:pt idx="503">
                  <c:v>7.7209472700000004E-2</c:v>
                </c:pt>
                <c:pt idx="504">
                  <c:v>7.8277587900000001E-2</c:v>
                </c:pt>
                <c:pt idx="505">
                  <c:v>7.6904296900000002E-2</c:v>
                </c:pt>
                <c:pt idx="506">
                  <c:v>7.5073242200000001E-2</c:v>
                </c:pt>
                <c:pt idx="507">
                  <c:v>7.9193115199999997E-2</c:v>
                </c:pt>
                <c:pt idx="508">
                  <c:v>7.7972412099999999E-2</c:v>
                </c:pt>
                <c:pt idx="509">
                  <c:v>7.1258544899999998E-2</c:v>
                </c:pt>
                <c:pt idx="510">
                  <c:v>7.0648193400000003E-2</c:v>
                </c:pt>
                <c:pt idx="511">
                  <c:v>6.0424804700000001E-2</c:v>
                </c:pt>
                <c:pt idx="512">
                  <c:v>5.8746337900000001E-2</c:v>
                </c:pt>
                <c:pt idx="513">
                  <c:v>5.3863525400000001E-2</c:v>
                </c:pt>
                <c:pt idx="514">
                  <c:v>4.9743652300000003E-2</c:v>
                </c:pt>
                <c:pt idx="515">
                  <c:v>4.7454834000000001E-2</c:v>
                </c:pt>
                <c:pt idx="516">
                  <c:v>4.6081543000000003E-2</c:v>
                </c:pt>
                <c:pt idx="517">
                  <c:v>4.5928955100000002E-2</c:v>
                </c:pt>
                <c:pt idx="518">
                  <c:v>4.1809081999999997E-2</c:v>
                </c:pt>
                <c:pt idx="519">
                  <c:v>3.7536621100000001E-2</c:v>
                </c:pt>
                <c:pt idx="520">
                  <c:v>3.8604736299999998E-2</c:v>
                </c:pt>
                <c:pt idx="521">
                  <c:v>3.7078857399999998E-2</c:v>
                </c:pt>
                <c:pt idx="522">
                  <c:v>3.4484863300000002E-2</c:v>
                </c:pt>
                <c:pt idx="523">
                  <c:v>3.1280517600000002E-2</c:v>
                </c:pt>
                <c:pt idx="524">
                  <c:v>2.85339355E-2</c:v>
                </c:pt>
                <c:pt idx="525">
                  <c:v>2.8076171899999999E-2</c:v>
                </c:pt>
                <c:pt idx="526">
                  <c:v>2.4261474599999999E-2</c:v>
                </c:pt>
                <c:pt idx="527">
                  <c:v>2.18200684E-2</c:v>
                </c:pt>
                <c:pt idx="528">
                  <c:v>1.78527832E-2</c:v>
                </c:pt>
                <c:pt idx="529">
                  <c:v>1.8463134799999999E-2</c:v>
                </c:pt>
                <c:pt idx="530">
                  <c:v>1.72424316E-2</c:v>
                </c:pt>
                <c:pt idx="531">
                  <c:v>1.7700195299999999E-2</c:v>
                </c:pt>
                <c:pt idx="532">
                  <c:v>1.7547607400000002E-2</c:v>
                </c:pt>
                <c:pt idx="533">
                  <c:v>1.72424316E-2</c:v>
                </c:pt>
                <c:pt idx="534">
                  <c:v>1.69372559E-2</c:v>
                </c:pt>
                <c:pt idx="535">
                  <c:v>1.7547607400000002E-2</c:v>
                </c:pt>
                <c:pt idx="536">
                  <c:v>1.6174316399999999E-2</c:v>
                </c:pt>
                <c:pt idx="537">
                  <c:v>1.5869140600000001E-2</c:v>
                </c:pt>
                <c:pt idx="538">
                  <c:v>1.7700195299999999E-2</c:v>
                </c:pt>
                <c:pt idx="539">
                  <c:v>2.12097168E-2</c:v>
                </c:pt>
                <c:pt idx="540">
                  <c:v>2.2583007799999999E-2</c:v>
                </c:pt>
                <c:pt idx="541">
                  <c:v>2.0904540999999999E-2</c:v>
                </c:pt>
                <c:pt idx="542">
                  <c:v>2.4108886699999998E-2</c:v>
                </c:pt>
                <c:pt idx="543">
                  <c:v>2.4261474599999999E-2</c:v>
                </c:pt>
                <c:pt idx="544">
                  <c:v>2.7160644500000001E-2</c:v>
                </c:pt>
                <c:pt idx="545">
                  <c:v>2.6855468800000001E-2</c:v>
                </c:pt>
                <c:pt idx="546">
                  <c:v>2.7313232400000002E-2</c:v>
                </c:pt>
                <c:pt idx="547">
                  <c:v>2.6855468800000001E-2</c:v>
                </c:pt>
                <c:pt idx="548">
                  <c:v>2.83813477E-2</c:v>
                </c:pt>
                <c:pt idx="549">
                  <c:v>2.5634765600000001E-2</c:v>
                </c:pt>
                <c:pt idx="550">
                  <c:v>2.86865234E-2</c:v>
                </c:pt>
                <c:pt idx="551">
                  <c:v>2.99072266E-2</c:v>
                </c:pt>
                <c:pt idx="552">
                  <c:v>3.2653808600000001E-2</c:v>
                </c:pt>
                <c:pt idx="553">
                  <c:v>4.0283203099999998E-2</c:v>
                </c:pt>
                <c:pt idx="554">
                  <c:v>4.5013427699999997E-2</c:v>
                </c:pt>
                <c:pt idx="555">
                  <c:v>5.3558349599999999E-2</c:v>
                </c:pt>
                <c:pt idx="556">
                  <c:v>5.7220459000000001E-2</c:v>
                </c:pt>
                <c:pt idx="557">
                  <c:v>6.5917968800000004E-2</c:v>
                </c:pt>
                <c:pt idx="558">
                  <c:v>7.00378418E-2</c:v>
                </c:pt>
                <c:pt idx="559">
                  <c:v>7.4768066399999999E-2</c:v>
                </c:pt>
                <c:pt idx="560">
                  <c:v>7.3547363300000002E-2</c:v>
                </c:pt>
                <c:pt idx="561">
                  <c:v>7.9498290999999999E-2</c:v>
                </c:pt>
                <c:pt idx="562">
                  <c:v>8.1024169899999998E-2</c:v>
                </c:pt>
                <c:pt idx="563">
                  <c:v>7.9650878899999999E-2</c:v>
                </c:pt>
                <c:pt idx="564">
                  <c:v>8.1024169899999998E-2</c:v>
                </c:pt>
                <c:pt idx="565">
                  <c:v>7.6751709000000001E-2</c:v>
                </c:pt>
                <c:pt idx="566">
                  <c:v>7.4310302699999997E-2</c:v>
                </c:pt>
                <c:pt idx="567">
                  <c:v>7.1868896500000001E-2</c:v>
                </c:pt>
                <c:pt idx="568">
                  <c:v>6.4239502000000004E-2</c:v>
                </c:pt>
                <c:pt idx="569">
                  <c:v>6.3323974599999999E-2</c:v>
                </c:pt>
                <c:pt idx="570">
                  <c:v>5.7983398399999997E-2</c:v>
                </c:pt>
                <c:pt idx="571">
                  <c:v>5.6152343799999997E-2</c:v>
                </c:pt>
                <c:pt idx="572">
                  <c:v>5.6610107399999998E-2</c:v>
                </c:pt>
                <c:pt idx="573">
                  <c:v>5.7067871100000001E-2</c:v>
                </c:pt>
                <c:pt idx="574">
                  <c:v>6.1340331999999997E-2</c:v>
                </c:pt>
                <c:pt idx="575">
                  <c:v>5.9356689499999997E-2</c:v>
                </c:pt>
                <c:pt idx="576">
                  <c:v>6.0119628899999999E-2</c:v>
                </c:pt>
                <c:pt idx="577">
                  <c:v>6.1492919899999998E-2</c:v>
                </c:pt>
                <c:pt idx="578">
                  <c:v>5.4931640599999998E-2</c:v>
                </c:pt>
                <c:pt idx="579">
                  <c:v>5.53894043E-2</c:v>
                </c:pt>
                <c:pt idx="580">
                  <c:v>5.1422119099999997E-2</c:v>
                </c:pt>
                <c:pt idx="581">
                  <c:v>4.8522949199999998E-2</c:v>
                </c:pt>
                <c:pt idx="582">
                  <c:v>4.8522949199999998E-2</c:v>
                </c:pt>
                <c:pt idx="583">
                  <c:v>4.6081543000000003E-2</c:v>
                </c:pt>
                <c:pt idx="584">
                  <c:v>4.5928955100000002E-2</c:v>
                </c:pt>
                <c:pt idx="585">
                  <c:v>4.6386718799999997E-2</c:v>
                </c:pt>
                <c:pt idx="586">
                  <c:v>4.6386718799999997E-2</c:v>
                </c:pt>
                <c:pt idx="587">
                  <c:v>4.4250488300000002E-2</c:v>
                </c:pt>
                <c:pt idx="588">
                  <c:v>4.4708251999999997E-2</c:v>
                </c:pt>
                <c:pt idx="589">
                  <c:v>4.0893554700000001E-2</c:v>
                </c:pt>
                <c:pt idx="590">
                  <c:v>3.6926269499999997E-2</c:v>
                </c:pt>
                <c:pt idx="591">
                  <c:v>3.4790039100000003E-2</c:v>
                </c:pt>
                <c:pt idx="592">
                  <c:v>3.00598145E-2</c:v>
                </c:pt>
                <c:pt idx="593">
                  <c:v>2.83813477E-2</c:v>
                </c:pt>
                <c:pt idx="594">
                  <c:v>2.4871826199999999E-2</c:v>
                </c:pt>
                <c:pt idx="595">
                  <c:v>2.3956298800000001E-2</c:v>
                </c:pt>
                <c:pt idx="596">
                  <c:v>2.12097168E-2</c:v>
                </c:pt>
                <c:pt idx="597">
                  <c:v>1.8310546899999999E-2</c:v>
                </c:pt>
                <c:pt idx="598">
                  <c:v>1.8005371100000001E-2</c:v>
                </c:pt>
                <c:pt idx="599">
                  <c:v>1.7089843800000001E-2</c:v>
                </c:pt>
                <c:pt idx="600">
                  <c:v>1.7700195299999999E-2</c:v>
                </c:pt>
                <c:pt idx="601">
                  <c:v>1.72424316E-2</c:v>
                </c:pt>
                <c:pt idx="602">
                  <c:v>1.7395019500000001E-2</c:v>
                </c:pt>
                <c:pt idx="603">
                  <c:v>1.9378662099999999E-2</c:v>
                </c:pt>
                <c:pt idx="604">
                  <c:v>1.9836425800000002E-2</c:v>
                </c:pt>
                <c:pt idx="605">
                  <c:v>1.86157227E-2</c:v>
                </c:pt>
                <c:pt idx="606">
                  <c:v>2.04467773E-2</c:v>
                </c:pt>
                <c:pt idx="607">
                  <c:v>1.86157227E-2</c:v>
                </c:pt>
                <c:pt idx="608">
                  <c:v>1.8157959000000001E-2</c:v>
                </c:pt>
                <c:pt idx="609">
                  <c:v>1.37329102E-2</c:v>
                </c:pt>
                <c:pt idx="610">
                  <c:v>1.3580322299999999E-2</c:v>
                </c:pt>
                <c:pt idx="611">
                  <c:v>1.17492676E-2</c:v>
                </c:pt>
                <c:pt idx="612">
                  <c:v>1.1596679699999999E-2</c:v>
                </c:pt>
                <c:pt idx="613">
                  <c:v>1.29699707E-2</c:v>
                </c:pt>
                <c:pt idx="614">
                  <c:v>1.37329102E-2</c:v>
                </c:pt>
                <c:pt idx="615">
                  <c:v>1.32751465E-2</c:v>
                </c:pt>
                <c:pt idx="616">
                  <c:v>1.37329102E-2</c:v>
                </c:pt>
                <c:pt idx="617">
                  <c:v>1.5106201200000001E-2</c:v>
                </c:pt>
                <c:pt idx="618">
                  <c:v>1.52587891E-2</c:v>
                </c:pt>
                <c:pt idx="619">
                  <c:v>1.5869140600000001E-2</c:v>
                </c:pt>
                <c:pt idx="620">
                  <c:v>2.01416016E-2</c:v>
                </c:pt>
                <c:pt idx="621">
                  <c:v>2.2888183600000001E-2</c:v>
                </c:pt>
                <c:pt idx="622">
                  <c:v>2.2583007799999999E-2</c:v>
                </c:pt>
                <c:pt idx="623">
                  <c:v>2.38037109E-2</c:v>
                </c:pt>
                <c:pt idx="624">
                  <c:v>2.4566650400000001E-2</c:v>
                </c:pt>
                <c:pt idx="625">
                  <c:v>2.9754638699999999E-2</c:v>
                </c:pt>
                <c:pt idx="626">
                  <c:v>2.7313232400000002E-2</c:v>
                </c:pt>
                <c:pt idx="627">
                  <c:v>2.5634765600000001E-2</c:v>
                </c:pt>
                <c:pt idx="628">
                  <c:v>2.21252441E-2</c:v>
                </c:pt>
                <c:pt idx="629">
                  <c:v>2.60925293E-2</c:v>
                </c:pt>
                <c:pt idx="630">
                  <c:v>2.7770996100000001E-2</c:v>
                </c:pt>
                <c:pt idx="631">
                  <c:v>3.0822753899999999E-2</c:v>
                </c:pt>
                <c:pt idx="632">
                  <c:v>2.8991699199999998E-2</c:v>
                </c:pt>
                <c:pt idx="633">
                  <c:v>3.1127929700000001E-2</c:v>
                </c:pt>
                <c:pt idx="634">
                  <c:v>3.4027099599999999E-2</c:v>
                </c:pt>
                <c:pt idx="635">
                  <c:v>3.4790039100000003E-2</c:v>
                </c:pt>
                <c:pt idx="636">
                  <c:v>3.5095214800000003E-2</c:v>
                </c:pt>
                <c:pt idx="637">
                  <c:v>3.5552978499999999E-2</c:v>
                </c:pt>
                <c:pt idx="638">
                  <c:v>3.6926269499999997E-2</c:v>
                </c:pt>
                <c:pt idx="639">
                  <c:v>3.8146972699999997E-2</c:v>
                </c:pt>
                <c:pt idx="640">
                  <c:v>3.8909912099999999E-2</c:v>
                </c:pt>
                <c:pt idx="641">
                  <c:v>4.1198730500000003E-2</c:v>
                </c:pt>
                <c:pt idx="642">
                  <c:v>4.1351318400000003E-2</c:v>
                </c:pt>
                <c:pt idx="643">
                  <c:v>3.8909912099999999E-2</c:v>
                </c:pt>
                <c:pt idx="644">
                  <c:v>3.6163330100000002E-2</c:v>
                </c:pt>
                <c:pt idx="645">
                  <c:v>3.2196044899999998E-2</c:v>
                </c:pt>
                <c:pt idx="646">
                  <c:v>3.2043456999999997E-2</c:v>
                </c:pt>
                <c:pt idx="647">
                  <c:v>3.0670165999999999E-2</c:v>
                </c:pt>
                <c:pt idx="648">
                  <c:v>3.0670165999999999E-2</c:v>
                </c:pt>
                <c:pt idx="649">
                  <c:v>3.1585693400000003E-2</c:v>
                </c:pt>
                <c:pt idx="650">
                  <c:v>3.1433105500000003E-2</c:v>
                </c:pt>
                <c:pt idx="651">
                  <c:v>3.1127929700000001E-2</c:v>
                </c:pt>
                <c:pt idx="652">
                  <c:v>3.02124023E-2</c:v>
                </c:pt>
                <c:pt idx="653">
                  <c:v>2.8076171899999999E-2</c:v>
                </c:pt>
                <c:pt idx="654">
                  <c:v>2.7313232400000002E-2</c:v>
                </c:pt>
                <c:pt idx="655">
                  <c:v>2.53295898E-2</c:v>
                </c:pt>
                <c:pt idx="656">
                  <c:v>2.67028809E-2</c:v>
                </c:pt>
                <c:pt idx="657">
                  <c:v>2.7923584000000001E-2</c:v>
                </c:pt>
                <c:pt idx="658">
                  <c:v>2.8076171899999999E-2</c:v>
                </c:pt>
                <c:pt idx="659">
                  <c:v>2.6550292999999999E-2</c:v>
                </c:pt>
                <c:pt idx="660">
                  <c:v>2.5482177700000001E-2</c:v>
                </c:pt>
                <c:pt idx="661">
                  <c:v>2.5177002E-2</c:v>
                </c:pt>
                <c:pt idx="662">
                  <c:v>2.5482177700000001E-2</c:v>
                </c:pt>
                <c:pt idx="663">
                  <c:v>2.34985352E-2</c:v>
                </c:pt>
                <c:pt idx="664">
                  <c:v>2.21252441E-2</c:v>
                </c:pt>
                <c:pt idx="665">
                  <c:v>2.2430419900000002E-2</c:v>
                </c:pt>
                <c:pt idx="666">
                  <c:v>2.2583007799999999E-2</c:v>
                </c:pt>
                <c:pt idx="667">
                  <c:v>2.5787353499999999E-2</c:v>
                </c:pt>
                <c:pt idx="668">
                  <c:v>2.76184082E-2</c:v>
                </c:pt>
                <c:pt idx="669">
                  <c:v>3.2196044899999998E-2</c:v>
                </c:pt>
                <c:pt idx="670">
                  <c:v>3.0517578100000001E-2</c:v>
                </c:pt>
                <c:pt idx="671">
                  <c:v>3.0364990200000001E-2</c:v>
                </c:pt>
                <c:pt idx="672">
                  <c:v>3.1585693400000003E-2</c:v>
                </c:pt>
                <c:pt idx="673">
                  <c:v>2.99072266E-2</c:v>
                </c:pt>
                <c:pt idx="674">
                  <c:v>2.76184082E-2</c:v>
                </c:pt>
                <c:pt idx="675">
                  <c:v>2.4871826199999999E-2</c:v>
                </c:pt>
                <c:pt idx="676">
                  <c:v>2.60925293E-2</c:v>
                </c:pt>
                <c:pt idx="677">
                  <c:v>2.60925293E-2</c:v>
                </c:pt>
                <c:pt idx="678">
                  <c:v>2.7770996100000001E-2</c:v>
                </c:pt>
                <c:pt idx="679">
                  <c:v>2.76184082E-2</c:v>
                </c:pt>
                <c:pt idx="680">
                  <c:v>2.70080566E-2</c:v>
                </c:pt>
                <c:pt idx="681">
                  <c:v>2.60925293E-2</c:v>
                </c:pt>
                <c:pt idx="682">
                  <c:v>2.6245117200000001E-2</c:v>
                </c:pt>
                <c:pt idx="683">
                  <c:v>2.27355957E-2</c:v>
                </c:pt>
                <c:pt idx="684">
                  <c:v>2.3345947299999999E-2</c:v>
                </c:pt>
                <c:pt idx="685">
                  <c:v>2.5177002E-2</c:v>
                </c:pt>
                <c:pt idx="686">
                  <c:v>2.8076171899999999E-2</c:v>
                </c:pt>
                <c:pt idx="687">
                  <c:v>3.02124023E-2</c:v>
                </c:pt>
                <c:pt idx="688">
                  <c:v>3.2348632799999999E-2</c:v>
                </c:pt>
                <c:pt idx="689">
                  <c:v>3.6926269499999997E-2</c:v>
                </c:pt>
                <c:pt idx="690">
                  <c:v>3.8146972699999997E-2</c:v>
                </c:pt>
                <c:pt idx="691">
                  <c:v>3.9978027300000003E-2</c:v>
                </c:pt>
                <c:pt idx="692">
                  <c:v>4.3182373000000003E-2</c:v>
                </c:pt>
                <c:pt idx="693">
                  <c:v>4.0283203099999998E-2</c:v>
                </c:pt>
                <c:pt idx="694">
                  <c:v>4.4097900400000001E-2</c:v>
                </c:pt>
                <c:pt idx="695">
                  <c:v>4.5013427699999997E-2</c:v>
                </c:pt>
                <c:pt idx="696">
                  <c:v>4.3029785199999997E-2</c:v>
                </c:pt>
                <c:pt idx="697">
                  <c:v>4.4860839800000003E-2</c:v>
                </c:pt>
                <c:pt idx="698">
                  <c:v>4.1503906299999997E-2</c:v>
                </c:pt>
                <c:pt idx="699">
                  <c:v>4.0130615199999997E-2</c:v>
                </c:pt>
                <c:pt idx="700">
                  <c:v>4.0893554700000001E-2</c:v>
                </c:pt>
                <c:pt idx="701">
                  <c:v>4.1198730500000003E-2</c:v>
                </c:pt>
                <c:pt idx="702">
                  <c:v>4.3182373000000003E-2</c:v>
                </c:pt>
                <c:pt idx="703">
                  <c:v>4.4097900400000001E-2</c:v>
                </c:pt>
                <c:pt idx="704">
                  <c:v>4.1961669899999998E-2</c:v>
                </c:pt>
                <c:pt idx="705">
                  <c:v>4.4403076200000002E-2</c:v>
                </c:pt>
                <c:pt idx="706">
                  <c:v>4.4860839800000003E-2</c:v>
                </c:pt>
                <c:pt idx="707">
                  <c:v>4.6997070299999999E-2</c:v>
                </c:pt>
                <c:pt idx="708">
                  <c:v>4.6691894499999997E-2</c:v>
                </c:pt>
                <c:pt idx="709">
                  <c:v>5.1879882799999999E-2</c:v>
                </c:pt>
                <c:pt idx="710">
                  <c:v>5.1422119099999997E-2</c:v>
                </c:pt>
                <c:pt idx="711">
                  <c:v>5.5084228499999999E-2</c:v>
                </c:pt>
                <c:pt idx="712">
                  <c:v>5.1727294899999998E-2</c:v>
                </c:pt>
                <c:pt idx="713">
                  <c:v>5.3100585899999997E-2</c:v>
                </c:pt>
                <c:pt idx="714">
                  <c:v>5.2795410199999997E-2</c:v>
                </c:pt>
                <c:pt idx="715">
                  <c:v>5.2947998000000003E-2</c:v>
                </c:pt>
                <c:pt idx="716">
                  <c:v>5.0659179700000001E-2</c:v>
                </c:pt>
                <c:pt idx="717">
                  <c:v>4.9438476600000003E-2</c:v>
                </c:pt>
                <c:pt idx="718">
                  <c:v>4.9896240199999997E-2</c:v>
                </c:pt>
                <c:pt idx="719">
                  <c:v>5.1116943400000003E-2</c:v>
                </c:pt>
                <c:pt idx="720">
                  <c:v>5.0354003899999999E-2</c:v>
                </c:pt>
                <c:pt idx="721">
                  <c:v>4.8065185500000003E-2</c:v>
                </c:pt>
                <c:pt idx="722">
                  <c:v>4.2114257799999999E-2</c:v>
                </c:pt>
                <c:pt idx="723">
                  <c:v>4.22668457E-2</c:v>
                </c:pt>
                <c:pt idx="724">
                  <c:v>4.22668457E-2</c:v>
                </c:pt>
                <c:pt idx="725">
                  <c:v>4.1961669899999998E-2</c:v>
                </c:pt>
                <c:pt idx="726">
                  <c:v>3.8299560500000003E-2</c:v>
                </c:pt>
                <c:pt idx="727">
                  <c:v>3.5552978499999999E-2</c:v>
                </c:pt>
                <c:pt idx="728">
                  <c:v>3.4484863300000002E-2</c:v>
                </c:pt>
                <c:pt idx="729">
                  <c:v>3.3264160199999997E-2</c:v>
                </c:pt>
                <c:pt idx="730">
                  <c:v>3.1280517600000002E-2</c:v>
                </c:pt>
                <c:pt idx="731">
                  <c:v>3.1280517600000002E-2</c:v>
                </c:pt>
                <c:pt idx="732">
                  <c:v>2.8228759799999999E-2</c:v>
                </c:pt>
                <c:pt idx="733">
                  <c:v>2.7313232400000002E-2</c:v>
                </c:pt>
                <c:pt idx="734">
                  <c:v>2.70080566E-2</c:v>
                </c:pt>
                <c:pt idx="735">
                  <c:v>2.38037109E-2</c:v>
                </c:pt>
                <c:pt idx="736">
                  <c:v>2.1514892599999998E-2</c:v>
                </c:pt>
                <c:pt idx="737">
                  <c:v>2.1514892599999998E-2</c:v>
                </c:pt>
                <c:pt idx="738">
                  <c:v>2.1057128899999999E-2</c:v>
                </c:pt>
                <c:pt idx="739">
                  <c:v>1.9989013699999999E-2</c:v>
                </c:pt>
                <c:pt idx="740">
                  <c:v>2.1057128899999999E-2</c:v>
                </c:pt>
                <c:pt idx="741">
                  <c:v>2.04467773E-2</c:v>
                </c:pt>
                <c:pt idx="742">
                  <c:v>1.8005371100000001E-2</c:v>
                </c:pt>
                <c:pt idx="743">
                  <c:v>1.87683105E-2</c:v>
                </c:pt>
                <c:pt idx="744">
                  <c:v>1.9073486300000001E-2</c:v>
                </c:pt>
                <c:pt idx="745">
                  <c:v>1.6632080099999998E-2</c:v>
                </c:pt>
                <c:pt idx="746">
                  <c:v>1.86157227E-2</c:v>
                </c:pt>
                <c:pt idx="747">
                  <c:v>1.9226074199999998E-2</c:v>
                </c:pt>
                <c:pt idx="748">
                  <c:v>1.9989013699999999E-2</c:v>
                </c:pt>
                <c:pt idx="749">
                  <c:v>2.3193359399999999E-2</c:v>
                </c:pt>
                <c:pt idx="750">
                  <c:v>2.2583007799999999E-2</c:v>
                </c:pt>
                <c:pt idx="751">
                  <c:v>2.3651123E-2</c:v>
                </c:pt>
                <c:pt idx="752">
                  <c:v>2.3040771500000001E-2</c:v>
                </c:pt>
                <c:pt idx="753">
                  <c:v>2.2277832000000001E-2</c:v>
                </c:pt>
                <c:pt idx="754">
                  <c:v>2.2888183600000001E-2</c:v>
                </c:pt>
                <c:pt idx="755">
                  <c:v>2.38037109E-2</c:v>
                </c:pt>
                <c:pt idx="756">
                  <c:v>2.6550292999999999E-2</c:v>
                </c:pt>
                <c:pt idx="757">
                  <c:v>3.0364990200000001E-2</c:v>
                </c:pt>
                <c:pt idx="758">
                  <c:v>3.4790039100000003E-2</c:v>
                </c:pt>
                <c:pt idx="759">
                  <c:v>3.8146972699999997E-2</c:v>
                </c:pt>
                <c:pt idx="760">
                  <c:v>3.9367675800000002E-2</c:v>
                </c:pt>
                <c:pt idx="761">
                  <c:v>4.5776367200000001E-2</c:v>
                </c:pt>
                <c:pt idx="762">
                  <c:v>4.6234130900000003E-2</c:v>
                </c:pt>
                <c:pt idx="763">
                  <c:v>5.3100585899999997E-2</c:v>
                </c:pt>
                <c:pt idx="764">
                  <c:v>5.7525634800000003E-2</c:v>
                </c:pt>
                <c:pt idx="765">
                  <c:v>5.8746337900000001E-2</c:v>
                </c:pt>
                <c:pt idx="766">
                  <c:v>6.6070556599999997E-2</c:v>
                </c:pt>
                <c:pt idx="767">
                  <c:v>6.6833496100000001E-2</c:v>
                </c:pt>
                <c:pt idx="768">
                  <c:v>7.1716308600000001E-2</c:v>
                </c:pt>
                <c:pt idx="769">
                  <c:v>7.3852539100000003E-2</c:v>
                </c:pt>
                <c:pt idx="770">
                  <c:v>7.4462890599999998E-2</c:v>
                </c:pt>
                <c:pt idx="771">
                  <c:v>7.7056884800000003E-2</c:v>
                </c:pt>
                <c:pt idx="772">
                  <c:v>8.0261230500000003E-2</c:v>
                </c:pt>
                <c:pt idx="773">
                  <c:v>8.1024169899999998E-2</c:v>
                </c:pt>
                <c:pt idx="774">
                  <c:v>8.1176757799999999E-2</c:v>
                </c:pt>
                <c:pt idx="775">
                  <c:v>8.1481933600000001E-2</c:v>
                </c:pt>
                <c:pt idx="776">
                  <c:v>8.4991455100000002E-2</c:v>
                </c:pt>
                <c:pt idx="777">
                  <c:v>8.6517334000000001E-2</c:v>
                </c:pt>
                <c:pt idx="778">
                  <c:v>8.1024169899999998E-2</c:v>
                </c:pt>
                <c:pt idx="779">
                  <c:v>7.7514648399999997E-2</c:v>
                </c:pt>
                <c:pt idx="780">
                  <c:v>7.2021484400000002E-2</c:v>
                </c:pt>
                <c:pt idx="781">
                  <c:v>6.8511962900000001E-2</c:v>
                </c:pt>
                <c:pt idx="782">
                  <c:v>6.6223144499999997E-2</c:v>
                </c:pt>
                <c:pt idx="783">
                  <c:v>6.2103271500000001E-2</c:v>
                </c:pt>
                <c:pt idx="784">
                  <c:v>5.8441162099999999E-2</c:v>
                </c:pt>
                <c:pt idx="785">
                  <c:v>5.8441162099999999E-2</c:v>
                </c:pt>
                <c:pt idx="786">
                  <c:v>5.6152343799999997E-2</c:v>
                </c:pt>
                <c:pt idx="787">
                  <c:v>5.4931640599999998E-2</c:v>
                </c:pt>
                <c:pt idx="788">
                  <c:v>5.1269531299999997E-2</c:v>
                </c:pt>
                <c:pt idx="789">
                  <c:v>4.6844482399999998E-2</c:v>
                </c:pt>
                <c:pt idx="790">
                  <c:v>4.4860839800000003E-2</c:v>
                </c:pt>
                <c:pt idx="791">
                  <c:v>4.2877197300000003E-2</c:v>
                </c:pt>
                <c:pt idx="792">
                  <c:v>4.0893554700000001E-2</c:v>
                </c:pt>
                <c:pt idx="793">
                  <c:v>3.5705566399999999E-2</c:v>
                </c:pt>
                <c:pt idx="794">
                  <c:v>3.5247802699999997E-2</c:v>
                </c:pt>
                <c:pt idx="795">
                  <c:v>3.1890869099999997E-2</c:v>
                </c:pt>
                <c:pt idx="796">
                  <c:v>2.9602050800000002E-2</c:v>
                </c:pt>
                <c:pt idx="797">
                  <c:v>2.8228759799999999E-2</c:v>
                </c:pt>
                <c:pt idx="798">
                  <c:v>2.4261474599999999E-2</c:v>
                </c:pt>
                <c:pt idx="799">
                  <c:v>2.5634765600000001E-2</c:v>
                </c:pt>
                <c:pt idx="800">
                  <c:v>2.4566650400000001E-2</c:v>
                </c:pt>
                <c:pt idx="801">
                  <c:v>2.2888183600000001E-2</c:v>
                </c:pt>
                <c:pt idx="802">
                  <c:v>2.3193359399999999E-2</c:v>
                </c:pt>
                <c:pt idx="803">
                  <c:v>1.9836425800000002E-2</c:v>
                </c:pt>
                <c:pt idx="804">
                  <c:v>1.8310546899999999E-2</c:v>
                </c:pt>
                <c:pt idx="805">
                  <c:v>1.69372559E-2</c:v>
                </c:pt>
                <c:pt idx="806">
                  <c:v>1.72424316E-2</c:v>
                </c:pt>
                <c:pt idx="807">
                  <c:v>1.69372559E-2</c:v>
                </c:pt>
                <c:pt idx="808">
                  <c:v>1.63269043E-2</c:v>
                </c:pt>
                <c:pt idx="809">
                  <c:v>1.7395019500000001E-2</c:v>
                </c:pt>
                <c:pt idx="810">
                  <c:v>1.7395019500000001E-2</c:v>
                </c:pt>
                <c:pt idx="811">
                  <c:v>1.52587891E-2</c:v>
                </c:pt>
                <c:pt idx="812">
                  <c:v>1.7700195299999999E-2</c:v>
                </c:pt>
                <c:pt idx="813">
                  <c:v>1.7395019500000001E-2</c:v>
                </c:pt>
                <c:pt idx="814">
                  <c:v>1.72424316E-2</c:v>
                </c:pt>
                <c:pt idx="815">
                  <c:v>1.6784667999999999E-2</c:v>
                </c:pt>
                <c:pt idx="816">
                  <c:v>1.7547607400000002E-2</c:v>
                </c:pt>
                <c:pt idx="817">
                  <c:v>1.72424316E-2</c:v>
                </c:pt>
                <c:pt idx="818">
                  <c:v>1.5869140600000001E-2</c:v>
                </c:pt>
                <c:pt idx="819">
                  <c:v>1.34277344E-2</c:v>
                </c:pt>
                <c:pt idx="820">
                  <c:v>1.4495849599999999E-2</c:v>
                </c:pt>
                <c:pt idx="821">
                  <c:v>1.43432617E-2</c:v>
                </c:pt>
                <c:pt idx="822">
                  <c:v>1.6021728499999999E-2</c:v>
                </c:pt>
                <c:pt idx="823">
                  <c:v>1.5411377E-2</c:v>
                </c:pt>
                <c:pt idx="824">
                  <c:v>1.5869140600000001E-2</c:v>
                </c:pt>
                <c:pt idx="825">
                  <c:v>1.6479492200000001E-2</c:v>
                </c:pt>
                <c:pt idx="826">
                  <c:v>1.6021728499999999E-2</c:v>
                </c:pt>
                <c:pt idx="827">
                  <c:v>1.7395019500000001E-2</c:v>
                </c:pt>
                <c:pt idx="828">
                  <c:v>1.86157227E-2</c:v>
                </c:pt>
                <c:pt idx="829">
                  <c:v>2.02941895E-2</c:v>
                </c:pt>
                <c:pt idx="830">
                  <c:v>2.2888183600000001E-2</c:v>
                </c:pt>
                <c:pt idx="831">
                  <c:v>2.3651123E-2</c:v>
                </c:pt>
                <c:pt idx="832">
                  <c:v>2.70080566E-2</c:v>
                </c:pt>
                <c:pt idx="833">
                  <c:v>2.60925293E-2</c:v>
                </c:pt>
                <c:pt idx="834">
                  <c:v>2.5939941399999999E-2</c:v>
                </c:pt>
                <c:pt idx="835">
                  <c:v>3.2196044899999998E-2</c:v>
                </c:pt>
                <c:pt idx="836">
                  <c:v>3.9520263700000002E-2</c:v>
                </c:pt>
                <c:pt idx="837">
                  <c:v>4.3487548799999998E-2</c:v>
                </c:pt>
                <c:pt idx="838">
                  <c:v>5.3558349599999999E-2</c:v>
                </c:pt>
                <c:pt idx="839">
                  <c:v>5.9051513700000002E-2</c:v>
                </c:pt>
                <c:pt idx="840">
                  <c:v>6.2713622999999996E-2</c:v>
                </c:pt>
                <c:pt idx="841">
                  <c:v>6.6833496100000001E-2</c:v>
                </c:pt>
                <c:pt idx="842">
                  <c:v>6.7749023399999997E-2</c:v>
                </c:pt>
                <c:pt idx="843">
                  <c:v>7.0495605500000003E-2</c:v>
                </c:pt>
                <c:pt idx="844">
                  <c:v>6.9274902299999996E-2</c:v>
                </c:pt>
                <c:pt idx="845">
                  <c:v>6.9427490199999997E-2</c:v>
                </c:pt>
                <c:pt idx="846">
                  <c:v>7.1716308600000001E-2</c:v>
                </c:pt>
                <c:pt idx="847">
                  <c:v>7.1868896500000001E-2</c:v>
                </c:pt>
                <c:pt idx="848">
                  <c:v>6.9122314500000004E-2</c:v>
                </c:pt>
                <c:pt idx="849">
                  <c:v>6.2713622999999996E-2</c:v>
                </c:pt>
                <c:pt idx="850">
                  <c:v>6.2561035200000004E-2</c:v>
                </c:pt>
                <c:pt idx="851">
                  <c:v>5.9661865199999997E-2</c:v>
                </c:pt>
                <c:pt idx="852">
                  <c:v>5.5236816399999999E-2</c:v>
                </c:pt>
                <c:pt idx="853">
                  <c:v>5.2337646500000001E-2</c:v>
                </c:pt>
                <c:pt idx="854">
                  <c:v>4.8370361299999998E-2</c:v>
                </c:pt>
                <c:pt idx="855">
                  <c:v>4.8217773399999997E-2</c:v>
                </c:pt>
                <c:pt idx="856">
                  <c:v>4.6997070299999999E-2</c:v>
                </c:pt>
                <c:pt idx="857">
                  <c:v>4.3334960899999997E-2</c:v>
                </c:pt>
                <c:pt idx="858">
                  <c:v>4.0588378899999999E-2</c:v>
                </c:pt>
                <c:pt idx="859">
                  <c:v>4.2114257799999999E-2</c:v>
                </c:pt>
                <c:pt idx="860">
                  <c:v>3.9825439499999997E-2</c:v>
                </c:pt>
                <c:pt idx="861">
                  <c:v>3.6468505900000003E-2</c:v>
                </c:pt>
                <c:pt idx="862">
                  <c:v>3.6468505900000003E-2</c:v>
                </c:pt>
                <c:pt idx="863">
                  <c:v>3.2958984400000002E-2</c:v>
                </c:pt>
                <c:pt idx="864">
                  <c:v>3.1280517600000002E-2</c:v>
                </c:pt>
                <c:pt idx="865">
                  <c:v>3.0670165999999999E-2</c:v>
                </c:pt>
                <c:pt idx="866">
                  <c:v>3.02124023E-2</c:v>
                </c:pt>
                <c:pt idx="867">
                  <c:v>2.8076171899999999E-2</c:v>
                </c:pt>
                <c:pt idx="868">
                  <c:v>2.6550292999999999E-2</c:v>
                </c:pt>
                <c:pt idx="869">
                  <c:v>2.5939941399999999E-2</c:v>
                </c:pt>
                <c:pt idx="870">
                  <c:v>2.4261474599999999E-2</c:v>
                </c:pt>
                <c:pt idx="871">
                  <c:v>2.2888183600000001E-2</c:v>
                </c:pt>
                <c:pt idx="872">
                  <c:v>2.0751953100000001E-2</c:v>
                </c:pt>
                <c:pt idx="873">
                  <c:v>1.8005371100000001E-2</c:v>
                </c:pt>
                <c:pt idx="874">
                  <c:v>1.78527832E-2</c:v>
                </c:pt>
                <c:pt idx="875">
                  <c:v>1.8005371100000001E-2</c:v>
                </c:pt>
                <c:pt idx="876">
                  <c:v>1.9226074199999998E-2</c:v>
                </c:pt>
                <c:pt idx="877">
                  <c:v>1.9226074199999998E-2</c:v>
                </c:pt>
                <c:pt idx="878">
                  <c:v>1.9836425800000002E-2</c:v>
                </c:pt>
                <c:pt idx="879">
                  <c:v>2.18200684E-2</c:v>
                </c:pt>
                <c:pt idx="880">
                  <c:v>2.21252441E-2</c:v>
                </c:pt>
                <c:pt idx="881">
                  <c:v>2.5939941399999999E-2</c:v>
                </c:pt>
                <c:pt idx="882">
                  <c:v>2.3956298800000001E-2</c:v>
                </c:pt>
                <c:pt idx="883">
                  <c:v>2.5482177700000001E-2</c:v>
                </c:pt>
                <c:pt idx="884">
                  <c:v>2.6550292999999999E-2</c:v>
                </c:pt>
                <c:pt idx="885">
                  <c:v>2.53295898E-2</c:v>
                </c:pt>
                <c:pt idx="886">
                  <c:v>2.3040771500000001E-2</c:v>
                </c:pt>
                <c:pt idx="887">
                  <c:v>2.1362304700000001E-2</c:v>
                </c:pt>
                <c:pt idx="888">
                  <c:v>2.0751953100000001E-2</c:v>
                </c:pt>
                <c:pt idx="889">
                  <c:v>1.9836425800000002E-2</c:v>
                </c:pt>
                <c:pt idx="890">
                  <c:v>1.9378662099999999E-2</c:v>
                </c:pt>
                <c:pt idx="891">
                  <c:v>1.9683837900000001E-2</c:v>
                </c:pt>
                <c:pt idx="892">
                  <c:v>1.9683837900000001E-2</c:v>
                </c:pt>
                <c:pt idx="893">
                  <c:v>2.01416016E-2</c:v>
                </c:pt>
                <c:pt idx="894">
                  <c:v>2.0599365200000001E-2</c:v>
                </c:pt>
                <c:pt idx="895">
                  <c:v>2.1667480499999999E-2</c:v>
                </c:pt>
                <c:pt idx="896">
                  <c:v>2.44140625E-2</c:v>
                </c:pt>
                <c:pt idx="897">
                  <c:v>2.5177002E-2</c:v>
                </c:pt>
                <c:pt idx="898">
                  <c:v>2.7160644500000001E-2</c:v>
                </c:pt>
                <c:pt idx="899">
                  <c:v>2.6550292999999999E-2</c:v>
                </c:pt>
                <c:pt idx="900">
                  <c:v>3.02124023E-2</c:v>
                </c:pt>
                <c:pt idx="901">
                  <c:v>3.1585693400000003E-2</c:v>
                </c:pt>
                <c:pt idx="902">
                  <c:v>3.2958984400000002E-2</c:v>
                </c:pt>
                <c:pt idx="903">
                  <c:v>3.2653808600000001E-2</c:v>
                </c:pt>
                <c:pt idx="904">
                  <c:v>3.2806396500000001E-2</c:v>
                </c:pt>
                <c:pt idx="905">
                  <c:v>3.7078857399999998E-2</c:v>
                </c:pt>
                <c:pt idx="906">
                  <c:v>4.0588378899999999E-2</c:v>
                </c:pt>
                <c:pt idx="907">
                  <c:v>4.56237793E-2</c:v>
                </c:pt>
                <c:pt idx="908">
                  <c:v>4.7302246100000001E-2</c:v>
                </c:pt>
                <c:pt idx="909">
                  <c:v>5.1116943400000003E-2</c:v>
                </c:pt>
                <c:pt idx="910">
                  <c:v>5.2642822300000003E-2</c:v>
                </c:pt>
                <c:pt idx="911">
                  <c:v>5.20324707E-2</c:v>
                </c:pt>
                <c:pt idx="912">
                  <c:v>5.4931640599999998E-2</c:v>
                </c:pt>
                <c:pt idx="913">
                  <c:v>5.3558349599999999E-2</c:v>
                </c:pt>
                <c:pt idx="914">
                  <c:v>5.37109375E-2</c:v>
                </c:pt>
                <c:pt idx="915">
                  <c:v>5.3405761699999998E-2</c:v>
                </c:pt>
                <c:pt idx="916">
                  <c:v>4.8217773399999997E-2</c:v>
                </c:pt>
                <c:pt idx="917">
                  <c:v>4.6234130900000003E-2</c:v>
                </c:pt>
                <c:pt idx="918">
                  <c:v>4.5928955100000002E-2</c:v>
                </c:pt>
                <c:pt idx="919">
                  <c:v>4.5471191399999999E-2</c:v>
                </c:pt>
                <c:pt idx="920">
                  <c:v>4.5318603499999999E-2</c:v>
                </c:pt>
                <c:pt idx="921">
                  <c:v>4.6081543000000003E-2</c:v>
                </c:pt>
                <c:pt idx="922">
                  <c:v>4.56237793E-2</c:v>
                </c:pt>
                <c:pt idx="923">
                  <c:v>4.7607421900000002E-2</c:v>
                </c:pt>
                <c:pt idx="924">
                  <c:v>4.8828125E-2</c:v>
                </c:pt>
                <c:pt idx="925">
                  <c:v>4.7302246100000001E-2</c:v>
                </c:pt>
                <c:pt idx="926">
                  <c:v>5.0659179700000001E-2</c:v>
                </c:pt>
                <c:pt idx="927">
                  <c:v>4.9896240199999997E-2</c:v>
                </c:pt>
                <c:pt idx="928">
                  <c:v>4.5928955100000002E-2</c:v>
                </c:pt>
                <c:pt idx="929">
                  <c:v>4.5776367200000001E-2</c:v>
                </c:pt>
                <c:pt idx="930">
                  <c:v>4.5471191399999999E-2</c:v>
                </c:pt>
                <c:pt idx="931">
                  <c:v>4.2114257799999999E-2</c:v>
                </c:pt>
                <c:pt idx="932">
                  <c:v>4.3334960899999997E-2</c:v>
                </c:pt>
                <c:pt idx="933">
                  <c:v>3.9672851600000003E-2</c:v>
                </c:pt>
                <c:pt idx="934">
                  <c:v>3.8299560500000003E-2</c:v>
                </c:pt>
                <c:pt idx="935">
                  <c:v>3.8146972699999997E-2</c:v>
                </c:pt>
                <c:pt idx="936">
                  <c:v>3.5552978499999999E-2</c:v>
                </c:pt>
                <c:pt idx="937">
                  <c:v>3.6468505900000003E-2</c:v>
                </c:pt>
                <c:pt idx="938">
                  <c:v>3.7689209000000001E-2</c:v>
                </c:pt>
                <c:pt idx="939">
                  <c:v>3.7231445299999999E-2</c:v>
                </c:pt>
                <c:pt idx="940">
                  <c:v>4.2419433600000001E-2</c:v>
                </c:pt>
                <c:pt idx="941">
                  <c:v>4.39453125E-2</c:v>
                </c:pt>
                <c:pt idx="942">
                  <c:v>4.7912597699999997E-2</c:v>
                </c:pt>
                <c:pt idx="943">
                  <c:v>5.0048828099999998E-2</c:v>
                </c:pt>
                <c:pt idx="944">
                  <c:v>5.2490234400000002E-2</c:v>
                </c:pt>
                <c:pt idx="945">
                  <c:v>5.7983398399999997E-2</c:v>
                </c:pt>
                <c:pt idx="946">
                  <c:v>5.7525634800000003E-2</c:v>
                </c:pt>
                <c:pt idx="947">
                  <c:v>5.8898925800000002E-2</c:v>
                </c:pt>
                <c:pt idx="948">
                  <c:v>6.0119628899999999E-2</c:v>
                </c:pt>
                <c:pt idx="949">
                  <c:v>6.4239502000000004E-2</c:v>
                </c:pt>
                <c:pt idx="950">
                  <c:v>6.6833496100000001E-2</c:v>
                </c:pt>
                <c:pt idx="951">
                  <c:v>6.66809082E-2</c:v>
                </c:pt>
                <c:pt idx="952">
                  <c:v>6.4239502000000004E-2</c:v>
                </c:pt>
                <c:pt idx="953">
                  <c:v>6.4392089799999996E-2</c:v>
                </c:pt>
                <c:pt idx="954">
                  <c:v>6.2255859400000002E-2</c:v>
                </c:pt>
                <c:pt idx="955">
                  <c:v>5.9509277300000003E-2</c:v>
                </c:pt>
                <c:pt idx="956">
                  <c:v>6.1492919899999998E-2</c:v>
                </c:pt>
                <c:pt idx="957">
                  <c:v>6.1645507799999999E-2</c:v>
                </c:pt>
                <c:pt idx="958">
                  <c:v>6.3934326200000002E-2</c:v>
                </c:pt>
                <c:pt idx="959">
                  <c:v>6.3323974599999999E-2</c:v>
                </c:pt>
                <c:pt idx="960">
                  <c:v>5.7373046900000002E-2</c:v>
                </c:pt>
                <c:pt idx="961">
                  <c:v>5.6457519499999997E-2</c:v>
                </c:pt>
                <c:pt idx="962">
                  <c:v>5.0354003899999999E-2</c:v>
                </c:pt>
                <c:pt idx="963">
                  <c:v>4.8522949199999998E-2</c:v>
                </c:pt>
                <c:pt idx="964">
                  <c:v>4.6997070299999999E-2</c:v>
                </c:pt>
                <c:pt idx="965">
                  <c:v>4.5776367200000001E-2</c:v>
                </c:pt>
                <c:pt idx="966">
                  <c:v>4.8675537099999999E-2</c:v>
                </c:pt>
                <c:pt idx="967">
                  <c:v>4.5166015599999998E-2</c:v>
                </c:pt>
                <c:pt idx="968">
                  <c:v>4.5166015599999998E-2</c:v>
                </c:pt>
                <c:pt idx="969">
                  <c:v>4.1351318400000003E-2</c:v>
                </c:pt>
                <c:pt idx="970">
                  <c:v>3.9367675800000002E-2</c:v>
                </c:pt>
                <c:pt idx="971">
                  <c:v>3.8452148399999997E-2</c:v>
                </c:pt>
                <c:pt idx="972">
                  <c:v>3.58581543E-2</c:v>
                </c:pt>
                <c:pt idx="973">
                  <c:v>3.3721923799999998E-2</c:v>
                </c:pt>
                <c:pt idx="974">
                  <c:v>3.6315918000000003E-2</c:v>
                </c:pt>
                <c:pt idx="975">
                  <c:v>3.5400390599999998E-2</c:v>
                </c:pt>
                <c:pt idx="976">
                  <c:v>3.73840332E-2</c:v>
                </c:pt>
                <c:pt idx="977">
                  <c:v>3.6621093799999997E-2</c:v>
                </c:pt>
                <c:pt idx="978">
                  <c:v>3.7231445299999999E-2</c:v>
                </c:pt>
                <c:pt idx="979">
                  <c:v>3.3721923799999998E-2</c:v>
                </c:pt>
                <c:pt idx="980">
                  <c:v>3.3111572300000003E-2</c:v>
                </c:pt>
                <c:pt idx="981">
                  <c:v>3.2653808600000001E-2</c:v>
                </c:pt>
                <c:pt idx="982">
                  <c:v>3.1280517600000002E-2</c:v>
                </c:pt>
                <c:pt idx="983">
                  <c:v>3.2196044899999998E-2</c:v>
                </c:pt>
                <c:pt idx="984">
                  <c:v>2.99072266E-2</c:v>
                </c:pt>
                <c:pt idx="985">
                  <c:v>2.85339355E-2</c:v>
                </c:pt>
                <c:pt idx="986">
                  <c:v>3.0822753899999999E-2</c:v>
                </c:pt>
                <c:pt idx="987">
                  <c:v>3.0364990200000001E-2</c:v>
                </c:pt>
                <c:pt idx="988">
                  <c:v>2.9296875E-2</c:v>
                </c:pt>
                <c:pt idx="989">
                  <c:v>3.1433105500000003E-2</c:v>
                </c:pt>
                <c:pt idx="990">
                  <c:v>3.1433105500000003E-2</c:v>
                </c:pt>
                <c:pt idx="991">
                  <c:v>3.02124023E-2</c:v>
                </c:pt>
                <c:pt idx="992">
                  <c:v>2.9296875E-2</c:v>
                </c:pt>
                <c:pt idx="993">
                  <c:v>2.76184082E-2</c:v>
                </c:pt>
                <c:pt idx="994">
                  <c:v>2.70080566E-2</c:v>
                </c:pt>
                <c:pt idx="995">
                  <c:v>2.5939941399999999E-2</c:v>
                </c:pt>
                <c:pt idx="996">
                  <c:v>2.70080566E-2</c:v>
                </c:pt>
                <c:pt idx="997">
                  <c:v>2.60925293E-2</c:v>
                </c:pt>
                <c:pt idx="998">
                  <c:v>2.3651123E-2</c:v>
                </c:pt>
                <c:pt idx="999">
                  <c:v>2.3193359399999999E-2</c:v>
                </c:pt>
                <c:pt idx="1000">
                  <c:v>2.2888183600000001E-2</c:v>
                </c:pt>
                <c:pt idx="1001">
                  <c:v>2.2430419900000002E-2</c:v>
                </c:pt>
                <c:pt idx="1002">
                  <c:v>2.1514892599999998E-2</c:v>
                </c:pt>
                <c:pt idx="1003">
                  <c:v>2.3956298800000001E-2</c:v>
                </c:pt>
                <c:pt idx="1004">
                  <c:v>2.3956298800000001E-2</c:v>
                </c:pt>
                <c:pt idx="1005">
                  <c:v>2.3956298800000001E-2</c:v>
                </c:pt>
                <c:pt idx="1006">
                  <c:v>2.2888183600000001E-2</c:v>
                </c:pt>
                <c:pt idx="1007">
                  <c:v>2.0904540999999999E-2</c:v>
                </c:pt>
                <c:pt idx="1008">
                  <c:v>2.12097168E-2</c:v>
                </c:pt>
                <c:pt idx="1009">
                  <c:v>2.3040771500000001E-2</c:v>
                </c:pt>
                <c:pt idx="1010">
                  <c:v>2.3040771500000001E-2</c:v>
                </c:pt>
                <c:pt idx="1011">
                  <c:v>2.4261474599999999E-2</c:v>
                </c:pt>
                <c:pt idx="1012">
                  <c:v>2.2888183600000001E-2</c:v>
                </c:pt>
                <c:pt idx="1013">
                  <c:v>2.38037109E-2</c:v>
                </c:pt>
                <c:pt idx="1014">
                  <c:v>2.2583007799999999E-2</c:v>
                </c:pt>
                <c:pt idx="1015">
                  <c:v>2.04467773E-2</c:v>
                </c:pt>
                <c:pt idx="1016">
                  <c:v>2.1362304700000001E-2</c:v>
                </c:pt>
                <c:pt idx="1017">
                  <c:v>2.04467773E-2</c:v>
                </c:pt>
                <c:pt idx="1018">
                  <c:v>2.0751953100000001E-2</c:v>
                </c:pt>
                <c:pt idx="1019">
                  <c:v>2.44140625E-2</c:v>
                </c:pt>
                <c:pt idx="1020">
                  <c:v>2.53295898E-2</c:v>
                </c:pt>
                <c:pt idx="1021">
                  <c:v>2.9296875E-2</c:v>
                </c:pt>
                <c:pt idx="1022">
                  <c:v>3.3264160199999997E-2</c:v>
                </c:pt>
                <c:pt idx="1023">
                  <c:v>3.7689209000000001E-2</c:v>
                </c:pt>
                <c:pt idx="1024">
                  <c:v>4.3182373000000003E-2</c:v>
                </c:pt>
                <c:pt idx="1025">
                  <c:v>4.2114257799999999E-2</c:v>
                </c:pt>
                <c:pt idx="1026">
                  <c:v>4.4860839800000003E-2</c:v>
                </c:pt>
                <c:pt idx="1027">
                  <c:v>4.2877197300000003E-2</c:v>
                </c:pt>
                <c:pt idx="1028">
                  <c:v>4.3487548799999998E-2</c:v>
                </c:pt>
                <c:pt idx="1029">
                  <c:v>4.6844482399999998E-2</c:v>
                </c:pt>
                <c:pt idx="1030">
                  <c:v>4.8522949199999998E-2</c:v>
                </c:pt>
                <c:pt idx="1031">
                  <c:v>5.20324707E-2</c:v>
                </c:pt>
                <c:pt idx="1032">
                  <c:v>5.2337646500000001E-2</c:v>
                </c:pt>
                <c:pt idx="1033">
                  <c:v>5.5084228499999999E-2</c:v>
                </c:pt>
                <c:pt idx="1034">
                  <c:v>5.8135986299999998E-2</c:v>
                </c:pt>
                <c:pt idx="1035">
                  <c:v>5.6762695299999999E-2</c:v>
                </c:pt>
                <c:pt idx="1036">
                  <c:v>6.0729980500000003E-2</c:v>
                </c:pt>
                <c:pt idx="1037">
                  <c:v>6.3781738300000002E-2</c:v>
                </c:pt>
                <c:pt idx="1038">
                  <c:v>6.4697265599999998E-2</c:v>
                </c:pt>
                <c:pt idx="1039">
                  <c:v>6.7749023399999997E-2</c:v>
                </c:pt>
                <c:pt idx="1040">
                  <c:v>6.8511962900000001E-2</c:v>
                </c:pt>
                <c:pt idx="1041">
                  <c:v>6.6223144499999997E-2</c:v>
                </c:pt>
                <c:pt idx="1042">
                  <c:v>6.5307617200000001E-2</c:v>
                </c:pt>
                <c:pt idx="1043">
                  <c:v>6.5460205100000002E-2</c:v>
                </c:pt>
                <c:pt idx="1044">
                  <c:v>6.1950683600000001E-2</c:v>
                </c:pt>
                <c:pt idx="1045">
                  <c:v>6.1645507799999999E-2</c:v>
                </c:pt>
                <c:pt idx="1046">
                  <c:v>6.1035156299999997E-2</c:v>
                </c:pt>
                <c:pt idx="1047">
                  <c:v>6.0424804700000001E-2</c:v>
                </c:pt>
                <c:pt idx="1048">
                  <c:v>6.2255859400000002E-2</c:v>
                </c:pt>
                <c:pt idx="1049">
                  <c:v>6.1950683600000001E-2</c:v>
                </c:pt>
                <c:pt idx="1050">
                  <c:v>5.8288574199999998E-2</c:v>
                </c:pt>
                <c:pt idx="1051">
                  <c:v>5.7983398399999997E-2</c:v>
                </c:pt>
                <c:pt idx="1052">
                  <c:v>5.2642822300000003E-2</c:v>
                </c:pt>
                <c:pt idx="1053">
                  <c:v>5.4626464800000003E-2</c:v>
                </c:pt>
                <c:pt idx="1054">
                  <c:v>5.2185058600000001E-2</c:v>
                </c:pt>
                <c:pt idx="1055">
                  <c:v>5.2490234400000002E-2</c:v>
                </c:pt>
                <c:pt idx="1056">
                  <c:v>5.2490234400000002E-2</c:v>
                </c:pt>
                <c:pt idx="1057">
                  <c:v>5.3253173799999998E-2</c:v>
                </c:pt>
                <c:pt idx="1058">
                  <c:v>5.0048828099999998E-2</c:v>
                </c:pt>
                <c:pt idx="1059">
                  <c:v>4.6691894499999997E-2</c:v>
                </c:pt>
                <c:pt idx="1060">
                  <c:v>4.4555664100000003E-2</c:v>
                </c:pt>
                <c:pt idx="1061">
                  <c:v>4.4860839800000003E-2</c:v>
                </c:pt>
                <c:pt idx="1062">
                  <c:v>4.3029785199999997E-2</c:v>
                </c:pt>
                <c:pt idx="1063">
                  <c:v>3.9978027300000003E-2</c:v>
                </c:pt>
                <c:pt idx="1064">
                  <c:v>3.8604736299999998E-2</c:v>
                </c:pt>
                <c:pt idx="1065">
                  <c:v>3.8604736299999998E-2</c:v>
                </c:pt>
                <c:pt idx="1066">
                  <c:v>3.6468505900000003E-2</c:v>
                </c:pt>
                <c:pt idx="1067">
                  <c:v>3.3569335899999997E-2</c:v>
                </c:pt>
                <c:pt idx="1068">
                  <c:v>3.1890869099999997E-2</c:v>
                </c:pt>
                <c:pt idx="1069">
                  <c:v>2.83813477E-2</c:v>
                </c:pt>
                <c:pt idx="1070">
                  <c:v>2.6855468800000001E-2</c:v>
                </c:pt>
                <c:pt idx="1071">
                  <c:v>2.53295898E-2</c:v>
                </c:pt>
                <c:pt idx="1072">
                  <c:v>2.3193359399999999E-2</c:v>
                </c:pt>
                <c:pt idx="1073">
                  <c:v>2.4261474599999999E-2</c:v>
                </c:pt>
                <c:pt idx="1074">
                  <c:v>2.3193359399999999E-2</c:v>
                </c:pt>
                <c:pt idx="1075">
                  <c:v>2.5482177700000001E-2</c:v>
                </c:pt>
                <c:pt idx="1076">
                  <c:v>2.1514892599999998E-2</c:v>
                </c:pt>
                <c:pt idx="1077">
                  <c:v>2.2888183600000001E-2</c:v>
                </c:pt>
                <c:pt idx="1078">
                  <c:v>2.4566650400000001E-2</c:v>
                </c:pt>
                <c:pt idx="1079">
                  <c:v>2.3651123E-2</c:v>
                </c:pt>
                <c:pt idx="1080">
                  <c:v>2.70080566E-2</c:v>
                </c:pt>
                <c:pt idx="1081">
                  <c:v>2.8076171899999999E-2</c:v>
                </c:pt>
                <c:pt idx="1082">
                  <c:v>3.0670165999999999E-2</c:v>
                </c:pt>
                <c:pt idx="1083">
                  <c:v>3.41796875E-2</c:v>
                </c:pt>
                <c:pt idx="1084">
                  <c:v>3.6621093799999997E-2</c:v>
                </c:pt>
                <c:pt idx="1085">
                  <c:v>3.9520263700000002E-2</c:v>
                </c:pt>
                <c:pt idx="1086">
                  <c:v>4.0588378899999999E-2</c:v>
                </c:pt>
                <c:pt idx="1087">
                  <c:v>4.0130615199999997E-2</c:v>
                </c:pt>
                <c:pt idx="1088">
                  <c:v>4.1656494099999997E-2</c:v>
                </c:pt>
                <c:pt idx="1089">
                  <c:v>3.7689209000000001E-2</c:v>
                </c:pt>
                <c:pt idx="1090">
                  <c:v>3.7994384800000003E-2</c:v>
                </c:pt>
                <c:pt idx="1091">
                  <c:v>4.0435790999999999E-2</c:v>
                </c:pt>
                <c:pt idx="1092">
                  <c:v>3.7536621100000001E-2</c:v>
                </c:pt>
                <c:pt idx="1093">
                  <c:v>3.9978027300000003E-2</c:v>
                </c:pt>
                <c:pt idx="1094">
                  <c:v>3.7536621100000001E-2</c:v>
                </c:pt>
                <c:pt idx="1095">
                  <c:v>3.6163330100000002E-2</c:v>
                </c:pt>
                <c:pt idx="1096">
                  <c:v>3.6926269499999997E-2</c:v>
                </c:pt>
                <c:pt idx="1097">
                  <c:v>3.7231445299999999E-2</c:v>
                </c:pt>
                <c:pt idx="1098">
                  <c:v>3.7841796900000002E-2</c:v>
                </c:pt>
                <c:pt idx="1099">
                  <c:v>4.1809081999999997E-2</c:v>
                </c:pt>
                <c:pt idx="1100">
                  <c:v>4.07409668E-2</c:v>
                </c:pt>
                <c:pt idx="1101">
                  <c:v>4.3334960899999997E-2</c:v>
                </c:pt>
                <c:pt idx="1102">
                  <c:v>4.3487548799999998E-2</c:v>
                </c:pt>
                <c:pt idx="1103">
                  <c:v>4.4860839800000003E-2</c:v>
                </c:pt>
                <c:pt idx="1104">
                  <c:v>4.71496582E-2</c:v>
                </c:pt>
                <c:pt idx="1105">
                  <c:v>4.4708251999999997E-2</c:v>
                </c:pt>
                <c:pt idx="1106">
                  <c:v>4.71496582E-2</c:v>
                </c:pt>
                <c:pt idx="1107">
                  <c:v>4.8065185500000003E-2</c:v>
                </c:pt>
                <c:pt idx="1108">
                  <c:v>5.1879882799999999E-2</c:v>
                </c:pt>
                <c:pt idx="1109">
                  <c:v>5.4016113300000002E-2</c:v>
                </c:pt>
                <c:pt idx="1110">
                  <c:v>5.3863525400000001E-2</c:v>
                </c:pt>
                <c:pt idx="1111">
                  <c:v>5.4779052699999997E-2</c:v>
                </c:pt>
                <c:pt idx="1112">
                  <c:v>5.7525634800000003E-2</c:v>
                </c:pt>
                <c:pt idx="1113">
                  <c:v>6.1950683600000001E-2</c:v>
                </c:pt>
                <c:pt idx="1114">
                  <c:v>6.3018798799999998E-2</c:v>
                </c:pt>
                <c:pt idx="1115">
                  <c:v>6.3171386699999998E-2</c:v>
                </c:pt>
                <c:pt idx="1116">
                  <c:v>6.2103271500000001E-2</c:v>
                </c:pt>
                <c:pt idx="1117">
                  <c:v>5.8898925800000002E-2</c:v>
                </c:pt>
                <c:pt idx="1118">
                  <c:v>5.6762695299999999E-2</c:v>
                </c:pt>
                <c:pt idx="1119">
                  <c:v>5.4931640599999998E-2</c:v>
                </c:pt>
                <c:pt idx="1120">
                  <c:v>5.4321289100000003E-2</c:v>
                </c:pt>
                <c:pt idx="1121">
                  <c:v>5.6152343799999997E-2</c:v>
                </c:pt>
                <c:pt idx="1122">
                  <c:v>5.7830810500000003E-2</c:v>
                </c:pt>
                <c:pt idx="1123">
                  <c:v>5.7373046900000002E-2</c:v>
                </c:pt>
                <c:pt idx="1124">
                  <c:v>5.8288574199999998E-2</c:v>
                </c:pt>
                <c:pt idx="1125">
                  <c:v>5.9661865199999997E-2</c:v>
                </c:pt>
                <c:pt idx="1126">
                  <c:v>6.2255859400000002E-2</c:v>
                </c:pt>
                <c:pt idx="1127">
                  <c:v>5.8441162099999999E-2</c:v>
                </c:pt>
                <c:pt idx="1128">
                  <c:v>5.9509277300000003E-2</c:v>
                </c:pt>
                <c:pt idx="1129">
                  <c:v>5.7678222699999997E-2</c:v>
                </c:pt>
                <c:pt idx="1130">
                  <c:v>6.0119628899999999E-2</c:v>
                </c:pt>
                <c:pt idx="1131">
                  <c:v>6.2866210899999997E-2</c:v>
                </c:pt>
                <c:pt idx="1132">
                  <c:v>6.3629150400000001E-2</c:v>
                </c:pt>
                <c:pt idx="1133">
                  <c:v>6.5612793000000003E-2</c:v>
                </c:pt>
                <c:pt idx="1134">
                  <c:v>6.8511962900000001E-2</c:v>
                </c:pt>
                <c:pt idx="1135">
                  <c:v>6.7749023399999997E-2</c:v>
                </c:pt>
                <c:pt idx="1136">
                  <c:v>6.7291259800000003E-2</c:v>
                </c:pt>
                <c:pt idx="1137">
                  <c:v>6.51550293E-2</c:v>
                </c:pt>
                <c:pt idx="1138">
                  <c:v>6.3629150400000001E-2</c:v>
                </c:pt>
                <c:pt idx="1139">
                  <c:v>6.3781738300000002E-2</c:v>
                </c:pt>
                <c:pt idx="1140">
                  <c:v>6.5002441399999999E-2</c:v>
                </c:pt>
                <c:pt idx="1141">
                  <c:v>6.5612793000000003E-2</c:v>
                </c:pt>
                <c:pt idx="1142">
                  <c:v>6.8206787099999999E-2</c:v>
                </c:pt>
                <c:pt idx="1143">
                  <c:v>6.5765380900000003E-2</c:v>
                </c:pt>
                <c:pt idx="1144">
                  <c:v>6.6833496100000001E-2</c:v>
                </c:pt>
                <c:pt idx="1145">
                  <c:v>6.7443847700000004E-2</c:v>
                </c:pt>
                <c:pt idx="1146">
                  <c:v>6.1492919899999998E-2</c:v>
                </c:pt>
                <c:pt idx="1147">
                  <c:v>5.8746337900000001E-2</c:v>
                </c:pt>
                <c:pt idx="1148">
                  <c:v>5.3405761699999998E-2</c:v>
                </c:pt>
                <c:pt idx="1149">
                  <c:v>5.2490234400000002E-2</c:v>
                </c:pt>
                <c:pt idx="1150">
                  <c:v>4.7912597699999997E-2</c:v>
                </c:pt>
                <c:pt idx="1151">
                  <c:v>4.4708251999999997E-2</c:v>
                </c:pt>
                <c:pt idx="1152">
                  <c:v>4.4097900400000001E-2</c:v>
                </c:pt>
                <c:pt idx="1153">
                  <c:v>3.9978027300000003E-2</c:v>
                </c:pt>
                <c:pt idx="1154">
                  <c:v>3.9978027300000003E-2</c:v>
                </c:pt>
                <c:pt idx="1155">
                  <c:v>3.9978027300000003E-2</c:v>
                </c:pt>
                <c:pt idx="1156">
                  <c:v>3.6468505900000003E-2</c:v>
                </c:pt>
                <c:pt idx="1157">
                  <c:v>3.4332275400000001E-2</c:v>
                </c:pt>
                <c:pt idx="1158">
                  <c:v>3.3416748000000003E-2</c:v>
                </c:pt>
                <c:pt idx="1159">
                  <c:v>3.0364990200000001E-2</c:v>
                </c:pt>
                <c:pt idx="1160">
                  <c:v>3.4942626999999997E-2</c:v>
                </c:pt>
                <c:pt idx="1161">
                  <c:v>3.58581543E-2</c:v>
                </c:pt>
                <c:pt idx="1162">
                  <c:v>3.4637451200000002E-2</c:v>
                </c:pt>
                <c:pt idx="1163">
                  <c:v>3.4484863300000002E-2</c:v>
                </c:pt>
                <c:pt idx="1164">
                  <c:v>3.4332275400000001E-2</c:v>
                </c:pt>
                <c:pt idx="1165">
                  <c:v>3.4027099599999999E-2</c:v>
                </c:pt>
                <c:pt idx="1166">
                  <c:v>3.2653808600000001E-2</c:v>
                </c:pt>
                <c:pt idx="1167">
                  <c:v>3.00598145E-2</c:v>
                </c:pt>
                <c:pt idx="1168">
                  <c:v>2.8991699199999998E-2</c:v>
                </c:pt>
                <c:pt idx="1169">
                  <c:v>2.83813477E-2</c:v>
                </c:pt>
                <c:pt idx="1170">
                  <c:v>2.6550292999999999E-2</c:v>
                </c:pt>
                <c:pt idx="1171">
                  <c:v>2.5939941399999999E-2</c:v>
                </c:pt>
                <c:pt idx="1172">
                  <c:v>2.5787353499999999E-2</c:v>
                </c:pt>
                <c:pt idx="1173">
                  <c:v>2.7160644500000001E-2</c:v>
                </c:pt>
                <c:pt idx="1174">
                  <c:v>2.76184082E-2</c:v>
                </c:pt>
                <c:pt idx="1175">
                  <c:v>2.9144287099999999E-2</c:v>
                </c:pt>
                <c:pt idx="1176">
                  <c:v>2.76184082E-2</c:v>
                </c:pt>
                <c:pt idx="1177">
                  <c:v>2.5939941399999999E-2</c:v>
                </c:pt>
                <c:pt idx="1178">
                  <c:v>2.3651123E-2</c:v>
                </c:pt>
                <c:pt idx="1179">
                  <c:v>2.2277832000000001E-2</c:v>
                </c:pt>
                <c:pt idx="1180">
                  <c:v>1.9226074199999998E-2</c:v>
                </c:pt>
                <c:pt idx="1181">
                  <c:v>1.78527832E-2</c:v>
                </c:pt>
                <c:pt idx="1182">
                  <c:v>2.0599365200000001E-2</c:v>
                </c:pt>
                <c:pt idx="1183">
                  <c:v>1.9683837900000001E-2</c:v>
                </c:pt>
                <c:pt idx="1184">
                  <c:v>2.2430419900000002E-2</c:v>
                </c:pt>
                <c:pt idx="1185">
                  <c:v>2.3651123E-2</c:v>
                </c:pt>
                <c:pt idx="1186">
                  <c:v>2.3651123E-2</c:v>
                </c:pt>
                <c:pt idx="1187">
                  <c:v>2.4719238300000002E-2</c:v>
                </c:pt>
                <c:pt idx="1188">
                  <c:v>2.5787353499999999E-2</c:v>
                </c:pt>
                <c:pt idx="1189">
                  <c:v>2.44140625E-2</c:v>
                </c:pt>
                <c:pt idx="1190">
                  <c:v>2.60925293E-2</c:v>
                </c:pt>
                <c:pt idx="1191">
                  <c:v>2.5939941399999999E-2</c:v>
                </c:pt>
                <c:pt idx="1192">
                  <c:v>2.6397705099999998E-2</c:v>
                </c:pt>
                <c:pt idx="1193">
                  <c:v>2.9449462900000001E-2</c:v>
                </c:pt>
                <c:pt idx="1194">
                  <c:v>3.4637451200000002E-2</c:v>
                </c:pt>
                <c:pt idx="1195">
                  <c:v>3.5705566399999999E-2</c:v>
                </c:pt>
                <c:pt idx="1196">
                  <c:v>3.6315918000000003E-2</c:v>
                </c:pt>
                <c:pt idx="1197">
                  <c:v>3.7994384800000003E-2</c:v>
                </c:pt>
                <c:pt idx="1198">
                  <c:v>3.6315918000000003E-2</c:v>
                </c:pt>
                <c:pt idx="1199">
                  <c:v>3.6468505900000003E-2</c:v>
                </c:pt>
                <c:pt idx="1200">
                  <c:v>3.6315918000000003E-2</c:v>
                </c:pt>
                <c:pt idx="1201">
                  <c:v>3.7078857399999998E-2</c:v>
                </c:pt>
                <c:pt idx="1202">
                  <c:v>3.8452148399999997E-2</c:v>
                </c:pt>
                <c:pt idx="1203">
                  <c:v>3.7689209000000001E-2</c:v>
                </c:pt>
                <c:pt idx="1204">
                  <c:v>3.7536621100000001E-2</c:v>
                </c:pt>
                <c:pt idx="1205">
                  <c:v>3.8452148399999997E-2</c:v>
                </c:pt>
                <c:pt idx="1206">
                  <c:v>3.73840332E-2</c:v>
                </c:pt>
                <c:pt idx="1207">
                  <c:v>3.9520263700000002E-2</c:v>
                </c:pt>
                <c:pt idx="1208">
                  <c:v>3.9367675800000002E-2</c:v>
                </c:pt>
                <c:pt idx="1209">
                  <c:v>3.6621093799999997E-2</c:v>
                </c:pt>
                <c:pt idx="1210">
                  <c:v>3.4942626999999997E-2</c:v>
                </c:pt>
                <c:pt idx="1211">
                  <c:v>3.2958984400000002E-2</c:v>
                </c:pt>
                <c:pt idx="1212">
                  <c:v>3.3569335899999997E-2</c:v>
                </c:pt>
                <c:pt idx="1213">
                  <c:v>3.0517578100000001E-2</c:v>
                </c:pt>
                <c:pt idx="1214">
                  <c:v>3.2043456999999997E-2</c:v>
                </c:pt>
                <c:pt idx="1215">
                  <c:v>3.2196044899999998E-2</c:v>
                </c:pt>
                <c:pt idx="1216">
                  <c:v>3.4790039100000003E-2</c:v>
                </c:pt>
                <c:pt idx="1217">
                  <c:v>3.5247802699999997E-2</c:v>
                </c:pt>
                <c:pt idx="1218">
                  <c:v>3.6468505900000003E-2</c:v>
                </c:pt>
                <c:pt idx="1219">
                  <c:v>3.6926269499999997E-2</c:v>
                </c:pt>
                <c:pt idx="1220">
                  <c:v>3.4484863300000002E-2</c:v>
                </c:pt>
                <c:pt idx="1221">
                  <c:v>3.8146972699999997E-2</c:v>
                </c:pt>
                <c:pt idx="1222">
                  <c:v>3.6621093799999997E-2</c:v>
                </c:pt>
                <c:pt idx="1223">
                  <c:v>3.4942626999999997E-2</c:v>
                </c:pt>
                <c:pt idx="1224">
                  <c:v>3.3874511699999998E-2</c:v>
                </c:pt>
                <c:pt idx="1225">
                  <c:v>3.2196044899999998E-2</c:v>
                </c:pt>
                <c:pt idx="1226">
                  <c:v>3.3569335899999997E-2</c:v>
                </c:pt>
                <c:pt idx="1227">
                  <c:v>3.1127929700000001E-2</c:v>
                </c:pt>
                <c:pt idx="1228">
                  <c:v>3.09753418E-2</c:v>
                </c:pt>
                <c:pt idx="1229">
                  <c:v>3.00598145E-2</c:v>
                </c:pt>
                <c:pt idx="1230">
                  <c:v>2.6550292999999999E-2</c:v>
                </c:pt>
                <c:pt idx="1231">
                  <c:v>2.70080566E-2</c:v>
                </c:pt>
                <c:pt idx="1232">
                  <c:v>2.85339355E-2</c:v>
                </c:pt>
                <c:pt idx="1233">
                  <c:v>2.7923584000000001E-2</c:v>
                </c:pt>
                <c:pt idx="1234">
                  <c:v>2.5634765600000001E-2</c:v>
                </c:pt>
                <c:pt idx="1235">
                  <c:v>2.6550292999999999E-2</c:v>
                </c:pt>
                <c:pt idx="1236">
                  <c:v>2.6245117200000001E-2</c:v>
                </c:pt>
                <c:pt idx="1237">
                  <c:v>2.6550292999999999E-2</c:v>
                </c:pt>
                <c:pt idx="1238">
                  <c:v>2.6550292999999999E-2</c:v>
                </c:pt>
                <c:pt idx="1239">
                  <c:v>2.7160644500000001E-2</c:v>
                </c:pt>
                <c:pt idx="1240">
                  <c:v>2.5939941399999999E-2</c:v>
                </c:pt>
                <c:pt idx="1241">
                  <c:v>2.6397705099999998E-2</c:v>
                </c:pt>
                <c:pt idx="1242">
                  <c:v>2.6855468800000001E-2</c:v>
                </c:pt>
                <c:pt idx="1243">
                  <c:v>2.5482177700000001E-2</c:v>
                </c:pt>
                <c:pt idx="1244">
                  <c:v>2.7923584000000001E-2</c:v>
                </c:pt>
                <c:pt idx="1245">
                  <c:v>3.02124023E-2</c:v>
                </c:pt>
                <c:pt idx="1246">
                  <c:v>2.8991699199999998E-2</c:v>
                </c:pt>
                <c:pt idx="1247">
                  <c:v>3.2348632799999999E-2</c:v>
                </c:pt>
                <c:pt idx="1248">
                  <c:v>3.0364990200000001E-2</c:v>
                </c:pt>
                <c:pt idx="1249">
                  <c:v>2.8839111300000001E-2</c:v>
                </c:pt>
                <c:pt idx="1250">
                  <c:v>3.02124023E-2</c:v>
                </c:pt>
                <c:pt idx="1251">
                  <c:v>2.9144287099999999E-2</c:v>
                </c:pt>
                <c:pt idx="1252">
                  <c:v>3.1280517600000002E-2</c:v>
                </c:pt>
                <c:pt idx="1253">
                  <c:v>3.0670165999999999E-2</c:v>
                </c:pt>
                <c:pt idx="1254">
                  <c:v>3.3111572300000003E-2</c:v>
                </c:pt>
                <c:pt idx="1255">
                  <c:v>3.4332275400000001E-2</c:v>
                </c:pt>
                <c:pt idx="1256">
                  <c:v>3.3569335899999997E-2</c:v>
                </c:pt>
                <c:pt idx="1257">
                  <c:v>3.6468505900000003E-2</c:v>
                </c:pt>
                <c:pt idx="1258">
                  <c:v>3.7536621100000001E-2</c:v>
                </c:pt>
                <c:pt idx="1259">
                  <c:v>3.8909912099999999E-2</c:v>
                </c:pt>
                <c:pt idx="1260">
                  <c:v>3.7078857399999998E-2</c:v>
                </c:pt>
                <c:pt idx="1261">
                  <c:v>3.8909912099999999E-2</c:v>
                </c:pt>
                <c:pt idx="1262">
                  <c:v>4.0893554700000001E-2</c:v>
                </c:pt>
                <c:pt idx="1263">
                  <c:v>4.5776367200000001E-2</c:v>
                </c:pt>
                <c:pt idx="1264">
                  <c:v>4.2419433600000001E-2</c:v>
                </c:pt>
                <c:pt idx="1265">
                  <c:v>4.3640136699999998E-2</c:v>
                </c:pt>
                <c:pt idx="1266">
                  <c:v>4.2877197300000003E-2</c:v>
                </c:pt>
                <c:pt idx="1267">
                  <c:v>4.39453125E-2</c:v>
                </c:pt>
                <c:pt idx="1268">
                  <c:v>4.5318603499999999E-2</c:v>
                </c:pt>
                <c:pt idx="1269">
                  <c:v>4.9285888700000002E-2</c:v>
                </c:pt>
                <c:pt idx="1270">
                  <c:v>5.3100585899999997E-2</c:v>
                </c:pt>
                <c:pt idx="1271">
                  <c:v>5.6457519499999997E-2</c:v>
                </c:pt>
                <c:pt idx="1272">
                  <c:v>6.1035156299999997E-2</c:v>
                </c:pt>
                <c:pt idx="1273">
                  <c:v>6.5307617200000001E-2</c:v>
                </c:pt>
                <c:pt idx="1274">
                  <c:v>6.5917968800000004E-2</c:v>
                </c:pt>
                <c:pt idx="1275">
                  <c:v>6.4849853499999999E-2</c:v>
                </c:pt>
                <c:pt idx="1276">
                  <c:v>6.6223144499999997E-2</c:v>
                </c:pt>
                <c:pt idx="1277">
                  <c:v>6.9427490199999997E-2</c:v>
                </c:pt>
                <c:pt idx="1278">
                  <c:v>6.7901611299999998E-2</c:v>
                </c:pt>
                <c:pt idx="1279">
                  <c:v>6.8054199199999998E-2</c:v>
                </c:pt>
                <c:pt idx="1280">
                  <c:v>6.9427490199999997E-2</c:v>
                </c:pt>
                <c:pt idx="1281">
                  <c:v>7.00378418E-2</c:v>
                </c:pt>
                <c:pt idx="1282">
                  <c:v>7.1716308600000001E-2</c:v>
                </c:pt>
                <c:pt idx="1283">
                  <c:v>6.8359375E-2</c:v>
                </c:pt>
                <c:pt idx="1284">
                  <c:v>6.5460205100000002E-2</c:v>
                </c:pt>
                <c:pt idx="1285">
                  <c:v>6.2103271500000001E-2</c:v>
                </c:pt>
                <c:pt idx="1286">
                  <c:v>5.7373046900000002E-2</c:v>
                </c:pt>
                <c:pt idx="1287">
                  <c:v>5.7983398399999997E-2</c:v>
                </c:pt>
                <c:pt idx="1288">
                  <c:v>5.2947998000000003E-2</c:v>
                </c:pt>
                <c:pt idx="1289">
                  <c:v>5.1116943400000003E-2</c:v>
                </c:pt>
                <c:pt idx="1290">
                  <c:v>5.0659179700000001E-2</c:v>
                </c:pt>
                <c:pt idx="1291">
                  <c:v>4.9743652300000003E-2</c:v>
                </c:pt>
                <c:pt idx="1292">
                  <c:v>4.6844482399999998E-2</c:v>
                </c:pt>
                <c:pt idx="1293">
                  <c:v>4.3029785199999997E-2</c:v>
                </c:pt>
                <c:pt idx="1294">
                  <c:v>4.3334960899999997E-2</c:v>
                </c:pt>
                <c:pt idx="1295">
                  <c:v>3.9367675800000002E-2</c:v>
                </c:pt>
                <c:pt idx="1296">
                  <c:v>3.9367675800000002E-2</c:v>
                </c:pt>
                <c:pt idx="1297">
                  <c:v>3.7536621100000001E-2</c:v>
                </c:pt>
                <c:pt idx="1298">
                  <c:v>3.4790039100000003E-2</c:v>
                </c:pt>
                <c:pt idx="1299">
                  <c:v>3.41796875E-2</c:v>
                </c:pt>
                <c:pt idx="1300">
                  <c:v>3.02124023E-2</c:v>
                </c:pt>
                <c:pt idx="1301">
                  <c:v>2.7160644500000001E-2</c:v>
                </c:pt>
                <c:pt idx="1302">
                  <c:v>2.5939941399999999E-2</c:v>
                </c:pt>
                <c:pt idx="1303">
                  <c:v>2.6397705099999998E-2</c:v>
                </c:pt>
                <c:pt idx="1304">
                  <c:v>2.38037109E-2</c:v>
                </c:pt>
                <c:pt idx="1305">
                  <c:v>2.1514892599999998E-2</c:v>
                </c:pt>
                <c:pt idx="1306">
                  <c:v>1.953125E-2</c:v>
                </c:pt>
                <c:pt idx="1307">
                  <c:v>1.9378662099999999E-2</c:v>
                </c:pt>
                <c:pt idx="1308">
                  <c:v>1.78527832E-2</c:v>
                </c:pt>
                <c:pt idx="1309">
                  <c:v>1.78527832E-2</c:v>
                </c:pt>
                <c:pt idx="1310">
                  <c:v>1.7089843800000001E-2</c:v>
                </c:pt>
                <c:pt idx="1311">
                  <c:v>1.7700195299999999E-2</c:v>
                </c:pt>
                <c:pt idx="1312">
                  <c:v>1.8463134799999999E-2</c:v>
                </c:pt>
                <c:pt idx="1313">
                  <c:v>1.9989013699999999E-2</c:v>
                </c:pt>
                <c:pt idx="1314">
                  <c:v>1.8310546899999999E-2</c:v>
                </c:pt>
                <c:pt idx="1315">
                  <c:v>1.7547607400000002E-2</c:v>
                </c:pt>
                <c:pt idx="1316">
                  <c:v>1.63269043E-2</c:v>
                </c:pt>
                <c:pt idx="1317">
                  <c:v>1.6174316399999999E-2</c:v>
                </c:pt>
                <c:pt idx="1318">
                  <c:v>1.5411377E-2</c:v>
                </c:pt>
                <c:pt idx="1319">
                  <c:v>1.4190673799999999E-2</c:v>
                </c:pt>
                <c:pt idx="1320">
                  <c:v>1.43432617E-2</c:v>
                </c:pt>
                <c:pt idx="1321">
                  <c:v>1.5106201200000001E-2</c:v>
                </c:pt>
                <c:pt idx="1322">
                  <c:v>1.55639648E-2</c:v>
                </c:pt>
                <c:pt idx="1323">
                  <c:v>1.6479492200000001E-2</c:v>
                </c:pt>
                <c:pt idx="1324">
                  <c:v>1.7700195299999999E-2</c:v>
                </c:pt>
                <c:pt idx="1325">
                  <c:v>1.69372559E-2</c:v>
                </c:pt>
                <c:pt idx="1326">
                  <c:v>1.5106201200000001E-2</c:v>
                </c:pt>
                <c:pt idx="1327">
                  <c:v>1.7395019500000001E-2</c:v>
                </c:pt>
                <c:pt idx="1328">
                  <c:v>1.9226074199999998E-2</c:v>
                </c:pt>
                <c:pt idx="1329">
                  <c:v>2.2277832000000001E-2</c:v>
                </c:pt>
                <c:pt idx="1330">
                  <c:v>2.5177002E-2</c:v>
                </c:pt>
                <c:pt idx="1331">
                  <c:v>2.86865234E-2</c:v>
                </c:pt>
                <c:pt idx="1332">
                  <c:v>3.8452148399999997E-2</c:v>
                </c:pt>
                <c:pt idx="1333">
                  <c:v>4.07409668E-2</c:v>
                </c:pt>
                <c:pt idx="1334">
                  <c:v>4.4860839800000003E-2</c:v>
                </c:pt>
                <c:pt idx="1335">
                  <c:v>4.6386718799999997E-2</c:v>
                </c:pt>
                <c:pt idx="1336">
                  <c:v>4.6997070299999999E-2</c:v>
                </c:pt>
                <c:pt idx="1337">
                  <c:v>5.4779052699999997E-2</c:v>
                </c:pt>
                <c:pt idx="1338">
                  <c:v>5.2185058600000001E-2</c:v>
                </c:pt>
                <c:pt idx="1339">
                  <c:v>5.4168701200000002E-2</c:v>
                </c:pt>
                <c:pt idx="1340">
                  <c:v>5.3253173799999998E-2</c:v>
                </c:pt>
                <c:pt idx="1341">
                  <c:v>5.6762695299999999E-2</c:v>
                </c:pt>
                <c:pt idx="1342">
                  <c:v>5.9967040999999999E-2</c:v>
                </c:pt>
                <c:pt idx="1343">
                  <c:v>5.7983398399999997E-2</c:v>
                </c:pt>
                <c:pt idx="1344">
                  <c:v>6.1340331999999997E-2</c:v>
                </c:pt>
                <c:pt idx="1345">
                  <c:v>6.02722168E-2</c:v>
                </c:pt>
                <c:pt idx="1346">
                  <c:v>6.4086914100000003E-2</c:v>
                </c:pt>
                <c:pt idx="1347">
                  <c:v>6.3171386699999998E-2</c:v>
                </c:pt>
                <c:pt idx="1348">
                  <c:v>6.7291259800000003E-2</c:v>
                </c:pt>
                <c:pt idx="1349">
                  <c:v>6.8511962900000001E-2</c:v>
                </c:pt>
                <c:pt idx="1350">
                  <c:v>6.7749023399999997E-2</c:v>
                </c:pt>
                <c:pt idx="1351">
                  <c:v>6.8817138700000002E-2</c:v>
                </c:pt>
                <c:pt idx="1352">
                  <c:v>6.5765380900000003E-2</c:v>
                </c:pt>
                <c:pt idx="1353">
                  <c:v>6.6375732399999998E-2</c:v>
                </c:pt>
                <c:pt idx="1354">
                  <c:v>6.3171386699999998E-2</c:v>
                </c:pt>
                <c:pt idx="1355">
                  <c:v>6.1340331999999997E-2</c:v>
                </c:pt>
                <c:pt idx="1356">
                  <c:v>6.0424804700000001E-2</c:v>
                </c:pt>
                <c:pt idx="1357">
                  <c:v>5.9814453099999998E-2</c:v>
                </c:pt>
                <c:pt idx="1358">
                  <c:v>6.0729980500000003E-2</c:v>
                </c:pt>
                <c:pt idx="1359">
                  <c:v>5.859375E-2</c:v>
                </c:pt>
                <c:pt idx="1360">
                  <c:v>6.4086914100000003E-2</c:v>
                </c:pt>
                <c:pt idx="1361">
                  <c:v>6.51550293E-2</c:v>
                </c:pt>
                <c:pt idx="1362">
                  <c:v>6.9274902299999996E-2</c:v>
                </c:pt>
                <c:pt idx="1363">
                  <c:v>7.5836181599999997E-2</c:v>
                </c:pt>
                <c:pt idx="1364">
                  <c:v>7.5836181599999997E-2</c:v>
                </c:pt>
                <c:pt idx="1365">
                  <c:v>8.2855224599999999E-2</c:v>
                </c:pt>
                <c:pt idx="1366">
                  <c:v>8.46862793E-2</c:v>
                </c:pt>
                <c:pt idx="1367">
                  <c:v>8.8958740199999997E-2</c:v>
                </c:pt>
                <c:pt idx="1368">
                  <c:v>9.10949707E-2</c:v>
                </c:pt>
                <c:pt idx="1369">
                  <c:v>8.7127685499999996E-2</c:v>
                </c:pt>
                <c:pt idx="1370">
                  <c:v>9.2010497999999996E-2</c:v>
                </c:pt>
                <c:pt idx="1371">
                  <c:v>8.9721679700000001E-2</c:v>
                </c:pt>
                <c:pt idx="1372">
                  <c:v>8.6669921900000002E-2</c:v>
                </c:pt>
                <c:pt idx="1373">
                  <c:v>8.1939697300000003E-2</c:v>
                </c:pt>
                <c:pt idx="1374">
                  <c:v>7.15637207E-2</c:v>
                </c:pt>
                <c:pt idx="1375">
                  <c:v>6.1035156299999997E-2</c:v>
                </c:pt>
                <c:pt idx="1376">
                  <c:v>5.1879882799999999E-2</c:v>
                </c:pt>
                <c:pt idx="1377">
                  <c:v>4.9896240199999997E-2</c:v>
                </c:pt>
                <c:pt idx="1378">
                  <c:v>4.4097900400000001E-2</c:v>
                </c:pt>
                <c:pt idx="1379">
                  <c:v>4.1351318400000003E-2</c:v>
                </c:pt>
                <c:pt idx="1380">
                  <c:v>3.73840332E-2</c:v>
                </c:pt>
                <c:pt idx="1381">
                  <c:v>3.2348632799999999E-2</c:v>
                </c:pt>
                <c:pt idx="1382">
                  <c:v>2.8991699199999998E-2</c:v>
                </c:pt>
                <c:pt idx="1383">
                  <c:v>2.7770996100000001E-2</c:v>
                </c:pt>
                <c:pt idx="1384">
                  <c:v>2.3956298800000001E-2</c:v>
                </c:pt>
                <c:pt idx="1385">
                  <c:v>2.04467773E-2</c:v>
                </c:pt>
                <c:pt idx="1386">
                  <c:v>1.9836425800000002E-2</c:v>
                </c:pt>
                <c:pt idx="1387">
                  <c:v>1.72424316E-2</c:v>
                </c:pt>
                <c:pt idx="1388">
                  <c:v>1.6174316399999999E-2</c:v>
                </c:pt>
                <c:pt idx="1389">
                  <c:v>1.5106201200000001E-2</c:v>
                </c:pt>
                <c:pt idx="1390">
                  <c:v>1.2207031300000001E-2</c:v>
                </c:pt>
                <c:pt idx="1391">
                  <c:v>1.34277344E-2</c:v>
                </c:pt>
                <c:pt idx="1392">
                  <c:v>1.37329102E-2</c:v>
                </c:pt>
                <c:pt idx="1393">
                  <c:v>1.4495849599999999E-2</c:v>
                </c:pt>
                <c:pt idx="1394">
                  <c:v>1.49536133E-2</c:v>
                </c:pt>
                <c:pt idx="1395">
                  <c:v>1.49536133E-2</c:v>
                </c:pt>
                <c:pt idx="1396">
                  <c:v>1.5869140600000001E-2</c:v>
                </c:pt>
                <c:pt idx="1397">
                  <c:v>1.5869140600000001E-2</c:v>
                </c:pt>
                <c:pt idx="1398">
                  <c:v>1.3885498E-2</c:v>
                </c:pt>
                <c:pt idx="1399">
                  <c:v>1.34277344E-2</c:v>
                </c:pt>
                <c:pt idx="1400">
                  <c:v>1.29699707E-2</c:v>
                </c:pt>
                <c:pt idx="1401">
                  <c:v>1.1901855500000001E-2</c:v>
                </c:pt>
                <c:pt idx="1402">
                  <c:v>1.1138916E-2</c:v>
                </c:pt>
                <c:pt idx="1403">
                  <c:v>1.06811523E-2</c:v>
                </c:pt>
                <c:pt idx="1404">
                  <c:v>1.20544434E-2</c:v>
                </c:pt>
                <c:pt idx="1405">
                  <c:v>1.63269043E-2</c:v>
                </c:pt>
                <c:pt idx="1406">
                  <c:v>1.9073486300000001E-2</c:v>
                </c:pt>
                <c:pt idx="1407">
                  <c:v>2.1514892599999998E-2</c:v>
                </c:pt>
                <c:pt idx="1408">
                  <c:v>2.4719238300000002E-2</c:v>
                </c:pt>
                <c:pt idx="1409">
                  <c:v>2.7770996100000001E-2</c:v>
                </c:pt>
                <c:pt idx="1410">
                  <c:v>3.1127929700000001E-2</c:v>
                </c:pt>
                <c:pt idx="1411">
                  <c:v>3.2043456999999997E-2</c:v>
                </c:pt>
                <c:pt idx="1412">
                  <c:v>3.4332275400000001E-2</c:v>
                </c:pt>
                <c:pt idx="1413">
                  <c:v>3.3264160199999997E-2</c:v>
                </c:pt>
                <c:pt idx="1414">
                  <c:v>3.6163330100000002E-2</c:v>
                </c:pt>
                <c:pt idx="1415">
                  <c:v>4.0435790999999999E-2</c:v>
                </c:pt>
                <c:pt idx="1416">
                  <c:v>4.4860839800000003E-2</c:v>
                </c:pt>
                <c:pt idx="1417">
                  <c:v>4.7607421900000002E-2</c:v>
                </c:pt>
                <c:pt idx="1418">
                  <c:v>5.0659179700000001E-2</c:v>
                </c:pt>
                <c:pt idx="1419">
                  <c:v>5.0659179700000001E-2</c:v>
                </c:pt>
                <c:pt idx="1420">
                  <c:v>5.0354003899999999E-2</c:v>
                </c:pt>
                <c:pt idx="1421">
                  <c:v>5.0811767600000002E-2</c:v>
                </c:pt>
                <c:pt idx="1422">
                  <c:v>5.1879882799999999E-2</c:v>
                </c:pt>
                <c:pt idx="1423">
                  <c:v>5.1574706999999997E-2</c:v>
                </c:pt>
                <c:pt idx="1424">
                  <c:v>4.8217773399999997E-2</c:v>
                </c:pt>
                <c:pt idx="1425">
                  <c:v>4.8980712900000001E-2</c:v>
                </c:pt>
                <c:pt idx="1426">
                  <c:v>4.56237793E-2</c:v>
                </c:pt>
                <c:pt idx="1427">
                  <c:v>4.6386718799999997E-2</c:v>
                </c:pt>
                <c:pt idx="1428">
                  <c:v>4.4860839800000003E-2</c:v>
                </c:pt>
                <c:pt idx="1429">
                  <c:v>4.2114257799999999E-2</c:v>
                </c:pt>
                <c:pt idx="1430">
                  <c:v>3.8909912099999999E-2</c:v>
                </c:pt>
                <c:pt idx="1431">
                  <c:v>3.5552978499999999E-2</c:v>
                </c:pt>
                <c:pt idx="1432">
                  <c:v>3.4790039100000003E-2</c:v>
                </c:pt>
                <c:pt idx="1433">
                  <c:v>3.5247802699999997E-2</c:v>
                </c:pt>
                <c:pt idx="1434">
                  <c:v>3.3569335899999997E-2</c:v>
                </c:pt>
                <c:pt idx="1435">
                  <c:v>3.4484863300000002E-2</c:v>
                </c:pt>
                <c:pt idx="1436">
                  <c:v>3.4790039100000003E-2</c:v>
                </c:pt>
                <c:pt idx="1437">
                  <c:v>3.7994384800000003E-2</c:v>
                </c:pt>
                <c:pt idx="1438">
                  <c:v>4.0588378899999999E-2</c:v>
                </c:pt>
                <c:pt idx="1439">
                  <c:v>4.5318603499999999E-2</c:v>
                </c:pt>
                <c:pt idx="1440">
                  <c:v>4.6234130900000003E-2</c:v>
                </c:pt>
                <c:pt idx="1441">
                  <c:v>4.8370361299999998E-2</c:v>
                </c:pt>
                <c:pt idx="1442">
                  <c:v>4.9285888700000002E-2</c:v>
                </c:pt>
                <c:pt idx="1443">
                  <c:v>4.7760009800000003E-2</c:v>
                </c:pt>
                <c:pt idx="1444">
                  <c:v>5.05065918E-2</c:v>
                </c:pt>
                <c:pt idx="1445">
                  <c:v>5.0354003899999999E-2</c:v>
                </c:pt>
                <c:pt idx="1446">
                  <c:v>4.9285888700000002E-2</c:v>
                </c:pt>
                <c:pt idx="1447">
                  <c:v>4.71496582E-2</c:v>
                </c:pt>
                <c:pt idx="1448">
                  <c:v>4.5776367200000001E-2</c:v>
                </c:pt>
                <c:pt idx="1449">
                  <c:v>4.4250488300000002E-2</c:v>
                </c:pt>
                <c:pt idx="1450">
                  <c:v>4.1961669899999998E-2</c:v>
                </c:pt>
                <c:pt idx="1451">
                  <c:v>4.3182373000000003E-2</c:v>
                </c:pt>
                <c:pt idx="1452">
                  <c:v>4.0588378899999999E-2</c:v>
                </c:pt>
                <c:pt idx="1453">
                  <c:v>3.9215087900000001E-2</c:v>
                </c:pt>
                <c:pt idx="1454">
                  <c:v>3.8757324199999998E-2</c:v>
                </c:pt>
                <c:pt idx="1455">
                  <c:v>3.6468505900000003E-2</c:v>
                </c:pt>
                <c:pt idx="1456">
                  <c:v>3.2806396500000001E-2</c:v>
                </c:pt>
                <c:pt idx="1457">
                  <c:v>3.2348632799999999E-2</c:v>
                </c:pt>
                <c:pt idx="1458">
                  <c:v>3.2806396500000001E-2</c:v>
                </c:pt>
                <c:pt idx="1459">
                  <c:v>3.0670165999999999E-2</c:v>
                </c:pt>
                <c:pt idx="1460">
                  <c:v>2.9144287099999999E-2</c:v>
                </c:pt>
                <c:pt idx="1461">
                  <c:v>2.7313232400000002E-2</c:v>
                </c:pt>
                <c:pt idx="1462">
                  <c:v>2.4566650400000001E-2</c:v>
                </c:pt>
                <c:pt idx="1463">
                  <c:v>2.3040771500000001E-2</c:v>
                </c:pt>
                <c:pt idx="1464">
                  <c:v>2.18200684E-2</c:v>
                </c:pt>
                <c:pt idx="1465">
                  <c:v>2.12097168E-2</c:v>
                </c:pt>
                <c:pt idx="1466">
                  <c:v>2.18200684E-2</c:v>
                </c:pt>
                <c:pt idx="1467">
                  <c:v>2.04467773E-2</c:v>
                </c:pt>
                <c:pt idx="1468">
                  <c:v>1.9836425800000002E-2</c:v>
                </c:pt>
                <c:pt idx="1469">
                  <c:v>1.9683837900000001E-2</c:v>
                </c:pt>
                <c:pt idx="1470">
                  <c:v>1.7700195299999999E-2</c:v>
                </c:pt>
                <c:pt idx="1471">
                  <c:v>1.7395019500000001E-2</c:v>
                </c:pt>
                <c:pt idx="1472">
                  <c:v>1.7700195299999999E-2</c:v>
                </c:pt>
                <c:pt idx="1473">
                  <c:v>1.5411377E-2</c:v>
                </c:pt>
                <c:pt idx="1474">
                  <c:v>1.6021728499999999E-2</c:v>
                </c:pt>
                <c:pt idx="1475">
                  <c:v>1.49536133E-2</c:v>
                </c:pt>
                <c:pt idx="1476">
                  <c:v>1.52587891E-2</c:v>
                </c:pt>
                <c:pt idx="1477">
                  <c:v>1.6784667999999999E-2</c:v>
                </c:pt>
                <c:pt idx="1478">
                  <c:v>1.7700195299999999E-2</c:v>
                </c:pt>
                <c:pt idx="1479">
                  <c:v>2.1972656300000001E-2</c:v>
                </c:pt>
                <c:pt idx="1480">
                  <c:v>2.4871826199999999E-2</c:v>
                </c:pt>
                <c:pt idx="1481">
                  <c:v>2.85339355E-2</c:v>
                </c:pt>
                <c:pt idx="1482">
                  <c:v>2.9754638699999999E-2</c:v>
                </c:pt>
                <c:pt idx="1483">
                  <c:v>3.3111572300000003E-2</c:v>
                </c:pt>
                <c:pt idx="1484">
                  <c:v>3.8604736299999998E-2</c:v>
                </c:pt>
                <c:pt idx="1485">
                  <c:v>3.90625E-2</c:v>
                </c:pt>
                <c:pt idx="1486">
                  <c:v>4.22668457E-2</c:v>
                </c:pt>
                <c:pt idx="1487">
                  <c:v>4.8065185500000003E-2</c:v>
                </c:pt>
                <c:pt idx="1488">
                  <c:v>4.9133300800000002E-2</c:v>
                </c:pt>
                <c:pt idx="1489">
                  <c:v>5.3253173799999998E-2</c:v>
                </c:pt>
                <c:pt idx="1490">
                  <c:v>4.9743652300000003E-2</c:v>
                </c:pt>
                <c:pt idx="1491">
                  <c:v>5.3863525400000001E-2</c:v>
                </c:pt>
                <c:pt idx="1492">
                  <c:v>5.5694580100000002E-2</c:v>
                </c:pt>
                <c:pt idx="1493">
                  <c:v>5.7678222699999997E-2</c:v>
                </c:pt>
                <c:pt idx="1494">
                  <c:v>6.3018798799999998E-2</c:v>
                </c:pt>
                <c:pt idx="1495">
                  <c:v>6.5460205100000002E-2</c:v>
                </c:pt>
                <c:pt idx="1496">
                  <c:v>6.8054199199999998E-2</c:v>
                </c:pt>
                <c:pt idx="1497">
                  <c:v>6.8359375E-2</c:v>
                </c:pt>
                <c:pt idx="1498">
                  <c:v>6.2561035200000004E-2</c:v>
                </c:pt>
                <c:pt idx="1499">
                  <c:v>5.9509277300000003E-2</c:v>
                </c:pt>
                <c:pt idx="1500">
                  <c:v>5.6457519499999997E-2</c:v>
                </c:pt>
                <c:pt idx="1501">
                  <c:v>5.2642822300000003E-2</c:v>
                </c:pt>
                <c:pt idx="1502">
                  <c:v>5.1269531299999997E-2</c:v>
                </c:pt>
                <c:pt idx="1503">
                  <c:v>5.0354003899999999E-2</c:v>
                </c:pt>
                <c:pt idx="1504">
                  <c:v>5.1574706999999997E-2</c:v>
                </c:pt>
                <c:pt idx="1505">
                  <c:v>5.1879882799999999E-2</c:v>
                </c:pt>
                <c:pt idx="1506">
                  <c:v>4.9591064499999997E-2</c:v>
                </c:pt>
                <c:pt idx="1507">
                  <c:v>4.8370361299999998E-2</c:v>
                </c:pt>
                <c:pt idx="1508">
                  <c:v>4.6691894499999997E-2</c:v>
                </c:pt>
                <c:pt idx="1509">
                  <c:v>4.2114257799999999E-2</c:v>
                </c:pt>
                <c:pt idx="1510">
                  <c:v>3.9978027300000003E-2</c:v>
                </c:pt>
                <c:pt idx="1511">
                  <c:v>3.8146972699999997E-2</c:v>
                </c:pt>
                <c:pt idx="1512">
                  <c:v>3.5247802699999997E-2</c:v>
                </c:pt>
                <c:pt idx="1513">
                  <c:v>3.3721923799999998E-2</c:v>
                </c:pt>
                <c:pt idx="1514">
                  <c:v>3.4332275400000001E-2</c:v>
                </c:pt>
                <c:pt idx="1515">
                  <c:v>3.4790039100000003E-2</c:v>
                </c:pt>
                <c:pt idx="1516">
                  <c:v>3.5400390599999998E-2</c:v>
                </c:pt>
                <c:pt idx="1517">
                  <c:v>3.6773681599999997E-2</c:v>
                </c:pt>
                <c:pt idx="1518">
                  <c:v>3.7536621100000001E-2</c:v>
                </c:pt>
                <c:pt idx="1519">
                  <c:v>3.5247802699999997E-2</c:v>
                </c:pt>
                <c:pt idx="1520">
                  <c:v>3.4332275400000001E-2</c:v>
                </c:pt>
                <c:pt idx="1521">
                  <c:v>3.09753418E-2</c:v>
                </c:pt>
                <c:pt idx="1522">
                  <c:v>3.0517578100000001E-2</c:v>
                </c:pt>
                <c:pt idx="1523">
                  <c:v>2.76184082E-2</c:v>
                </c:pt>
                <c:pt idx="1524">
                  <c:v>2.8839111300000001E-2</c:v>
                </c:pt>
                <c:pt idx="1525">
                  <c:v>2.76184082E-2</c:v>
                </c:pt>
                <c:pt idx="1526">
                  <c:v>2.7313232400000002E-2</c:v>
                </c:pt>
                <c:pt idx="1527">
                  <c:v>2.4871826199999999E-2</c:v>
                </c:pt>
                <c:pt idx="1528">
                  <c:v>2.5177002E-2</c:v>
                </c:pt>
                <c:pt idx="1529">
                  <c:v>2.5482177700000001E-2</c:v>
                </c:pt>
                <c:pt idx="1530">
                  <c:v>2.7770996100000001E-2</c:v>
                </c:pt>
                <c:pt idx="1531">
                  <c:v>2.8991699199999998E-2</c:v>
                </c:pt>
                <c:pt idx="1532">
                  <c:v>3.1890869099999997E-2</c:v>
                </c:pt>
                <c:pt idx="1533">
                  <c:v>3.6315918000000003E-2</c:v>
                </c:pt>
                <c:pt idx="1534">
                  <c:v>3.8757324199999998E-2</c:v>
                </c:pt>
                <c:pt idx="1535">
                  <c:v>3.7841796900000002E-2</c:v>
                </c:pt>
                <c:pt idx="1536">
                  <c:v>3.7841796900000002E-2</c:v>
                </c:pt>
                <c:pt idx="1537">
                  <c:v>3.8146972699999997E-2</c:v>
                </c:pt>
                <c:pt idx="1538">
                  <c:v>3.8146972699999997E-2</c:v>
                </c:pt>
                <c:pt idx="1539">
                  <c:v>3.8909912099999999E-2</c:v>
                </c:pt>
                <c:pt idx="1540">
                  <c:v>3.5552978499999999E-2</c:v>
                </c:pt>
                <c:pt idx="1541">
                  <c:v>3.3111572300000003E-2</c:v>
                </c:pt>
                <c:pt idx="1542">
                  <c:v>2.99072266E-2</c:v>
                </c:pt>
                <c:pt idx="1543">
                  <c:v>2.8076171899999999E-2</c:v>
                </c:pt>
                <c:pt idx="1544">
                  <c:v>3.1127929700000001E-2</c:v>
                </c:pt>
                <c:pt idx="1545">
                  <c:v>2.8991699199999998E-2</c:v>
                </c:pt>
                <c:pt idx="1546">
                  <c:v>3.1280517600000002E-2</c:v>
                </c:pt>
                <c:pt idx="1547">
                  <c:v>3.1890869099999997E-2</c:v>
                </c:pt>
                <c:pt idx="1548">
                  <c:v>3.3264160199999997E-2</c:v>
                </c:pt>
                <c:pt idx="1549">
                  <c:v>3.5095214800000003E-2</c:v>
                </c:pt>
                <c:pt idx="1550">
                  <c:v>3.6468505900000003E-2</c:v>
                </c:pt>
                <c:pt idx="1551">
                  <c:v>4.0435790999999999E-2</c:v>
                </c:pt>
                <c:pt idx="1552">
                  <c:v>4.6691894499999997E-2</c:v>
                </c:pt>
                <c:pt idx="1553">
                  <c:v>4.7607421900000002E-2</c:v>
                </c:pt>
                <c:pt idx="1554">
                  <c:v>5.1574706999999997E-2</c:v>
                </c:pt>
                <c:pt idx="1555">
                  <c:v>5.3863525400000001E-2</c:v>
                </c:pt>
                <c:pt idx="1556">
                  <c:v>5.0964355500000003E-2</c:v>
                </c:pt>
                <c:pt idx="1557">
                  <c:v>5.4626464800000003E-2</c:v>
                </c:pt>
                <c:pt idx="1558">
                  <c:v>5.2795410199999997E-2</c:v>
                </c:pt>
                <c:pt idx="1559">
                  <c:v>5.5847168000000003E-2</c:v>
                </c:pt>
                <c:pt idx="1560">
                  <c:v>5.8898925800000002E-2</c:v>
                </c:pt>
                <c:pt idx="1561">
                  <c:v>5.8441162099999999E-2</c:v>
                </c:pt>
                <c:pt idx="1562">
                  <c:v>5.7678222699999997E-2</c:v>
                </c:pt>
                <c:pt idx="1563">
                  <c:v>5.8441162099999999E-2</c:v>
                </c:pt>
                <c:pt idx="1564">
                  <c:v>6.3018798799999998E-2</c:v>
                </c:pt>
                <c:pt idx="1565">
                  <c:v>6.5765380900000003E-2</c:v>
                </c:pt>
                <c:pt idx="1566">
                  <c:v>6.4239502000000004E-2</c:v>
                </c:pt>
                <c:pt idx="1567">
                  <c:v>6.5765380900000003E-2</c:v>
                </c:pt>
                <c:pt idx="1568">
                  <c:v>6.4544677699999997E-2</c:v>
                </c:pt>
                <c:pt idx="1569">
                  <c:v>6.3934326200000002E-2</c:v>
                </c:pt>
                <c:pt idx="1570">
                  <c:v>6.02722168E-2</c:v>
                </c:pt>
                <c:pt idx="1571">
                  <c:v>6.5307617200000001E-2</c:v>
                </c:pt>
                <c:pt idx="1572">
                  <c:v>6.66809082E-2</c:v>
                </c:pt>
                <c:pt idx="1573">
                  <c:v>6.7291259800000003E-2</c:v>
                </c:pt>
                <c:pt idx="1574">
                  <c:v>6.6986084000000001E-2</c:v>
                </c:pt>
                <c:pt idx="1575">
                  <c:v>6.5307617200000001E-2</c:v>
                </c:pt>
                <c:pt idx="1576">
                  <c:v>7.00378418E-2</c:v>
                </c:pt>
                <c:pt idx="1577">
                  <c:v>6.66809082E-2</c:v>
                </c:pt>
                <c:pt idx="1578">
                  <c:v>6.8817138700000002E-2</c:v>
                </c:pt>
                <c:pt idx="1579">
                  <c:v>6.9427490199999997E-2</c:v>
                </c:pt>
                <c:pt idx="1580">
                  <c:v>6.4086914100000003E-2</c:v>
                </c:pt>
                <c:pt idx="1581">
                  <c:v>6.6833496100000001E-2</c:v>
                </c:pt>
                <c:pt idx="1582">
                  <c:v>6.3629150400000001E-2</c:v>
                </c:pt>
                <c:pt idx="1583">
                  <c:v>5.9051513700000002E-2</c:v>
                </c:pt>
                <c:pt idx="1584">
                  <c:v>6.17980957E-2</c:v>
                </c:pt>
                <c:pt idx="1585">
                  <c:v>5.8288574199999998E-2</c:v>
                </c:pt>
                <c:pt idx="1586">
                  <c:v>5.9204101600000003E-2</c:v>
                </c:pt>
                <c:pt idx="1587">
                  <c:v>5.7678222699999997E-2</c:v>
                </c:pt>
                <c:pt idx="1588">
                  <c:v>5.8288574199999998E-2</c:v>
                </c:pt>
                <c:pt idx="1589">
                  <c:v>5.9204101600000003E-2</c:v>
                </c:pt>
                <c:pt idx="1590">
                  <c:v>5.9814453099999998E-2</c:v>
                </c:pt>
                <c:pt idx="1591">
                  <c:v>5.9509277300000003E-2</c:v>
                </c:pt>
                <c:pt idx="1592">
                  <c:v>5.8898925800000002E-2</c:v>
                </c:pt>
                <c:pt idx="1593">
                  <c:v>5.859375E-2</c:v>
                </c:pt>
                <c:pt idx="1594">
                  <c:v>5.9509277300000003E-2</c:v>
                </c:pt>
                <c:pt idx="1595">
                  <c:v>5.5084228499999999E-2</c:v>
                </c:pt>
                <c:pt idx="1596">
                  <c:v>5.20324707E-2</c:v>
                </c:pt>
                <c:pt idx="1597">
                  <c:v>4.5928955100000002E-2</c:v>
                </c:pt>
                <c:pt idx="1598">
                  <c:v>4.0435790999999999E-2</c:v>
                </c:pt>
                <c:pt idx="1599">
                  <c:v>3.4942626999999997E-2</c:v>
                </c:pt>
                <c:pt idx="1600">
                  <c:v>3.4027099599999999E-2</c:v>
                </c:pt>
                <c:pt idx="1601">
                  <c:v>2.9602050800000002E-2</c:v>
                </c:pt>
                <c:pt idx="1602">
                  <c:v>2.8228759799999999E-2</c:v>
                </c:pt>
                <c:pt idx="1603">
                  <c:v>2.8991699199999998E-2</c:v>
                </c:pt>
                <c:pt idx="1604">
                  <c:v>2.7313232400000002E-2</c:v>
                </c:pt>
                <c:pt idx="1605">
                  <c:v>2.9602050800000002E-2</c:v>
                </c:pt>
                <c:pt idx="1606">
                  <c:v>2.53295898E-2</c:v>
                </c:pt>
                <c:pt idx="1607">
                  <c:v>2.7160644500000001E-2</c:v>
                </c:pt>
                <c:pt idx="1608">
                  <c:v>2.4566650400000001E-2</c:v>
                </c:pt>
                <c:pt idx="1609">
                  <c:v>2.18200684E-2</c:v>
                </c:pt>
                <c:pt idx="1610">
                  <c:v>2.21252441E-2</c:v>
                </c:pt>
                <c:pt idx="1611">
                  <c:v>2.1514892599999998E-2</c:v>
                </c:pt>
                <c:pt idx="1612">
                  <c:v>2.1667480499999999E-2</c:v>
                </c:pt>
                <c:pt idx="1613">
                  <c:v>2.1514892599999998E-2</c:v>
                </c:pt>
                <c:pt idx="1614">
                  <c:v>2.0599365200000001E-2</c:v>
                </c:pt>
                <c:pt idx="1615">
                  <c:v>1.9683837900000001E-2</c:v>
                </c:pt>
                <c:pt idx="1616">
                  <c:v>2.04467773E-2</c:v>
                </c:pt>
                <c:pt idx="1617">
                  <c:v>1.86157227E-2</c:v>
                </c:pt>
                <c:pt idx="1618">
                  <c:v>1.89208984E-2</c:v>
                </c:pt>
                <c:pt idx="1619">
                  <c:v>1.9989013699999999E-2</c:v>
                </c:pt>
                <c:pt idx="1620">
                  <c:v>2.21252441E-2</c:v>
                </c:pt>
                <c:pt idx="1621">
                  <c:v>2.4719238300000002E-2</c:v>
                </c:pt>
                <c:pt idx="1622">
                  <c:v>2.7160644500000001E-2</c:v>
                </c:pt>
                <c:pt idx="1623">
                  <c:v>2.8228759799999999E-2</c:v>
                </c:pt>
                <c:pt idx="1624">
                  <c:v>2.9754638699999999E-2</c:v>
                </c:pt>
                <c:pt idx="1625">
                  <c:v>2.86865234E-2</c:v>
                </c:pt>
                <c:pt idx="1626">
                  <c:v>2.9602050800000002E-2</c:v>
                </c:pt>
                <c:pt idx="1627">
                  <c:v>2.8991699199999998E-2</c:v>
                </c:pt>
                <c:pt idx="1628">
                  <c:v>3.02124023E-2</c:v>
                </c:pt>
                <c:pt idx="1629">
                  <c:v>2.9144287099999999E-2</c:v>
                </c:pt>
                <c:pt idx="1630">
                  <c:v>2.8991699199999998E-2</c:v>
                </c:pt>
                <c:pt idx="1631">
                  <c:v>3.0364990200000001E-2</c:v>
                </c:pt>
                <c:pt idx="1632">
                  <c:v>2.60925293E-2</c:v>
                </c:pt>
                <c:pt idx="1633">
                  <c:v>2.4108886699999998E-2</c:v>
                </c:pt>
                <c:pt idx="1634">
                  <c:v>2.6550292999999999E-2</c:v>
                </c:pt>
                <c:pt idx="1635">
                  <c:v>2.67028809E-2</c:v>
                </c:pt>
                <c:pt idx="1636">
                  <c:v>2.9602050800000002E-2</c:v>
                </c:pt>
                <c:pt idx="1637">
                  <c:v>3.3569335899999997E-2</c:v>
                </c:pt>
                <c:pt idx="1638">
                  <c:v>3.7231445299999999E-2</c:v>
                </c:pt>
                <c:pt idx="1639">
                  <c:v>3.9367675800000002E-2</c:v>
                </c:pt>
                <c:pt idx="1640">
                  <c:v>4.1961669899999998E-2</c:v>
                </c:pt>
                <c:pt idx="1641">
                  <c:v>3.8909912099999999E-2</c:v>
                </c:pt>
                <c:pt idx="1642">
                  <c:v>4.3792724599999999E-2</c:v>
                </c:pt>
                <c:pt idx="1643">
                  <c:v>4.3640136699999998E-2</c:v>
                </c:pt>
                <c:pt idx="1644">
                  <c:v>4.6081543000000003E-2</c:v>
                </c:pt>
                <c:pt idx="1645">
                  <c:v>4.8065185500000003E-2</c:v>
                </c:pt>
                <c:pt idx="1646">
                  <c:v>5.0201415999999999E-2</c:v>
                </c:pt>
                <c:pt idx="1647">
                  <c:v>4.7607421900000002E-2</c:v>
                </c:pt>
                <c:pt idx="1648">
                  <c:v>4.5776367200000001E-2</c:v>
                </c:pt>
                <c:pt idx="1649">
                  <c:v>4.6844482399999998E-2</c:v>
                </c:pt>
                <c:pt idx="1650">
                  <c:v>4.4708251999999997E-2</c:v>
                </c:pt>
                <c:pt idx="1651">
                  <c:v>4.5928955100000002E-2</c:v>
                </c:pt>
                <c:pt idx="1652">
                  <c:v>4.2724609400000002E-2</c:v>
                </c:pt>
                <c:pt idx="1653">
                  <c:v>4.4403076200000002E-2</c:v>
                </c:pt>
                <c:pt idx="1654">
                  <c:v>4.1809081999999997E-2</c:v>
                </c:pt>
                <c:pt idx="1655">
                  <c:v>4.0130615199999997E-2</c:v>
                </c:pt>
                <c:pt idx="1656">
                  <c:v>3.8299560500000003E-2</c:v>
                </c:pt>
                <c:pt idx="1657">
                  <c:v>4.1351318400000003E-2</c:v>
                </c:pt>
                <c:pt idx="1658">
                  <c:v>3.9825439499999997E-2</c:v>
                </c:pt>
                <c:pt idx="1659">
                  <c:v>3.8452148399999997E-2</c:v>
                </c:pt>
                <c:pt idx="1660">
                  <c:v>3.6926269499999997E-2</c:v>
                </c:pt>
                <c:pt idx="1661">
                  <c:v>3.8146972699999997E-2</c:v>
                </c:pt>
                <c:pt idx="1662">
                  <c:v>3.8909912099999999E-2</c:v>
                </c:pt>
                <c:pt idx="1663">
                  <c:v>3.9978027300000003E-2</c:v>
                </c:pt>
                <c:pt idx="1664">
                  <c:v>3.6163330100000002E-2</c:v>
                </c:pt>
                <c:pt idx="1665">
                  <c:v>3.6926269499999997E-2</c:v>
                </c:pt>
                <c:pt idx="1666">
                  <c:v>3.3264160199999997E-2</c:v>
                </c:pt>
                <c:pt idx="1667">
                  <c:v>3.41796875E-2</c:v>
                </c:pt>
                <c:pt idx="1668">
                  <c:v>3.4790039100000003E-2</c:v>
                </c:pt>
                <c:pt idx="1669">
                  <c:v>3.73840332E-2</c:v>
                </c:pt>
                <c:pt idx="1670">
                  <c:v>3.7994384800000003E-2</c:v>
                </c:pt>
                <c:pt idx="1671">
                  <c:v>3.73840332E-2</c:v>
                </c:pt>
                <c:pt idx="1672">
                  <c:v>3.4027099599999999E-2</c:v>
                </c:pt>
                <c:pt idx="1673">
                  <c:v>3.1433105500000003E-2</c:v>
                </c:pt>
                <c:pt idx="1674">
                  <c:v>3.0822753899999999E-2</c:v>
                </c:pt>
                <c:pt idx="1675">
                  <c:v>3.0822753899999999E-2</c:v>
                </c:pt>
                <c:pt idx="1676">
                  <c:v>3.0517578100000001E-2</c:v>
                </c:pt>
                <c:pt idx="1677">
                  <c:v>2.7923584000000001E-2</c:v>
                </c:pt>
                <c:pt idx="1678">
                  <c:v>2.9602050800000002E-2</c:v>
                </c:pt>
                <c:pt idx="1679">
                  <c:v>3.0517578100000001E-2</c:v>
                </c:pt>
                <c:pt idx="1680">
                  <c:v>3.1738281299999997E-2</c:v>
                </c:pt>
                <c:pt idx="1681">
                  <c:v>3.2958984400000002E-2</c:v>
                </c:pt>
                <c:pt idx="1682">
                  <c:v>3.1433105500000003E-2</c:v>
                </c:pt>
                <c:pt idx="1683">
                  <c:v>3.2348632799999999E-2</c:v>
                </c:pt>
                <c:pt idx="1684">
                  <c:v>3.1890869099999997E-2</c:v>
                </c:pt>
                <c:pt idx="1685">
                  <c:v>3.0517578100000001E-2</c:v>
                </c:pt>
                <c:pt idx="1686">
                  <c:v>2.85339355E-2</c:v>
                </c:pt>
                <c:pt idx="1687">
                  <c:v>2.9602050800000002E-2</c:v>
                </c:pt>
                <c:pt idx="1688">
                  <c:v>2.9754638699999999E-2</c:v>
                </c:pt>
                <c:pt idx="1689">
                  <c:v>3.1433105500000003E-2</c:v>
                </c:pt>
                <c:pt idx="1690">
                  <c:v>3.1127929700000001E-2</c:v>
                </c:pt>
                <c:pt idx="1691">
                  <c:v>3.1280517600000002E-2</c:v>
                </c:pt>
                <c:pt idx="1692">
                  <c:v>3.1890869099999997E-2</c:v>
                </c:pt>
                <c:pt idx="1693">
                  <c:v>3.1890869099999997E-2</c:v>
                </c:pt>
                <c:pt idx="1694">
                  <c:v>3.2043456999999997E-2</c:v>
                </c:pt>
                <c:pt idx="1695">
                  <c:v>3.1280517600000002E-2</c:v>
                </c:pt>
                <c:pt idx="1696">
                  <c:v>2.7465820299999999E-2</c:v>
                </c:pt>
                <c:pt idx="1697">
                  <c:v>2.9296875E-2</c:v>
                </c:pt>
                <c:pt idx="1698">
                  <c:v>2.7770996100000001E-2</c:v>
                </c:pt>
                <c:pt idx="1699">
                  <c:v>2.7313232400000002E-2</c:v>
                </c:pt>
                <c:pt idx="1700">
                  <c:v>2.8839111300000001E-2</c:v>
                </c:pt>
                <c:pt idx="1701">
                  <c:v>2.76184082E-2</c:v>
                </c:pt>
                <c:pt idx="1702">
                  <c:v>2.70080566E-2</c:v>
                </c:pt>
                <c:pt idx="1703">
                  <c:v>2.6397705099999998E-2</c:v>
                </c:pt>
                <c:pt idx="1704">
                  <c:v>2.5787353499999999E-2</c:v>
                </c:pt>
                <c:pt idx="1705">
                  <c:v>2.5177002E-2</c:v>
                </c:pt>
                <c:pt idx="1706">
                  <c:v>2.5787353499999999E-2</c:v>
                </c:pt>
                <c:pt idx="1707">
                  <c:v>2.70080566E-2</c:v>
                </c:pt>
                <c:pt idx="1708">
                  <c:v>2.7770996100000001E-2</c:v>
                </c:pt>
                <c:pt idx="1709">
                  <c:v>3.25012207E-2</c:v>
                </c:pt>
                <c:pt idx="1710">
                  <c:v>3.0670165999999999E-2</c:v>
                </c:pt>
                <c:pt idx="1711">
                  <c:v>3.7536621100000001E-2</c:v>
                </c:pt>
                <c:pt idx="1712">
                  <c:v>3.9978027300000003E-2</c:v>
                </c:pt>
                <c:pt idx="1713">
                  <c:v>4.3487548799999998E-2</c:v>
                </c:pt>
                <c:pt idx="1714">
                  <c:v>4.4555664100000003E-2</c:v>
                </c:pt>
                <c:pt idx="1715">
                  <c:v>4.56237793E-2</c:v>
                </c:pt>
                <c:pt idx="1716">
                  <c:v>4.8980712900000001E-2</c:v>
                </c:pt>
                <c:pt idx="1717">
                  <c:v>4.5776367200000001E-2</c:v>
                </c:pt>
                <c:pt idx="1718">
                  <c:v>5.0048828099999998E-2</c:v>
                </c:pt>
                <c:pt idx="1719">
                  <c:v>4.7912597699999997E-2</c:v>
                </c:pt>
                <c:pt idx="1720">
                  <c:v>5.1727294899999998E-2</c:v>
                </c:pt>
                <c:pt idx="1721">
                  <c:v>5.0964355500000003E-2</c:v>
                </c:pt>
                <c:pt idx="1722">
                  <c:v>5.2642822300000003E-2</c:v>
                </c:pt>
                <c:pt idx="1723">
                  <c:v>5.37109375E-2</c:v>
                </c:pt>
                <c:pt idx="1724">
                  <c:v>5.4321289100000003E-2</c:v>
                </c:pt>
                <c:pt idx="1725">
                  <c:v>5.2795410199999997E-2</c:v>
                </c:pt>
                <c:pt idx="1726">
                  <c:v>4.9438476600000003E-2</c:v>
                </c:pt>
                <c:pt idx="1727">
                  <c:v>5.0354003899999999E-2</c:v>
                </c:pt>
                <c:pt idx="1728">
                  <c:v>4.8828125E-2</c:v>
                </c:pt>
                <c:pt idx="1729">
                  <c:v>4.7302246100000001E-2</c:v>
                </c:pt>
                <c:pt idx="1730">
                  <c:v>4.22668457E-2</c:v>
                </c:pt>
                <c:pt idx="1731">
                  <c:v>4.0893554700000001E-2</c:v>
                </c:pt>
                <c:pt idx="1732">
                  <c:v>3.90625E-2</c:v>
                </c:pt>
                <c:pt idx="1733">
                  <c:v>3.8909912099999999E-2</c:v>
                </c:pt>
                <c:pt idx="1734">
                  <c:v>3.8909912099999999E-2</c:v>
                </c:pt>
                <c:pt idx="1735">
                  <c:v>3.7078857399999998E-2</c:v>
                </c:pt>
                <c:pt idx="1736">
                  <c:v>4.07409668E-2</c:v>
                </c:pt>
                <c:pt idx="1737">
                  <c:v>3.58581543E-2</c:v>
                </c:pt>
                <c:pt idx="1738">
                  <c:v>3.4027099599999999E-2</c:v>
                </c:pt>
                <c:pt idx="1739">
                  <c:v>3.7078857399999998E-2</c:v>
                </c:pt>
                <c:pt idx="1740">
                  <c:v>3.6163330100000002E-2</c:v>
                </c:pt>
                <c:pt idx="1741">
                  <c:v>3.3569335899999997E-2</c:v>
                </c:pt>
                <c:pt idx="1742">
                  <c:v>3.3569335899999997E-2</c:v>
                </c:pt>
                <c:pt idx="1743">
                  <c:v>3.1890869099999997E-2</c:v>
                </c:pt>
                <c:pt idx="1744">
                  <c:v>2.86865234E-2</c:v>
                </c:pt>
                <c:pt idx="1745">
                  <c:v>2.76184082E-2</c:v>
                </c:pt>
                <c:pt idx="1746">
                  <c:v>2.7313232400000002E-2</c:v>
                </c:pt>
                <c:pt idx="1747">
                  <c:v>2.76184082E-2</c:v>
                </c:pt>
                <c:pt idx="1748">
                  <c:v>2.8076171899999999E-2</c:v>
                </c:pt>
                <c:pt idx="1749">
                  <c:v>2.7160644500000001E-2</c:v>
                </c:pt>
                <c:pt idx="1750">
                  <c:v>2.8076171899999999E-2</c:v>
                </c:pt>
                <c:pt idx="1751">
                  <c:v>2.83813477E-2</c:v>
                </c:pt>
                <c:pt idx="1752">
                  <c:v>2.67028809E-2</c:v>
                </c:pt>
                <c:pt idx="1753">
                  <c:v>2.6550292999999999E-2</c:v>
                </c:pt>
                <c:pt idx="1754">
                  <c:v>2.4871826199999999E-2</c:v>
                </c:pt>
                <c:pt idx="1755">
                  <c:v>2.44140625E-2</c:v>
                </c:pt>
                <c:pt idx="1756">
                  <c:v>2.3651123E-2</c:v>
                </c:pt>
                <c:pt idx="1757">
                  <c:v>2.27355957E-2</c:v>
                </c:pt>
                <c:pt idx="1758">
                  <c:v>2.3040771500000001E-2</c:v>
                </c:pt>
                <c:pt idx="1759">
                  <c:v>2.4566650400000001E-2</c:v>
                </c:pt>
                <c:pt idx="1760">
                  <c:v>2.2888183600000001E-2</c:v>
                </c:pt>
                <c:pt idx="1761">
                  <c:v>2.4261474599999999E-2</c:v>
                </c:pt>
                <c:pt idx="1762">
                  <c:v>2.6855468800000001E-2</c:v>
                </c:pt>
                <c:pt idx="1763">
                  <c:v>2.9449462900000001E-2</c:v>
                </c:pt>
                <c:pt idx="1764">
                  <c:v>3.3416748000000003E-2</c:v>
                </c:pt>
                <c:pt idx="1765">
                  <c:v>3.5552978499999999E-2</c:v>
                </c:pt>
                <c:pt idx="1766">
                  <c:v>3.9215087900000001E-2</c:v>
                </c:pt>
                <c:pt idx="1767">
                  <c:v>4.39453125E-2</c:v>
                </c:pt>
                <c:pt idx="1768">
                  <c:v>4.3792724599999999E-2</c:v>
                </c:pt>
                <c:pt idx="1769">
                  <c:v>4.3792724599999999E-2</c:v>
                </c:pt>
                <c:pt idx="1770">
                  <c:v>4.8522949199999998E-2</c:v>
                </c:pt>
                <c:pt idx="1771">
                  <c:v>4.8065185500000003E-2</c:v>
                </c:pt>
                <c:pt idx="1772">
                  <c:v>5.05065918E-2</c:v>
                </c:pt>
                <c:pt idx="1773">
                  <c:v>5.2795410199999997E-2</c:v>
                </c:pt>
                <c:pt idx="1774">
                  <c:v>5.4168701200000002E-2</c:v>
                </c:pt>
                <c:pt idx="1775">
                  <c:v>5.4321289100000003E-2</c:v>
                </c:pt>
                <c:pt idx="1776">
                  <c:v>5.9814453099999998E-2</c:v>
                </c:pt>
                <c:pt idx="1777">
                  <c:v>6.2561035200000004E-2</c:v>
                </c:pt>
                <c:pt idx="1778">
                  <c:v>6.8359375E-2</c:v>
                </c:pt>
                <c:pt idx="1779">
                  <c:v>7.1411132799999999E-2</c:v>
                </c:pt>
                <c:pt idx="1780">
                  <c:v>6.9885253899999999E-2</c:v>
                </c:pt>
                <c:pt idx="1781">
                  <c:v>6.8969726600000003E-2</c:v>
                </c:pt>
                <c:pt idx="1782">
                  <c:v>6.5765380900000003E-2</c:v>
                </c:pt>
                <c:pt idx="1783">
                  <c:v>6.6223144499999997E-2</c:v>
                </c:pt>
                <c:pt idx="1784">
                  <c:v>6.34765625E-2</c:v>
                </c:pt>
                <c:pt idx="1785">
                  <c:v>6.3934326200000002E-2</c:v>
                </c:pt>
                <c:pt idx="1786">
                  <c:v>6.4849853499999999E-2</c:v>
                </c:pt>
                <c:pt idx="1787">
                  <c:v>6.4697265599999998E-2</c:v>
                </c:pt>
                <c:pt idx="1788">
                  <c:v>6.4239502000000004E-2</c:v>
                </c:pt>
                <c:pt idx="1789">
                  <c:v>6.3323974599999999E-2</c:v>
                </c:pt>
                <c:pt idx="1790">
                  <c:v>6.3781738300000002E-2</c:v>
                </c:pt>
                <c:pt idx="1791">
                  <c:v>6.6375732399999998E-2</c:v>
                </c:pt>
                <c:pt idx="1792">
                  <c:v>7.1258544899999998E-2</c:v>
                </c:pt>
                <c:pt idx="1793">
                  <c:v>7.2784423799999998E-2</c:v>
                </c:pt>
                <c:pt idx="1794">
                  <c:v>7.4310302699999997E-2</c:v>
                </c:pt>
                <c:pt idx="1795">
                  <c:v>7.5531005900000003E-2</c:v>
                </c:pt>
                <c:pt idx="1796">
                  <c:v>7.1105956999999997E-2</c:v>
                </c:pt>
                <c:pt idx="1797">
                  <c:v>7.0495605500000003E-2</c:v>
                </c:pt>
                <c:pt idx="1798">
                  <c:v>6.9274902299999996E-2</c:v>
                </c:pt>
                <c:pt idx="1799">
                  <c:v>6.7596435499999996E-2</c:v>
                </c:pt>
                <c:pt idx="1800">
                  <c:v>6.5612793000000003E-2</c:v>
                </c:pt>
                <c:pt idx="1801">
                  <c:v>6.6375732399999998E-2</c:v>
                </c:pt>
                <c:pt idx="1802">
                  <c:v>6.6833496100000001E-2</c:v>
                </c:pt>
                <c:pt idx="1803">
                  <c:v>6.66809082E-2</c:v>
                </c:pt>
                <c:pt idx="1804">
                  <c:v>7.1411132799999999E-2</c:v>
                </c:pt>
                <c:pt idx="1805">
                  <c:v>6.9427490199999997E-2</c:v>
                </c:pt>
                <c:pt idx="1806">
                  <c:v>6.9274902299999996E-2</c:v>
                </c:pt>
                <c:pt idx="1807">
                  <c:v>7.0190429700000001E-2</c:v>
                </c:pt>
                <c:pt idx="1808">
                  <c:v>6.8054199199999998E-2</c:v>
                </c:pt>
                <c:pt idx="1809">
                  <c:v>6.6528320299999999E-2</c:v>
                </c:pt>
                <c:pt idx="1810">
                  <c:v>6.34765625E-2</c:v>
                </c:pt>
                <c:pt idx="1811">
                  <c:v>6.0119628899999999E-2</c:v>
                </c:pt>
                <c:pt idx="1812">
                  <c:v>5.3863525400000001E-2</c:v>
                </c:pt>
                <c:pt idx="1813">
                  <c:v>5.20324707E-2</c:v>
                </c:pt>
                <c:pt idx="1814">
                  <c:v>4.5166015599999998E-2</c:v>
                </c:pt>
                <c:pt idx="1815">
                  <c:v>4.1046142600000002E-2</c:v>
                </c:pt>
                <c:pt idx="1816">
                  <c:v>3.8909912099999999E-2</c:v>
                </c:pt>
                <c:pt idx="1817">
                  <c:v>3.9215087900000001E-2</c:v>
                </c:pt>
                <c:pt idx="1818">
                  <c:v>3.58581543E-2</c:v>
                </c:pt>
                <c:pt idx="1819">
                  <c:v>3.6315918000000003E-2</c:v>
                </c:pt>
                <c:pt idx="1820">
                  <c:v>3.1280517600000002E-2</c:v>
                </c:pt>
                <c:pt idx="1821">
                  <c:v>3.0822753899999999E-2</c:v>
                </c:pt>
                <c:pt idx="1822">
                  <c:v>2.7465820299999999E-2</c:v>
                </c:pt>
                <c:pt idx="1823">
                  <c:v>2.7160644500000001E-2</c:v>
                </c:pt>
                <c:pt idx="1824">
                  <c:v>2.6550292999999999E-2</c:v>
                </c:pt>
                <c:pt idx="1825">
                  <c:v>2.5634765600000001E-2</c:v>
                </c:pt>
                <c:pt idx="1826">
                  <c:v>2.27355957E-2</c:v>
                </c:pt>
                <c:pt idx="1827">
                  <c:v>2.1057128899999999E-2</c:v>
                </c:pt>
                <c:pt idx="1828">
                  <c:v>2.18200684E-2</c:v>
                </c:pt>
                <c:pt idx="1829">
                  <c:v>2.18200684E-2</c:v>
                </c:pt>
                <c:pt idx="1830">
                  <c:v>2.4871826199999999E-2</c:v>
                </c:pt>
                <c:pt idx="1831">
                  <c:v>2.38037109E-2</c:v>
                </c:pt>
                <c:pt idx="1832">
                  <c:v>2.38037109E-2</c:v>
                </c:pt>
                <c:pt idx="1833">
                  <c:v>2.60925293E-2</c:v>
                </c:pt>
                <c:pt idx="1834">
                  <c:v>2.70080566E-2</c:v>
                </c:pt>
                <c:pt idx="1835">
                  <c:v>2.8991699199999998E-2</c:v>
                </c:pt>
                <c:pt idx="1836">
                  <c:v>2.8991699199999998E-2</c:v>
                </c:pt>
                <c:pt idx="1837">
                  <c:v>2.86865234E-2</c:v>
                </c:pt>
                <c:pt idx="1838">
                  <c:v>2.99072266E-2</c:v>
                </c:pt>
                <c:pt idx="1839">
                  <c:v>2.7313232400000002E-2</c:v>
                </c:pt>
                <c:pt idx="1840">
                  <c:v>2.9144287099999999E-2</c:v>
                </c:pt>
                <c:pt idx="1841">
                  <c:v>2.4566650400000001E-2</c:v>
                </c:pt>
                <c:pt idx="1842">
                  <c:v>2.5482177700000001E-2</c:v>
                </c:pt>
                <c:pt idx="1843">
                  <c:v>2.4261474599999999E-2</c:v>
                </c:pt>
                <c:pt idx="1844">
                  <c:v>2.5787353499999999E-2</c:v>
                </c:pt>
                <c:pt idx="1845">
                  <c:v>2.50244141E-2</c:v>
                </c:pt>
                <c:pt idx="1846">
                  <c:v>2.5787353499999999E-2</c:v>
                </c:pt>
                <c:pt idx="1847">
                  <c:v>2.2888183600000001E-2</c:v>
                </c:pt>
                <c:pt idx="1848">
                  <c:v>2.8839111300000001E-2</c:v>
                </c:pt>
                <c:pt idx="1849">
                  <c:v>3.2043456999999997E-2</c:v>
                </c:pt>
                <c:pt idx="1850">
                  <c:v>3.8299560500000003E-2</c:v>
                </c:pt>
                <c:pt idx="1851">
                  <c:v>3.9215087900000001E-2</c:v>
                </c:pt>
                <c:pt idx="1852">
                  <c:v>4.5471191399999999E-2</c:v>
                </c:pt>
                <c:pt idx="1853">
                  <c:v>4.5318603499999999E-2</c:v>
                </c:pt>
                <c:pt idx="1854">
                  <c:v>4.4860839800000003E-2</c:v>
                </c:pt>
                <c:pt idx="1855">
                  <c:v>4.7760009800000003E-2</c:v>
                </c:pt>
                <c:pt idx="1856">
                  <c:v>4.56237793E-2</c:v>
                </c:pt>
                <c:pt idx="1857">
                  <c:v>4.39453125E-2</c:v>
                </c:pt>
                <c:pt idx="1858">
                  <c:v>4.1198730500000003E-2</c:v>
                </c:pt>
                <c:pt idx="1859">
                  <c:v>4.07409668E-2</c:v>
                </c:pt>
                <c:pt idx="1860">
                  <c:v>3.8452148399999997E-2</c:v>
                </c:pt>
                <c:pt idx="1861">
                  <c:v>3.8757324199999998E-2</c:v>
                </c:pt>
                <c:pt idx="1862">
                  <c:v>3.73840332E-2</c:v>
                </c:pt>
                <c:pt idx="1863">
                  <c:v>3.9672851600000003E-2</c:v>
                </c:pt>
                <c:pt idx="1864">
                  <c:v>3.9215087900000001E-2</c:v>
                </c:pt>
                <c:pt idx="1865">
                  <c:v>4.0893554700000001E-2</c:v>
                </c:pt>
                <c:pt idx="1866">
                  <c:v>4.1046142600000002E-2</c:v>
                </c:pt>
                <c:pt idx="1867">
                  <c:v>4.1198730500000003E-2</c:v>
                </c:pt>
                <c:pt idx="1868">
                  <c:v>4.2572021500000001E-2</c:v>
                </c:pt>
                <c:pt idx="1869">
                  <c:v>4.1046142600000002E-2</c:v>
                </c:pt>
                <c:pt idx="1870">
                  <c:v>4.0130615199999997E-2</c:v>
                </c:pt>
                <c:pt idx="1871">
                  <c:v>3.6926269499999997E-2</c:v>
                </c:pt>
                <c:pt idx="1872">
                  <c:v>3.5400390599999998E-2</c:v>
                </c:pt>
                <c:pt idx="1873">
                  <c:v>3.3264160199999997E-2</c:v>
                </c:pt>
                <c:pt idx="1874">
                  <c:v>3.1585693400000003E-2</c:v>
                </c:pt>
                <c:pt idx="1875">
                  <c:v>2.9296875E-2</c:v>
                </c:pt>
                <c:pt idx="1876">
                  <c:v>2.8991699199999998E-2</c:v>
                </c:pt>
                <c:pt idx="1877">
                  <c:v>2.83813477E-2</c:v>
                </c:pt>
                <c:pt idx="1878">
                  <c:v>2.8991699199999998E-2</c:v>
                </c:pt>
                <c:pt idx="1879">
                  <c:v>3.1738281299999997E-2</c:v>
                </c:pt>
                <c:pt idx="1880">
                  <c:v>3.5247802699999997E-2</c:v>
                </c:pt>
                <c:pt idx="1881">
                  <c:v>3.4790039100000003E-2</c:v>
                </c:pt>
                <c:pt idx="1882">
                  <c:v>3.3569335899999997E-2</c:v>
                </c:pt>
                <c:pt idx="1883">
                  <c:v>3.1127929700000001E-2</c:v>
                </c:pt>
                <c:pt idx="1884">
                  <c:v>3.5095214800000003E-2</c:v>
                </c:pt>
                <c:pt idx="1885">
                  <c:v>3.3721923799999998E-2</c:v>
                </c:pt>
                <c:pt idx="1886">
                  <c:v>3.5095214800000003E-2</c:v>
                </c:pt>
                <c:pt idx="1887">
                  <c:v>3.6773681599999997E-2</c:v>
                </c:pt>
                <c:pt idx="1888">
                  <c:v>3.6315918000000003E-2</c:v>
                </c:pt>
                <c:pt idx="1889">
                  <c:v>3.4942626999999997E-2</c:v>
                </c:pt>
                <c:pt idx="1890">
                  <c:v>3.2196044899999998E-2</c:v>
                </c:pt>
                <c:pt idx="1891">
                  <c:v>3.2653808600000001E-2</c:v>
                </c:pt>
                <c:pt idx="1892">
                  <c:v>3.2653808600000001E-2</c:v>
                </c:pt>
                <c:pt idx="1893">
                  <c:v>3.3569335899999997E-2</c:v>
                </c:pt>
                <c:pt idx="1894">
                  <c:v>3.6163330100000002E-2</c:v>
                </c:pt>
                <c:pt idx="1895">
                  <c:v>3.7536621100000001E-2</c:v>
                </c:pt>
                <c:pt idx="1896">
                  <c:v>3.6926269499999997E-2</c:v>
                </c:pt>
                <c:pt idx="1897">
                  <c:v>3.5095214800000003E-2</c:v>
                </c:pt>
                <c:pt idx="1898">
                  <c:v>3.7994384800000003E-2</c:v>
                </c:pt>
                <c:pt idx="1899">
                  <c:v>3.7841796900000002E-2</c:v>
                </c:pt>
                <c:pt idx="1900">
                  <c:v>3.8604736299999998E-2</c:v>
                </c:pt>
                <c:pt idx="1901">
                  <c:v>3.7231445299999999E-2</c:v>
                </c:pt>
                <c:pt idx="1902">
                  <c:v>3.8146972699999997E-2</c:v>
                </c:pt>
                <c:pt idx="1903">
                  <c:v>3.73840332E-2</c:v>
                </c:pt>
                <c:pt idx="1904">
                  <c:v>3.4942626999999997E-2</c:v>
                </c:pt>
                <c:pt idx="1905">
                  <c:v>3.7689209000000001E-2</c:v>
                </c:pt>
                <c:pt idx="1906">
                  <c:v>3.9367675800000002E-2</c:v>
                </c:pt>
                <c:pt idx="1907">
                  <c:v>4.07409668E-2</c:v>
                </c:pt>
                <c:pt idx="1908">
                  <c:v>4.0893554700000001E-2</c:v>
                </c:pt>
                <c:pt idx="1909">
                  <c:v>4.4097900400000001E-2</c:v>
                </c:pt>
                <c:pt idx="1910">
                  <c:v>4.5318603499999999E-2</c:v>
                </c:pt>
                <c:pt idx="1911">
                  <c:v>4.56237793E-2</c:v>
                </c:pt>
                <c:pt idx="1912">
                  <c:v>5.0048828099999998E-2</c:v>
                </c:pt>
                <c:pt idx="1913">
                  <c:v>5.1116943400000003E-2</c:v>
                </c:pt>
                <c:pt idx="1914">
                  <c:v>5.0354003899999999E-2</c:v>
                </c:pt>
                <c:pt idx="1915">
                  <c:v>5.2947998000000003E-2</c:v>
                </c:pt>
                <c:pt idx="1916">
                  <c:v>5.2490234400000002E-2</c:v>
                </c:pt>
                <c:pt idx="1917">
                  <c:v>5.1879882799999999E-2</c:v>
                </c:pt>
                <c:pt idx="1918">
                  <c:v>5.4321289100000003E-2</c:v>
                </c:pt>
                <c:pt idx="1919">
                  <c:v>5.5541992200000001E-2</c:v>
                </c:pt>
                <c:pt idx="1920">
                  <c:v>5.7525634800000003E-2</c:v>
                </c:pt>
                <c:pt idx="1921">
                  <c:v>5.5847168000000003E-2</c:v>
                </c:pt>
                <c:pt idx="1922">
                  <c:v>5.4473876999999997E-2</c:v>
                </c:pt>
                <c:pt idx="1923">
                  <c:v>5.3558349599999999E-2</c:v>
                </c:pt>
                <c:pt idx="1924">
                  <c:v>5.2490234400000002E-2</c:v>
                </c:pt>
                <c:pt idx="1925">
                  <c:v>4.9743652300000003E-2</c:v>
                </c:pt>
                <c:pt idx="1926">
                  <c:v>4.7760009800000003E-2</c:v>
                </c:pt>
                <c:pt idx="1927">
                  <c:v>4.71496582E-2</c:v>
                </c:pt>
                <c:pt idx="1928">
                  <c:v>4.8370361299999998E-2</c:v>
                </c:pt>
                <c:pt idx="1929">
                  <c:v>5.0201415999999999E-2</c:v>
                </c:pt>
                <c:pt idx="1930">
                  <c:v>5.3100585899999997E-2</c:v>
                </c:pt>
                <c:pt idx="1931">
                  <c:v>5.7830810500000003E-2</c:v>
                </c:pt>
                <c:pt idx="1932">
                  <c:v>6.3323974599999999E-2</c:v>
                </c:pt>
                <c:pt idx="1933">
                  <c:v>6.6223144499999997E-2</c:v>
                </c:pt>
                <c:pt idx="1934">
                  <c:v>6.6528320299999999E-2</c:v>
                </c:pt>
                <c:pt idx="1935">
                  <c:v>7.1258544899999998E-2</c:v>
                </c:pt>
                <c:pt idx="1936">
                  <c:v>7.2937011699999998E-2</c:v>
                </c:pt>
                <c:pt idx="1937">
                  <c:v>7.49206543E-2</c:v>
                </c:pt>
                <c:pt idx="1938">
                  <c:v>7.5225830100000002E-2</c:v>
                </c:pt>
                <c:pt idx="1939">
                  <c:v>7.9193115199999997E-2</c:v>
                </c:pt>
                <c:pt idx="1940">
                  <c:v>7.9345703099999998E-2</c:v>
                </c:pt>
                <c:pt idx="1941">
                  <c:v>8.7280273399999997E-2</c:v>
                </c:pt>
                <c:pt idx="1942">
                  <c:v>9.1705322300000003E-2</c:v>
                </c:pt>
                <c:pt idx="1943">
                  <c:v>9.2926025400000001E-2</c:v>
                </c:pt>
                <c:pt idx="1944">
                  <c:v>0.100402832</c:v>
                </c:pt>
                <c:pt idx="1945">
                  <c:v>9.7961425800000002E-2</c:v>
                </c:pt>
                <c:pt idx="1946">
                  <c:v>0.1022338867</c:v>
                </c:pt>
                <c:pt idx="1947">
                  <c:v>0.1029968262</c:v>
                </c:pt>
                <c:pt idx="1948">
                  <c:v>0.1081848145</c:v>
                </c:pt>
                <c:pt idx="1949">
                  <c:v>0.1063537598</c:v>
                </c:pt>
                <c:pt idx="1950">
                  <c:v>0.106048584</c:v>
                </c:pt>
                <c:pt idx="1951">
                  <c:v>0.1052856445</c:v>
                </c:pt>
                <c:pt idx="1952">
                  <c:v>9.9792480500000003E-2</c:v>
                </c:pt>
                <c:pt idx="1953">
                  <c:v>9.5367431599999997E-2</c:v>
                </c:pt>
                <c:pt idx="1954">
                  <c:v>9.2620849599999999E-2</c:v>
                </c:pt>
                <c:pt idx="1955">
                  <c:v>8.62121582E-2</c:v>
                </c:pt>
                <c:pt idx="1956">
                  <c:v>8.2244872999999996E-2</c:v>
                </c:pt>
                <c:pt idx="1957">
                  <c:v>7.7514648399999997E-2</c:v>
                </c:pt>
                <c:pt idx="1958">
                  <c:v>7.0648193400000003E-2</c:v>
                </c:pt>
                <c:pt idx="1959">
                  <c:v>6.7138671900000002E-2</c:v>
                </c:pt>
                <c:pt idx="1960">
                  <c:v>6.6070556599999997E-2</c:v>
                </c:pt>
                <c:pt idx="1961">
                  <c:v>5.9356689499999997E-2</c:v>
                </c:pt>
                <c:pt idx="1962">
                  <c:v>5.6152343799999997E-2</c:v>
                </c:pt>
                <c:pt idx="1963">
                  <c:v>5.0354003899999999E-2</c:v>
                </c:pt>
                <c:pt idx="1964">
                  <c:v>4.3640136699999998E-2</c:v>
                </c:pt>
                <c:pt idx="1965">
                  <c:v>4.3792724599999999E-2</c:v>
                </c:pt>
                <c:pt idx="1966">
                  <c:v>3.8909912099999999E-2</c:v>
                </c:pt>
                <c:pt idx="1967">
                  <c:v>3.2653808600000001E-2</c:v>
                </c:pt>
                <c:pt idx="1968">
                  <c:v>3.2806396500000001E-2</c:v>
                </c:pt>
                <c:pt idx="1969">
                  <c:v>2.7160644500000001E-2</c:v>
                </c:pt>
                <c:pt idx="1970">
                  <c:v>2.50244141E-2</c:v>
                </c:pt>
                <c:pt idx="1971">
                  <c:v>1.9378662099999999E-2</c:v>
                </c:pt>
                <c:pt idx="1972">
                  <c:v>1.8157959000000001E-2</c:v>
                </c:pt>
                <c:pt idx="1973">
                  <c:v>1.55639648E-2</c:v>
                </c:pt>
                <c:pt idx="1974">
                  <c:v>1.43432617E-2</c:v>
                </c:pt>
                <c:pt idx="1975">
                  <c:v>1.2512206999999999E-2</c:v>
                </c:pt>
                <c:pt idx="1976">
                  <c:v>1.1291503899999999E-2</c:v>
                </c:pt>
                <c:pt idx="1977">
                  <c:v>1.3122558600000001E-2</c:v>
                </c:pt>
                <c:pt idx="1978">
                  <c:v>1.03759766E-2</c:v>
                </c:pt>
                <c:pt idx="1979">
                  <c:v>1.00708008E-2</c:v>
                </c:pt>
                <c:pt idx="1980">
                  <c:v>1.05285645E-2</c:v>
                </c:pt>
                <c:pt idx="1981">
                  <c:v>1.00708008E-2</c:v>
                </c:pt>
                <c:pt idx="1982">
                  <c:v>1.1291503899999999E-2</c:v>
                </c:pt>
                <c:pt idx="1983">
                  <c:v>1.26647949E-2</c:v>
                </c:pt>
                <c:pt idx="1984">
                  <c:v>1.1138916E-2</c:v>
                </c:pt>
                <c:pt idx="1985">
                  <c:v>1.14440918E-2</c:v>
                </c:pt>
                <c:pt idx="1986">
                  <c:v>1.05285645E-2</c:v>
                </c:pt>
                <c:pt idx="1987">
                  <c:v>1.03759766E-2</c:v>
                </c:pt>
                <c:pt idx="1988">
                  <c:v>1.00708008E-2</c:v>
                </c:pt>
                <c:pt idx="1989">
                  <c:v>1.0833740200000001E-2</c:v>
                </c:pt>
                <c:pt idx="1990">
                  <c:v>1.05285645E-2</c:v>
                </c:pt>
                <c:pt idx="1991">
                  <c:v>1.0833740200000001E-2</c:v>
                </c:pt>
                <c:pt idx="1992">
                  <c:v>1.00708008E-2</c:v>
                </c:pt>
                <c:pt idx="1993">
                  <c:v>1.17492676E-2</c:v>
                </c:pt>
                <c:pt idx="1994">
                  <c:v>1.1901855500000001E-2</c:v>
                </c:pt>
                <c:pt idx="1995">
                  <c:v>1.26647949E-2</c:v>
                </c:pt>
                <c:pt idx="1996">
                  <c:v>1.5869140600000001E-2</c:v>
                </c:pt>
                <c:pt idx="1997">
                  <c:v>2.1667480499999999E-2</c:v>
                </c:pt>
                <c:pt idx="1998">
                  <c:v>2.4719238300000002E-2</c:v>
                </c:pt>
                <c:pt idx="1999">
                  <c:v>2.83813477E-2</c:v>
                </c:pt>
                <c:pt idx="2000">
                  <c:v>3.3569335899999997E-2</c:v>
                </c:pt>
                <c:pt idx="2001">
                  <c:v>3.4332275400000001E-2</c:v>
                </c:pt>
                <c:pt idx="2002">
                  <c:v>4.3334960899999997E-2</c:v>
                </c:pt>
                <c:pt idx="2003">
                  <c:v>4.8065185500000003E-2</c:v>
                </c:pt>
                <c:pt idx="2004">
                  <c:v>5.1422119099999997E-2</c:v>
                </c:pt>
                <c:pt idx="2005">
                  <c:v>5.6152343799999997E-2</c:v>
                </c:pt>
                <c:pt idx="2006">
                  <c:v>6.17980957E-2</c:v>
                </c:pt>
                <c:pt idx="2007">
                  <c:v>6.3781738300000002E-2</c:v>
                </c:pt>
                <c:pt idx="2008">
                  <c:v>6.8511962900000001E-2</c:v>
                </c:pt>
                <c:pt idx="2009">
                  <c:v>6.9885253899999999E-2</c:v>
                </c:pt>
                <c:pt idx="2010">
                  <c:v>7.1716308600000001E-2</c:v>
                </c:pt>
                <c:pt idx="2011">
                  <c:v>7.5836181599999997E-2</c:v>
                </c:pt>
                <c:pt idx="2012">
                  <c:v>7.0495605500000003E-2</c:v>
                </c:pt>
                <c:pt idx="2013">
                  <c:v>7.3852539100000003E-2</c:v>
                </c:pt>
                <c:pt idx="2014">
                  <c:v>7.4768066399999999E-2</c:v>
                </c:pt>
                <c:pt idx="2015">
                  <c:v>7.0190429700000001E-2</c:v>
                </c:pt>
                <c:pt idx="2016">
                  <c:v>6.8206787099999999E-2</c:v>
                </c:pt>
                <c:pt idx="2017">
                  <c:v>6.2561035200000004E-2</c:v>
                </c:pt>
                <c:pt idx="2018">
                  <c:v>5.9967040999999999E-2</c:v>
                </c:pt>
                <c:pt idx="2019">
                  <c:v>5.5999755900000003E-2</c:v>
                </c:pt>
                <c:pt idx="2020">
                  <c:v>5.2337646500000001E-2</c:v>
                </c:pt>
                <c:pt idx="2021">
                  <c:v>4.9133300800000002E-2</c:v>
                </c:pt>
                <c:pt idx="2022">
                  <c:v>4.7454834000000001E-2</c:v>
                </c:pt>
                <c:pt idx="2023">
                  <c:v>4.4860839800000003E-2</c:v>
                </c:pt>
                <c:pt idx="2024">
                  <c:v>4.2114257799999999E-2</c:v>
                </c:pt>
                <c:pt idx="2025">
                  <c:v>4.1351318400000003E-2</c:v>
                </c:pt>
                <c:pt idx="2026">
                  <c:v>3.8909912099999999E-2</c:v>
                </c:pt>
                <c:pt idx="2027">
                  <c:v>3.7841796900000002E-2</c:v>
                </c:pt>
                <c:pt idx="2028">
                  <c:v>3.9672851600000003E-2</c:v>
                </c:pt>
                <c:pt idx="2029">
                  <c:v>4.07409668E-2</c:v>
                </c:pt>
                <c:pt idx="2030">
                  <c:v>4.3029785199999997E-2</c:v>
                </c:pt>
                <c:pt idx="2031">
                  <c:v>4.5928955100000002E-2</c:v>
                </c:pt>
                <c:pt idx="2032">
                  <c:v>4.8065185500000003E-2</c:v>
                </c:pt>
                <c:pt idx="2033">
                  <c:v>4.7302246100000001E-2</c:v>
                </c:pt>
                <c:pt idx="2034">
                  <c:v>4.8370361299999998E-2</c:v>
                </c:pt>
                <c:pt idx="2035">
                  <c:v>4.8828125E-2</c:v>
                </c:pt>
                <c:pt idx="2036">
                  <c:v>4.9438476600000003E-2</c:v>
                </c:pt>
                <c:pt idx="2037">
                  <c:v>4.8065185500000003E-2</c:v>
                </c:pt>
                <c:pt idx="2038">
                  <c:v>4.8675537099999999E-2</c:v>
                </c:pt>
                <c:pt idx="2039">
                  <c:v>4.6844482399999998E-2</c:v>
                </c:pt>
                <c:pt idx="2040">
                  <c:v>4.4555664100000003E-2</c:v>
                </c:pt>
                <c:pt idx="2041">
                  <c:v>4.3792724599999999E-2</c:v>
                </c:pt>
                <c:pt idx="2042">
                  <c:v>4.2572021500000001E-2</c:v>
                </c:pt>
                <c:pt idx="2043">
                  <c:v>4.3182373000000003E-2</c:v>
                </c:pt>
                <c:pt idx="2044">
                  <c:v>4.3487548799999998E-2</c:v>
                </c:pt>
                <c:pt idx="2045">
                  <c:v>4.6234130900000003E-2</c:v>
                </c:pt>
                <c:pt idx="2046">
                  <c:v>4.7760009800000003E-2</c:v>
                </c:pt>
                <c:pt idx="2047">
                  <c:v>4.6081543000000003E-2</c:v>
                </c:pt>
                <c:pt idx="2048">
                  <c:v>4.7912597699999997E-2</c:v>
                </c:pt>
                <c:pt idx="2049">
                  <c:v>4.7760009800000003E-2</c:v>
                </c:pt>
                <c:pt idx="2050">
                  <c:v>4.4250488300000002E-2</c:v>
                </c:pt>
                <c:pt idx="2051">
                  <c:v>4.7302246100000001E-2</c:v>
                </c:pt>
                <c:pt idx="2052">
                  <c:v>4.3182373000000003E-2</c:v>
                </c:pt>
                <c:pt idx="2053">
                  <c:v>3.9367675800000002E-2</c:v>
                </c:pt>
                <c:pt idx="2054">
                  <c:v>3.7536621100000001E-2</c:v>
                </c:pt>
                <c:pt idx="2055">
                  <c:v>3.3264160199999997E-2</c:v>
                </c:pt>
                <c:pt idx="2056">
                  <c:v>3.0670165999999999E-2</c:v>
                </c:pt>
                <c:pt idx="2057">
                  <c:v>3.00598145E-2</c:v>
                </c:pt>
                <c:pt idx="2058">
                  <c:v>2.9754638699999999E-2</c:v>
                </c:pt>
                <c:pt idx="2059">
                  <c:v>2.9754638699999999E-2</c:v>
                </c:pt>
                <c:pt idx="2060">
                  <c:v>2.99072266E-2</c:v>
                </c:pt>
                <c:pt idx="2061">
                  <c:v>3.0364990200000001E-2</c:v>
                </c:pt>
                <c:pt idx="2062">
                  <c:v>3.0517578100000001E-2</c:v>
                </c:pt>
                <c:pt idx="2063">
                  <c:v>2.7770996100000001E-2</c:v>
                </c:pt>
                <c:pt idx="2064">
                  <c:v>2.6397705099999998E-2</c:v>
                </c:pt>
                <c:pt idx="2065">
                  <c:v>2.44140625E-2</c:v>
                </c:pt>
                <c:pt idx="2066">
                  <c:v>2.3193359399999999E-2</c:v>
                </c:pt>
                <c:pt idx="2067">
                  <c:v>2.21252441E-2</c:v>
                </c:pt>
                <c:pt idx="2068">
                  <c:v>1.8310546899999999E-2</c:v>
                </c:pt>
                <c:pt idx="2069">
                  <c:v>1.8005371100000001E-2</c:v>
                </c:pt>
                <c:pt idx="2070">
                  <c:v>1.6632080099999998E-2</c:v>
                </c:pt>
                <c:pt idx="2071">
                  <c:v>1.5869140600000001E-2</c:v>
                </c:pt>
                <c:pt idx="2072">
                  <c:v>1.4495849599999999E-2</c:v>
                </c:pt>
                <c:pt idx="2073">
                  <c:v>1.37329102E-2</c:v>
                </c:pt>
                <c:pt idx="2074">
                  <c:v>1.34277344E-2</c:v>
                </c:pt>
                <c:pt idx="2075">
                  <c:v>1.06811523E-2</c:v>
                </c:pt>
                <c:pt idx="2076">
                  <c:v>1.1291503899999999E-2</c:v>
                </c:pt>
                <c:pt idx="2077">
                  <c:v>1.17492676E-2</c:v>
                </c:pt>
                <c:pt idx="2078">
                  <c:v>9.0026854999999996E-3</c:v>
                </c:pt>
                <c:pt idx="2079">
                  <c:v>8.2397461000000005E-3</c:v>
                </c:pt>
                <c:pt idx="2080">
                  <c:v>8.5449219000000003E-3</c:v>
                </c:pt>
                <c:pt idx="2081">
                  <c:v>7.4768066000000001E-3</c:v>
                </c:pt>
                <c:pt idx="2082">
                  <c:v>8.5449219000000003E-3</c:v>
                </c:pt>
                <c:pt idx="2083">
                  <c:v>8.3923339999999996E-3</c:v>
                </c:pt>
                <c:pt idx="2084">
                  <c:v>9.1552734000000004E-3</c:v>
                </c:pt>
                <c:pt idx="2085">
                  <c:v>8.8500977000000002E-3</c:v>
                </c:pt>
                <c:pt idx="2086">
                  <c:v>9.6130370999999992E-3</c:v>
                </c:pt>
                <c:pt idx="2087">
                  <c:v>1.03759766E-2</c:v>
                </c:pt>
                <c:pt idx="2088">
                  <c:v>1.2512206999999999E-2</c:v>
                </c:pt>
                <c:pt idx="2089">
                  <c:v>1.6784667999999999E-2</c:v>
                </c:pt>
                <c:pt idx="2090">
                  <c:v>1.9989013699999999E-2</c:v>
                </c:pt>
                <c:pt idx="2091">
                  <c:v>2.0751953100000001E-2</c:v>
                </c:pt>
                <c:pt idx="2092">
                  <c:v>2.1514892599999998E-2</c:v>
                </c:pt>
                <c:pt idx="2093">
                  <c:v>2.2888183600000001E-2</c:v>
                </c:pt>
                <c:pt idx="2094">
                  <c:v>2.3345947299999999E-2</c:v>
                </c:pt>
                <c:pt idx="2095">
                  <c:v>2.53295898E-2</c:v>
                </c:pt>
                <c:pt idx="2096">
                  <c:v>3.2043456999999997E-2</c:v>
                </c:pt>
                <c:pt idx="2097">
                  <c:v>3.5400390599999998E-2</c:v>
                </c:pt>
                <c:pt idx="2098">
                  <c:v>3.9367675800000002E-2</c:v>
                </c:pt>
                <c:pt idx="2099">
                  <c:v>4.3487548799999998E-2</c:v>
                </c:pt>
                <c:pt idx="2100">
                  <c:v>3.9825439499999997E-2</c:v>
                </c:pt>
                <c:pt idx="2101">
                  <c:v>3.8299560500000003E-2</c:v>
                </c:pt>
                <c:pt idx="2102">
                  <c:v>3.5095214800000003E-2</c:v>
                </c:pt>
                <c:pt idx="2103">
                  <c:v>3.2196044899999998E-2</c:v>
                </c:pt>
                <c:pt idx="2104">
                  <c:v>2.83813477E-2</c:v>
                </c:pt>
                <c:pt idx="2105">
                  <c:v>2.99072266E-2</c:v>
                </c:pt>
                <c:pt idx="2106">
                  <c:v>2.9144287099999999E-2</c:v>
                </c:pt>
                <c:pt idx="2107">
                  <c:v>2.83813477E-2</c:v>
                </c:pt>
                <c:pt idx="2108">
                  <c:v>2.5177002E-2</c:v>
                </c:pt>
                <c:pt idx="2109">
                  <c:v>2.5939941399999999E-2</c:v>
                </c:pt>
                <c:pt idx="2110">
                  <c:v>2.4566650400000001E-2</c:v>
                </c:pt>
                <c:pt idx="2111">
                  <c:v>2.6397705099999998E-2</c:v>
                </c:pt>
                <c:pt idx="2112">
                  <c:v>2.5177002E-2</c:v>
                </c:pt>
                <c:pt idx="2113">
                  <c:v>2.5634765600000001E-2</c:v>
                </c:pt>
                <c:pt idx="2114">
                  <c:v>2.4566650400000001E-2</c:v>
                </c:pt>
                <c:pt idx="2115">
                  <c:v>2.3193359399999999E-2</c:v>
                </c:pt>
                <c:pt idx="2116">
                  <c:v>2.3040771500000001E-2</c:v>
                </c:pt>
                <c:pt idx="2117">
                  <c:v>2.18200684E-2</c:v>
                </c:pt>
                <c:pt idx="2118">
                  <c:v>2.0599365200000001E-2</c:v>
                </c:pt>
                <c:pt idx="2119">
                  <c:v>2.04467773E-2</c:v>
                </c:pt>
                <c:pt idx="2120">
                  <c:v>2.4261474599999999E-2</c:v>
                </c:pt>
                <c:pt idx="2121">
                  <c:v>2.12097168E-2</c:v>
                </c:pt>
                <c:pt idx="2122">
                  <c:v>2.53295898E-2</c:v>
                </c:pt>
                <c:pt idx="2123">
                  <c:v>2.4719238300000002E-2</c:v>
                </c:pt>
                <c:pt idx="2124">
                  <c:v>2.2888183600000001E-2</c:v>
                </c:pt>
                <c:pt idx="2125">
                  <c:v>2.3651123E-2</c:v>
                </c:pt>
                <c:pt idx="2126">
                  <c:v>2.1362304700000001E-2</c:v>
                </c:pt>
                <c:pt idx="2127">
                  <c:v>1.9226074199999998E-2</c:v>
                </c:pt>
                <c:pt idx="2128">
                  <c:v>1.9378662099999999E-2</c:v>
                </c:pt>
                <c:pt idx="2129">
                  <c:v>2.01416016E-2</c:v>
                </c:pt>
                <c:pt idx="2130">
                  <c:v>2.12097168E-2</c:v>
                </c:pt>
                <c:pt idx="2131">
                  <c:v>2.5939941399999999E-2</c:v>
                </c:pt>
                <c:pt idx="2132">
                  <c:v>2.3956298800000001E-2</c:v>
                </c:pt>
                <c:pt idx="2133">
                  <c:v>2.50244141E-2</c:v>
                </c:pt>
                <c:pt idx="2134">
                  <c:v>2.5482177700000001E-2</c:v>
                </c:pt>
                <c:pt idx="2135">
                  <c:v>2.5634765600000001E-2</c:v>
                </c:pt>
                <c:pt idx="2136">
                  <c:v>2.5787353499999999E-2</c:v>
                </c:pt>
                <c:pt idx="2137">
                  <c:v>2.2888183600000001E-2</c:v>
                </c:pt>
                <c:pt idx="2138">
                  <c:v>2.5939941399999999E-2</c:v>
                </c:pt>
                <c:pt idx="2139">
                  <c:v>2.8076171899999999E-2</c:v>
                </c:pt>
                <c:pt idx="2140">
                  <c:v>3.02124023E-2</c:v>
                </c:pt>
                <c:pt idx="2141">
                  <c:v>3.1127929700000001E-2</c:v>
                </c:pt>
                <c:pt idx="2142">
                  <c:v>3.0822753899999999E-2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35920"/>
        <c:axId val="246629480"/>
      </c:scatterChart>
      <c:valAx>
        <c:axId val="24713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Time-series (s)</a:t>
                </a:r>
              </a:p>
            </c:rich>
          </c:tx>
          <c:layout>
            <c:manualLayout>
              <c:xMode val="edge"/>
              <c:yMode val="edge"/>
              <c:x val="0.49338866482281485"/>
              <c:y val="0.868787878787878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29480"/>
        <c:crosses val="autoZero"/>
        <c:crossBetween val="midCat"/>
      </c:valAx>
      <c:valAx>
        <c:axId val="246629480"/>
        <c:scaling>
          <c:orientation val="minMax"/>
          <c:max val="0.2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Voltage (V)</a:t>
                </a:r>
              </a:p>
            </c:rich>
          </c:tx>
          <c:layout>
            <c:manualLayout>
              <c:xMode val="edge"/>
              <c:yMode val="edge"/>
              <c:x val="7.5725004548878247E-3"/>
              <c:y val="0.246221904080171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359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01639689096306"/>
          <c:y val="3.1256436233924274E-2"/>
          <c:w val="0.79938359568496353"/>
          <c:h val="0.8172611340864184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27"/>
              <c:layout>
                <c:manualLayout>
                  <c:x val="8.6428587631906195E-2"/>
                  <c:y val="5.88235112479508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'PSD-old'!$E$3:$E$257</c:f>
              <c:numCache>
                <c:formatCode>General</c:formatCode>
                <c:ptCount val="255"/>
                <c:pt idx="0">
                  <c:v>0.30679615757712825</c:v>
                </c:pt>
                <c:pt idx="1">
                  <c:v>0.61359231515425627</c:v>
                </c:pt>
                <c:pt idx="2">
                  <c:v>0.92038847273138424</c:v>
                </c:pt>
                <c:pt idx="3">
                  <c:v>1.2271846303085123</c:v>
                </c:pt>
                <c:pt idx="4">
                  <c:v>1.5339807878856404</c:v>
                </c:pt>
                <c:pt idx="5">
                  <c:v>1.8407769454627685</c:v>
                </c:pt>
                <c:pt idx="6">
                  <c:v>2.1475731030398961</c:v>
                </c:pt>
                <c:pt idx="7">
                  <c:v>2.4543692606170242</c:v>
                </c:pt>
                <c:pt idx="8">
                  <c:v>2.7611654181941523</c:v>
                </c:pt>
                <c:pt idx="9">
                  <c:v>3.0679615757712804</c:v>
                </c:pt>
                <c:pt idx="10">
                  <c:v>3.3747577333484085</c:v>
                </c:pt>
                <c:pt idx="11">
                  <c:v>3.6815538909255365</c:v>
                </c:pt>
                <c:pt idx="12">
                  <c:v>3.9883500485026642</c:v>
                </c:pt>
                <c:pt idx="13">
                  <c:v>4.2951462060797923</c:v>
                </c:pt>
                <c:pt idx="14">
                  <c:v>4.6019423636569208</c:v>
                </c:pt>
                <c:pt idx="15">
                  <c:v>4.9087385212340493</c:v>
                </c:pt>
                <c:pt idx="16">
                  <c:v>5.2155346788111769</c:v>
                </c:pt>
                <c:pt idx="17">
                  <c:v>5.5223308363883046</c:v>
                </c:pt>
                <c:pt idx="18">
                  <c:v>5.8291269939654331</c:v>
                </c:pt>
                <c:pt idx="19">
                  <c:v>6.1359231515425607</c:v>
                </c:pt>
                <c:pt idx="20">
                  <c:v>6.4427193091196893</c:v>
                </c:pt>
                <c:pt idx="21">
                  <c:v>6.7495154666968169</c:v>
                </c:pt>
                <c:pt idx="22">
                  <c:v>7.0563116242739454</c:v>
                </c:pt>
                <c:pt idx="23">
                  <c:v>7.3631077818510731</c:v>
                </c:pt>
                <c:pt idx="24">
                  <c:v>7.6699039394282007</c:v>
                </c:pt>
                <c:pt idx="25">
                  <c:v>7.9767000970053292</c:v>
                </c:pt>
                <c:pt idx="26">
                  <c:v>8.283496254582456</c:v>
                </c:pt>
                <c:pt idx="27">
                  <c:v>8.5902924121595845</c:v>
                </c:pt>
                <c:pt idx="28">
                  <c:v>8.897088569736713</c:v>
                </c:pt>
                <c:pt idx="29">
                  <c:v>9.2038847273138416</c:v>
                </c:pt>
                <c:pt idx="30">
                  <c:v>9.5106808848909701</c:v>
                </c:pt>
                <c:pt idx="31">
                  <c:v>9.8174770424680968</c:v>
                </c:pt>
                <c:pt idx="32">
                  <c:v>10.124273200045225</c:v>
                </c:pt>
                <c:pt idx="33">
                  <c:v>10.431069357622354</c:v>
                </c:pt>
                <c:pt idx="34">
                  <c:v>10.737865515199481</c:v>
                </c:pt>
                <c:pt idx="35">
                  <c:v>11.044661672776609</c:v>
                </c:pt>
                <c:pt idx="36">
                  <c:v>11.351457830353738</c:v>
                </c:pt>
                <c:pt idx="37">
                  <c:v>11.658253987930866</c:v>
                </c:pt>
                <c:pt idx="38">
                  <c:v>11.965050145507993</c:v>
                </c:pt>
                <c:pt idx="39">
                  <c:v>12.271846303085121</c:v>
                </c:pt>
                <c:pt idx="40">
                  <c:v>12.57864246066225</c:v>
                </c:pt>
                <c:pt idx="41">
                  <c:v>12.885438618239377</c:v>
                </c:pt>
                <c:pt idx="42">
                  <c:v>13.192234775816505</c:v>
                </c:pt>
                <c:pt idx="43">
                  <c:v>13.499030933393634</c:v>
                </c:pt>
                <c:pt idx="44">
                  <c:v>13.805827090970762</c:v>
                </c:pt>
                <c:pt idx="45">
                  <c:v>14.112623248547889</c:v>
                </c:pt>
                <c:pt idx="46">
                  <c:v>14.419419406125018</c:v>
                </c:pt>
                <c:pt idx="47">
                  <c:v>14.726215563702146</c:v>
                </c:pt>
                <c:pt idx="48">
                  <c:v>15.033011721279273</c:v>
                </c:pt>
                <c:pt idx="49">
                  <c:v>15.339807878856401</c:v>
                </c:pt>
                <c:pt idx="50">
                  <c:v>15.64660403643353</c:v>
                </c:pt>
                <c:pt idx="51">
                  <c:v>15.953400194010658</c:v>
                </c:pt>
                <c:pt idx="52">
                  <c:v>16.260196351587783</c:v>
                </c:pt>
                <c:pt idx="53">
                  <c:v>16.566992509164916</c:v>
                </c:pt>
                <c:pt idx="54">
                  <c:v>16.87378866674204</c:v>
                </c:pt>
                <c:pt idx="55">
                  <c:v>17.180584824319169</c:v>
                </c:pt>
                <c:pt idx="56">
                  <c:v>17.487380981896298</c:v>
                </c:pt>
                <c:pt idx="57">
                  <c:v>17.794177139473426</c:v>
                </c:pt>
                <c:pt idx="58">
                  <c:v>18.100973297050555</c:v>
                </c:pt>
                <c:pt idx="59">
                  <c:v>18.407769454627683</c:v>
                </c:pt>
                <c:pt idx="60">
                  <c:v>18.714565612204812</c:v>
                </c:pt>
                <c:pt idx="61">
                  <c:v>19.021361769781937</c:v>
                </c:pt>
                <c:pt idx="62">
                  <c:v>19.328157927359065</c:v>
                </c:pt>
                <c:pt idx="63">
                  <c:v>19.634954084936194</c:v>
                </c:pt>
                <c:pt idx="64">
                  <c:v>19.941750242513322</c:v>
                </c:pt>
                <c:pt idx="65">
                  <c:v>20.248546400090451</c:v>
                </c:pt>
                <c:pt idx="66">
                  <c:v>20.555342557667579</c:v>
                </c:pt>
                <c:pt idx="67">
                  <c:v>20.862138715244708</c:v>
                </c:pt>
                <c:pt idx="68">
                  <c:v>21.168934872821833</c:v>
                </c:pt>
                <c:pt idx="69">
                  <c:v>21.475731030398961</c:v>
                </c:pt>
                <c:pt idx="70">
                  <c:v>21.78252718797609</c:v>
                </c:pt>
                <c:pt idx="71">
                  <c:v>22.089323345553218</c:v>
                </c:pt>
                <c:pt idx="72">
                  <c:v>22.396119503130347</c:v>
                </c:pt>
                <c:pt idx="73">
                  <c:v>22.702915660707475</c:v>
                </c:pt>
                <c:pt idx="74">
                  <c:v>23.009711818284604</c:v>
                </c:pt>
                <c:pt idx="75">
                  <c:v>23.316507975861729</c:v>
                </c:pt>
                <c:pt idx="76">
                  <c:v>23.623304133438857</c:v>
                </c:pt>
                <c:pt idx="77">
                  <c:v>23.930100291015986</c:v>
                </c:pt>
                <c:pt idx="78">
                  <c:v>24.236896448593114</c:v>
                </c:pt>
                <c:pt idx="79">
                  <c:v>24.543692606170243</c:v>
                </c:pt>
                <c:pt idx="80">
                  <c:v>24.850488763747371</c:v>
                </c:pt>
                <c:pt idx="81">
                  <c:v>25.1572849213245</c:v>
                </c:pt>
                <c:pt idx="82">
                  <c:v>25.464081078901625</c:v>
                </c:pt>
                <c:pt idx="83">
                  <c:v>25.770877236478754</c:v>
                </c:pt>
                <c:pt idx="84">
                  <c:v>26.077673394055882</c:v>
                </c:pt>
                <c:pt idx="85">
                  <c:v>26.384469551633011</c:v>
                </c:pt>
                <c:pt idx="86">
                  <c:v>26.691265709210139</c:v>
                </c:pt>
                <c:pt idx="87">
                  <c:v>26.998061866787268</c:v>
                </c:pt>
                <c:pt idx="88">
                  <c:v>27.304858024364396</c:v>
                </c:pt>
                <c:pt idx="89">
                  <c:v>27.611654181941521</c:v>
                </c:pt>
                <c:pt idx="90">
                  <c:v>27.91845033951865</c:v>
                </c:pt>
                <c:pt idx="91">
                  <c:v>28.225246497095778</c:v>
                </c:pt>
                <c:pt idx="92">
                  <c:v>28.532042654672907</c:v>
                </c:pt>
                <c:pt idx="93">
                  <c:v>28.838838812250035</c:v>
                </c:pt>
                <c:pt idx="94">
                  <c:v>29.145634969827164</c:v>
                </c:pt>
                <c:pt idx="95">
                  <c:v>29.452431127404292</c:v>
                </c:pt>
                <c:pt idx="96">
                  <c:v>29.759227284981417</c:v>
                </c:pt>
                <c:pt idx="97">
                  <c:v>30.066023442558546</c:v>
                </c:pt>
                <c:pt idx="98">
                  <c:v>30.372819600135674</c:v>
                </c:pt>
                <c:pt idx="99">
                  <c:v>30.679615757712803</c:v>
                </c:pt>
                <c:pt idx="100">
                  <c:v>30.986411915289931</c:v>
                </c:pt>
                <c:pt idx="101">
                  <c:v>31.29320807286706</c:v>
                </c:pt>
                <c:pt idx="102">
                  <c:v>31.600004230444188</c:v>
                </c:pt>
                <c:pt idx="103">
                  <c:v>31.906800388021317</c:v>
                </c:pt>
                <c:pt idx="104">
                  <c:v>32.213596545598442</c:v>
                </c:pt>
                <c:pt idx="105">
                  <c:v>32.520392703175567</c:v>
                </c:pt>
                <c:pt idx="106">
                  <c:v>32.827188860752699</c:v>
                </c:pt>
                <c:pt idx="107">
                  <c:v>33.133985018329824</c:v>
                </c:pt>
                <c:pt idx="108">
                  <c:v>33.440781175906949</c:v>
                </c:pt>
                <c:pt idx="109">
                  <c:v>33.747577333484081</c:v>
                </c:pt>
                <c:pt idx="110">
                  <c:v>34.054373491061206</c:v>
                </c:pt>
                <c:pt idx="111">
                  <c:v>34.361169648638338</c:v>
                </c:pt>
                <c:pt idx="112">
                  <c:v>34.667965806215463</c:v>
                </c:pt>
                <c:pt idx="113">
                  <c:v>34.974761963792595</c:v>
                </c:pt>
                <c:pt idx="114">
                  <c:v>35.28155812136972</c:v>
                </c:pt>
                <c:pt idx="115">
                  <c:v>35.588354278946845</c:v>
                </c:pt>
                <c:pt idx="116">
                  <c:v>35.895150436523977</c:v>
                </c:pt>
                <c:pt idx="117">
                  <c:v>36.201946594101102</c:v>
                </c:pt>
                <c:pt idx="118">
                  <c:v>36.508742751678234</c:v>
                </c:pt>
                <c:pt idx="119">
                  <c:v>36.815538909255359</c:v>
                </c:pt>
                <c:pt idx="120">
                  <c:v>37.122335066832491</c:v>
                </c:pt>
                <c:pt idx="121">
                  <c:v>37.429131224409616</c:v>
                </c:pt>
                <c:pt idx="122">
                  <c:v>37.735927381986741</c:v>
                </c:pt>
                <c:pt idx="123">
                  <c:v>38.042723539563873</c:v>
                </c:pt>
                <c:pt idx="124">
                  <c:v>38.349519697140998</c:v>
                </c:pt>
                <c:pt idx="125">
                  <c:v>38.65631585471813</c:v>
                </c:pt>
                <c:pt idx="126">
                  <c:v>38.963112012295255</c:v>
                </c:pt>
                <c:pt idx="127">
                  <c:v>39.269908169872387</c:v>
                </c:pt>
                <c:pt idx="128">
                  <c:v>39.576704327449512</c:v>
                </c:pt>
                <c:pt idx="129">
                  <c:v>39.883500485026637</c:v>
                </c:pt>
                <c:pt idx="130">
                  <c:v>40.190296642603769</c:v>
                </c:pt>
                <c:pt idx="131">
                  <c:v>40.497092800180894</c:v>
                </c:pt>
                <c:pt idx="132">
                  <c:v>40.803888957758026</c:v>
                </c:pt>
                <c:pt idx="133">
                  <c:v>41.110685115335151</c:v>
                </c:pt>
                <c:pt idx="134">
                  <c:v>41.417481272912283</c:v>
                </c:pt>
                <c:pt idx="135">
                  <c:v>41.724277430489408</c:v>
                </c:pt>
                <c:pt idx="136">
                  <c:v>42.031073588066533</c:v>
                </c:pt>
                <c:pt idx="137">
                  <c:v>42.337869745643665</c:v>
                </c:pt>
                <c:pt idx="138">
                  <c:v>42.64466590322079</c:v>
                </c:pt>
                <c:pt idx="139">
                  <c:v>42.951462060797923</c:v>
                </c:pt>
                <c:pt idx="140">
                  <c:v>43.258258218375047</c:v>
                </c:pt>
                <c:pt idx="141">
                  <c:v>43.56505437595218</c:v>
                </c:pt>
                <c:pt idx="142">
                  <c:v>43.871850533529305</c:v>
                </c:pt>
                <c:pt idx="143">
                  <c:v>44.17864669110643</c:v>
                </c:pt>
                <c:pt idx="144">
                  <c:v>44.485442848683562</c:v>
                </c:pt>
                <c:pt idx="145">
                  <c:v>44.792239006260687</c:v>
                </c:pt>
                <c:pt idx="146">
                  <c:v>45.099035163837819</c:v>
                </c:pt>
                <c:pt idx="147">
                  <c:v>45.405831321414944</c:v>
                </c:pt>
                <c:pt idx="148">
                  <c:v>45.712627478992076</c:v>
                </c:pt>
                <c:pt idx="149">
                  <c:v>46.019423636569201</c:v>
                </c:pt>
                <c:pt idx="150">
                  <c:v>46.326219794146326</c:v>
                </c:pt>
                <c:pt idx="151">
                  <c:v>46.633015951723458</c:v>
                </c:pt>
                <c:pt idx="152">
                  <c:v>46.939812109300583</c:v>
                </c:pt>
                <c:pt idx="153">
                  <c:v>47.246608266877715</c:v>
                </c:pt>
                <c:pt idx="154">
                  <c:v>47.55340442445484</c:v>
                </c:pt>
                <c:pt idx="155">
                  <c:v>47.860200582031972</c:v>
                </c:pt>
                <c:pt idx="156">
                  <c:v>48.166996739609097</c:v>
                </c:pt>
                <c:pt idx="157">
                  <c:v>48.473792897186222</c:v>
                </c:pt>
                <c:pt idx="158">
                  <c:v>48.780589054763354</c:v>
                </c:pt>
                <c:pt idx="159">
                  <c:v>49.087385212340479</c:v>
                </c:pt>
                <c:pt idx="160">
                  <c:v>49.394181369917611</c:v>
                </c:pt>
                <c:pt idx="161">
                  <c:v>49.700977527494736</c:v>
                </c:pt>
                <c:pt idx="162">
                  <c:v>50.007773685071868</c:v>
                </c:pt>
                <c:pt idx="163">
                  <c:v>50.314569842648993</c:v>
                </c:pt>
                <c:pt idx="164">
                  <c:v>50.621366000226118</c:v>
                </c:pt>
                <c:pt idx="165">
                  <c:v>50.92816215780325</c:v>
                </c:pt>
                <c:pt idx="166">
                  <c:v>51.234958315380375</c:v>
                </c:pt>
                <c:pt idx="167">
                  <c:v>51.541754472957507</c:v>
                </c:pt>
                <c:pt idx="168">
                  <c:v>51.848550630534632</c:v>
                </c:pt>
                <c:pt idx="169">
                  <c:v>52.155346788111764</c:v>
                </c:pt>
                <c:pt idx="170">
                  <c:v>52.462142945688889</c:v>
                </c:pt>
                <c:pt idx="171">
                  <c:v>52.768939103266014</c:v>
                </c:pt>
                <c:pt idx="172">
                  <c:v>53.075735260843146</c:v>
                </c:pt>
                <c:pt idx="173">
                  <c:v>53.382531418420271</c:v>
                </c:pt>
                <c:pt idx="174">
                  <c:v>53.689327575997403</c:v>
                </c:pt>
                <c:pt idx="175">
                  <c:v>53.996123733574528</c:v>
                </c:pt>
                <c:pt idx="176">
                  <c:v>54.30291989115166</c:v>
                </c:pt>
                <c:pt idx="177">
                  <c:v>54.609716048728785</c:v>
                </c:pt>
                <c:pt idx="178">
                  <c:v>54.91651220630591</c:v>
                </c:pt>
                <c:pt idx="179">
                  <c:v>55.223308363883042</c:v>
                </c:pt>
                <c:pt idx="180">
                  <c:v>55.530104521460167</c:v>
                </c:pt>
                <c:pt idx="181">
                  <c:v>55.836900679037299</c:v>
                </c:pt>
                <c:pt idx="182">
                  <c:v>56.143696836614424</c:v>
                </c:pt>
                <c:pt idx="183">
                  <c:v>56.450492994191556</c:v>
                </c:pt>
                <c:pt idx="184">
                  <c:v>56.757289151768681</c:v>
                </c:pt>
                <c:pt idx="185">
                  <c:v>57.064085309345806</c:v>
                </c:pt>
                <c:pt idx="186">
                  <c:v>57.370881466922938</c:v>
                </c:pt>
                <c:pt idx="187">
                  <c:v>57.677677624500063</c:v>
                </c:pt>
                <c:pt idx="188">
                  <c:v>57.984473782077195</c:v>
                </c:pt>
                <c:pt idx="189">
                  <c:v>58.29126993965432</c:v>
                </c:pt>
                <c:pt idx="190">
                  <c:v>58.598066097231452</c:v>
                </c:pt>
                <c:pt idx="191">
                  <c:v>58.904862254808577</c:v>
                </c:pt>
                <c:pt idx="192">
                  <c:v>59.211658412385702</c:v>
                </c:pt>
                <c:pt idx="193">
                  <c:v>59.518454569962834</c:v>
                </c:pt>
                <c:pt idx="194">
                  <c:v>59.825250727539959</c:v>
                </c:pt>
                <c:pt idx="195">
                  <c:v>60.132046885117092</c:v>
                </c:pt>
                <c:pt idx="196">
                  <c:v>60.438843042694216</c:v>
                </c:pt>
                <c:pt idx="197">
                  <c:v>60.745639200271349</c:v>
                </c:pt>
                <c:pt idx="198">
                  <c:v>61.052435357848474</c:v>
                </c:pt>
                <c:pt idx="199">
                  <c:v>61.359231515425606</c:v>
                </c:pt>
                <c:pt idx="200">
                  <c:v>61.666027673002731</c:v>
                </c:pt>
                <c:pt idx="201">
                  <c:v>61.972823830579856</c:v>
                </c:pt>
                <c:pt idx="202">
                  <c:v>62.279619988156988</c:v>
                </c:pt>
                <c:pt idx="203">
                  <c:v>62.586416145734113</c:v>
                </c:pt>
                <c:pt idx="204">
                  <c:v>62.893212303311245</c:v>
                </c:pt>
                <c:pt idx="205">
                  <c:v>63.20000846088837</c:v>
                </c:pt>
                <c:pt idx="206">
                  <c:v>63.506804618465502</c:v>
                </c:pt>
                <c:pt idx="207">
                  <c:v>63.813600776042627</c:v>
                </c:pt>
                <c:pt idx="208">
                  <c:v>64.120396933619759</c:v>
                </c:pt>
                <c:pt idx="209">
                  <c:v>64.427193091196884</c:v>
                </c:pt>
                <c:pt idx="210">
                  <c:v>64.733989248774009</c:v>
                </c:pt>
                <c:pt idx="211">
                  <c:v>65.040785406351134</c:v>
                </c:pt>
                <c:pt idx="212">
                  <c:v>65.347581563928273</c:v>
                </c:pt>
                <c:pt idx="213">
                  <c:v>65.654377721505398</c:v>
                </c:pt>
                <c:pt idx="214">
                  <c:v>65.961173879082523</c:v>
                </c:pt>
                <c:pt idx="215">
                  <c:v>66.267970036659648</c:v>
                </c:pt>
                <c:pt idx="216">
                  <c:v>66.574766194236773</c:v>
                </c:pt>
                <c:pt idx="217">
                  <c:v>66.881562351813912</c:v>
                </c:pt>
                <c:pt idx="218">
                  <c:v>67.188358509391037</c:v>
                </c:pt>
                <c:pt idx="219">
                  <c:v>67.495154666968162</c:v>
                </c:pt>
                <c:pt idx="220">
                  <c:v>67.801950824545287</c:v>
                </c:pt>
                <c:pt idx="221">
                  <c:v>68.108746982122412</c:v>
                </c:pt>
                <c:pt idx="222">
                  <c:v>68.415543139699551</c:v>
                </c:pt>
                <c:pt idx="223">
                  <c:v>68.722339297276676</c:v>
                </c:pt>
                <c:pt idx="224">
                  <c:v>69.029135454853801</c:v>
                </c:pt>
                <c:pt idx="225">
                  <c:v>69.335931612430926</c:v>
                </c:pt>
                <c:pt idx="226">
                  <c:v>69.642727770008065</c:v>
                </c:pt>
                <c:pt idx="227">
                  <c:v>69.94952392758519</c:v>
                </c:pt>
                <c:pt idx="228">
                  <c:v>70.256320085162315</c:v>
                </c:pt>
                <c:pt idx="229">
                  <c:v>70.56311624273944</c:v>
                </c:pt>
                <c:pt idx="230">
                  <c:v>70.869912400316565</c:v>
                </c:pt>
                <c:pt idx="231">
                  <c:v>71.176708557893704</c:v>
                </c:pt>
                <c:pt idx="232">
                  <c:v>71.483504715470829</c:v>
                </c:pt>
                <c:pt idx="233">
                  <c:v>71.790300873047954</c:v>
                </c:pt>
                <c:pt idx="234">
                  <c:v>72.097097030625079</c:v>
                </c:pt>
                <c:pt idx="235">
                  <c:v>72.403893188202204</c:v>
                </c:pt>
                <c:pt idx="236">
                  <c:v>72.710689345779343</c:v>
                </c:pt>
                <c:pt idx="237">
                  <c:v>73.017485503356468</c:v>
                </c:pt>
                <c:pt idx="238">
                  <c:v>73.324281660933593</c:v>
                </c:pt>
                <c:pt idx="239">
                  <c:v>73.631077818510718</c:v>
                </c:pt>
                <c:pt idx="240">
                  <c:v>73.937873976087857</c:v>
                </c:pt>
                <c:pt idx="241">
                  <c:v>74.244670133664982</c:v>
                </c:pt>
                <c:pt idx="242">
                  <c:v>74.551466291242107</c:v>
                </c:pt>
                <c:pt idx="243">
                  <c:v>74.858262448819232</c:v>
                </c:pt>
                <c:pt idx="244">
                  <c:v>75.165058606396357</c:v>
                </c:pt>
                <c:pt idx="245">
                  <c:v>75.471854763973496</c:v>
                </c:pt>
                <c:pt idx="246">
                  <c:v>75.778650921550621</c:v>
                </c:pt>
                <c:pt idx="247">
                  <c:v>76.085447079127746</c:v>
                </c:pt>
                <c:pt idx="248">
                  <c:v>76.392243236704871</c:v>
                </c:pt>
                <c:pt idx="249">
                  <c:v>76.699039394281996</c:v>
                </c:pt>
                <c:pt idx="250">
                  <c:v>77.005835551859136</c:v>
                </c:pt>
                <c:pt idx="251">
                  <c:v>77.312631709436261</c:v>
                </c:pt>
                <c:pt idx="252">
                  <c:v>77.619427867013385</c:v>
                </c:pt>
                <c:pt idx="253">
                  <c:v>77.92622402459051</c:v>
                </c:pt>
                <c:pt idx="254">
                  <c:v>78.23302018216765</c:v>
                </c:pt>
              </c:numCache>
            </c:numRef>
          </c:cat>
          <c:val>
            <c:numRef>
              <c:f>'PSD-old'!$F$3:$F$257</c:f>
              <c:numCache>
                <c:formatCode>General</c:formatCode>
                <c:ptCount val="255"/>
                <c:pt idx="0">
                  <c:v>2.1708859161617936E-3</c:v>
                </c:pt>
                <c:pt idx="1">
                  <c:v>1.6209918645673309E-3</c:v>
                </c:pt>
                <c:pt idx="2">
                  <c:v>2.1186990817867219E-3</c:v>
                </c:pt>
                <c:pt idx="3">
                  <c:v>2.530613905060446E-3</c:v>
                </c:pt>
                <c:pt idx="4">
                  <c:v>9.9739100289895476E-4</c:v>
                </c:pt>
                <c:pt idx="5">
                  <c:v>2.8648807935139481E-4</c:v>
                </c:pt>
                <c:pt idx="6">
                  <c:v>1.9046795558284809E-3</c:v>
                </c:pt>
                <c:pt idx="7">
                  <c:v>4.0451831323522949E-3</c:v>
                </c:pt>
                <c:pt idx="8">
                  <c:v>1.6539789298955967E-3</c:v>
                </c:pt>
                <c:pt idx="9">
                  <c:v>5.6402850275656356E-3</c:v>
                </c:pt>
                <c:pt idx="10">
                  <c:v>1.0647823250233648E-3</c:v>
                </c:pt>
                <c:pt idx="11">
                  <c:v>2.9772988510700718E-3</c:v>
                </c:pt>
                <c:pt idx="12">
                  <c:v>2.6701279616018316E-3</c:v>
                </c:pt>
                <c:pt idx="13">
                  <c:v>3.1773860462205139E-3</c:v>
                </c:pt>
                <c:pt idx="14">
                  <c:v>2.9288565949339438E-3</c:v>
                </c:pt>
                <c:pt idx="15">
                  <c:v>6.8752996574709643E-4</c:v>
                </c:pt>
                <c:pt idx="16">
                  <c:v>1.1444369619789598E-3</c:v>
                </c:pt>
                <c:pt idx="17">
                  <c:v>4.4320058166344659E-3</c:v>
                </c:pt>
                <c:pt idx="18">
                  <c:v>4.3889019879754711E-3</c:v>
                </c:pt>
                <c:pt idx="19">
                  <c:v>1.4962712649848079E-3</c:v>
                </c:pt>
                <c:pt idx="20">
                  <c:v>4.1506838847805774E-3</c:v>
                </c:pt>
                <c:pt idx="21">
                  <c:v>1.6449244985629031E-3</c:v>
                </c:pt>
                <c:pt idx="22">
                  <c:v>4.7977459895472453E-3</c:v>
                </c:pt>
                <c:pt idx="23">
                  <c:v>4.5611370767226714E-3</c:v>
                </c:pt>
                <c:pt idx="24">
                  <c:v>4.3779243904546739E-3</c:v>
                </c:pt>
                <c:pt idx="25">
                  <c:v>2.3314232457645099E-3</c:v>
                </c:pt>
                <c:pt idx="26">
                  <c:v>5.9506174255431294E-3</c:v>
                </c:pt>
                <c:pt idx="27">
                  <c:v>8.8489260258492568E-3</c:v>
                </c:pt>
                <c:pt idx="28">
                  <c:v>5.8402812848921577E-3</c:v>
                </c:pt>
                <c:pt idx="29">
                  <c:v>5.8045533808976013E-3</c:v>
                </c:pt>
                <c:pt idx="30">
                  <c:v>4.7484844980427605E-3</c:v>
                </c:pt>
                <c:pt idx="31">
                  <c:v>2.1175581357299536E-3</c:v>
                </c:pt>
                <c:pt idx="32">
                  <c:v>2.8291742878345928E-3</c:v>
                </c:pt>
                <c:pt idx="33">
                  <c:v>7.0328402457216449E-4</c:v>
                </c:pt>
                <c:pt idx="34">
                  <c:v>1.7546109698752888E-3</c:v>
                </c:pt>
                <c:pt idx="35">
                  <c:v>8.9835251620896722E-4</c:v>
                </c:pt>
                <c:pt idx="36">
                  <c:v>2.7707078154420948E-3</c:v>
                </c:pt>
                <c:pt idx="37">
                  <c:v>2.7730255388310806E-3</c:v>
                </c:pt>
                <c:pt idx="38">
                  <c:v>9.2504993862990064E-4</c:v>
                </c:pt>
                <c:pt idx="39">
                  <c:v>2.0934887056636609E-3</c:v>
                </c:pt>
                <c:pt idx="40">
                  <c:v>2.6410336238490233E-3</c:v>
                </c:pt>
                <c:pt idx="41">
                  <c:v>1.2068864575033827E-3</c:v>
                </c:pt>
                <c:pt idx="42">
                  <c:v>1.4337561911117892E-3</c:v>
                </c:pt>
                <c:pt idx="43">
                  <c:v>4.9415372982841667E-4</c:v>
                </c:pt>
                <c:pt idx="44">
                  <c:v>3.1518902299875117E-3</c:v>
                </c:pt>
                <c:pt idx="45">
                  <c:v>4.492226872301171E-4</c:v>
                </c:pt>
                <c:pt idx="46">
                  <c:v>1.0492705458653969E-3</c:v>
                </c:pt>
                <c:pt idx="47">
                  <c:v>8.7547698982048711E-4</c:v>
                </c:pt>
                <c:pt idx="48">
                  <c:v>6.7870186902921575E-4</c:v>
                </c:pt>
                <c:pt idx="49">
                  <c:v>1.3688587840597582E-3</c:v>
                </c:pt>
                <c:pt idx="50">
                  <c:v>1.268244472434704E-3</c:v>
                </c:pt>
                <c:pt idx="51">
                  <c:v>6.308244851337422E-4</c:v>
                </c:pt>
                <c:pt idx="52">
                  <c:v>1.368275031441897E-3</c:v>
                </c:pt>
                <c:pt idx="53">
                  <c:v>1.3869148044766862E-3</c:v>
                </c:pt>
                <c:pt idx="54">
                  <c:v>5.8327793161114196E-4</c:v>
                </c:pt>
                <c:pt idx="55">
                  <c:v>1.1975701702859186E-3</c:v>
                </c:pt>
                <c:pt idx="56">
                  <c:v>1.6814983487256064E-3</c:v>
                </c:pt>
                <c:pt idx="57">
                  <c:v>1.4013407270020788E-3</c:v>
                </c:pt>
                <c:pt idx="58">
                  <c:v>5.3580854605567759E-4</c:v>
                </c:pt>
                <c:pt idx="59">
                  <c:v>5.3085558075405465E-4</c:v>
                </c:pt>
                <c:pt idx="60">
                  <c:v>7.1783104558513142E-4</c:v>
                </c:pt>
                <c:pt idx="61">
                  <c:v>9.2398286942823541E-4</c:v>
                </c:pt>
                <c:pt idx="62">
                  <c:v>9.8303128739348259E-4</c:v>
                </c:pt>
                <c:pt idx="63">
                  <c:v>1.56427338513927E-3</c:v>
                </c:pt>
                <c:pt idx="64">
                  <c:v>8.6855452911872768E-4</c:v>
                </c:pt>
                <c:pt idx="65">
                  <c:v>6.8071532119196271E-4</c:v>
                </c:pt>
                <c:pt idx="66">
                  <c:v>6.712290885478859E-4</c:v>
                </c:pt>
                <c:pt idx="67">
                  <c:v>1.208322777468316E-3</c:v>
                </c:pt>
                <c:pt idx="68">
                  <c:v>7.4174803430275061E-4</c:v>
                </c:pt>
                <c:pt idx="69">
                  <c:v>1.1066427472021482E-3</c:v>
                </c:pt>
                <c:pt idx="70">
                  <c:v>1.0507326290932174E-3</c:v>
                </c:pt>
                <c:pt idx="71">
                  <c:v>4.1227573923742088E-4</c:v>
                </c:pt>
                <c:pt idx="72">
                  <c:v>7.5662961549336437E-4</c:v>
                </c:pt>
                <c:pt idx="73">
                  <c:v>1.7434207892379886E-3</c:v>
                </c:pt>
                <c:pt idx="74">
                  <c:v>4.0951919912575762E-5</c:v>
                </c:pt>
                <c:pt idx="75">
                  <c:v>7.0768093473041864E-4</c:v>
                </c:pt>
                <c:pt idx="76">
                  <c:v>4.2036314717850353E-4</c:v>
                </c:pt>
                <c:pt idx="77">
                  <c:v>8.1165288242773966E-4</c:v>
                </c:pt>
                <c:pt idx="78">
                  <c:v>1.0668775067979544E-3</c:v>
                </c:pt>
                <c:pt idx="79">
                  <c:v>4.4889528841419605E-4</c:v>
                </c:pt>
                <c:pt idx="80">
                  <c:v>8.8002504573837087E-4</c:v>
                </c:pt>
                <c:pt idx="81">
                  <c:v>7.0270922136877654E-4</c:v>
                </c:pt>
                <c:pt idx="82">
                  <c:v>8.7701340426665992E-4</c:v>
                </c:pt>
                <c:pt idx="83">
                  <c:v>5.692096680847159E-4</c:v>
                </c:pt>
                <c:pt idx="84">
                  <c:v>2.4560503849583931E-4</c:v>
                </c:pt>
                <c:pt idx="85">
                  <c:v>1.0187447186402177E-3</c:v>
                </c:pt>
                <c:pt idx="86">
                  <c:v>5.4942834587275277E-4</c:v>
                </c:pt>
                <c:pt idx="87">
                  <c:v>4.5876019323266577E-4</c:v>
                </c:pt>
                <c:pt idx="88">
                  <c:v>1.0401008059743783E-3</c:v>
                </c:pt>
                <c:pt idx="89">
                  <c:v>3.2766877847136889E-4</c:v>
                </c:pt>
                <c:pt idx="90">
                  <c:v>3.5652633611121863E-4</c:v>
                </c:pt>
                <c:pt idx="91">
                  <c:v>1.2860130180104184E-4</c:v>
                </c:pt>
                <c:pt idx="92">
                  <c:v>6.522930738290121E-4</c:v>
                </c:pt>
                <c:pt idx="93">
                  <c:v>7.4554413851043728E-4</c:v>
                </c:pt>
                <c:pt idx="94">
                  <c:v>5.0887428035057097E-4</c:v>
                </c:pt>
                <c:pt idx="95">
                  <c:v>9.6788541018477098E-5</c:v>
                </c:pt>
                <c:pt idx="96">
                  <c:v>5.6786854303112779E-4</c:v>
                </c:pt>
                <c:pt idx="97">
                  <c:v>1.8174094097228726E-4</c:v>
                </c:pt>
                <c:pt idx="98">
                  <c:v>2.289953683533963E-4</c:v>
                </c:pt>
                <c:pt idx="99">
                  <c:v>1.7895540158499896E-4</c:v>
                </c:pt>
                <c:pt idx="100">
                  <c:v>4.1692702110389829E-4</c:v>
                </c:pt>
                <c:pt idx="101">
                  <c:v>3.8735181661935279E-4</c:v>
                </c:pt>
                <c:pt idx="102">
                  <c:v>3.0789211331152427E-4</c:v>
                </c:pt>
                <c:pt idx="103">
                  <c:v>2.3233303468409835E-4</c:v>
                </c:pt>
                <c:pt idx="104">
                  <c:v>1.7500647980878991E-4</c:v>
                </c:pt>
                <c:pt idx="105">
                  <c:v>4.1836139012355885E-4</c:v>
                </c:pt>
                <c:pt idx="106">
                  <c:v>3.7951201514284128E-4</c:v>
                </c:pt>
                <c:pt idx="107">
                  <c:v>2.4897426787411954E-4</c:v>
                </c:pt>
                <c:pt idx="108">
                  <c:v>7.1577539026288818E-4</c:v>
                </c:pt>
                <c:pt idx="109">
                  <c:v>5.1356875444426449E-4</c:v>
                </c:pt>
                <c:pt idx="110">
                  <c:v>7.1915028247215927E-4</c:v>
                </c:pt>
                <c:pt idx="111">
                  <c:v>6.0010295296489789E-4</c:v>
                </c:pt>
                <c:pt idx="112">
                  <c:v>5.9207979417585758E-4</c:v>
                </c:pt>
                <c:pt idx="113">
                  <c:v>2.0304741934464178E-4</c:v>
                </c:pt>
                <c:pt idx="114">
                  <c:v>2.1858953688815786E-4</c:v>
                </c:pt>
                <c:pt idx="115">
                  <c:v>1.6463456107326647E-4</c:v>
                </c:pt>
                <c:pt idx="116">
                  <c:v>8.7407927344360629E-5</c:v>
                </c:pt>
                <c:pt idx="117">
                  <c:v>2.1231954272676328E-4</c:v>
                </c:pt>
                <c:pt idx="118">
                  <c:v>4.7807144092137948E-4</c:v>
                </c:pt>
                <c:pt idx="119">
                  <c:v>5.2150473108941904E-4</c:v>
                </c:pt>
                <c:pt idx="120">
                  <c:v>1.9893184575018141E-4</c:v>
                </c:pt>
                <c:pt idx="121">
                  <c:v>4.04350448092455E-4</c:v>
                </c:pt>
                <c:pt idx="122">
                  <c:v>3.533364277016922E-4</c:v>
                </c:pt>
                <c:pt idx="123">
                  <c:v>3.1766163649256894E-4</c:v>
                </c:pt>
                <c:pt idx="124">
                  <c:v>1.0821278587766184E-4</c:v>
                </c:pt>
                <c:pt idx="125">
                  <c:v>4.0164688037125444E-4</c:v>
                </c:pt>
                <c:pt idx="126">
                  <c:v>2.3500568747379319E-4</c:v>
                </c:pt>
                <c:pt idx="127">
                  <c:v>4.4573445550519811E-4</c:v>
                </c:pt>
                <c:pt idx="128">
                  <c:v>3.204853069828382E-4</c:v>
                </c:pt>
                <c:pt idx="129">
                  <c:v>5.9209112910455007E-4</c:v>
                </c:pt>
                <c:pt idx="130">
                  <c:v>2.2429122636816773E-4</c:v>
                </c:pt>
                <c:pt idx="131">
                  <c:v>3.7435648795183389E-4</c:v>
                </c:pt>
                <c:pt idx="132">
                  <c:v>5.2416718115487785E-4</c:v>
                </c:pt>
                <c:pt idx="133">
                  <c:v>9.5376770395205084E-5</c:v>
                </c:pt>
                <c:pt idx="134">
                  <c:v>4.6645059190402908E-4</c:v>
                </c:pt>
                <c:pt idx="135">
                  <c:v>4.1553410772117899E-4</c:v>
                </c:pt>
                <c:pt idx="136">
                  <c:v>1.3300882596733337E-4</c:v>
                </c:pt>
                <c:pt idx="137">
                  <c:v>1.3165413469303514E-4</c:v>
                </c:pt>
                <c:pt idx="138">
                  <c:v>2.8013254608723744E-4</c:v>
                </c:pt>
                <c:pt idx="139">
                  <c:v>1.2473159692481703E-4</c:v>
                </c:pt>
                <c:pt idx="140">
                  <c:v>5.4339835042679257E-4</c:v>
                </c:pt>
                <c:pt idx="141">
                  <c:v>1.459578168310554E-4</c:v>
                </c:pt>
                <c:pt idx="142">
                  <c:v>3.7117969680212481E-4</c:v>
                </c:pt>
                <c:pt idx="143">
                  <c:v>6.5531166755684064E-4</c:v>
                </c:pt>
                <c:pt idx="144">
                  <c:v>1.7475320491632654E-4</c:v>
                </c:pt>
                <c:pt idx="145">
                  <c:v>1.4403207998371238E-4</c:v>
                </c:pt>
                <c:pt idx="146">
                  <c:v>2.0793480331512734E-4</c:v>
                </c:pt>
                <c:pt idx="147">
                  <c:v>2.7361460489752989E-4</c:v>
                </c:pt>
                <c:pt idx="148">
                  <c:v>2.9337971726977241E-4</c:v>
                </c:pt>
                <c:pt idx="149">
                  <c:v>2.6430383833876529E-4</c:v>
                </c:pt>
                <c:pt idx="150">
                  <c:v>2.3663516736140396E-4</c:v>
                </c:pt>
                <c:pt idx="151">
                  <c:v>1.3405437889777312E-4</c:v>
                </c:pt>
                <c:pt idx="152">
                  <c:v>3.0543975104181659E-4</c:v>
                </c:pt>
                <c:pt idx="153">
                  <c:v>1.7362253766662217E-4</c:v>
                </c:pt>
                <c:pt idx="154">
                  <c:v>3.7149313026675949E-4</c:v>
                </c:pt>
                <c:pt idx="155">
                  <c:v>1.0736172187178894E-4</c:v>
                </c:pt>
                <c:pt idx="156">
                  <c:v>2.267026210991949E-4</c:v>
                </c:pt>
                <c:pt idx="157">
                  <c:v>1.5093482620081986E-4</c:v>
                </c:pt>
                <c:pt idx="158">
                  <c:v>1.7654379916490876E-4</c:v>
                </c:pt>
                <c:pt idx="159">
                  <c:v>2.9047747131260887E-4</c:v>
                </c:pt>
                <c:pt idx="160">
                  <c:v>1.8514684131188736E-4</c:v>
                </c:pt>
                <c:pt idx="161">
                  <c:v>1.1240138995707128E-4</c:v>
                </c:pt>
                <c:pt idx="162">
                  <c:v>3.8799444491737531E-5</c:v>
                </c:pt>
                <c:pt idx="163">
                  <c:v>2.3318263321581803E-5</c:v>
                </c:pt>
                <c:pt idx="164">
                  <c:v>4.5902180140349689E-4</c:v>
                </c:pt>
                <c:pt idx="165">
                  <c:v>1.5572510705009503E-4</c:v>
                </c:pt>
                <c:pt idx="166">
                  <c:v>3.2693536305968549E-4</c:v>
                </c:pt>
                <c:pt idx="167">
                  <c:v>1.9155681927587629E-4</c:v>
                </c:pt>
                <c:pt idx="168">
                  <c:v>6.6133869719948145E-5</c:v>
                </c:pt>
                <c:pt idx="169">
                  <c:v>3.8242513000578795E-5</c:v>
                </c:pt>
                <c:pt idx="170">
                  <c:v>1.7552413389297679E-4</c:v>
                </c:pt>
                <c:pt idx="171">
                  <c:v>1.3155345125241257E-4</c:v>
                </c:pt>
                <c:pt idx="172">
                  <c:v>1.7234797041368812E-4</c:v>
                </c:pt>
                <c:pt idx="173">
                  <c:v>1.2152694192993873E-4</c:v>
                </c:pt>
                <c:pt idx="174">
                  <c:v>1.3749857288239539E-4</c:v>
                </c:pt>
                <c:pt idx="175">
                  <c:v>1.5093766459821605E-4</c:v>
                </c:pt>
                <c:pt idx="176">
                  <c:v>7.6361946797677541E-5</c:v>
                </c:pt>
                <c:pt idx="177">
                  <c:v>2.8719806249471162E-4</c:v>
                </c:pt>
                <c:pt idx="178">
                  <c:v>1.661792444585092E-4</c:v>
                </c:pt>
                <c:pt idx="179">
                  <c:v>7.9791843501564368E-5</c:v>
                </c:pt>
                <c:pt idx="180">
                  <c:v>1.2377596071559647E-4</c:v>
                </c:pt>
                <c:pt idx="181">
                  <c:v>1.5433905084603067E-4</c:v>
                </c:pt>
                <c:pt idx="182">
                  <c:v>3.9861075629883013E-4</c:v>
                </c:pt>
                <c:pt idx="183">
                  <c:v>2.3517807772874844E-4</c:v>
                </c:pt>
                <c:pt idx="184">
                  <c:v>2.5474999701930958E-4</c:v>
                </c:pt>
                <c:pt idx="185">
                  <c:v>1.2911870336246897E-4</c:v>
                </c:pt>
                <c:pt idx="186">
                  <c:v>3.1950539202223166E-4</c:v>
                </c:pt>
                <c:pt idx="187">
                  <c:v>6.4514826148902191E-5</c:v>
                </c:pt>
                <c:pt idx="188">
                  <c:v>1.0230815049383687E-4</c:v>
                </c:pt>
                <c:pt idx="189">
                  <c:v>2.7204345517258286E-4</c:v>
                </c:pt>
                <c:pt idx="190">
                  <c:v>2.1929722087209717E-4</c:v>
                </c:pt>
                <c:pt idx="191">
                  <c:v>8.371315176371469E-5</c:v>
                </c:pt>
                <c:pt idx="192">
                  <c:v>1.0978117691359961E-4</c:v>
                </c:pt>
                <c:pt idx="193">
                  <c:v>3.8223509473602065E-4</c:v>
                </c:pt>
                <c:pt idx="194">
                  <c:v>1.5741203504548055E-4</c:v>
                </c:pt>
                <c:pt idx="195">
                  <c:v>3.1554443903949607E-4</c:v>
                </c:pt>
                <c:pt idx="196">
                  <c:v>1.8499395083260096E-4</c:v>
                </c:pt>
                <c:pt idx="197">
                  <c:v>2.2004132118697383E-4</c:v>
                </c:pt>
                <c:pt idx="198">
                  <c:v>1.3805656534184968E-4</c:v>
                </c:pt>
                <c:pt idx="199">
                  <c:v>1.0512260322890212E-4</c:v>
                </c:pt>
                <c:pt idx="200">
                  <c:v>2.4810262382577228E-4</c:v>
                </c:pt>
                <c:pt idx="201">
                  <c:v>2.9931826467847973E-4</c:v>
                </c:pt>
                <c:pt idx="202">
                  <c:v>1.1010620590801376E-4</c:v>
                </c:pt>
                <c:pt idx="203">
                  <c:v>1.8114374295143289E-4</c:v>
                </c:pt>
                <c:pt idx="204">
                  <c:v>1.386923590325826E-4</c:v>
                </c:pt>
                <c:pt idx="205">
                  <c:v>1.6981238524701184E-4</c:v>
                </c:pt>
                <c:pt idx="206">
                  <c:v>8.201260667690404E-5</c:v>
                </c:pt>
                <c:pt idx="207">
                  <c:v>1.1307960801516166E-4</c:v>
                </c:pt>
                <c:pt idx="208">
                  <c:v>3.1985652810301356E-4</c:v>
                </c:pt>
                <c:pt idx="209">
                  <c:v>1.5720933312661945E-4</c:v>
                </c:pt>
                <c:pt idx="210">
                  <c:v>1.7374975721677551E-4</c:v>
                </c:pt>
                <c:pt idx="211">
                  <c:v>1.494277062722747E-4</c:v>
                </c:pt>
                <c:pt idx="212">
                  <c:v>3.120159605702785E-4</c:v>
                </c:pt>
                <c:pt idx="213">
                  <c:v>1.9436311820141686E-4</c:v>
                </c:pt>
                <c:pt idx="214">
                  <c:v>9.8066140505640332E-5</c:v>
                </c:pt>
                <c:pt idx="215">
                  <c:v>8.8391039417130043E-5</c:v>
                </c:pt>
                <c:pt idx="216">
                  <c:v>7.9919742493788544E-5</c:v>
                </c:pt>
                <c:pt idx="217">
                  <c:v>5.0761092782001311E-5</c:v>
                </c:pt>
                <c:pt idx="218">
                  <c:v>1.7960783461616541E-4</c:v>
                </c:pt>
                <c:pt idx="219">
                  <c:v>1.222422397859758E-4</c:v>
                </c:pt>
                <c:pt idx="220">
                  <c:v>1.1993808721438321E-4</c:v>
                </c:pt>
                <c:pt idx="221">
                  <c:v>1.1360730765964319E-4</c:v>
                </c:pt>
                <c:pt idx="222">
                  <c:v>1.8238913867056275E-4</c:v>
                </c:pt>
                <c:pt idx="223">
                  <c:v>7.6613812970633826E-5</c:v>
                </c:pt>
                <c:pt idx="224">
                  <c:v>2.6400795837450407E-4</c:v>
                </c:pt>
                <c:pt idx="225">
                  <c:v>1.7882262155722258E-4</c:v>
                </c:pt>
                <c:pt idx="226">
                  <c:v>8.513218894900321E-5</c:v>
                </c:pt>
                <c:pt idx="227">
                  <c:v>2.1468449307540723E-4</c:v>
                </c:pt>
                <c:pt idx="228">
                  <c:v>2.5432680477457646E-5</c:v>
                </c:pt>
                <c:pt idx="229">
                  <c:v>1.5257288306579273E-4</c:v>
                </c:pt>
                <c:pt idx="230">
                  <c:v>5.9040695885596574E-5</c:v>
                </c:pt>
                <c:pt idx="231">
                  <c:v>1.9829243700732822E-4</c:v>
                </c:pt>
                <c:pt idx="232">
                  <c:v>1.0488166932134627E-4</c:v>
                </c:pt>
                <c:pt idx="233">
                  <c:v>9.6759219619866265E-5</c:v>
                </c:pt>
                <c:pt idx="234">
                  <c:v>7.077969428394298E-5</c:v>
                </c:pt>
                <c:pt idx="235">
                  <c:v>2.1809083157293971E-4</c:v>
                </c:pt>
                <c:pt idx="236">
                  <c:v>9.2596893008759109E-5</c:v>
                </c:pt>
                <c:pt idx="237">
                  <c:v>1.2019226653726249E-4</c:v>
                </c:pt>
                <c:pt idx="238">
                  <c:v>5.1722358287501708E-5</c:v>
                </c:pt>
                <c:pt idx="239">
                  <c:v>1.3216234449519576E-4</c:v>
                </c:pt>
                <c:pt idx="240">
                  <c:v>7.8854041553405669E-5</c:v>
                </c:pt>
                <c:pt idx="241">
                  <c:v>7.4818363915212527E-5</c:v>
                </c:pt>
                <c:pt idx="242">
                  <c:v>2.0906185876302512E-5</c:v>
                </c:pt>
                <c:pt idx="243">
                  <c:v>4.3182527235759568E-5</c:v>
                </c:pt>
                <c:pt idx="244">
                  <c:v>3.4692216756270213E-5</c:v>
                </c:pt>
                <c:pt idx="245">
                  <c:v>3.0274997767999626E-5</c:v>
                </c:pt>
                <c:pt idx="246">
                  <c:v>2.7984451279550513E-4</c:v>
                </c:pt>
                <c:pt idx="247">
                  <c:v>1.11963986682262E-4</c:v>
                </c:pt>
                <c:pt idx="248">
                  <c:v>4.6882176535771661E-5</c:v>
                </c:pt>
                <c:pt idx="249">
                  <c:v>8.098288245630103E-5</c:v>
                </c:pt>
                <c:pt idx="250">
                  <c:v>1.0396596154645652E-4</c:v>
                </c:pt>
                <c:pt idx="251">
                  <c:v>1.9621495267980031E-4</c:v>
                </c:pt>
                <c:pt idx="252">
                  <c:v>7.674530437167699E-5</c:v>
                </c:pt>
                <c:pt idx="253">
                  <c:v>1.5000233835449093E-4</c:v>
                </c:pt>
                <c:pt idx="254">
                  <c:v>7.0893299694741639E-5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278351464"/>
        <c:axId val="278267608"/>
      </c:barChart>
      <c:catAx>
        <c:axId val="278351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Frequency (Hz)</a:t>
                </a:r>
              </a:p>
            </c:rich>
          </c:tx>
          <c:layout>
            <c:manualLayout>
              <c:xMode val="edge"/>
              <c:yMode val="edge"/>
              <c:x val="0.4640881139572029"/>
              <c:y val="0.917879908019173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267608"/>
        <c:crosses val="autoZero"/>
        <c:auto val="0"/>
        <c:lblAlgn val="ctr"/>
        <c:lblOffset val="10"/>
        <c:tickLblSkip val="30"/>
        <c:noMultiLvlLbl val="0"/>
      </c:catAx>
      <c:valAx>
        <c:axId val="278267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PSD</a:t>
                </a:r>
              </a:p>
            </c:rich>
          </c:tx>
          <c:layout>
            <c:manualLayout>
              <c:xMode val="edge"/>
              <c:yMode val="edge"/>
              <c:x val="1.161835067568303E-2"/>
              <c:y val="0.37105098933117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514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601640720217608"/>
          <c:y val="3.1256436233924274E-2"/>
          <c:w val="0.74438358537375049"/>
          <c:h val="0.8172611340864184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27"/>
              <c:layout>
                <c:manualLayout>
                  <c:x val="8.6428587631906195E-2"/>
                  <c:y val="5.88235112479508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'PSD-new'!$I$3:$I$257</c:f>
              <c:numCache>
                <c:formatCode>General</c:formatCode>
                <c:ptCount val="255"/>
                <c:pt idx="0">
                  <c:v>6.9740510602120123E-2</c:v>
                </c:pt>
                <c:pt idx="1">
                  <c:v>0.13948102120424022</c:v>
                </c:pt>
                <c:pt idx="2">
                  <c:v>0.20922153180636033</c:v>
                </c:pt>
                <c:pt idx="3">
                  <c:v>0.27896204240848038</c:v>
                </c:pt>
                <c:pt idx="4">
                  <c:v>0.34870255301060049</c:v>
                </c:pt>
                <c:pt idx="5">
                  <c:v>0.4184430636127206</c:v>
                </c:pt>
                <c:pt idx="6">
                  <c:v>0.48818357421484065</c:v>
                </c:pt>
                <c:pt idx="7">
                  <c:v>0.55792408481696076</c:v>
                </c:pt>
                <c:pt idx="8">
                  <c:v>0.62766459541908093</c:v>
                </c:pt>
                <c:pt idx="9">
                  <c:v>0.69740510602120098</c:v>
                </c:pt>
                <c:pt idx="10">
                  <c:v>0.76714561662332115</c:v>
                </c:pt>
                <c:pt idx="11">
                  <c:v>0.8368861272254412</c:v>
                </c:pt>
                <c:pt idx="12">
                  <c:v>0.90662663782756125</c:v>
                </c:pt>
                <c:pt idx="13">
                  <c:v>0.97636714842968142</c:v>
                </c:pt>
                <c:pt idx="14">
                  <c:v>1.0461076590318015</c:v>
                </c:pt>
                <c:pt idx="15">
                  <c:v>1.1158481696339215</c:v>
                </c:pt>
                <c:pt idx="16">
                  <c:v>1.1855886802360416</c:v>
                </c:pt>
                <c:pt idx="17">
                  <c:v>1.2553291908381616</c:v>
                </c:pt>
                <c:pt idx="18">
                  <c:v>1.3250697014402817</c:v>
                </c:pt>
                <c:pt idx="19">
                  <c:v>1.394810212042402</c:v>
                </c:pt>
                <c:pt idx="20">
                  <c:v>1.464550722644522</c:v>
                </c:pt>
                <c:pt idx="21">
                  <c:v>1.5342912332466421</c:v>
                </c:pt>
                <c:pt idx="22">
                  <c:v>1.6040317438487621</c:v>
                </c:pt>
                <c:pt idx="23">
                  <c:v>1.6737722544508822</c:v>
                </c:pt>
                <c:pt idx="24">
                  <c:v>1.7435127650530022</c:v>
                </c:pt>
                <c:pt idx="25">
                  <c:v>1.8132532756551225</c:v>
                </c:pt>
                <c:pt idx="26">
                  <c:v>1.8829937862572426</c:v>
                </c:pt>
                <c:pt idx="27">
                  <c:v>1.9527342968593626</c:v>
                </c:pt>
                <c:pt idx="28">
                  <c:v>2.0224748074614829</c:v>
                </c:pt>
                <c:pt idx="29">
                  <c:v>2.0922153180636029</c:v>
                </c:pt>
                <c:pt idx="30">
                  <c:v>2.161955828665723</c:v>
                </c:pt>
                <c:pt idx="31">
                  <c:v>2.2316963392678431</c:v>
                </c:pt>
                <c:pt idx="32">
                  <c:v>2.3014368498699631</c:v>
                </c:pt>
                <c:pt idx="33">
                  <c:v>2.3711773604720832</c:v>
                </c:pt>
                <c:pt idx="34">
                  <c:v>2.4409178710742032</c:v>
                </c:pt>
                <c:pt idx="35">
                  <c:v>2.5106583816763233</c:v>
                </c:pt>
                <c:pt idx="36">
                  <c:v>2.5803988922784433</c:v>
                </c:pt>
                <c:pt idx="37">
                  <c:v>2.6501394028805634</c:v>
                </c:pt>
                <c:pt idx="38">
                  <c:v>2.7198799134826839</c:v>
                </c:pt>
                <c:pt idx="39">
                  <c:v>2.7896204240848039</c:v>
                </c:pt>
                <c:pt idx="40">
                  <c:v>2.859360934686924</c:v>
                </c:pt>
                <c:pt idx="41">
                  <c:v>2.929101445289044</c:v>
                </c:pt>
                <c:pt idx="42">
                  <c:v>2.9988419558911641</c:v>
                </c:pt>
                <c:pt idx="43">
                  <c:v>3.0685824664932841</c:v>
                </c:pt>
                <c:pt idx="44">
                  <c:v>3.1383229770954042</c:v>
                </c:pt>
                <c:pt idx="45">
                  <c:v>3.2080634876975243</c:v>
                </c:pt>
                <c:pt idx="46">
                  <c:v>3.2778039982996443</c:v>
                </c:pt>
                <c:pt idx="47">
                  <c:v>3.3475445089017644</c:v>
                </c:pt>
                <c:pt idx="48">
                  <c:v>3.4172850195038844</c:v>
                </c:pt>
                <c:pt idx="49">
                  <c:v>3.4870255301060049</c:v>
                </c:pt>
                <c:pt idx="50">
                  <c:v>3.556766040708125</c:v>
                </c:pt>
                <c:pt idx="51">
                  <c:v>3.626506551310245</c:v>
                </c:pt>
                <c:pt idx="52">
                  <c:v>3.6962470619123651</c:v>
                </c:pt>
                <c:pt idx="53">
                  <c:v>3.7659875725144851</c:v>
                </c:pt>
                <c:pt idx="54">
                  <c:v>3.8357280831166052</c:v>
                </c:pt>
                <c:pt idx="55">
                  <c:v>3.9054685937187252</c:v>
                </c:pt>
                <c:pt idx="56">
                  <c:v>3.9752091043208453</c:v>
                </c:pt>
                <c:pt idx="57">
                  <c:v>4.0449496149229658</c:v>
                </c:pt>
                <c:pt idx="58">
                  <c:v>4.1146901255250858</c:v>
                </c:pt>
                <c:pt idx="59">
                  <c:v>4.1844306361272059</c:v>
                </c:pt>
                <c:pt idx="60">
                  <c:v>4.2541711467293259</c:v>
                </c:pt>
                <c:pt idx="61">
                  <c:v>4.323911657331446</c:v>
                </c:pt>
                <c:pt idx="62">
                  <c:v>4.3936521679335661</c:v>
                </c:pt>
                <c:pt idx="63">
                  <c:v>4.4633926785356861</c:v>
                </c:pt>
                <c:pt idx="64">
                  <c:v>4.5331331891378062</c:v>
                </c:pt>
                <c:pt idx="65">
                  <c:v>4.6028736997399262</c:v>
                </c:pt>
                <c:pt idx="66">
                  <c:v>4.6726142103420463</c:v>
                </c:pt>
                <c:pt idx="67">
                  <c:v>4.7423547209441663</c:v>
                </c:pt>
                <c:pt idx="68">
                  <c:v>4.8120952315462864</c:v>
                </c:pt>
                <c:pt idx="69">
                  <c:v>4.8818357421484064</c:v>
                </c:pt>
                <c:pt idx="70">
                  <c:v>4.9515762527505265</c:v>
                </c:pt>
                <c:pt idx="71">
                  <c:v>5.0213167633526465</c:v>
                </c:pt>
                <c:pt idx="72">
                  <c:v>5.0910572739547666</c:v>
                </c:pt>
                <c:pt idx="73">
                  <c:v>5.1607977845568866</c:v>
                </c:pt>
                <c:pt idx="74">
                  <c:v>5.2305382951590067</c:v>
                </c:pt>
                <c:pt idx="75">
                  <c:v>5.3002788057611276</c:v>
                </c:pt>
                <c:pt idx="76">
                  <c:v>5.3700193163632477</c:v>
                </c:pt>
                <c:pt idx="77">
                  <c:v>5.4397598269653678</c:v>
                </c:pt>
                <c:pt idx="78">
                  <c:v>5.5095003375674878</c:v>
                </c:pt>
                <c:pt idx="79">
                  <c:v>5.5792408481696079</c:v>
                </c:pt>
                <c:pt idx="80">
                  <c:v>5.6489813587717279</c:v>
                </c:pt>
                <c:pt idx="81">
                  <c:v>5.718721869373848</c:v>
                </c:pt>
                <c:pt idx="82">
                  <c:v>5.788462379975968</c:v>
                </c:pt>
                <c:pt idx="83">
                  <c:v>5.8582028905780881</c:v>
                </c:pt>
                <c:pt idx="84">
                  <c:v>5.9279434011802081</c:v>
                </c:pt>
                <c:pt idx="85">
                  <c:v>5.9976839117823282</c:v>
                </c:pt>
                <c:pt idx="86">
                  <c:v>6.0674244223844482</c:v>
                </c:pt>
                <c:pt idx="87">
                  <c:v>6.1371649329865683</c:v>
                </c:pt>
                <c:pt idx="88">
                  <c:v>6.2069054435886883</c:v>
                </c:pt>
                <c:pt idx="89">
                  <c:v>6.2766459541908084</c:v>
                </c:pt>
                <c:pt idx="90">
                  <c:v>6.3463864647929285</c:v>
                </c:pt>
                <c:pt idx="91">
                  <c:v>6.4161269753950485</c:v>
                </c:pt>
                <c:pt idx="92">
                  <c:v>6.4858674859971686</c:v>
                </c:pt>
                <c:pt idx="93">
                  <c:v>6.5556079965992886</c:v>
                </c:pt>
                <c:pt idx="94">
                  <c:v>6.6253485072014087</c:v>
                </c:pt>
                <c:pt idx="95">
                  <c:v>6.6950890178035287</c:v>
                </c:pt>
                <c:pt idx="96">
                  <c:v>6.7648295284056488</c:v>
                </c:pt>
                <c:pt idx="97">
                  <c:v>6.8345700390077697</c:v>
                </c:pt>
                <c:pt idx="98">
                  <c:v>6.9043105496098898</c:v>
                </c:pt>
                <c:pt idx="99">
                  <c:v>6.9740510602120098</c:v>
                </c:pt>
                <c:pt idx="100">
                  <c:v>7.0437915708141299</c:v>
                </c:pt>
                <c:pt idx="101">
                  <c:v>7.1135320814162499</c:v>
                </c:pt>
                <c:pt idx="102">
                  <c:v>7.18327259201837</c:v>
                </c:pt>
                <c:pt idx="103">
                  <c:v>7.25301310262049</c:v>
                </c:pt>
                <c:pt idx="104">
                  <c:v>7.3227536132226101</c:v>
                </c:pt>
                <c:pt idx="105">
                  <c:v>7.3924941238247301</c:v>
                </c:pt>
                <c:pt idx="106">
                  <c:v>7.4622346344268502</c:v>
                </c:pt>
                <c:pt idx="107">
                  <c:v>7.5319751450289703</c:v>
                </c:pt>
                <c:pt idx="108">
                  <c:v>7.6017156556310903</c:v>
                </c:pt>
                <c:pt idx="109">
                  <c:v>7.6714561662332104</c:v>
                </c:pt>
                <c:pt idx="110">
                  <c:v>7.7411966768353304</c:v>
                </c:pt>
                <c:pt idx="111">
                  <c:v>7.8109371874374505</c:v>
                </c:pt>
                <c:pt idx="112">
                  <c:v>7.8806776980395705</c:v>
                </c:pt>
                <c:pt idx="113">
                  <c:v>7.9504182086416906</c:v>
                </c:pt>
                <c:pt idx="114">
                  <c:v>8.0201587192438115</c:v>
                </c:pt>
                <c:pt idx="115">
                  <c:v>8.0898992298459316</c:v>
                </c:pt>
                <c:pt idx="116">
                  <c:v>8.1596397404480516</c:v>
                </c:pt>
                <c:pt idx="117">
                  <c:v>8.2293802510501717</c:v>
                </c:pt>
                <c:pt idx="118">
                  <c:v>8.2991207616522917</c:v>
                </c:pt>
                <c:pt idx="119">
                  <c:v>8.3688612722544118</c:v>
                </c:pt>
                <c:pt idx="120">
                  <c:v>8.4386017828565318</c:v>
                </c:pt>
                <c:pt idx="121">
                  <c:v>8.5083422934586519</c:v>
                </c:pt>
                <c:pt idx="122">
                  <c:v>8.5780828040607719</c:v>
                </c:pt>
                <c:pt idx="123">
                  <c:v>8.647823314662892</c:v>
                </c:pt>
                <c:pt idx="124">
                  <c:v>8.7175638252650121</c:v>
                </c:pt>
                <c:pt idx="125">
                  <c:v>8.7873043358671321</c:v>
                </c:pt>
                <c:pt idx="126">
                  <c:v>8.8570448464692522</c:v>
                </c:pt>
                <c:pt idx="127">
                  <c:v>8.9267853570713722</c:v>
                </c:pt>
                <c:pt idx="128">
                  <c:v>8.9965258676734923</c:v>
                </c:pt>
                <c:pt idx="129">
                  <c:v>9.0662663782756123</c:v>
                </c:pt>
                <c:pt idx="130">
                  <c:v>9.1360068888777324</c:v>
                </c:pt>
                <c:pt idx="131">
                  <c:v>9.2057473994798524</c:v>
                </c:pt>
                <c:pt idx="132">
                  <c:v>9.2754879100819725</c:v>
                </c:pt>
                <c:pt idx="133">
                  <c:v>9.3452284206840925</c:v>
                </c:pt>
                <c:pt idx="134">
                  <c:v>9.4149689312862126</c:v>
                </c:pt>
                <c:pt idx="135">
                  <c:v>9.4847094418883326</c:v>
                </c:pt>
                <c:pt idx="136">
                  <c:v>9.5544499524904527</c:v>
                </c:pt>
                <c:pt idx="137">
                  <c:v>9.6241904630925728</c:v>
                </c:pt>
                <c:pt idx="138">
                  <c:v>9.6939309736946928</c:v>
                </c:pt>
                <c:pt idx="139">
                  <c:v>9.7636714842968129</c:v>
                </c:pt>
                <c:pt idx="140">
                  <c:v>9.8334119948989329</c:v>
                </c:pt>
                <c:pt idx="141">
                  <c:v>9.903152505501053</c:v>
                </c:pt>
                <c:pt idx="142">
                  <c:v>9.972893016103173</c:v>
                </c:pt>
                <c:pt idx="143">
                  <c:v>10.042633526705293</c:v>
                </c:pt>
                <c:pt idx="144">
                  <c:v>10.112374037307413</c:v>
                </c:pt>
                <c:pt idx="145">
                  <c:v>10.182114547909533</c:v>
                </c:pt>
                <c:pt idx="146">
                  <c:v>10.251855058511653</c:v>
                </c:pt>
                <c:pt idx="147">
                  <c:v>10.321595569113773</c:v>
                </c:pt>
                <c:pt idx="148">
                  <c:v>10.391336079715893</c:v>
                </c:pt>
                <c:pt idx="149">
                  <c:v>10.461076590318013</c:v>
                </c:pt>
                <c:pt idx="150">
                  <c:v>10.530817100920135</c:v>
                </c:pt>
                <c:pt idx="151">
                  <c:v>10.600557611522255</c:v>
                </c:pt>
                <c:pt idx="152">
                  <c:v>10.670298122124375</c:v>
                </c:pt>
                <c:pt idx="153">
                  <c:v>10.740038632726495</c:v>
                </c:pt>
                <c:pt idx="154">
                  <c:v>10.809779143328615</c:v>
                </c:pt>
                <c:pt idx="155">
                  <c:v>10.879519653930736</c:v>
                </c:pt>
                <c:pt idx="156">
                  <c:v>10.949260164532856</c:v>
                </c:pt>
                <c:pt idx="157">
                  <c:v>11.019000675134976</c:v>
                </c:pt>
                <c:pt idx="158">
                  <c:v>11.088741185737096</c:v>
                </c:pt>
                <c:pt idx="159">
                  <c:v>11.158481696339216</c:v>
                </c:pt>
                <c:pt idx="160">
                  <c:v>11.228222206941336</c:v>
                </c:pt>
                <c:pt idx="161">
                  <c:v>11.297962717543456</c:v>
                </c:pt>
                <c:pt idx="162">
                  <c:v>11.367703228145576</c:v>
                </c:pt>
                <c:pt idx="163">
                  <c:v>11.437443738747696</c:v>
                </c:pt>
                <c:pt idx="164">
                  <c:v>11.507184249349816</c:v>
                </c:pt>
                <c:pt idx="165">
                  <c:v>11.576924759951936</c:v>
                </c:pt>
                <c:pt idx="166">
                  <c:v>11.646665270554056</c:v>
                </c:pt>
                <c:pt idx="167">
                  <c:v>11.716405781156176</c:v>
                </c:pt>
                <c:pt idx="168">
                  <c:v>11.786146291758296</c:v>
                </c:pt>
                <c:pt idx="169">
                  <c:v>11.855886802360416</c:v>
                </c:pt>
                <c:pt idx="170">
                  <c:v>11.925627312962536</c:v>
                </c:pt>
                <c:pt idx="171">
                  <c:v>11.995367823564656</c:v>
                </c:pt>
                <c:pt idx="172">
                  <c:v>12.065108334166776</c:v>
                </c:pt>
                <c:pt idx="173">
                  <c:v>12.134848844768896</c:v>
                </c:pt>
                <c:pt idx="174">
                  <c:v>12.204589355371017</c:v>
                </c:pt>
                <c:pt idx="175">
                  <c:v>12.274329865973137</c:v>
                </c:pt>
                <c:pt idx="176">
                  <c:v>12.344070376575257</c:v>
                </c:pt>
                <c:pt idx="177">
                  <c:v>12.413810887177377</c:v>
                </c:pt>
                <c:pt idx="178">
                  <c:v>12.483551397779497</c:v>
                </c:pt>
                <c:pt idx="179">
                  <c:v>12.553291908381617</c:v>
                </c:pt>
                <c:pt idx="180">
                  <c:v>12.623032418983737</c:v>
                </c:pt>
                <c:pt idx="181">
                  <c:v>12.692772929585857</c:v>
                </c:pt>
                <c:pt idx="182">
                  <c:v>12.762513440187977</c:v>
                </c:pt>
                <c:pt idx="183">
                  <c:v>12.832253950790097</c:v>
                </c:pt>
                <c:pt idx="184">
                  <c:v>12.901994461392217</c:v>
                </c:pt>
                <c:pt idx="185">
                  <c:v>12.971734971994337</c:v>
                </c:pt>
                <c:pt idx="186">
                  <c:v>13.041475482596457</c:v>
                </c:pt>
                <c:pt idx="187">
                  <c:v>13.111215993198577</c:v>
                </c:pt>
                <c:pt idx="188">
                  <c:v>13.180956503800697</c:v>
                </c:pt>
                <c:pt idx="189">
                  <c:v>13.250697014402817</c:v>
                </c:pt>
                <c:pt idx="190">
                  <c:v>13.320437525004937</c:v>
                </c:pt>
                <c:pt idx="191">
                  <c:v>13.390178035607057</c:v>
                </c:pt>
                <c:pt idx="192">
                  <c:v>13.459918546209177</c:v>
                </c:pt>
                <c:pt idx="193">
                  <c:v>13.529659056811299</c:v>
                </c:pt>
                <c:pt idx="194">
                  <c:v>13.599399567413419</c:v>
                </c:pt>
                <c:pt idx="195">
                  <c:v>13.669140078015539</c:v>
                </c:pt>
                <c:pt idx="196">
                  <c:v>13.738880588617659</c:v>
                </c:pt>
                <c:pt idx="197">
                  <c:v>13.80862109921978</c:v>
                </c:pt>
                <c:pt idx="198">
                  <c:v>13.8783616098219</c:v>
                </c:pt>
                <c:pt idx="199">
                  <c:v>13.94810212042402</c:v>
                </c:pt>
                <c:pt idx="200">
                  <c:v>14.01784263102614</c:v>
                </c:pt>
                <c:pt idx="201">
                  <c:v>14.08758314162826</c:v>
                </c:pt>
                <c:pt idx="202">
                  <c:v>14.15732365223038</c:v>
                </c:pt>
                <c:pt idx="203">
                  <c:v>14.2270641628325</c:v>
                </c:pt>
                <c:pt idx="204">
                  <c:v>14.29680467343462</c:v>
                </c:pt>
                <c:pt idx="205">
                  <c:v>14.36654518403674</c:v>
                </c:pt>
                <c:pt idx="206">
                  <c:v>14.43628569463886</c:v>
                </c:pt>
                <c:pt idx="207">
                  <c:v>14.50602620524098</c:v>
                </c:pt>
                <c:pt idx="208">
                  <c:v>14.5757667158431</c:v>
                </c:pt>
                <c:pt idx="209">
                  <c:v>14.64550722644522</c:v>
                </c:pt>
                <c:pt idx="210">
                  <c:v>14.71524773704734</c:v>
                </c:pt>
                <c:pt idx="211">
                  <c:v>14.78498824764946</c:v>
                </c:pt>
                <c:pt idx="212">
                  <c:v>14.85472875825158</c:v>
                </c:pt>
                <c:pt idx="213">
                  <c:v>14.9244692688537</c:v>
                </c:pt>
                <c:pt idx="214">
                  <c:v>14.99420977945582</c:v>
                </c:pt>
                <c:pt idx="215">
                  <c:v>15.063950290057941</c:v>
                </c:pt>
                <c:pt idx="216">
                  <c:v>15.133690800660061</c:v>
                </c:pt>
                <c:pt idx="217">
                  <c:v>15.203431311262181</c:v>
                </c:pt>
                <c:pt idx="218">
                  <c:v>15.273171821864301</c:v>
                </c:pt>
                <c:pt idx="219">
                  <c:v>15.342912332466421</c:v>
                </c:pt>
                <c:pt idx="220">
                  <c:v>15.412652843068541</c:v>
                </c:pt>
                <c:pt idx="221">
                  <c:v>15.482393353670661</c:v>
                </c:pt>
                <c:pt idx="222">
                  <c:v>15.552133864272781</c:v>
                </c:pt>
                <c:pt idx="223">
                  <c:v>15.621874374874901</c:v>
                </c:pt>
                <c:pt idx="224">
                  <c:v>15.691614885477021</c:v>
                </c:pt>
                <c:pt idx="225">
                  <c:v>15.761355396079141</c:v>
                </c:pt>
                <c:pt idx="226">
                  <c:v>15.831095906681261</c:v>
                </c:pt>
                <c:pt idx="227">
                  <c:v>15.900836417283381</c:v>
                </c:pt>
                <c:pt idx="228">
                  <c:v>15.970576927885501</c:v>
                </c:pt>
                <c:pt idx="229">
                  <c:v>16.040317438487623</c:v>
                </c:pt>
                <c:pt idx="230">
                  <c:v>16.110057949089743</c:v>
                </c:pt>
                <c:pt idx="231">
                  <c:v>16.179798459691863</c:v>
                </c:pt>
                <c:pt idx="232">
                  <c:v>16.249538970293983</c:v>
                </c:pt>
                <c:pt idx="233">
                  <c:v>16.319279480896103</c:v>
                </c:pt>
                <c:pt idx="234">
                  <c:v>16.389019991498223</c:v>
                </c:pt>
                <c:pt idx="235">
                  <c:v>16.458760502100343</c:v>
                </c:pt>
                <c:pt idx="236">
                  <c:v>16.528501012702463</c:v>
                </c:pt>
                <c:pt idx="237">
                  <c:v>16.598241523304583</c:v>
                </c:pt>
                <c:pt idx="238">
                  <c:v>16.667982033906704</c:v>
                </c:pt>
                <c:pt idx="239">
                  <c:v>16.737722544508824</c:v>
                </c:pt>
                <c:pt idx="240">
                  <c:v>16.807463055110944</c:v>
                </c:pt>
                <c:pt idx="241">
                  <c:v>16.877203565713064</c:v>
                </c:pt>
                <c:pt idx="242">
                  <c:v>16.946944076315184</c:v>
                </c:pt>
                <c:pt idx="243">
                  <c:v>17.016684586917304</c:v>
                </c:pt>
                <c:pt idx="244">
                  <c:v>17.086425097519424</c:v>
                </c:pt>
                <c:pt idx="245">
                  <c:v>17.156165608121544</c:v>
                </c:pt>
                <c:pt idx="246">
                  <c:v>17.225906118723664</c:v>
                </c:pt>
                <c:pt idx="247">
                  <c:v>17.295646629325784</c:v>
                </c:pt>
                <c:pt idx="248">
                  <c:v>17.365387139927904</c:v>
                </c:pt>
                <c:pt idx="249">
                  <c:v>17.435127650530024</c:v>
                </c:pt>
                <c:pt idx="250">
                  <c:v>17.504868161132144</c:v>
                </c:pt>
                <c:pt idx="251">
                  <c:v>17.574608671734264</c:v>
                </c:pt>
                <c:pt idx="252">
                  <c:v>17.644349182336384</c:v>
                </c:pt>
                <c:pt idx="253">
                  <c:v>17.714089692938504</c:v>
                </c:pt>
                <c:pt idx="254">
                  <c:v>17.783830203540624</c:v>
                </c:pt>
              </c:numCache>
            </c:numRef>
          </c:cat>
          <c:val>
            <c:numRef>
              <c:f>'PSD-new'!$J$3:$J$257</c:f>
              <c:numCache>
                <c:formatCode>General</c:formatCode>
                <c:ptCount val="255"/>
                <c:pt idx="0">
                  <c:v>1.1512432873530074E-6</c:v>
                </c:pt>
                <c:pt idx="1">
                  <c:v>6.6908538308564403E-7</c:v>
                </c:pt>
                <c:pt idx="2">
                  <c:v>1.1695184000074556E-6</c:v>
                </c:pt>
                <c:pt idx="3">
                  <c:v>1.6372418024619775E-6</c:v>
                </c:pt>
                <c:pt idx="4">
                  <c:v>2.414165645224517E-7</c:v>
                </c:pt>
                <c:pt idx="5">
                  <c:v>2.1968173171989763E-8</c:v>
                </c:pt>
                <c:pt idx="6">
                  <c:v>9.5571604304461183E-7</c:v>
                </c:pt>
                <c:pt idx="7">
                  <c:v>4.0695879901571896E-6</c:v>
                </c:pt>
                <c:pt idx="8">
                  <c:v>6.6286887011875273E-7</c:v>
                </c:pt>
                <c:pt idx="9">
                  <c:v>7.9718542766465949E-6</c:v>
                </c:pt>
                <c:pt idx="10">
                  <c:v>3.0771584196483337E-7</c:v>
                </c:pt>
                <c:pt idx="11">
                  <c:v>2.2237127483221707E-6</c:v>
                </c:pt>
                <c:pt idx="12">
                  <c:v>1.7611374981778852E-6</c:v>
                </c:pt>
                <c:pt idx="13">
                  <c:v>2.4375154698176312E-6</c:v>
                </c:pt>
                <c:pt idx="14">
                  <c:v>2.1892790562154816E-6</c:v>
                </c:pt>
                <c:pt idx="15">
                  <c:v>1.1522174594022604E-7</c:v>
                </c:pt>
                <c:pt idx="16">
                  <c:v>3.4299323393001873E-7</c:v>
                </c:pt>
                <c:pt idx="17">
                  <c:v>4.9540084283869636E-6</c:v>
                </c:pt>
                <c:pt idx="18">
                  <c:v>4.8293595591006481E-6</c:v>
                </c:pt>
                <c:pt idx="19">
                  <c:v>5.4323776896677888E-7</c:v>
                </c:pt>
                <c:pt idx="20">
                  <c:v>4.3590279351567141E-6</c:v>
                </c:pt>
                <c:pt idx="21">
                  <c:v>7.3937698998451881E-7</c:v>
                </c:pt>
                <c:pt idx="22">
                  <c:v>5.6510138007811514E-6</c:v>
                </c:pt>
                <c:pt idx="23">
                  <c:v>5.0839233033923373E-6</c:v>
                </c:pt>
                <c:pt idx="24">
                  <c:v>4.7720230300202086E-6</c:v>
                </c:pt>
                <c:pt idx="25">
                  <c:v>1.3722785388367644E-6</c:v>
                </c:pt>
                <c:pt idx="26">
                  <c:v>8.6927875933908288E-6</c:v>
                </c:pt>
                <c:pt idx="27">
                  <c:v>1.9632487702570235E-5</c:v>
                </c:pt>
                <c:pt idx="28">
                  <c:v>8.4963539206736599E-6</c:v>
                </c:pt>
                <c:pt idx="29">
                  <c:v>8.5224317096415975E-6</c:v>
                </c:pt>
                <c:pt idx="30">
                  <c:v>5.604383669580935E-6</c:v>
                </c:pt>
                <c:pt idx="31">
                  <c:v>1.1507995011293034E-6</c:v>
                </c:pt>
                <c:pt idx="32">
                  <c:v>1.9108306138724854E-6</c:v>
                </c:pt>
                <c:pt idx="33">
                  <c:v>1.188645980934133E-7</c:v>
                </c:pt>
                <c:pt idx="34">
                  <c:v>7.8168434519434349E-7</c:v>
                </c:pt>
                <c:pt idx="35">
                  <c:v>1.8496416006175353E-7</c:v>
                </c:pt>
                <c:pt idx="36">
                  <c:v>1.9205884451892036E-6</c:v>
                </c:pt>
                <c:pt idx="37">
                  <c:v>1.9097728780309286E-6</c:v>
                </c:pt>
                <c:pt idx="38">
                  <c:v>2.1435987441038581E-7</c:v>
                </c:pt>
                <c:pt idx="39">
                  <c:v>1.072673998056754E-6</c:v>
                </c:pt>
                <c:pt idx="40">
                  <c:v>1.7405219612394884E-6</c:v>
                </c:pt>
                <c:pt idx="41">
                  <c:v>4.3080291613533353E-7</c:v>
                </c:pt>
                <c:pt idx="42">
                  <c:v>4.8545473727041863E-7</c:v>
                </c:pt>
                <c:pt idx="43">
                  <c:v>6.8712964283367557E-8</c:v>
                </c:pt>
                <c:pt idx="44">
                  <c:v>2.4899705729796498E-6</c:v>
                </c:pt>
                <c:pt idx="45">
                  <c:v>5.0998119636199901E-8</c:v>
                </c:pt>
                <c:pt idx="46">
                  <c:v>2.4291641239402931E-7</c:v>
                </c:pt>
                <c:pt idx="47">
                  <c:v>1.8594684198178209E-7</c:v>
                </c:pt>
                <c:pt idx="48">
                  <c:v>1.061856639095061E-7</c:v>
                </c:pt>
                <c:pt idx="49">
                  <c:v>4.5947886658697223E-7</c:v>
                </c:pt>
                <c:pt idx="50">
                  <c:v>3.8324393548057713E-7</c:v>
                </c:pt>
                <c:pt idx="51">
                  <c:v>9.0344978648189295E-8</c:v>
                </c:pt>
                <c:pt idx="52">
                  <c:v>4.8743232318646999E-7</c:v>
                </c:pt>
                <c:pt idx="53">
                  <c:v>4.7470636097703029E-7</c:v>
                </c:pt>
                <c:pt idx="54">
                  <c:v>8.6017875975705345E-8</c:v>
                </c:pt>
                <c:pt idx="55">
                  <c:v>3.4743653854601944E-7</c:v>
                </c:pt>
                <c:pt idx="56">
                  <c:v>6.5918525055640603E-7</c:v>
                </c:pt>
                <c:pt idx="57">
                  <c:v>4.7681941836655437E-7</c:v>
                </c:pt>
                <c:pt idx="58">
                  <c:v>6.5150525979516679E-8</c:v>
                </c:pt>
                <c:pt idx="59">
                  <c:v>5.9896382608997782E-8</c:v>
                </c:pt>
                <c:pt idx="60">
                  <c:v>1.2448634261614732E-7</c:v>
                </c:pt>
                <c:pt idx="61">
                  <c:v>2.1046712585666946E-7</c:v>
                </c:pt>
                <c:pt idx="62">
                  <c:v>2.3253925389339633E-7</c:v>
                </c:pt>
                <c:pt idx="63">
                  <c:v>6.2330495438555796E-7</c:v>
                </c:pt>
                <c:pt idx="64">
                  <c:v>2.0297346764245157E-7</c:v>
                </c:pt>
                <c:pt idx="65">
                  <c:v>1.142574198416225E-7</c:v>
                </c:pt>
                <c:pt idx="66">
                  <c:v>1.0571033238565675E-7</c:v>
                </c:pt>
                <c:pt idx="67">
                  <c:v>3.6188798304725047E-7</c:v>
                </c:pt>
                <c:pt idx="68">
                  <c:v>1.6196728972340349E-7</c:v>
                </c:pt>
                <c:pt idx="69">
                  <c:v>2.6685502804806008E-7</c:v>
                </c:pt>
                <c:pt idx="70">
                  <c:v>2.3896135262452565E-7</c:v>
                </c:pt>
                <c:pt idx="71">
                  <c:v>3.1772798551879021E-8</c:v>
                </c:pt>
                <c:pt idx="72">
                  <c:v>1.3401667751719731E-7</c:v>
                </c:pt>
                <c:pt idx="73">
                  <c:v>7.8789836039794612E-7</c:v>
                </c:pt>
                <c:pt idx="74">
                  <c:v>1.2999018032048968E-9</c:v>
                </c:pt>
                <c:pt idx="75">
                  <c:v>1.3136651560079494E-7</c:v>
                </c:pt>
                <c:pt idx="76">
                  <c:v>5.0671738438593661E-8</c:v>
                </c:pt>
                <c:pt idx="77">
                  <c:v>1.433301124493993E-7</c:v>
                </c:pt>
                <c:pt idx="78">
                  <c:v>2.8323184091934614E-7</c:v>
                </c:pt>
                <c:pt idx="79">
                  <c:v>4.9862648947470959E-8</c:v>
                </c:pt>
                <c:pt idx="80">
                  <c:v>1.9296808869843191E-7</c:v>
                </c:pt>
                <c:pt idx="81">
                  <c:v>1.3838997210858323E-7</c:v>
                </c:pt>
                <c:pt idx="82">
                  <c:v>1.9537380711891689E-7</c:v>
                </c:pt>
                <c:pt idx="83">
                  <c:v>7.4077748809290822E-8</c:v>
                </c:pt>
                <c:pt idx="84">
                  <c:v>1.2653789456879603E-8</c:v>
                </c:pt>
                <c:pt idx="85">
                  <c:v>2.294500018096968E-7</c:v>
                </c:pt>
                <c:pt idx="86">
                  <c:v>6.4285533378310071E-8</c:v>
                </c:pt>
                <c:pt idx="87">
                  <c:v>6.9593573908542753E-8</c:v>
                </c:pt>
                <c:pt idx="88">
                  <c:v>2.8303111717885211E-7</c:v>
                </c:pt>
                <c:pt idx="89">
                  <c:v>2.9282358897740669E-8</c:v>
                </c:pt>
                <c:pt idx="90">
                  <c:v>3.1251258938211256E-8</c:v>
                </c:pt>
                <c:pt idx="91">
                  <c:v>4.234800744868493E-9</c:v>
                </c:pt>
                <c:pt idx="92">
                  <c:v>9.6744586316602497E-8</c:v>
                </c:pt>
                <c:pt idx="93">
                  <c:v>1.3082510934959877E-7</c:v>
                </c:pt>
                <c:pt idx="94">
                  <c:v>6.117985537626969E-8</c:v>
                </c:pt>
                <c:pt idx="95">
                  <c:v>5.0872976933045769E-9</c:v>
                </c:pt>
                <c:pt idx="96">
                  <c:v>9.2499961652400345E-8</c:v>
                </c:pt>
                <c:pt idx="97">
                  <c:v>1.2295633902772607E-8</c:v>
                </c:pt>
                <c:pt idx="98">
                  <c:v>1.6287673360695201E-8</c:v>
                </c:pt>
                <c:pt idx="99">
                  <c:v>6.2419169810662069E-9</c:v>
                </c:pt>
                <c:pt idx="100">
                  <c:v>3.4559778209263561E-8</c:v>
                </c:pt>
                <c:pt idx="101">
                  <c:v>4.2976415072894342E-8</c:v>
                </c:pt>
                <c:pt idx="102">
                  <c:v>1.679245285669718E-8</c:v>
                </c:pt>
                <c:pt idx="103">
                  <c:v>1.2049465700720124E-8</c:v>
                </c:pt>
                <c:pt idx="104">
                  <c:v>4.4023146063223926E-9</c:v>
                </c:pt>
                <c:pt idx="105">
                  <c:v>5.85246716751229E-8</c:v>
                </c:pt>
                <c:pt idx="106">
                  <c:v>3.3204627054306897E-8</c:v>
                </c:pt>
                <c:pt idx="107">
                  <c:v>1.1740072122200065E-8</c:v>
                </c:pt>
                <c:pt idx="108">
                  <c:v>1.302945568667029E-7</c:v>
                </c:pt>
                <c:pt idx="109">
                  <c:v>7.1943639689952738E-8</c:v>
                </c:pt>
                <c:pt idx="110">
                  <c:v>1.3330457222582875E-7</c:v>
                </c:pt>
                <c:pt idx="111">
                  <c:v>1.0220926055870763E-7</c:v>
                </c:pt>
                <c:pt idx="112">
                  <c:v>8.9170577410675347E-8</c:v>
                </c:pt>
                <c:pt idx="113">
                  <c:v>1.1068304820426845E-8</c:v>
                </c:pt>
                <c:pt idx="114">
                  <c:v>2.4164133505679394E-8</c:v>
                </c:pt>
                <c:pt idx="115">
                  <c:v>3.752303677675748E-9</c:v>
                </c:pt>
                <c:pt idx="116">
                  <c:v>2.2664627755150061E-9</c:v>
                </c:pt>
                <c:pt idx="117">
                  <c:v>1.5792016105862765E-8</c:v>
                </c:pt>
                <c:pt idx="118">
                  <c:v>4.7018918680874887E-8</c:v>
                </c:pt>
                <c:pt idx="119">
                  <c:v>6.2352694936743958E-8</c:v>
                </c:pt>
                <c:pt idx="120">
                  <c:v>1.6074173478420098E-8</c:v>
                </c:pt>
                <c:pt idx="121">
                  <c:v>4.2513794328103744E-8</c:v>
                </c:pt>
                <c:pt idx="122">
                  <c:v>1.9788139088142496E-8</c:v>
                </c:pt>
                <c:pt idx="123">
                  <c:v>2.219102089104592E-8</c:v>
                </c:pt>
                <c:pt idx="124">
                  <c:v>8.8914037836684964E-9</c:v>
                </c:pt>
                <c:pt idx="125">
                  <c:v>2.974771846055365E-8</c:v>
                </c:pt>
                <c:pt idx="126">
                  <c:v>2.2734661198094165E-8</c:v>
                </c:pt>
                <c:pt idx="127">
                  <c:v>4.6289791544613852E-8</c:v>
                </c:pt>
                <c:pt idx="128">
                  <c:v>1.3693890988298854E-8</c:v>
                </c:pt>
                <c:pt idx="129">
                  <c:v>9.12074252698594E-8</c:v>
                </c:pt>
                <c:pt idx="130">
                  <c:v>1.3713255320885499E-8</c:v>
                </c:pt>
                <c:pt idx="131">
                  <c:v>3.731169221530543E-8</c:v>
                </c:pt>
                <c:pt idx="132">
                  <c:v>5.9576515069282311E-8</c:v>
                </c:pt>
                <c:pt idx="133">
                  <c:v>6.8500163461856505E-10</c:v>
                </c:pt>
                <c:pt idx="134">
                  <c:v>4.9042220586409288E-8</c:v>
                </c:pt>
                <c:pt idx="135">
                  <c:v>4.5582563147607258E-8</c:v>
                </c:pt>
                <c:pt idx="136">
                  <c:v>3.8244930637041213E-9</c:v>
                </c:pt>
                <c:pt idx="137">
                  <c:v>3.4542829017081605E-9</c:v>
                </c:pt>
                <c:pt idx="138">
                  <c:v>1.654446966757834E-8</c:v>
                </c:pt>
                <c:pt idx="139">
                  <c:v>9.4178138694670453E-9</c:v>
                </c:pt>
                <c:pt idx="140">
                  <c:v>6.8943637941268253E-8</c:v>
                </c:pt>
                <c:pt idx="141">
                  <c:v>1.9616401019399556E-9</c:v>
                </c:pt>
                <c:pt idx="142">
                  <c:v>4.2198424562622108E-8</c:v>
                </c:pt>
                <c:pt idx="143">
                  <c:v>1.032681344782157E-7</c:v>
                </c:pt>
                <c:pt idx="144">
                  <c:v>9.3351772888453098E-9</c:v>
                </c:pt>
                <c:pt idx="145">
                  <c:v>5.105179539719065E-9</c:v>
                </c:pt>
                <c:pt idx="146">
                  <c:v>5.8986411506370144E-9</c:v>
                </c:pt>
                <c:pt idx="147">
                  <c:v>2.3772176995256883E-8</c:v>
                </c:pt>
                <c:pt idx="148">
                  <c:v>2.7525604145424758E-8</c:v>
                </c:pt>
                <c:pt idx="149">
                  <c:v>1.3598931461584086E-8</c:v>
                </c:pt>
                <c:pt idx="150">
                  <c:v>1.5786147005026787E-8</c:v>
                </c:pt>
                <c:pt idx="151">
                  <c:v>6.9550261965799491E-9</c:v>
                </c:pt>
                <c:pt idx="152">
                  <c:v>1.7442424305711218E-8</c:v>
                </c:pt>
                <c:pt idx="153">
                  <c:v>1.0608276039625406E-8</c:v>
                </c:pt>
                <c:pt idx="154">
                  <c:v>3.2399046968667784E-8</c:v>
                </c:pt>
                <c:pt idx="155">
                  <c:v>4.5524633199959461E-9</c:v>
                </c:pt>
                <c:pt idx="156">
                  <c:v>9.0876501276028311E-9</c:v>
                </c:pt>
                <c:pt idx="157">
                  <c:v>5.4966874964341443E-9</c:v>
                </c:pt>
                <c:pt idx="158">
                  <c:v>8.6818355704603299E-9</c:v>
                </c:pt>
                <c:pt idx="159">
                  <c:v>3.1617365797992253E-8</c:v>
                </c:pt>
                <c:pt idx="160">
                  <c:v>9.8739059139504666E-9</c:v>
                </c:pt>
                <c:pt idx="161">
                  <c:v>1.5646177604493943E-9</c:v>
                </c:pt>
                <c:pt idx="162">
                  <c:v>8.2521804211106157E-11</c:v>
                </c:pt>
                <c:pt idx="163">
                  <c:v>9.1577272832713298E-10</c:v>
                </c:pt>
                <c:pt idx="164">
                  <c:v>4.7956529765902367E-8</c:v>
                </c:pt>
                <c:pt idx="165">
                  <c:v>4.4350013353736957E-9</c:v>
                </c:pt>
                <c:pt idx="166">
                  <c:v>2.9868308969124732E-8</c:v>
                </c:pt>
                <c:pt idx="167">
                  <c:v>1.0342759180452729E-8</c:v>
                </c:pt>
                <c:pt idx="168">
                  <c:v>1.4397698851673638E-9</c:v>
                </c:pt>
                <c:pt idx="169">
                  <c:v>4.7039638082710095E-10</c:v>
                </c:pt>
                <c:pt idx="170">
                  <c:v>1.7434745554119854E-8</c:v>
                </c:pt>
                <c:pt idx="171">
                  <c:v>5.0500713969813733E-9</c:v>
                </c:pt>
                <c:pt idx="172">
                  <c:v>8.4424112636901402E-9</c:v>
                </c:pt>
                <c:pt idx="173">
                  <c:v>5.7789538550688083E-9</c:v>
                </c:pt>
                <c:pt idx="174">
                  <c:v>6.0578979451758034E-9</c:v>
                </c:pt>
                <c:pt idx="175">
                  <c:v>4.6415006912756309E-9</c:v>
                </c:pt>
                <c:pt idx="176">
                  <c:v>1.1078141922715562E-9</c:v>
                </c:pt>
                <c:pt idx="177">
                  <c:v>2.0313105998421645E-8</c:v>
                </c:pt>
                <c:pt idx="178">
                  <c:v>3.7030761222475081E-9</c:v>
                </c:pt>
                <c:pt idx="179">
                  <c:v>5.4241294274271768E-9</c:v>
                </c:pt>
                <c:pt idx="180">
                  <c:v>2.2996945834175994E-9</c:v>
                </c:pt>
                <c:pt idx="181">
                  <c:v>4.6998640002820392E-9</c:v>
                </c:pt>
                <c:pt idx="182">
                  <c:v>3.1934430818110205E-8</c:v>
                </c:pt>
                <c:pt idx="183">
                  <c:v>1.157821291734338E-8</c:v>
                </c:pt>
                <c:pt idx="184">
                  <c:v>1.1208804858309745E-8</c:v>
                </c:pt>
                <c:pt idx="185">
                  <c:v>4.1450472140005003E-9</c:v>
                </c:pt>
                <c:pt idx="186">
                  <c:v>2.1462547841461677E-8</c:v>
                </c:pt>
                <c:pt idx="187">
                  <c:v>1.7337112609536973E-9</c:v>
                </c:pt>
                <c:pt idx="188">
                  <c:v>5.5026303539813669E-9</c:v>
                </c:pt>
                <c:pt idx="189">
                  <c:v>1.4067720960024033E-8</c:v>
                </c:pt>
                <c:pt idx="190">
                  <c:v>1.037341777210209E-8</c:v>
                </c:pt>
                <c:pt idx="191">
                  <c:v>2.0190451576422407E-9</c:v>
                </c:pt>
                <c:pt idx="192">
                  <c:v>1.22562336247619E-9</c:v>
                </c:pt>
                <c:pt idx="193">
                  <c:v>3.1138525009505062E-8</c:v>
                </c:pt>
                <c:pt idx="194">
                  <c:v>6.9623611175554302E-9</c:v>
                </c:pt>
                <c:pt idx="195">
                  <c:v>1.9130401528766024E-8</c:v>
                </c:pt>
                <c:pt idx="196">
                  <c:v>1.1450234108632813E-8</c:v>
                </c:pt>
                <c:pt idx="197">
                  <c:v>2.7356461877403226E-8</c:v>
                </c:pt>
                <c:pt idx="198">
                  <c:v>5.7012768154587605E-9</c:v>
                </c:pt>
                <c:pt idx="199">
                  <c:v>3.42787904700466E-10</c:v>
                </c:pt>
                <c:pt idx="200">
                  <c:v>1.3836237058994847E-8</c:v>
                </c:pt>
                <c:pt idx="201">
                  <c:v>1.9398629347180383E-8</c:v>
                </c:pt>
                <c:pt idx="202">
                  <c:v>2.4211143151420497E-9</c:v>
                </c:pt>
                <c:pt idx="203">
                  <c:v>5.2604460683877225E-9</c:v>
                </c:pt>
                <c:pt idx="204">
                  <c:v>1.0516414138642367E-9</c:v>
                </c:pt>
                <c:pt idx="205">
                  <c:v>5.9720345099599179E-9</c:v>
                </c:pt>
                <c:pt idx="206">
                  <c:v>3.0058328806157447E-9</c:v>
                </c:pt>
                <c:pt idx="207">
                  <c:v>7.3875320574261689E-9</c:v>
                </c:pt>
                <c:pt idx="208">
                  <c:v>2.5037689485246924E-8</c:v>
                </c:pt>
                <c:pt idx="209">
                  <c:v>5.8111490324339895E-9</c:v>
                </c:pt>
                <c:pt idx="210">
                  <c:v>9.874262930192768E-9</c:v>
                </c:pt>
                <c:pt idx="211">
                  <c:v>6.8465602383182953E-9</c:v>
                </c:pt>
                <c:pt idx="212">
                  <c:v>2.2183096427208235E-8</c:v>
                </c:pt>
                <c:pt idx="213">
                  <c:v>4.3198108741066396E-9</c:v>
                </c:pt>
                <c:pt idx="214">
                  <c:v>5.9704987317074403E-10</c:v>
                </c:pt>
                <c:pt idx="215">
                  <c:v>4.4838410761845698E-9</c:v>
                </c:pt>
                <c:pt idx="216">
                  <c:v>3.8573028729017451E-9</c:v>
                </c:pt>
                <c:pt idx="217">
                  <c:v>2.9036124307257566E-9</c:v>
                </c:pt>
                <c:pt idx="218">
                  <c:v>4.5962723062512829E-9</c:v>
                </c:pt>
                <c:pt idx="219">
                  <c:v>2.6995791549550199E-9</c:v>
                </c:pt>
                <c:pt idx="220">
                  <c:v>3.9493843482035114E-9</c:v>
                </c:pt>
                <c:pt idx="221">
                  <c:v>3.9351888808950552E-9</c:v>
                </c:pt>
                <c:pt idx="222">
                  <c:v>6.8583732915899008E-9</c:v>
                </c:pt>
                <c:pt idx="223">
                  <c:v>9.7993339410516767E-10</c:v>
                </c:pt>
                <c:pt idx="224">
                  <c:v>1.6661745516197408E-8</c:v>
                </c:pt>
                <c:pt idx="225">
                  <c:v>4.0891605293247043E-9</c:v>
                </c:pt>
                <c:pt idx="226">
                  <c:v>7.5258736635817574E-9</c:v>
                </c:pt>
                <c:pt idx="227">
                  <c:v>7.9655049214281578E-9</c:v>
                </c:pt>
                <c:pt idx="228">
                  <c:v>4.7199162802475141E-11</c:v>
                </c:pt>
                <c:pt idx="229">
                  <c:v>4.5816077023837988E-9</c:v>
                </c:pt>
                <c:pt idx="230">
                  <c:v>1.8565702811599421E-9</c:v>
                </c:pt>
                <c:pt idx="231">
                  <c:v>6.7039053909565531E-9</c:v>
                </c:pt>
                <c:pt idx="232">
                  <c:v>2.00153866944534E-9</c:v>
                </c:pt>
                <c:pt idx="233">
                  <c:v>3.4099149751406858E-9</c:v>
                </c:pt>
                <c:pt idx="234">
                  <c:v>3.8458407045568683E-9</c:v>
                </c:pt>
                <c:pt idx="235">
                  <c:v>1.0632846390984584E-8</c:v>
                </c:pt>
                <c:pt idx="236">
                  <c:v>1.2784907138484634E-9</c:v>
                </c:pt>
                <c:pt idx="237">
                  <c:v>6.1597441771352246E-9</c:v>
                </c:pt>
                <c:pt idx="238">
                  <c:v>1.5403039624785721E-10</c:v>
                </c:pt>
                <c:pt idx="239">
                  <c:v>4.3990706257165253E-9</c:v>
                </c:pt>
                <c:pt idx="240">
                  <c:v>1.7297027556282399E-9</c:v>
                </c:pt>
                <c:pt idx="241">
                  <c:v>2.3397726071565364E-9</c:v>
                </c:pt>
                <c:pt idx="242">
                  <c:v>7.4992865855237852E-11</c:v>
                </c:pt>
                <c:pt idx="243">
                  <c:v>1.0260414265250526E-9</c:v>
                </c:pt>
                <c:pt idx="244">
                  <c:v>1.3079047207133646E-9</c:v>
                </c:pt>
                <c:pt idx="245">
                  <c:v>1.5581043105022378E-9</c:v>
                </c:pt>
                <c:pt idx="246">
                  <c:v>1.5167645291662547E-8</c:v>
                </c:pt>
                <c:pt idx="247">
                  <c:v>1.9715182965888764E-9</c:v>
                </c:pt>
                <c:pt idx="248">
                  <c:v>4.0041694959836489E-10</c:v>
                </c:pt>
                <c:pt idx="249">
                  <c:v>1.5718684626244865E-9</c:v>
                </c:pt>
                <c:pt idx="250">
                  <c:v>3.9169035106697983E-10</c:v>
                </c:pt>
                <c:pt idx="251">
                  <c:v>5.4612182485051524E-9</c:v>
                </c:pt>
                <c:pt idx="252">
                  <c:v>3.677317019025694E-9</c:v>
                </c:pt>
                <c:pt idx="253">
                  <c:v>1.1165214970689275E-8</c:v>
                </c:pt>
                <c:pt idx="254">
                  <c:v>2.3054056712203852E-10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280494408"/>
        <c:axId val="280494792"/>
      </c:barChart>
      <c:catAx>
        <c:axId val="280494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Frequency (Hz)</a:t>
                </a:r>
              </a:p>
            </c:rich>
          </c:tx>
          <c:layout>
            <c:manualLayout>
              <c:xMode val="edge"/>
              <c:yMode val="edge"/>
              <c:x val="0.4640881139572029"/>
              <c:y val="0.917879908019173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94792"/>
        <c:crosses val="autoZero"/>
        <c:auto val="0"/>
        <c:lblAlgn val="ctr"/>
        <c:lblOffset val="10"/>
        <c:tickLblSkip val="30"/>
        <c:noMultiLvlLbl val="0"/>
      </c:catAx>
      <c:valAx>
        <c:axId val="2804947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PSD</a:t>
                </a:r>
              </a:p>
            </c:rich>
          </c:tx>
          <c:layout>
            <c:manualLayout>
              <c:xMode val="edge"/>
              <c:yMode val="edge"/>
              <c:x val="8.9992142855669834E-3"/>
              <c:y val="0.37105098933117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944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601640720217608"/>
          <c:y val="3.1256436233924274E-2"/>
          <c:w val="0.74438358537375049"/>
          <c:h val="0.8172611340864184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27"/>
              <c:layout>
                <c:manualLayout>
                  <c:x val="8.6428587631906195E-2"/>
                  <c:y val="5.88235112479508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'PSD-new'!$I$3:$I$257</c:f>
              <c:numCache>
                <c:formatCode>General</c:formatCode>
                <c:ptCount val="255"/>
                <c:pt idx="0">
                  <c:v>6.9740510602120123E-2</c:v>
                </c:pt>
                <c:pt idx="1">
                  <c:v>0.13948102120424022</c:v>
                </c:pt>
                <c:pt idx="2">
                  <c:v>0.20922153180636033</c:v>
                </c:pt>
                <c:pt idx="3">
                  <c:v>0.27896204240848038</c:v>
                </c:pt>
                <c:pt idx="4">
                  <c:v>0.34870255301060049</c:v>
                </c:pt>
                <c:pt idx="5">
                  <c:v>0.4184430636127206</c:v>
                </c:pt>
                <c:pt idx="6">
                  <c:v>0.48818357421484065</c:v>
                </c:pt>
                <c:pt idx="7">
                  <c:v>0.55792408481696076</c:v>
                </c:pt>
                <c:pt idx="8">
                  <c:v>0.62766459541908093</c:v>
                </c:pt>
                <c:pt idx="9">
                  <c:v>0.69740510602120098</c:v>
                </c:pt>
                <c:pt idx="10">
                  <c:v>0.76714561662332115</c:v>
                </c:pt>
                <c:pt idx="11">
                  <c:v>0.8368861272254412</c:v>
                </c:pt>
                <c:pt idx="12">
                  <c:v>0.90662663782756125</c:v>
                </c:pt>
                <c:pt idx="13">
                  <c:v>0.97636714842968142</c:v>
                </c:pt>
                <c:pt idx="14">
                  <c:v>1.0461076590318015</c:v>
                </c:pt>
                <c:pt idx="15">
                  <c:v>1.1158481696339215</c:v>
                </c:pt>
                <c:pt idx="16">
                  <c:v>1.1855886802360416</c:v>
                </c:pt>
                <c:pt idx="17">
                  <c:v>1.2553291908381616</c:v>
                </c:pt>
                <c:pt idx="18">
                  <c:v>1.3250697014402817</c:v>
                </c:pt>
                <c:pt idx="19">
                  <c:v>1.394810212042402</c:v>
                </c:pt>
                <c:pt idx="20">
                  <c:v>1.464550722644522</c:v>
                </c:pt>
                <c:pt idx="21">
                  <c:v>1.5342912332466421</c:v>
                </c:pt>
                <c:pt idx="22">
                  <c:v>1.6040317438487621</c:v>
                </c:pt>
                <c:pt idx="23">
                  <c:v>1.6737722544508822</c:v>
                </c:pt>
                <c:pt idx="24">
                  <c:v>1.7435127650530022</c:v>
                </c:pt>
                <c:pt idx="25">
                  <c:v>1.8132532756551225</c:v>
                </c:pt>
                <c:pt idx="26">
                  <c:v>1.8829937862572426</c:v>
                </c:pt>
                <c:pt idx="27">
                  <c:v>1.9527342968593626</c:v>
                </c:pt>
                <c:pt idx="28">
                  <c:v>2.0224748074614829</c:v>
                </c:pt>
                <c:pt idx="29">
                  <c:v>2.0922153180636029</c:v>
                </c:pt>
                <c:pt idx="30">
                  <c:v>2.161955828665723</c:v>
                </c:pt>
                <c:pt idx="31">
                  <c:v>2.2316963392678431</c:v>
                </c:pt>
                <c:pt idx="32">
                  <c:v>2.3014368498699631</c:v>
                </c:pt>
                <c:pt idx="33">
                  <c:v>2.3711773604720832</c:v>
                </c:pt>
                <c:pt idx="34">
                  <c:v>2.4409178710742032</c:v>
                </c:pt>
                <c:pt idx="35">
                  <c:v>2.5106583816763233</c:v>
                </c:pt>
                <c:pt idx="36">
                  <c:v>2.5803988922784433</c:v>
                </c:pt>
                <c:pt idx="37">
                  <c:v>2.6501394028805634</c:v>
                </c:pt>
                <c:pt idx="38">
                  <c:v>2.7198799134826839</c:v>
                </c:pt>
                <c:pt idx="39">
                  <c:v>2.7896204240848039</c:v>
                </c:pt>
                <c:pt idx="40">
                  <c:v>2.859360934686924</c:v>
                </c:pt>
                <c:pt idx="41">
                  <c:v>2.929101445289044</c:v>
                </c:pt>
                <c:pt idx="42">
                  <c:v>2.9988419558911641</c:v>
                </c:pt>
                <c:pt idx="43">
                  <c:v>3.0685824664932841</c:v>
                </c:pt>
                <c:pt idx="44">
                  <c:v>3.1383229770954042</c:v>
                </c:pt>
                <c:pt idx="45">
                  <c:v>3.2080634876975243</c:v>
                </c:pt>
                <c:pt idx="46">
                  <c:v>3.2778039982996443</c:v>
                </c:pt>
                <c:pt idx="47">
                  <c:v>3.3475445089017644</c:v>
                </c:pt>
                <c:pt idx="48">
                  <c:v>3.4172850195038844</c:v>
                </c:pt>
                <c:pt idx="49">
                  <c:v>3.4870255301060049</c:v>
                </c:pt>
                <c:pt idx="50">
                  <c:v>3.556766040708125</c:v>
                </c:pt>
                <c:pt idx="51">
                  <c:v>3.626506551310245</c:v>
                </c:pt>
                <c:pt idx="52">
                  <c:v>3.6962470619123651</c:v>
                </c:pt>
                <c:pt idx="53">
                  <c:v>3.7659875725144851</c:v>
                </c:pt>
                <c:pt idx="54">
                  <c:v>3.8357280831166052</c:v>
                </c:pt>
                <c:pt idx="55">
                  <c:v>3.9054685937187252</c:v>
                </c:pt>
                <c:pt idx="56">
                  <c:v>3.9752091043208453</c:v>
                </c:pt>
                <c:pt idx="57">
                  <c:v>4.0449496149229658</c:v>
                </c:pt>
                <c:pt idx="58">
                  <c:v>4.1146901255250858</c:v>
                </c:pt>
                <c:pt idx="59">
                  <c:v>4.1844306361272059</c:v>
                </c:pt>
                <c:pt idx="60">
                  <c:v>4.2541711467293259</c:v>
                </c:pt>
                <c:pt idx="61">
                  <c:v>4.323911657331446</c:v>
                </c:pt>
                <c:pt idx="62">
                  <c:v>4.3936521679335661</c:v>
                </c:pt>
                <c:pt idx="63">
                  <c:v>4.4633926785356861</c:v>
                </c:pt>
                <c:pt idx="64">
                  <c:v>4.5331331891378062</c:v>
                </c:pt>
                <c:pt idx="65">
                  <c:v>4.6028736997399262</c:v>
                </c:pt>
                <c:pt idx="66">
                  <c:v>4.6726142103420463</c:v>
                </c:pt>
                <c:pt idx="67">
                  <c:v>4.7423547209441663</c:v>
                </c:pt>
                <c:pt idx="68">
                  <c:v>4.8120952315462864</c:v>
                </c:pt>
                <c:pt idx="69">
                  <c:v>4.8818357421484064</c:v>
                </c:pt>
                <c:pt idx="70">
                  <c:v>4.9515762527505265</c:v>
                </c:pt>
                <c:pt idx="71">
                  <c:v>5.0213167633526465</c:v>
                </c:pt>
                <c:pt idx="72">
                  <c:v>5.0910572739547666</c:v>
                </c:pt>
                <c:pt idx="73">
                  <c:v>5.1607977845568866</c:v>
                </c:pt>
                <c:pt idx="74">
                  <c:v>5.2305382951590067</c:v>
                </c:pt>
                <c:pt idx="75">
                  <c:v>5.3002788057611276</c:v>
                </c:pt>
                <c:pt idx="76">
                  <c:v>5.3700193163632477</c:v>
                </c:pt>
                <c:pt idx="77">
                  <c:v>5.4397598269653678</c:v>
                </c:pt>
                <c:pt idx="78">
                  <c:v>5.5095003375674878</c:v>
                </c:pt>
                <c:pt idx="79">
                  <c:v>5.5792408481696079</c:v>
                </c:pt>
                <c:pt idx="80">
                  <c:v>5.6489813587717279</c:v>
                </c:pt>
                <c:pt idx="81">
                  <c:v>5.718721869373848</c:v>
                </c:pt>
                <c:pt idx="82">
                  <c:v>5.788462379975968</c:v>
                </c:pt>
                <c:pt idx="83">
                  <c:v>5.8582028905780881</c:v>
                </c:pt>
                <c:pt idx="84">
                  <c:v>5.9279434011802081</c:v>
                </c:pt>
                <c:pt idx="85">
                  <c:v>5.9976839117823282</c:v>
                </c:pt>
                <c:pt idx="86">
                  <c:v>6.0674244223844482</c:v>
                </c:pt>
                <c:pt idx="87">
                  <c:v>6.1371649329865683</c:v>
                </c:pt>
                <c:pt idx="88">
                  <c:v>6.2069054435886883</c:v>
                </c:pt>
                <c:pt idx="89">
                  <c:v>6.2766459541908084</c:v>
                </c:pt>
                <c:pt idx="90">
                  <c:v>6.3463864647929285</c:v>
                </c:pt>
                <c:pt idx="91">
                  <c:v>6.4161269753950485</c:v>
                </c:pt>
                <c:pt idx="92">
                  <c:v>6.4858674859971686</c:v>
                </c:pt>
                <c:pt idx="93">
                  <c:v>6.5556079965992886</c:v>
                </c:pt>
                <c:pt idx="94">
                  <c:v>6.6253485072014087</c:v>
                </c:pt>
                <c:pt idx="95">
                  <c:v>6.6950890178035287</c:v>
                </c:pt>
                <c:pt idx="96">
                  <c:v>6.7648295284056488</c:v>
                </c:pt>
                <c:pt idx="97">
                  <c:v>6.8345700390077697</c:v>
                </c:pt>
                <c:pt idx="98">
                  <c:v>6.9043105496098898</c:v>
                </c:pt>
                <c:pt idx="99">
                  <c:v>6.9740510602120098</c:v>
                </c:pt>
                <c:pt idx="100">
                  <c:v>7.0437915708141299</c:v>
                </c:pt>
                <c:pt idx="101">
                  <c:v>7.1135320814162499</c:v>
                </c:pt>
                <c:pt idx="102">
                  <c:v>7.18327259201837</c:v>
                </c:pt>
                <c:pt idx="103">
                  <c:v>7.25301310262049</c:v>
                </c:pt>
                <c:pt idx="104">
                  <c:v>7.3227536132226101</c:v>
                </c:pt>
                <c:pt idx="105">
                  <c:v>7.3924941238247301</c:v>
                </c:pt>
                <c:pt idx="106">
                  <c:v>7.4622346344268502</c:v>
                </c:pt>
                <c:pt idx="107">
                  <c:v>7.5319751450289703</c:v>
                </c:pt>
                <c:pt idx="108">
                  <c:v>7.6017156556310903</c:v>
                </c:pt>
                <c:pt idx="109">
                  <c:v>7.6714561662332104</c:v>
                </c:pt>
                <c:pt idx="110">
                  <c:v>7.7411966768353304</c:v>
                </c:pt>
                <c:pt idx="111">
                  <c:v>7.8109371874374505</c:v>
                </c:pt>
                <c:pt idx="112">
                  <c:v>7.8806776980395705</c:v>
                </c:pt>
                <c:pt idx="113">
                  <c:v>7.9504182086416906</c:v>
                </c:pt>
                <c:pt idx="114">
                  <c:v>8.0201587192438115</c:v>
                </c:pt>
                <c:pt idx="115">
                  <c:v>8.0898992298459316</c:v>
                </c:pt>
                <c:pt idx="116">
                  <c:v>8.1596397404480516</c:v>
                </c:pt>
                <c:pt idx="117">
                  <c:v>8.2293802510501717</c:v>
                </c:pt>
                <c:pt idx="118">
                  <c:v>8.2991207616522917</c:v>
                </c:pt>
                <c:pt idx="119">
                  <c:v>8.3688612722544118</c:v>
                </c:pt>
                <c:pt idx="120">
                  <c:v>8.4386017828565318</c:v>
                </c:pt>
                <c:pt idx="121">
                  <c:v>8.5083422934586519</c:v>
                </c:pt>
                <c:pt idx="122">
                  <c:v>8.5780828040607719</c:v>
                </c:pt>
                <c:pt idx="123">
                  <c:v>8.647823314662892</c:v>
                </c:pt>
                <c:pt idx="124">
                  <c:v>8.7175638252650121</c:v>
                </c:pt>
                <c:pt idx="125">
                  <c:v>8.7873043358671321</c:v>
                </c:pt>
                <c:pt idx="126">
                  <c:v>8.8570448464692522</c:v>
                </c:pt>
                <c:pt idx="127">
                  <c:v>8.9267853570713722</c:v>
                </c:pt>
                <c:pt idx="128">
                  <c:v>8.9965258676734923</c:v>
                </c:pt>
                <c:pt idx="129">
                  <c:v>9.0662663782756123</c:v>
                </c:pt>
                <c:pt idx="130">
                  <c:v>9.1360068888777324</c:v>
                </c:pt>
                <c:pt idx="131">
                  <c:v>9.2057473994798524</c:v>
                </c:pt>
                <c:pt idx="132">
                  <c:v>9.2754879100819725</c:v>
                </c:pt>
                <c:pt idx="133">
                  <c:v>9.3452284206840925</c:v>
                </c:pt>
                <c:pt idx="134">
                  <c:v>9.4149689312862126</c:v>
                </c:pt>
                <c:pt idx="135">
                  <c:v>9.4847094418883326</c:v>
                </c:pt>
                <c:pt idx="136">
                  <c:v>9.5544499524904527</c:v>
                </c:pt>
                <c:pt idx="137">
                  <c:v>9.6241904630925728</c:v>
                </c:pt>
                <c:pt idx="138">
                  <c:v>9.6939309736946928</c:v>
                </c:pt>
                <c:pt idx="139">
                  <c:v>9.7636714842968129</c:v>
                </c:pt>
                <c:pt idx="140">
                  <c:v>9.8334119948989329</c:v>
                </c:pt>
                <c:pt idx="141">
                  <c:v>9.903152505501053</c:v>
                </c:pt>
                <c:pt idx="142">
                  <c:v>9.972893016103173</c:v>
                </c:pt>
                <c:pt idx="143">
                  <c:v>10.042633526705293</c:v>
                </c:pt>
                <c:pt idx="144">
                  <c:v>10.112374037307413</c:v>
                </c:pt>
                <c:pt idx="145">
                  <c:v>10.182114547909533</c:v>
                </c:pt>
                <c:pt idx="146">
                  <c:v>10.251855058511653</c:v>
                </c:pt>
                <c:pt idx="147">
                  <c:v>10.321595569113773</c:v>
                </c:pt>
                <c:pt idx="148">
                  <c:v>10.391336079715893</c:v>
                </c:pt>
                <c:pt idx="149">
                  <c:v>10.461076590318013</c:v>
                </c:pt>
                <c:pt idx="150">
                  <c:v>10.530817100920135</c:v>
                </c:pt>
                <c:pt idx="151">
                  <c:v>10.600557611522255</c:v>
                </c:pt>
                <c:pt idx="152">
                  <c:v>10.670298122124375</c:v>
                </c:pt>
                <c:pt idx="153">
                  <c:v>10.740038632726495</c:v>
                </c:pt>
                <c:pt idx="154">
                  <c:v>10.809779143328615</c:v>
                </c:pt>
                <c:pt idx="155">
                  <c:v>10.879519653930736</c:v>
                </c:pt>
                <c:pt idx="156">
                  <c:v>10.949260164532856</c:v>
                </c:pt>
                <c:pt idx="157">
                  <c:v>11.019000675134976</c:v>
                </c:pt>
                <c:pt idx="158">
                  <c:v>11.088741185737096</c:v>
                </c:pt>
                <c:pt idx="159">
                  <c:v>11.158481696339216</c:v>
                </c:pt>
                <c:pt idx="160">
                  <c:v>11.228222206941336</c:v>
                </c:pt>
                <c:pt idx="161">
                  <c:v>11.297962717543456</c:v>
                </c:pt>
                <c:pt idx="162">
                  <c:v>11.367703228145576</c:v>
                </c:pt>
                <c:pt idx="163">
                  <c:v>11.437443738747696</c:v>
                </c:pt>
                <c:pt idx="164">
                  <c:v>11.507184249349816</c:v>
                </c:pt>
                <c:pt idx="165">
                  <c:v>11.576924759951936</c:v>
                </c:pt>
                <c:pt idx="166">
                  <c:v>11.646665270554056</c:v>
                </c:pt>
                <c:pt idx="167">
                  <c:v>11.716405781156176</c:v>
                </c:pt>
                <c:pt idx="168">
                  <c:v>11.786146291758296</c:v>
                </c:pt>
                <c:pt idx="169">
                  <c:v>11.855886802360416</c:v>
                </c:pt>
                <c:pt idx="170">
                  <c:v>11.925627312962536</c:v>
                </c:pt>
                <c:pt idx="171">
                  <c:v>11.995367823564656</c:v>
                </c:pt>
                <c:pt idx="172">
                  <c:v>12.065108334166776</c:v>
                </c:pt>
                <c:pt idx="173">
                  <c:v>12.134848844768896</c:v>
                </c:pt>
                <c:pt idx="174">
                  <c:v>12.204589355371017</c:v>
                </c:pt>
                <c:pt idx="175">
                  <c:v>12.274329865973137</c:v>
                </c:pt>
                <c:pt idx="176">
                  <c:v>12.344070376575257</c:v>
                </c:pt>
                <c:pt idx="177">
                  <c:v>12.413810887177377</c:v>
                </c:pt>
                <c:pt idx="178">
                  <c:v>12.483551397779497</c:v>
                </c:pt>
                <c:pt idx="179">
                  <c:v>12.553291908381617</c:v>
                </c:pt>
                <c:pt idx="180">
                  <c:v>12.623032418983737</c:v>
                </c:pt>
                <c:pt idx="181">
                  <c:v>12.692772929585857</c:v>
                </c:pt>
                <c:pt idx="182">
                  <c:v>12.762513440187977</c:v>
                </c:pt>
                <c:pt idx="183">
                  <c:v>12.832253950790097</c:v>
                </c:pt>
                <c:pt idx="184">
                  <c:v>12.901994461392217</c:v>
                </c:pt>
                <c:pt idx="185">
                  <c:v>12.971734971994337</c:v>
                </c:pt>
                <c:pt idx="186">
                  <c:v>13.041475482596457</c:v>
                </c:pt>
                <c:pt idx="187">
                  <c:v>13.111215993198577</c:v>
                </c:pt>
                <c:pt idx="188">
                  <c:v>13.180956503800697</c:v>
                </c:pt>
                <c:pt idx="189">
                  <c:v>13.250697014402817</c:v>
                </c:pt>
                <c:pt idx="190">
                  <c:v>13.320437525004937</c:v>
                </c:pt>
                <c:pt idx="191">
                  <c:v>13.390178035607057</c:v>
                </c:pt>
                <c:pt idx="192">
                  <c:v>13.459918546209177</c:v>
                </c:pt>
                <c:pt idx="193">
                  <c:v>13.529659056811299</c:v>
                </c:pt>
                <c:pt idx="194">
                  <c:v>13.599399567413419</c:v>
                </c:pt>
                <c:pt idx="195">
                  <c:v>13.669140078015539</c:v>
                </c:pt>
                <c:pt idx="196">
                  <c:v>13.738880588617659</c:v>
                </c:pt>
                <c:pt idx="197">
                  <c:v>13.80862109921978</c:v>
                </c:pt>
                <c:pt idx="198">
                  <c:v>13.8783616098219</c:v>
                </c:pt>
                <c:pt idx="199">
                  <c:v>13.94810212042402</c:v>
                </c:pt>
                <c:pt idx="200">
                  <c:v>14.01784263102614</c:v>
                </c:pt>
                <c:pt idx="201">
                  <c:v>14.08758314162826</c:v>
                </c:pt>
                <c:pt idx="202">
                  <c:v>14.15732365223038</c:v>
                </c:pt>
                <c:pt idx="203">
                  <c:v>14.2270641628325</c:v>
                </c:pt>
                <c:pt idx="204">
                  <c:v>14.29680467343462</c:v>
                </c:pt>
                <c:pt idx="205">
                  <c:v>14.36654518403674</c:v>
                </c:pt>
                <c:pt idx="206">
                  <c:v>14.43628569463886</c:v>
                </c:pt>
                <c:pt idx="207">
                  <c:v>14.50602620524098</c:v>
                </c:pt>
                <c:pt idx="208">
                  <c:v>14.5757667158431</c:v>
                </c:pt>
                <c:pt idx="209">
                  <c:v>14.64550722644522</c:v>
                </c:pt>
                <c:pt idx="210">
                  <c:v>14.71524773704734</c:v>
                </c:pt>
                <c:pt idx="211">
                  <c:v>14.78498824764946</c:v>
                </c:pt>
                <c:pt idx="212">
                  <c:v>14.85472875825158</c:v>
                </c:pt>
                <c:pt idx="213">
                  <c:v>14.9244692688537</c:v>
                </c:pt>
                <c:pt idx="214">
                  <c:v>14.99420977945582</c:v>
                </c:pt>
                <c:pt idx="215">
                  <c:v>15.063950290057941</c:v>
                </c:pt>
                <c:pt idx="216">
                  <c:v>15.133690800660061</c:v>
                </c:pt>
                <c:pt idx="217">
                  <c:v>15.203431311262181</c:v>
                </c:pt>
                <c:pt idx="218">
                  <c:v>15.273171821864301</c:v>
                </c:pt>
                <c:pt idx="219">
                  <c:v>15.342912332466421</c:v>
                </c:pt>
                <c:pt idx="220">
                  <c:v>15.412652843068541</c:v>
                </c:pt>
                <c:pt idx="221">
                  <c:v>15.482393353670661</c:v>
                </c:pt>
                <c:pt idx="222">
                  <c:v>15.552133864272781</c:v>
                </c:pt>
                <c:pt idx="223">
                  <c:v>15.621874374874901</c:v>
                </c:pt>
                <c:pt idx="224">
                  <c:v>15.691614885477021</c:v>
                </c:pt>
                <c:pt idx="225">
                  <c:v>15.761355396079141</c:v>
                </c:pt>
                <c:pt idx="226">
                  <c:v>15.831095906681261</c:v>
                </c:pt>
                <c:pt idx="227">
                  <c:v>15.900836417283381</c:v>
                </c:pt>
                <c:pt idx="228">
                  <c:v>15.970576927885501</c:v>
                </c:pt>
                <c:pt idx="229">
                  <c:v>16.040317438487623</c:v>
                </c:pt>
                <c:pt idx="230">
                  <c:v>16.110057949089743</c:v>
                </c:pt>
                <c:pt idx="231">
                  <c:v>16.179798459691863</c:v>
                </c:pt>
                <c:pt idx="232">
                  <c:v>16.249538970293983</c:v>
                </c:pt>
                <c:pt idx="233">
                  <c:v>16.319279480896103</c:v>
                </c:pt>
                <c:pt idx="234">
                  <c:v>16.389019991498223</c:v>
                </c:pt>
                <c:pt idx="235">
                  <c:v>16.458760502100343</c:v>
                </c:pt>
                <c:pt idx="236">
                  <c:v>16.528501012702463</c:v>
                </c:pt>
                <c:pt idx="237">
                  <c:v>16.598241523304583</c:v>
                </c:pt>
                <c:pt idx="238">
                  <c:v>16.667982033906704</c:v>
                </c:pt>
                <c:pt idx="239">
                  <c:v>16.737722544508824</c:v>
                </c:pt>
                <c:pt idx="240">
                  <c:v>16.807463055110944</c:v>
                </c:pt>
                <c:pt idx="241">
                  <c:v>16.877203565713064</c:v>
                </c:pt>
                <c:pt idx="242">
                  <c:v>16.946944076315184</c:v>
                </c:pt>
                <c:pt idx="243">
                  <c:v>17.016684586917304</c:v>
                </c:pt>
                <c:pt idx="244">
                  <c:v>17.086425097519424</c:v>
                </c:pt>
                <c:pt idx="245">
                  <c:v>17.156165608121544</c:v>
                </c:pt>
                <c:pt idx="246">
                  <c:v>17.225906118723664</c:v>
                </c:pt>
                <c:pt idx="247">
                  <c:v>17.295646629325784</c:v>
                </c:pt>
                <c:pt idx="248">
                  <c:v>17.365387139927904</c:v>
                </c:pt>
                <c:pt idx="249">
                  <c:v>17.435127650530024</c:v>
                </c:pt>
                <c:pt idx="250">
                  <c:v>17.504868161132144</c:v>
                </c:pt>
                <c:pt idx="251">
                  <c:v>17.574608671734264</c:v>
                </c:pt>
                <c:pt idx="252">
                  <c:v>17.644349182336384</c:v>
                </c:pt>
                <c:pt idx="253">
                  <c:v>17.714089692938504</c:v>
                </c:pt>
                <c:pt idx="254">
                  <c:v>17.783830203540624</c:v>
                </c:pt>
              </c:numCache>
            </c:numRef>
          </c:cat>
          <c:val>
            <c:numRef>
              <c:f>'PSD-new'!$J$3:$J$257</c:f>
              <c:numCache>
                <c:formatCode>General</c:formatCode>
                <c:ptCount val="255"/>
                <c:pt idx="0">
                  <c:v>1.1512432873530074E-6</c:v>
                </c:pt>
                <c:pt idx="1">
                  <c:v>6.6908538308564403E-7</c:v>
                </c:pt>
                <c:pt idx="2">
                  <c:v>1.1695184000074556E-6</c:v>
                </c:pt>
                <c:pt idx="3">
                  <c:v>1.6372418024619775E-6</c:v>
                </c:pt>
                <c:pt idx="4">
                  <c:v>2.414165645224517E-7</c:v>
                </c:pt>
                <c:pt idx="5">
                  <c:v>2.1968173171989763E-8</c:v>
                </c:pt>
                <c:pt idx="6">
                  <c:v>9.5571604304461183E-7</c:v>
                </c:pt>
                <c:pt idx="7">
                  <c:v>4.0695879901571896E-6</c:v>
                </c:pt>
                <c:pt idx="8">
                  <c:v>6.6286887011875273E-7</c:v>
                </c:pt>
                <c:pt idx="9">
                  <c:v>7.9718542766465949E-6</c:v>
                </c:pt>
                <c:pt idx="10">
                  <c:v>3.0771584196483337E-7</c:v>
                </c:pt>
                <c:pt idx="11">
                  <c:v>2.2237127483221707E-6</c:v>
                </c:pt>
                <c:pt idx="12">
                  <c:v>1.7611374981778852E-6</c:v>
                </c:pt>
                <c:pt idx="13">
                  <c:v>2.4375154698176312E-6</c:v>
                </c:pt>
                <c:pt idx="14">
                  <c:v>2.1892790562154816E-6</c:v>
                </c:pt>
                <c:pt idx="15">
                  <c:v>1.1522174594022604E-7</c:v>
                </c:pt>
                <c:pt idx="16">
                  <c:v>3.4299323393001873E-7</c:v>
                </c:pt>
                <c:pt idx="17">
                  <c:v>4.9540084283869636E-6</c:v>
                </c:pt>
                <c:pt idx="18">
                  <c:v>4.8293595591006481E-6</c:v>
                </c:pt>
                <c:pt idx="19">
                  <c:v>5.4323776896677888E-7</c:v>
                </c:pt>
                <c:pt idx="20">
                  <c:v>4.3590279351567141E-6</c:v>
                </c:pt>
                <c:pt idx="21">
                  <c:v>7.3937698998451881E-7</c:v>
                </c:pt>
                <c:pt idx="22">
                  <c:v>5.6510138007811514E-6</c:v>
                </c:pt>
                <c:pt idx="23">
                  <c:v>5.0839233033923373E-6</c:v>
                </c:pt>
                <c:pt idx="24">
                  <c:v>4.7720230300202086E-6</c:v>
                </c:pt>
                <c:pt idx="25">
                  <c:v>1.3722785388367644E-6</c:v>
                </c:pt>
                <c:pt idx="26">
                  <c:v>8.6927875933908288E-6</c:v>
                </c:pt>
                <c:pt idx="27">
                  <c:v>1.9632487702570235E-5</c:v>
                </c:pt>
                <c:pt idx="28">
                  <c:v>8.4963539206736599E-6</c:v>
                </c:pt>
                <c:pt idx="29">
                  <c:v>8.5224317096415975E-6</c:v>
                </c:pt>
                <c:pt idx="30">
                  <c:v>5.604383669580935E-6</c:v>
                </c:pt>
                <c:pt idx="31">
                  <c:v>1.1507995011293034E-6</c:v>
                </c:pt>
                <c:pt idx="32">
                  <c:v>1.9108306138724854E-6</c:v>
                </c:pt>
                <c:pt idx="33">
                  <c:v>1.188645980934133E-7</c:v>
                </c:pt>
                <c:pt idx="34">
                  <c:v>7.8168434519434349E-7</c:v>
                </c:pt>
                <c:pt idx="35">
                  <c:v>1.8496416006175353E-7</c:v>
                </c:pt>
                <c:pt idx="36">
                  <c:v>1.9205884451892036E-6</c:v>
                </c:pt>
                <c:pt idx="37">
                  <c:v>1.9097728780309286E-6</c:v>
                </c:pt>
                <c:pt idx="38">
                  <c:v>2.1435987441038581E-7</c:v>
                </c:pt>
                <c:pt idx="39">
                  <c:v>1.072673998056754E-6</c:v>
                </c:pt>
                <c:pt idx="40">
                  <c:v>1.7405219612394884E-6</c:v>
                </c:pt>
                <c:pt idx="41">
                  <c:v>4.3080291613533353E-7</c:v>
                </c:pt>
                <c:pt idx="42">
                  <c:v>4.8545473727041863E-7</c:v>
                </c:pt>
                <c:pt idx="43">
                  <c:v>6.8712964283367557E-8</c:v>
                </c:pt>
                <c:pt idx="44">
                  <c:v>2.4899705729796498E-6</c:v>
                </c:pt>
                <c:pt idx="45">
                  <c:v>5.0998119636199901E-8</c:v>
                </c:pt>
                <c:pt idx="46">
                  <c:v>2.4291641239402931E-7</c:v>
                </c:pt>
                <c:pt idx="47">
                  <c:v>1.8594684198178209E-7</c:v>
                </c:pt>
                <c:pt idx="48">
                  <c:v>1.061856639095061E-7</c:v>
                </c:pt>
                <c:pt idx="49">
                  <c:v>4.5947886658697223E-7</c:v>
                </c:pt>
                <c:pt idx="50">
                  <c:v>3.8324393548057713E-7</c:v>
                </c:pt>
                <c:pt idx="51">
                  <c:v>9.0344978648189295E-8</c:v>
                </c:pt>
                <c:pt idx="52">
                  <c:v>4.8743232318646999E-7</c:v>
                </c:pt>
                <c:pt idx="53">
                  <c:v>4.7470636097703029E-7</c:v>
                </c:pt>
                <c:pt idx="54">
                  <c:v>8.6017875975705345E-8</c:v>
                </c:pt>
                <c:pt idx="55">
                  <c:v>3.4743653854601944E-7</c:v>
                </c:pt>
                <c:pt idx="56">
                  <c:v>6.5918525055640603E-7</c:v>
                </c:pt>
                <c:pt idx="57">
                  <c:v>4.7681941836655437E-7</c:v>
                </c:pt>
                <c:pt idx="58">
                  <c:v>6.5150525979516679E-8</c:v>
                </c:pt>
                <c:pt idx="59">
                  <c:v>5.9896382608997782E-8</c:v>
                </c:pt>
                <c:pt idx="60">
                  <c:v>1.2448634261614732E-7</c:v>
                </c:pt>
                <c:pt idx="61">
                  <c:v>2.1046712585666946E-7</c:v>
                </c:pt>
                <c:pt idx="62">
                  <c:v>2.3253925389339633E-7</c:v>
                </c:pt>
                <c:pt idx="63">
                  <c:v>6.2330495438555796E-7</c:v>
                </c:pt>
                <c:pt idx="64">
                  <c:v>2.0297346764245157E-7</c:v>
                </c:pt>
                <c:pt idx="65">
                  <c:v>1.142574198416225E-7</c:v>
                </c:pt>
                <c:pt idx="66">
                  <c:v>1.0571033238565675E-7</c:v>
                </c:pt>
                <c:pt idx="67">
                  <c:v>3.6188798304725047E-7</c:v>
                </c:pt>
                <c:pt idx="68">
                  <c:v>1.6196728972340349E-7</c:v>
                </c:pt>
                <c:pt idx="69">
                  <c:v>2.6685502804806008E-7</c:v>
                </c:pt>
                <c:pt idx="70">
                  <c:v>2.3896135262452565E-7</c:v>
                </c:pt>
                <c:pt idx="71">
                  <c:v>3.1772798551879021E-8</c:v>
                </c:pt>
                <c:pt idx="72">
                  <c:v>1.3401667751719731E-7</c:v>
                </c:pt>
                <c:pt idx="73">
                  <c:v>7.8789836039794612E-7</c:v>
                </c:pt>
                <c:pt idx="74">
                  <c:v>1.2999018032048968E-9</c:v>
                </c:pt>
                <c:pt idx="75">
                  <c:v>1.3136651560079494E-7</c:v>
                </c:pt>
                <c:pt idx="76">
                  <c:v>5.0671738438593661E-8</c:v>
                </c:pt>
                <c:pt idx="77">
                  <c:v>1.433301124493993E-7</c:v>
                </c:pt>
                <c:pt idx="78">
                  <c:v>2.8323184091934614E-7</c:v>
                </c:pt>
                <c:pt idx="79">
                  <c:v>4.9862648947470959E-8</c:v>
                </c:pt>
                <c:pt idx="80">
                  <c:v>1.9296808869843191E-7</c:v>
                </c:pt>
                <c:pt idx="81">
                  <c:v>1.3838997210858323E-7</c:v>
                </c:pt>
                <c:pt idx="82">
                  <c:v>1.9537380711891689E-7</c:v>
                </c:pt>
                <c:pt idx="83">
                  <c:v>7.4077748809290822E-8</c:v>
                </c:pt>
                <c:pt idx="84">
                  <c:v>1.2653789456879603E-8</c:v>
                </c:pt>
                <c:pt idx="85">
                  <c:v>2.294500018096968E-7</c:v>
                </c:pt>
                <c:pt idx="86">
                  <c:v>6.4285533378310071E-8</c:v>
                </c:pt>
                <c:pt idx="87">
                  <c:v>6.9593573908542753E-8</c:v>
                </c:pt>
                <c:pt idx="88">
                  <c:v>2.8303111717885211E-7</c:v>
                </c:pt>
                <c:pt idx="89">
                  <c:v>2.9282358897740669E-8</c:v>
                </c:pt>
                <c:pt idx="90">
                  <c:v>3.1251258938211256E-8</c:v>
                </c:pt>
                <c:pt idx="91">
                  <c:v>4.234800744868493E-9</c:v>
                </c:pt>
                <c:pt idx="92">
                  <c:v>9.6744586316602497E-8</c:v>
                </c:pt>
                <c:pt idx="93">
                  <c:v>1.3082510934959877E-7</c:v>
                </c:pt>
                <c:pt idx="94">
                  <c:v>6.117985537626969E-8</c:v>
                </c:pt>
                <c:pt idx="95">
                  <c:v>5.0872976933045769E-9</c:v>
                </c:pt>
                <c:pt idx="96">
                  <c:v>9.2499961652400345E-8</c:v>
                </c:pt>
                <c:pt idx="97">
                  <c:v>1.2295633902772607E-8</c:v>
                </c:pt>
                <c:pt idx="98">
                  <c:v>1.6287673360695201E-8</c:v>
                </c:pt>
                <c:pt idx="99">
                  <c:v>6.2419169810662069E-9</c:v>
                </c:pt>
                <c:pt idx="100">
                  <c:v>3.4559778209263561E-8</c:v>
                </c:pt>
                <c:pt idx="101">
                  <c:v>4.2976415072894342E-8</c:v>
                </c:pt>
                <c:pt idx="102">
                  <c:v>1.679245285669718E-8</c:v>
                </c:pt>
                <c:pt idx="103">
                  <c:v>1.2049465700720124E-8</c:v>
                </c:pt>
                <c:pt idx="104">
                  <c:v>4.4023146063223926E-9</c:v>
                </c:pt>
                <c:pt idx="105">
                  <c:v>5.85246716751229E-8</c:v>
                </c:pt>
                <c:pt idx="106">
                  <c:v>3.3204627054306897E-8</c:v>
                </c:pt>
                <c:pt idx="107">
                  <c:v>1.1740072122200065E-8</c:v>
                </c:pt>
                <c:pt idx="108">
                  <c:v>1.302945568667029E-7</c:v>
                </c:pt>
                <c:pt idx="109">
                  <c:v>7.1943639689952738E-8</c:v>
                </c:pt>
                <c:pt idx="110">
                  <c:v>1.3330457222582875E-7</c:v>
                </c:pt>
                <c:pt idx="111">
                  <c:v>1.0220926055870763E-7</c:v>
                </c:pt>
                <c:pt idx="112">
                  <c:v>8.9170577410675347E-8</c:v>
                </c:pt>
                <c:pt idx="113">
                  <c:v>1.1068304820426845E-8</c:v>
                </c:pt>
                <c:pt idx="114">
                  <c:v>2.4164133505679394E-8</c:v>
                </c:pt>
                <c:pt idx="115">
                  <c:v>3.752303677675748E-9</c:v>
                </c:pt>
                <c:pt idx="116">
                  <c:v>2.2664627755150061E-9</c:v>
                </c:pt>
                <c:pt idx="117">
                  <c:v>1.5792016105862765E-8</c:v>
                </c:pt>
                <c:pt idx="118">
                  <c:v>4.7018918680874887E-8</c:v>
                </c:pt>
                <c:pt idx="119">
                  <c:v>6.2352694936743958E-8</c:v>
                </c:pt>
                <c:pt idx="120">
                  <c:v>1.6074173478420098E-8</c:v>
                </c:pt>
                <c:pt idx="121">
                  <c:v>4.2513794328103744E-8</c:v>
                </c:pt>
                <c:pt idx="122">
                  <c:v>1.9788139088142496E-8</c:v>
                </c:pt>
                <c:pt idx="123">
                  <c:v>2.219102089104592E-8</c:v>
                </c:pt>
                <c:pt idx="124">
                  <c:v>8.8914037836684964E-9</c:v>
                </c:pt>
                <c:pt idx="125">
                  <c:v>2.974771846055365E-8</c:v>
                </c:pt>
                <c:pt idx="126">
                  <c:v>2.2734661198094165E-8</c:v>
                </c:pt>
                <c:pt idx="127">
                  <c:v>4.6289791544613852E-8</c:v>
                </c:pt>
                <c:pt idx="128">
                  <c:v>1.3693890988298854E-8</c:v>
                </c:pt>
                <c:pt idx="129">
                  <c:v>9.12074252698594E-8</c:v>
                </c:pt>
                <c:pt idx="130">
                  <c:v>1.3713255320885499E-8</c:v>
                </c:pt>
                <c:pt idx="131">
                  <c:v>3.731169221530543E-8</c:v>
                </c:pt>
                <c:pt idx="132">
                  <c:v>5.9576515069282311E-8</c:v>
                </c:pt>
                <c:pt idx="133">
                  <c:v>6.8500163461856505E-10</c:v>
                </c:pt>
                <c:pt idx="134">
                  <c:v>4.9042220586409288E-8</c:v>
                </c:pt>
                <c:pt idx="135">
                  <c:v>4.5582563147607258E-8</c:v>
                </c:pt>
                <c:pt idx="136">
                  <c:v>3.8244930637041213E-9</c:v>
                </c:pt>
                <c:pt idx="137">
                  <c:v>3.4542829017081605E-9</c:v>
                </c:pt>
                <c:pt idx="138">
                  <c:v>1.654446966757834E-8</c:v>
                </c:pt>
                <c:pt idx="139">
                  <c:v>9.4178138694670453E-9</c:v>
                </c:pt>
                <c:pt idx="140">
                  <c:v>6.8943637941268253E-8</c:v>
                </c:pt>
                <c:pt idx="141">
                  <c:v>1.9616401019399556E-9</c:v>
                </c:pt>
                <c:pt idx="142">
                  <c:v>4.2198424562622108E-8</c:v>
                </c:pt>
                <c:pt idx="143">
                  <c:v>1.032681344782157E-7</c:v>
                </c:pt>
                <c:pt idx="144">
                  <c:v>9.3351772888453098E-9</c:v>
                </c:pt>
                <c:pt idx="145">
                  <c:v>5.105179539719065E-9</c:v>
                </c:pt>
                <c:pt idx="146">
                  <c:v>5.8986411506370144E-9</c:v>
                </c:pt>
                <c:pt idx="147">
                  <c:v>2.3772176995256883E-8</c:v>
                </c:pt>
                <c:pt idx="148">
                  <c:v>2.7525604145424758E-8</c:v>
                </c:pt>
                <c:pt idx="149">
                  <c:v>1.3598931461584086E-8</c:v>
                </c:pt>
                <c:pt idx="150">
                  <c:v>1.5786147005026787E-8</c:v>
                </c:pt>
                <c:pt idx="151">
                  <c:v>6.9550261965799491E-9</c:v>
                </c:pt>
                <c:pt idx="152">
                  <c:v>1.7442424305711218E-8</c:v>
                </c:pt>
                <c:pt idx="153">
                  <c:v>1.0608276039625406E-8</c:v>
                </c:pt>
                <c:pt idx="154">
                  <c:v>3.2399046968667784E-8</c:v>
                </c:pt>
                <c:pt idx="155">
                  <c:v>4.5524633199959461E-9</c:v>
                </c:pt>
                <c:pt idx="156">
                  <c:v>9.0876501276028311E-9</c:v>
                </c:pt>
                <c:pt idx="157">
                  <c:v>5.4966874964341443E-9</c:v>
                </c:pt>
                <c:pt idx="158">
                  <c:v>8.6818355704603299E-9</c:v>
                </c:pt>
                <c:pt idx="159">
                  <c:v>3.1617365797992253E-8</c:v>
                </c:pt>
                <c:pt idx="160">
                  <c:v>9.8739059139504666E-9</c:v>
                </c:pt>
                <c:pt idx="161">
                  <c:v>1.5646177604493943E-9</c:v>
                </c:pt>
                <c:pt idx="162">
                  <c:v>8.2521804211106157E-11</c:v>
                </c:pt>
                <c:pt idx="163">
                  <c:v>9.1577272832713298E-10</c:v>
                </c:pt>
                <c:pt idx="164">
                  <c:v>4.7956529765902367E-8</c:v>
                </c:pt>
                <c:pt idx="165">
                  <c:v>4.4350013353736957E-9</c:v>
                </c:pt>
                <c:pt idx="166">
                  <c:v>2.9868308969124732E-8</c:v>
                </c:pt>
                <c:pt idx="167">
                  <c:v>1.0342759180452729E-8</c:v>
                </c:pt>
                <c:pt idx="168">
                  <c:v>1.4397698851673638E-9</c:v>
                </c:pt>
                <c:pt idx="169">
                  <c:v>4.7039638082710095E-10</c:v>
                </c:pt>
                <c:pt idx="170">
                  <c:v>1.7434745554119854E-8</c:v>
                </c:pt>
                <c:pt idx="171">
                  <c:v>5.0500713969813733E-9</c:v>
                </c:pt>
                <c:pt idx="172">
                  <c:v>8.4424112636901402E-9</c:v>
                </c:pt>
                <c:pt idx="173">
                  <c:v>5.7789538550688083E-9</c:v>
                </c:pt>
                <c:pt idx="174">
                  <c:v>6.0578979451758034E-9</c:v>
                </c:pt>
                <c:pt idx="175">
                  <c:v>4.6415006912756309E-9</c:v>
                </c:pt>
                <c:pt idx="176">
                  <c:v>1.1078141922715562E-9</c:v>
                </c:pt>
                <c:pt idx="177">
                  <c:v>2.0313105998421645E-8</c:v>
                </c:pt>
                <c:pt idx="178">
                  <c:v>3.7030761222475081E-9</c:v>
                </c:pt>
                <c:pt idx="179">
                  <c:v>5.4241294274271768E-9</c:v>
                </c:pt>
                <c:pt idx="180">
                  <c:v>2.2996945834175994E-9</c:v>
                </c:pt>
                <c:pt idx="181">
                  <c:v>4.6998640002820392E-9</c:v>
                </c:pt>
                <c:pt idx="182">
                  <c:v>3.1934430818110205E-8</c:v>
                </c:pt>
                <c:pt idx="183">
                  <c:v>1.157821291734338E-8</c:v>
                </c:pt>
                <c:pt idx="184">
                  <c:v>1.1208804858309745E-8</c:v>
                </c:pt>
                <c:pt idx="185">
                  <c:v>4.1450472140005003E-9</c:v>
                </c:pt>
                <c:pt idx="186">
                  <c:v>2.1462547841461677E-8</c:v>
                </c:pt>
                <c:pt idx="187">
                  <c:v>1.7337112609536973E-9</c:v>
                </c:pt>
                <c:pt idx="188">
                  <c:v>5.5026303539813669E-9</c:v>
                </c:pt>
                <c:pt idx="189">
                  <c:v>1.4067720960024033E-8</c:v>
                </c:pt>
                <c:pt idx="190">
                  <c:v>1.037341777210209E-8</c:v>
                </c:pt>
                <c:pt idx="191">
                  <c:v>2.0190451576422407E-9</c:v>
                </c:pt>
                <c:pt idx="192">
                  <c:v>1.22562336247619E-9</c:v>
                </c:pt>
                <c:pt idx="193">
                  <c:v>3.1138525009505062E-8</c:v>
                </c:pt>
                <c:pt idx="194">
                  <c:v>6.9623611175554302E-9</c:v>
                </c:pt>
                <c:pt idx="195">
                  <c:v>1.9130401528766024E-8</c:v>
                </c:pt>
                <c:pt idx="196">
                  <c:v>1.1450234108632813E-8</c:v>
                </c:pt>
                <c:pt idx="197">
                  <c:v>2.7356461877403226E-8</c:v>
                </c:pt>
                <c:pt idx="198">
                  <c:v>5.7012768154587605E-9</c:v>
                </c:pt>
                <c:pt idx="199">
                  <c:v>3.42787904700466E-10</c:v>
                </c:pt>
                <c:pt idx="200">
                  <c:v>1.3836237058994847E-8</c:v>
                </c:pt>
                <c:pt idx="201">
                  <c:v>1.9398629347180383E-8</c:v>
                </c:pt>
                <c:pt idx="202">
                  <c:v>2.4211143151420497E-9</c:v>
                </c:pt>
                <c:pt idx="203">
                  <c:v>5.2604460683877225E-9</c:v>
                </c:pt>
                <c:pt idx="204">
                  <c:v>1.0516414138642367E-9</c:v>
                </c:pt>
                <c:pt idx="205">
                  <c:v>5.9720345099599179E-9</c:v>
                </c:pt>
                <c:pt idx="206">
                  <c:v>3.0058328806157447E-9</c:v>
                </c:pt>
                <c:pt idx="207">
                  <c:v>7.3875320574261689E-9</c:v>
                </c:pt>
                <c:pt idx="208">
                  <c:v>2.5037689485246924E-8</c:v>
                </c:pt>
                <c:pt idx="209">
                  <c:v>5.8111490324339895E-9</c:v>
                </c:pt>
                <c:pt idx="210">
                  <c:v>9.874262930192768E-9</c:v>
                </c:pt>
                <c:pt idx="211">
                  <c:v>6.8465602383182953E-9</c:v>
                </c:pt>
                <c:pt idx="212">
                  <c:v>2.2183096427208235E-8</c:v>
                </c:pt>
                <c:pt idx="213">
                  <c:v>4.3198108741066396E-9</c:v>
                </c:pt>
                <c:pt idx="214">
                  <c:v>5.9704987317074403E-10</c:v>
                </c:pt>
                <c:pt idx="215">
                  <c:v>4.4838410761845698E-9</c:v>
                </c:pt>
                <c:pt idx="216">
                  <c:v>3.8573028729017451E-9</c:v>
                </c:pt>
                <c:pt idx="217">
                  <c:v>2.9036124307257566E-9</c:v>
                </c:pt>
                <c:pt idx="218">
                  <c:v>4.5962723062512829E-9</c:v>
                </c:pt>
                <c:pt idx="219">
                  <c:v>2.6995791549550199E-9</c:v>
                </c:pt>
                <c:pt idx="220">
                  <c:v>3.9493843482035114E-9</c:v>
                </c:pt>
                <c:pt idx="221">
                  <c:v>3.9351888808950552E-9</c:v>
                </c:pt>
                <c:pt idx="222">
                  <c:v>6.8583732915899008E-9</c:v>
                </c:pt>
                <c:pt idx="223">
                  <c:v>9.7993339410516767E-10</c:v>
                </c:pt>
                <c:pt idx="224">
                  <c:v>1.6661745516197408E-8</c:v>
                </c:pt>
                <c:pt idx="225">
                  <c:v>4.0891605293247043E-9</c:v>
                </c:pt>
                <c:pt idx="226">
                  <c:v>7.5258736635817574E-9</c:v>
                </c:pt>
                <c:pt idx="227">
                  <c:v>7.9655049214281578E-9</c:v>
                </c:pt>
                <c:pt idx="228">
                  <c:v>4.7199162802475141E-11</c:v>
                </c:pt>
                <c:pt idx="229">
                  <c:v>4.5816077023837988E-9</c:v>
                </c:pt>
                <c:pt idx="230">
                  <c:v>1.8565702811599421E-9</c:v>
                </c:pt>
                <c:pt idx="231">
                  <c:v>6.7039053909565531E-9</c:v>
                </c:pt>
                <c:pt idx="232">
                  <c:v>2.00153866944534E-9</c:v>
                </c:pt>
                <c:pt idx="233">
                  <c:v>3.4099149751406858E-9</c:v>
                </c:pt>
                <c:pt idx="234">
                  <c:v>3.8458407045568683E-9</c:v>
                </c:pt>
                <c:pt idx="235">
                  <c:v>1.0632846390984584E-8</c:v>
                </c:pt>
                <c:pt idx="236">
                  <c:v>1.2784907138484634E-9</c:v>
                </c:pt>
                <c:pt idx="237">
                  <c:v>6.1597441771352246E-9</c:v>
                </c:pt>
                <c:pt idx="238">
                  <c:v>1.5403039624785721E-10</c:v>
                </c:pt>
                <c:pt idx="239">
                  <c:v>4.3990706257165253E-9</c:v>
                </c:pt>
                <c:pt idx="240">
                  <c:v>1.7297027556282399E-9</c:v>
                </c:pt>
                <c:pt idx="241">
                  <c:v>2.3397726071565364E-9</c:v>
                </c:pt>
                <c:pt idx="242">
                  <c:v>7.4992865855237852E-11</c:v>
                </c:pt>
                <c:pt idx="243">
                  <c:v>1.0260414265250526E-9</c:v>
                </c:pt>
                <c:pt idx="244">
                  <c:v>1.3079047207133646E-9</c:v>
                </c:pt>
                <c:pt idx="245">
                  <c:v>1.5581043105022378E-9</c:v>
                </c:pt>
                <c:pt idx="246">
                  <c:v>1.5167645291662547E-8</c:v>
                </c:pt>
                <c:pt idx="247">
                  <c:v>1.9715182965888764E-9</c:v>
                </c:pt>
                <c:pt idx="248">
                  <c:v>4.0041694959836489E-10</c:v>
                </c:pt>
                <c:pt idx="249">
                  <c:v>1.5718684626244865E-9</c:v>
                </c:pt>
                <c:pt idx="250">
                  <c:v>3.9169035106697983E-10</c:v>
                </c:pt>
                <c:pt idx="251">
                  <c:v>5.4612182485051524E-9</c:v>
                </c:pt>
                <c:pt idx="252">
                  <c:v>3.677317019025694E-9</c:v>
                </c:pt>
                <c:pt idx="253">
                  <c:v>1.1165214970689275E-8</c:v>
                </c:pt>
                <c:pt idx="254">
                  <c:v>2.3054056712203852E-10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278225832"/>
        <c:axId val="244971560"/>
      </c:barChart>
      <c:catAx>
        <c:axId val="278225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Frequency (Hz)</a:t>
                </a:r>
              </a:p>
            </c:rich>
          </c:tx>
          <c:layout>
            <c:manualLayout>
              <c:xMode val="edge"/>
              <c:yMode val="edge"/>
              <c:x val="0.4640881139572029"/>
              <c:y val="0.917879908019173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71560"/>
        <c:crosses val="autoZero"/>
        <c:auto val="0"/>
        <c:lblAlgn val="ctr"/>
        <c:lblOffset val="10"/>
        <c:tickLblSkip val="30"/>
        <c:noMultiLvlLbl val="0"/>
      </c:catAx>
      <c:valAx>
        <c:axId val="244971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PSD</a:t>
                </a:r>
              </a:p>
            </c:rich>
          </c:tx>
          <c:layout>
            <c:manualLayout>
              <c:xMode val="edge"/>
              <c:yMode val="edge"/>
              <c:x val="8.9992142855669834E-3"/>
              <c:y val="0.37105098933117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22583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22583276629397"/>
          <c:y val="3.241304430145614E-2"/>
          <c:w val="0.76968473263015569"/>
          <c:h val="0.80831260358804224"/>
        </c:manualLayout>
      </c:layout>
      <c:barChart>
        <c:barDir val="col"/>
        <c:grouping val="clustered"/>
        <c:varyColors val="0"/>
        <c:ser>
          <c:idx val="1"/>
          <c:order val="0"/>
          <c:spPr>
            <a:noFill/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PDF!$G$3:$G$14</c:f>
              <c:numCache>
                <c:formatCode>General</c:formatCode>
                <c:ptCount val="12"/>
                <c:pt idx="0">
                  <c:v>1.3986463639235107E-2</c:v>
                </c:pt>
                <c:pt idx="1">
                  <c:v>2.2186463639235106E-2</c:v>
                </c:pt>
                <c:pt idx="2">
                  <c:v>3.0386463639235105E-2</c:v>
                </c:pt>
                <c:pt idx="3">
                  <c:v>3.8586463639235104E-2</c:v>
                </c:pt>
                <c:pt idx="4">
                  <c:v>4.6786463639235103E-2</c:v>
                </c:pt>
                <c:pt idx="5">
                  <c:v>5.4986463639235102E-2</c:v>
                </c:pt>
                <c:pt idx="6">
                  <c:v>6.3186463639235108E-2</c:v>
                </c:pt>
                <c:pt idx="7">
                  <c:v>7.1386463639235093E-2</c:v>
                </c:pt>
                <c:pt idx="8">
                  <c:v>7.9586463639235105E-2</c:v>
                </c:pt>
                <c:pt idx="9">
                  <c:v>8.7786463639235091E-2</c:v>
                </c:pt>
                <c:pt idx="10">
                  <c:v>9.5986463639235103E-2</c:v>
                </c:pt>
                <c:pt idx="11">
                  <c:v>0.10418646363923509</c:v>
                </c:pt>
              </c:numCache>
            </c:numRef>
          </c:cat>
          <c:val>
            <c:numRef>
              <c:f>PDF!$M$3:$M$14</c:f>
              <c:numCache>
                <c:formatCode>0.00%</c:formatCode>
                <c:ptCount val="12"/>
                <c:pt idx="0">
                  <c:v>7.6171875E-2</c:v>
                </c:pt>
                <c:pt idx="1">
                  <c:v>0.1455078125</c:v>
                </c:pt>
                <c:pt idx="2">
                  <c:v>0.19677734375</c:v>
                </c:pt>
                <c:pt idx="3">
                  <c:v>0.1962890625</c:v>
                </c:pt>
                <c:pt idx="4">
                  <c:v>0.14111328125</c:v>
                </c:pt>
                <c:pt idx="5">
                  <c:v>0.10205078125</c:v>
                </c:pt>
                <c:pt idx="6">
                  <c:v>7.666015625E-2</c:v>
                </c:pt>
                <c:pt idx="7">
                  <c:v>3.90625E-2</c:v>
                </c:pt>
                <c:pt idx="8">
                  <c:v>1.46484375E-2</c:v>
                </c:pt>
                <c:pt idx="9">
                  <c:v>4.8828125E-3</c:v>
                </c:pt>
                <c:pt idx="10">
                  <c:v>3.41796875E-3</c:v>
                </c:pt>
                <c:pt idx="11">
                  <c:v>2.9296875E-3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44973128"/>
        <c:axId val="244972736"/>
      </c:barChart>
      <c:scatterChart>
        <c:scatterStyle val="smoothMarker"/>
        <c:varyColors val="0"/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PDF!$N$3:$N$14</c:f>
              <c:numCache>
                <c:formatCode>General</c:formatCode>
                <c:ptCount val="12"/>
                <c:pt idx="0">
                  <c:v>7.2250871026615568</c:v>
                </c:pt>
                <c:pt idx="1">
                  <c:v>13.69679025066023</c:v>
                </c:pt>
                <c:pt idx="2">
                  <c:v>20.393393530071375</c:v>
                </c:pt>
                <c:pt idx="3">
                  <c:v>23.848176176655187</c:v>
                </c:pt>
                <c:pt idx="4">
                  <c:v>21.903616125873292</c:v>
                </c:pt>
                <c:pt idx="5">
                  <c:v>15.800522350261661</c:v>
                </c:pt>
                <c:pt idx="6">
                  <c:v>8.9520406638837464</c:v>
                </c:pt>
                <c:pt idx="7">
                  <c:v>3.9835257122701355</c:v>
                </c:pt>
                <c:pt idx="8">
                  <c:v>1.3922209988559395</c:v>
                </c:pt>
                <c:pt idx="9">
                  <c:v>0.38215866564226136</c:v>
                </c:pt>
                <c:pt idx="10">
                  <c:v>8.2389946447677123E-2</c:v>
                </c:pt>
                <c:pt idx="11">
                  <c:v>1.3950819059668128E-2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73912"/>
        <c:axId val="244973520"/>
      </c:scatterChart>
      <c:valAx>
        <c:axId val="24497273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73128"/>
        <c:crosses val="max"/>
        <c:crossBetween val="between"/>
      </c:valAx>
      <c:catAx>
        <c:axId val="244973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250603390121939"/>
              <c:y val="0.92028672587509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72736"/>
        <c:crosses val="autoZero"/>
        <c:auto val="1"/>
        <c:lblAlgn val="ctr"/>
        <c:lblOffset val="30"/>
        <c:noMultiLvlLbl val="0"/>
      </c:catAx>
      <c:valAx>
        <c:axId val="2449735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PDF</a:t>
                </a:r>
              </a:p>
            </c:rich>
          </c:tx>
          <c:layout>
            <c:manualLayout>
              <c:xMode val="edge"/>
              <c:yMode val="edge"/>
              <c:x val="7.2235847992094503E-3"/>
              <c:y val="0.397472233307214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73912"/>
        <c:crosses val="autoZero"/>
        <c:crossBetween val="midCat"/>
      </c:valAx>
      <c:valAx>
        <c:axId val="244973912"/>
        <c:scaling>
          <c:orientation val="minMax"/>
        </c:scaling>
        <c:delete val="1"/>
        <c:axPos val="b"/>
        <c:majorTickMark val="out"/>
        <c:minorTickMark val="none"/>
        <c:tickLblPos val="nextTo"/>
        <c:crossAx val="244973520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14</xdr:col>
      <xdr:colOff>0</xdr:colOff>
      <xdr:row>13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523875</xdr:colOff>
      <xdr:row>2</xdr:row>
      <xdr:rowOff>135466</xdr:rowOff>
    </xdr:from>
    <xdr:to>
      <xdr:col>13</xdr:col>
      <xdr:colOff>428622</xdr:colOff>
      <xdr:row>4</xdr:row>
      <xdr:rowOff>21166</xdr:rowOff>
    </xdr:to>
    <xdr:sp macro="" textlink="">
      <xdr:nvSpPr>
        <xdr:cNvPr id="3" name="TextBox 2"/>
        <xdr:cNvSpPr txBox="1"/>
      </xdr:nvSpPr>
      <xdr:spPr>
        <a:xfrm>
          <a:off x="6609292" y="325966"/>
          <a:ext cx="1730372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R1; QL= 3 lpm;</a:t>
          </a:r>
          <a:r>
            <a:rPr lang="en-US" sz="1100" baseline="0"/>
            <a:t> QG= 90 lpm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5292</xdr:colOff>
      <xdr:row>1</xdr:row>
      <xdr:rowOff>48585</xdr:rowOff>
    </xdr:from>
    <xdr:to>
      <xdr:col>15</xdr:col>
      <xdr:colOff>5291</xdr:colOff>
      <xdr:row>18</xdr:row>
      <xdr:rowOff>48586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432954</xdr:colOff>
      <xdr:row>1</xdr:row>
      <xdr:rowOff>118225</xdr:rowOff>
    </xdr:from>
    <xdr:to>
      <xdr:col>14</xdr:col>
      <xdr:colOff>450787</xdr:colOff>
      <xdr:row>3</xdr:row>
      <xdr:rowOff>3925</xdr:rowOff>
    </xdr:to>
    <xdr:sp macro="" textlink="">
      <xdr:nvSpPr>
        <xdr:cNvPr id="3" name="TextBox 2"/>
        <xdr:cNvSpPr txBox="1"/>
      </xdr:nvSpPr>
      <xdr:spPr>
        <a:xfrm>
          <a:off x="9586479" y="308725"/>
          <a:ext cx="1846633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R1; QL= 0.4 lpm;</a:t>
          </a:r>
          <a:r>
            <a:rPr lang="en-US" sz="1100" baseline="0"/>
            <a:t> QG= 90 lpm</a:t>
          </a:r>
          <a:endParaRPr lang="en-US" sz="1100"/>
        </a:p>
      </xdr:txBody>
    </xdr:sp>
    <xdr:clientData/>
  </xdr:twoCellAnchor>
  <xdr:twoCellAnchor>
    <xdr:from>
      <xdr:col>7</xdr:col>
      <xdr:colOff>0</xdr:colOff>
      <xdr:row>19</xdr:row>
      <xdr:rowOff>0</xdr:rowOff>
    </xdr:from>
    <xdr:to>
      <xdr:col>14</xdr:col>
      <xdr:colOff>606135</xdr:colOff>
      <xdr:row>36</xdr:row>
      <xdr:rowOff>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5292</xdr:colOff>
      <xdr:row>1</xdr:row>
      <xdr:rowOff>5290</xdr:rowOff>
    </xdr:from>
    <xdr:to>
      <xdr:col>19</xdr:col>
      <xdr:colOff>5291</xdr:colOff>
      <xdr:row>18</xdr:row>
      <xdr:rowOff>5291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432954</xdr:colOff>
      <xdr:row>1</xdr:row>
      <xdr:rowOff>118225</xdr:rowOff>
    </xdr:from>
    <xdr:to>
      <xdr:col>18</xdr:col>
      <xdr:colOff>450787</xdr:colOff>
      <xdr:row>3</xdr:row>
      <xdr:rowOff>3925</xdr:rowOff>
    </xdr:to>
    <xdr:sp macro="" textlink="">
      <xdr:nvSpPr>
        <xdr:cNvPr id="3" name="TextBox 2"/>
        <xdr:cNvSpPr txBox="1"/>
      </xdr:nvSpPr>
      <xdr:spPr>
        <a:xfrm>
          <a:off x="9550977" y="308725"/>
          <a:ext cx="1836242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R1; QL= 0.4 lpm;</a:t>
          </a:r>
          <a:r>
            <a:rPr lang="en-US" sz="1100" baseline="0"/>
            <a:t> QG= 90 lpm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1998</xdr:colOff>
      <xdr:row>15</xdr:row>
      <xdr:rowOff>196361</xdr:rowOff>
    </xdr:from>
    <xdr:to>
      <xdr:col>12</xdr:col>
      <xdr:colOff>294542</xdr:colOff>
      <xdr:row>30</xdr:row>
      <xdr:rowOff>74734</xdr:rowOff>
    </xdr:to>
    <xdr:grpSp>
      <xdr:nvGrpSpPr>
        <xdr:cNvPr id="3" name="Group 2"/>
        <xdr:cNvGrpSpPr/>
      </xdr:nvGrpSpPr>
      <xdr:grpSpPr>
        <a:xfrm>
          <a:off x="3820657" y="3062520"/>
          <a:ext cx="4085226" cy="2744532"/>
          <a:chOff x="8817665" y="2806189"/>
          <a:chExt cx="4088016" cy="2746456"/>
        </a:xfrm>
      </xdr:grpSpPr>
      <xdr:graphicFrame macro="">
        <xdr:nvGraphicFramePr>
          <xdr:cNvPr id="4" name="Chart 3"/>
          <xdr:cNvGraphicFramePr/>
        </xdr:nvGraphicFramePr>
        <xdr:xfrm>
          <a:off x="8817665" y="2806189"/>
          <a:ext cx="4088016" cy="27464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5" name="TextBox 4"/>
          <xdr:cNvSpPr txBox="1"/>
        </xdr:nvSpPr>
        <xdr:spPr>
          <a:xfrm>
            <a:off x="11605837" y="2905123"/>
            <a:ext cx="804399" cy="6144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/>
              <a:t>R1</a:t>
            </a:r>
          </a:p>
          <a:p>
            <a:r>
              <a:rPr lang="en-US" sz="1000"/>
              <a:t>QL= 0.4 lpm</a:t>
            </a:r>
          </a:p>
          <a:p>
            <a:r>
              <a:rPr lang="en-US" sz="1000"/>
              <a:t>QG= 90 lpm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16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t="s">
        <v>6</v>
      </c>
    </row>
    <row r="6" spans="1:3" x14ac:dyDescent="0.25">
      <c r="A6" t="s">
        <v>7</v>
      </c>
      <c r="B6" t="s">
        <v>8</v>
      </c>
    </row>
    <row r="8" spans="1:3" x14ac:dyDescent="0.25">
      <c r="A8" t="s">
        <v>9</v>
      </c>
      <c r="B8" t="s">
        <v>10</v>
      </c>
      <c r="C8" t="s">
        <v>11</v>
      </c>
    </row>
    <row r="10" spans="1:3" x14ac:dyDescent="0.25">
      <c r="A10" t="s">
        <v>12</v>
      </c>
      <c r="B10">
        <v>15001</v>
      </c>
    </row>
    <row r="11" spans="1:3" x14ac:dyDescent="0.25">
      <c r="A11" t="s">
        <v>13</v>
      </c>
      <c r="B11" t="s">
        <v>14</v>
      </c>
    </row>
    <row r="12" spans="1:3" x14ac:dyDescent="0.25">
      <c r="A12" t="s">
        <v>15</v>
      </c>
      <c r="B12" t="s">
        <v>16</v>
      </c>
    </row>
    <row r="14" spans="1:3" x14ac:dyDescent="0.25">
      <c r="A14" t="s">
        <v>17</v>
      </c>
      <c r="B14" s="1">
        <v>44025.466365740744</v>
      </c>
    </row>
    <row r="15" spans="1:3" x14ac:dyDescent="0.25">
      <c r="A15" t="s">
        <v>18</v>
      </c>
      <c r="B15" t="s">
        <v>9</v>
      </c>
    </row>
    <row r="16" spans="1:3" x14ac:dyDescent="0.25">
      <c r="A16">
        <v>0</v>
      </c>
      <c r="B16">
        <v>2.2888183600000001E-2</v>
      </c>
    </row>
    <row r="17" spans="1:2" x14ac:dyDescent="0.25">
      <c r="A17">
        <v>1E-3</v>
      </c>
      <c r="B17">
        <v>2.5177002E-2</v>
      </c>
    </row>
    <row r="18" spans="1:2" x14ac:dyDescent="0.25">
      <c r="A18">
        <v>2E-3</v>
      </c>
      <c r="B18">
        <v>2.4108886699999998E-2</v>
      </c>
    </row>
    <row r="19" spans="1:2" x14ac:dyDescent="0.25">
      <c r="A19">
        <v>3.0000000000000001E-3</v>
      </c>
      <c r="B19">
        <v>2.53295898E-2</v>
      </c>
    </row>
    <row r="20" spans="1:2" x14ac:dyDescent="0.25">
      <c r="A20">
        <v>4.0000000000000001E-3</v>
      </c>
      <c r="B20">
        <v>2.4108886699999998E-2</v>
      </c>
    </row>
    <row r="21" spans="1:2" x14ac:dyDescent="0.25">
      <c r="A21">
        <v>5.0000000000000001E-3</v>
      </c>
      <c r="B21">
        <v>2.4261474599999999E-2</v>
      </c>
    </row>
    <row r="22" spans="1:2" x14ac:dyDescent="0.25">
      <c r="A22">
        <v>6.0000000000000001E-3</v>
      </c>
      <c r="B22">
        <v>2.38037109E-2</v>
      </c>
    </row>
    <row r="23" spans="1:2" x14ac:dyDescent="0.25">
      <c r="A23">
        <v>7.0000000000000001E-3</v>
      </c>
      <c r="B23">
        <v>2.4871826199999999E-2</v>
      </c>
    </row>
    <row r="24" spans="1:2" x14ac:dyDescent="0.25">
      <c r="A24">
        <v>8.0000000000000002E-3</v>
      </c>
      <c r="B24">
        <v>2.4261474599999999E-2</v>
      </c>
    </row>
    <row r="25" spans="1:2" x14ac:dyDescent="0.25">
      <c r="A25">
        <v>8.9999999999999993E-3</v>
      </c>
      <c r="B25">
        <v>2.5482177700000001E-2</v>
      </c>
    </row>
    <row r="26" spans="1:2" x14ac:dyDescent="0.25">
      <c r="A26">
        <v>0.01</v>
      </c>
      <c r="B26">
        <v>2.4261474599999999E-2</v>
      </c>
    </row>
    <row r="27" spans="1:2" x14ac:dyDescent="0.25">
      <c r="A27">
        <v>1.0999999999999999E-2</v>
      </c>
      <c r="B27">
        <v>2.7313232400000002E-2</v>
      </c>
    </row>
    <row r="28" spans="1:2" x14ac:dyDescent="0.25">
      <c r="A28">
        <v>1.2E-2</v>
      </c>
      <c r="B28">
        <v>2.4261474599999999E-2</v>
      </c>
    </row>
    <row r="29" spans="1:2" x14ac:dyDescent="0.25">
      <c r="A29">
        <v>1.2999999999999999E-2</v>
      </c>
      <c r="B29">
        <v>2.60925293E-2</v>
      </c>
    </row>
    <row r="30" spans="1:2" x14ac:dyDescent="0.25">
      <c r="A30">
        <v>1.4E-2</v>
      </c>
      <c r="B30">
        <v>2.5482177700000001E-2</v>
      </c>
    </row>
    <row r="31" spans="1:2" x14ac:dyDescent="0.25">
      <c r="A31">
        <v>1.4999999999999999E-2</v>
      </c>
      <c r="B31">
        <v>2.53295898E-2</v>
      </c>
    </row>
    <row r="32" spans="1:2" x14ac:dyDescent="0.25">
      <c r="A32">
        <v>1.6E-2</v>
      </c>
      <c r="B32">
        <v>2.5177002E-2</v>
      </c>
    </row>
    <row r="33" spans="1:2" x14ac:dyDescent="0.25">
      <c r="A33">
        <v>1.7000000000000001E-2</v>
      </c>
      <c r="B33">
        <v>2.5177002E-2</v>
      </c>
    </row>
    <row r="34" spans="1:2" x14ac:dyDescent="0.25">
      <c r="A34">
        <v>1.7999999999999999E-2</v>
      </c>
      <c r="B34">
        <v>2.6550292999999999E-2</v>
      </c>
    </row>
    <row r="35" spans="1:2" x14ac:dyDescent="0.25">
      <c r="A35">
        <v>1.9E-2</v>
      </c>
      <c r="B35">
        <v>2.6245117200000001E-2</v>
      </c>
    </row>
    <row r="36" spans="1:2" x14ac:dyDescent="0.25">
      <c r="A36">
        <v>0.02</v>
      </c>
      <c r="B36">
        <v>2.4261474599999999E-2</v>
      </c>
    </row>
    <row r="37" spans="1:2" x14ac:dyDescent="0.25">
      <c r="A37">
        <v>2.1000000000000001E-2</v>
      </c>
      <c r="B37">
        <v>2.6855468800000001E-2</v>
      </c>
    </row>
    <row r="38" spans="1:2" x14ac:dyDescent="0.25">
      <c r="A38">
        <v>2.1999999999999999E-2</v>
      </c>
      <c r="B38">
        <v>2.6550292999999999E-2</v>
      </c>
    </row>
    <row r="39" spans="1:2" x14ac:dyDescent="0.25">
      <c r="A39">
        <v>2.3E-2</v>
      </c>
      <c r="B39">
        <v>2.76184082E-2</v>
      </c>
    </row>
    <row r="40" spans="1:2" x14ac:dyDescent="0.25">
      <c r="A40">
        <v>2.4E-2</v>
      </c>
      <c r="B40">
        <v>2.99072266E-2</v>
      </c>
    </row>
    <row r="41" spans="1:2" x14ac:dyDescent="0.25">
      <c r="A41">
        <v>2.5000000000000001E-2</v>
      </c>
      <c r="B41">
        <v>2.99072266E-2</v>
      </c>
    </row>
    <row r="42" spans="1:2" x14ac:dyDescent="0.25">
      <c r="A42">
        <v>2.5999999999999999E-2</v>
      </c>
      <c r="B42">
        <v>3.00598145E-2</v>
      </c>
    </row>
    <row r="43" spans="1:2" x14ac:dyDescent="0.25">
      <c r="A43">
        <v>2.7E-2</v>
      </c>
      <c r="B43">
        <v>3.0364990200000001E-2</v>
      </c>
    </row>
    <row r="44" spans="1:2" x14ac:dyDescent="0.25">
      <c r="A44">
        <v>2.8000000000000001E-2</v>
      </c>
      <c r="B44">
        <v>3.09753418E-2</v>
      </c>
    </row>
    <row r="45" spans="1:2" x14ac:dyDescent="0.25">
      <c r="A45">
        <v>2.9000000000000001E-2</v>
      </c>
      <c r="B45">
        <v>3.0517578100000001E-2</v>
      </c>
    </row>
    <row r="46" spans="1:2" x14ac:dyDescent="0.25">
      <c r="A46">
        <v>0.03</v>
      </c>
      <c r="B46">
        <v>3.1433105500000003E-2</v>
      </c>
    </row>
    <row r="47" spans="1:2" x14ac:dyDescent="0.25">
      <c r="A47">
        <v>3.1E-2</v>
      </c>
      <c r="B47">
        <v>3.09753418E-2</v>
      </c>
    </row>
    <row r="48" spans="1:2" x14ac:dyDescent="0.25">
      <c r="A48">
        <v>3.2000000000000001E-2</v>
      </c>
      <c r="B48">
        <v>3.1585693400000003E-2</v>
      </c>
    </row>
    <row r="49" spans="1:2" x14ac:dyDescent="0.25">
      <c r="A49">
        <v>3.3000000000000002E-2</v>
      </c>
      <c r="B49">
        <v>3.02124023E-2</v>
      </c>
    </row>
    <row r="50" spans="1:2" x14ac:dyDescent="0.25">
      <c r="A50">
        <v>3.4000000000000002E-2</v>
      </c>
      <c r="B50">
        <v>3.0670165999999999E-2</v>
      </c>
    </row>
    <row r="51" spans="1:2" x14ac:dyDescent="0.25">
      <c r="A51">
        <v>3.5000000000000003E-2</v>
      </c>
      <c r="B51">
        <v>3.09753418E-2</v>
      </c>
    </row>
    <row r="52" spans="1:2" x14ac:dyDescent="0.25">
      <c r="A52">
        <v>3.5999999999999997E-2</v>
      </c>
      <c r="B52">
        <v>3.09753418E-2</v>
      </c>
    </row>
    <row r="53" spans="1:2" x14ac:dyDescent="0.25">
      <c r="A53">
        <v>3.6999999999999998E-2</v>
      </c>
      <c r="B53">
        <v>3.0670165999999999E-2</v>
      </c>
    </row>
    <row r="54" spans="1:2" x14ac:dyDescent="0.25">
      <c r="A54">
        <v>3.7999999999999999E-2</v>
      </c>
      <c r="B54">
        <v>3.1280517600000002E-2</v>
      </c>
    </row>
    <row r="55" spans="1:2" x14ac:dyDescent="0.25">
      <c r="A55">
        <v>3.9E-2</v>
      </c>
      <c r="B55">
        <v>3.1890869099999997E-2</v>
      </c>
    </row>
    <row r="56" spans="1:2" x14ac:dyDescent="0.25">
      <c r="A56">
        <v>0.04</v>
      </c>
      <c r="B56">
        <v>3.2653808600000001E-2</v>
      </c>
    </row>
    <row r="57" spans="1:2" x14ac:dyDescent="0.25">
      <c r="A57">
        <v>4.1000000000000002E-2</v>
      </c>
      <c r="B57">
        <v>3.4790039100000003E-2</v>
      </c>
    </row>
    <row r="58" spans="1:2" x14ac:dyDescent="0.25">
      <c r="A58">
        <v>4.2000000000000003E-2</v>
      </c>
      <c r="B58">
        <v>3.2958984400000002E-2</v>
      </c>
    </row>
    <row r="59" spans="1:2" x14ac:dyDescent="0.25">
      <c r="A59">
        <v>4.2999999999999997E-2</v>
      </c>
      <c r="B59">
        <v>3.3874511699999998E-2</v>
      </c>
    </row>
    <row r="60" spans="1:2" x14ac:dyDescent="0.25">
      <c r="A60">
        <v>4.3999999999999997E-2</v>
      </c>
      <c r="B60">
        <v>3.3874511699999998E-2</v>
      </c>
    </row>
    <row r="61" spans="1:2" x14ac:dyDescent="0.25">
      <c r="A61">
        <v>4.4999999999999998E-2</v>
      </c>
      <c r="B61">
        <v>3.4942626999999997E-2</v>
      </c>
    </row>
    <row r="62" spans="1:2" x14ac:dyDescent="0.25">
      <c r="A62">
        <v>4.5999999999999999E-2</v>
      </c>
      <c r="B62">
        <v>3.5095214800000003E-2</v>
      </c>
    </row>
    <row r="63" spans="1:2" x14ac:dyDescent="0.25">
      <c r="A63">
        <v>4.7E-2</v>
      </c>
      <c r="B63">
        <v>3.5247802699999997E-2</v>
      </c>
    </row>
    <row r="64" spans="1:2" x14ac:dyDescent="0.25">
      <c r="A64">
        <v>4.8000000000000001E-2</v>
      </c>
      <c r="B64">
        <v>3.5095214800000003E-2</v>
      </c>
    </row>
    <row r="65" spans="1:2" x14ac:dyDescent="0.25">
      <c r="A65">
        <v>4.9000000000000002E-2</v>
      </c>
      <c r="B65">
        <v>3.6315918000000003E-2</v>
      </c>
    </row>
    <row r="66" spans="1:2" x14ac:dyDescent="0.25">
      <c r="A66">
        <v>0.05</v>
      </c>
      <c r="B66">
        <v>3.3111572300000003E-2</v>
      </c>
    </row>
    <row r="67" spans="1:2" x14ac:dyDescent="0.25">
      <c r="A67">
        <v>5.0999999999999997E-2</v>
      </c>
      <c r="B67">
        <v>3.3721923799999998E-2</v>
      </c>
    </row>
    <row r="68" spans="1:2" x14ac:dyDescent="0.25">
      <c r="A68">
        <v>5.1999999999999998E-2</v>
      </c>
      <c r="B68">
        <v>3.5705566399999999E-2</v>
      </c>
    </row>
    <row r="69" spans="1:2" x14ac:dyDescent="0.25">
      <c r="A69">
        <v>5.2999999999999999E-2</v>
      </c>
      <c r="B69">
        <v>3.4942626999999997E-2</v>
      </c>
    </row>
    <row r="70" spans="1:2" x14ac:dyDescent="0.25">
      <c r="A70">
        <v>5.3999999999999999E-2</v>
      </c>
      <c r="B70">
        <v>3.4637451200000002E-2</v>
      </c>
    </row>
    <row r="71" spans="1:2" x14ac:dyDescent="0.25">
      <c r="A71">
        <v>5.5E-2</v>
      </c>
      <c r="B71">
        <v>3.4637451200000002E-2</v>
      </c>
    </row>
    <row r="72" spans="1:2" x14ac:dyDescent="0.25">
      <c r="A72">
        <v>5.6000000000000001E-2</v>
      </c>
      <c r="B72">
        <v>3.5095214800000003E-2</v>
      </c>
    </row>
    <row r="73" spans="1:2" x14ac:dyDescent="0.25">
      <c r="A73">
        <v>5.7000000000000002E-2</v>
      </c>
      <c r="B73">
        <v>3.4332275400000001E-2</v>
      </c>
    </row>
    <row r="74" spans="1:2" x14ac:dyDescent="0.25">
      <c r="A74">
        <v>5.8000000000000003E-2</v>
      </c>
      <c r="B74">
        <v>3.2196044899999998E-2</v>
      </c>
    </row>
    <row r="75" spans="1:2" x14ac:dyDescent="0.25">
      <c r="A75">
        <v>5.8999999999999997E-2</v>
      </c>
      <c r="B75">
        <v>3.5247802699999997E-2</v>
      </c>
    </row>
    <row r="76" spans="1:2" x14ac:dyDescent="0.25">
      <c r="A76">
        <v>0.06</v>
      </c>
      <c r="B76">
        <v>3.6163330100000002E-2</v>
      </c>
    </row>
    <row r="77" spans="1:2" x14ac:dyDescent="0.25">
      <c r="A77">
        <v>6.0999999999999999E-2</v>
      </c>
      <c r="B77">
        <v>3.41796875E-2</v>
      </c>
    </row>
    <row r="78" spans="1:2" x14ac:dyDescent="0.25">
      <c r="A78">
        <v>6.2E-2</v>
      </c>
      <c r="B78">
        <v>3.73840332E-2</v>
      </c>
    </row>
    <row r="79" spans="1:2" x14ac:dyDescent="0.25">
      <c r="A79">
        <v>6.3E-2</v>
      </c>
      <c r="B79">
        <v>3.73840332E-2</v>
      </c>
    </row>
    <row r="80" spans="1:2" x14ac:dyDescent="0.25">
      <c r="A80">
        <v>6.4000000000000001E-2</v>
      </c>
      <c r="B80">
        <v>3.73840332E-2</v>
      </c>
    </row>
    <row r="81" spans="1:2" x14ac:dyDescent="0.25">
      <c r="A81">
        <v>6.5000000000000002E-2</v>
      </c>
      <c r="B81">
        <v>3.7994384800000003E-2</v>
      </c>
    </row>
    <row r="82" spans="1:2" x14ac:dyDescent="0.25">
      <c r="A82">
        <v>6.6000000000000003E-2</v>
      </c>
      <c r="B82">
        <v>3.8146972699999997E-2</v>
      </c>
    </row>
    <row r="83" spans="1:2" x14ac:dyDescent="0.25">
      <c r="A83">
        <v>6.7000000000000004E-2</v>
      </c>
      <c r="B83">
        <v>3.8146972699999997E-2</v>
      </c>
    </row>
    <row r="84" spans="1:2" x14ac:dyDescent="0.25">
      <c r="A84">
        <v>6.8000000000000005E-2</v>
      </c>
      <c r="B84">
        <v>3.7994384800000003E-2</v>
      </c>
    </row>
    <row r="85" spans="1:2" x14ac:dyDescent="0.25">
      <c r="A85">
        <v>6.9000000000000006E-2</v>
      </c>
      <c r="B85">
        <v>3.7994384800000003E-2</v>
      </c>
    </row>
    <row r="86" spans="1:2" x14ac:dyDescent="0.25">
      <c r="A86">
        <v>7.0000000000000007E-2</v>
      </c>
      <c r="B86">
        <v>3.7689209000000001E-2</v>
      </c>
    </row>
    <row r="87" spans="1:2" x14ac:dyDescent="0.25">
      <c r="A87">
        <v>7.0999999999999994E-2</v>
      </c>
      <c r="B87">
        <v>3.8757324199999998E-2</v>
      </c>
    </row>
    <row r="88" spans="1:2" x14ac:dyDescent="0.25">
      <c r="A88">
        <v>7.1999999999999995E-2</v>
      </c>
      <c r="B88">
        <v>3.6468505900000003E-2</v>
      </c>
    </row>
    <row r="89" spans="1:2" x14ac:dyDescent="0.25">
      <c r="A89">
        <v>7.2999999999999995E-2</v>
      </c>
      <c r="B89">
        <v>3.6621093799999997E-2</v>
      </c>
    </row>
    <row r="90" spans="1:2" x14ac:dyDescent="0.25">
      <c r="A90">
        <v>7.3999999999999996E-2</v>
      </c>
      <c r="B90">
        <v>3.6163330100000002E-2</v>
      </c>
    </row>
    <row r="91" spans="1:2" x14ac:dyDescent="0.25">
      <c r="A91">
        <v>7.4999999999999997E-2</v>
      </c>
      <c r="B91">
        <v>3.6468505900000003E-2</v>
      </c>
    </row>
    <row r="92" spans="1:2" x14ac:dyDescent="0.25">
      <c r="A92">
        <v>7.5999999999999998E-2</v>
      </c>
      <c r="B92">
        <v>3.6621093799999997E-2</v>
      </c>
    </row>
    <row r="93" spans="1:2" x14ac:dyDescent="0.25">
      <c r="A93">
        <v>7.6999999999999999E-2</v>
      </c>
      <c r="B93">
        <v>3.73840332E-2</v>
      </c>
    </row>
    <row r="94" spans="1:2" x14ac:dyDescent="0.25">
      <c r="A94">
        <v>7.8E-2</v>
      </c>
      <c r="B94">
        <v>3.8146972699999997E-2</v>
      </c>
    </row>
    <row r="95" spans="1:2" x14ac:dyDescent="0.25">
      <c r="A95">
        <v>7.9000000000000001E-2</v>
      </c>
      <c r="B95">
        <v>3.7689209000000001E-2</v>
      </c>
    </row>
    <row r="96" spans="1:2" x14ac:dyDescent="0.25">
      <c r="A96">
        <v>0.08</v>
      </c>
      <c r="B96">
        <v>3.8757324199999998E-2</v>
      </c>
    </row>
    <row r="97" spans="1:2" x14ac:dyDescent="0.25">
      <c r="A97">
        <v>8.1000000000000003E-2</v>
      </c>
      <c r="B97">
        <v>4.1046142600000002E-2</v>
      </c>
    </row>
    <row r="98" spans="1:2" x14ac:dyDescent="0.25">
      <c r="A98">
        <v>8.2000000000000003E-2</v>
      </c>
      <c r="B98">
        <v>3.9672851600000003E-2</v>
      </c>
    </row>
    <row r="99" spans="1:2" x14ac:dyDescent="0.25">
      <c r="A99">
        <v>8.3000000000000004E-2</v>
      </c>
      <c r="B99">
        <v>4.1656494099999997E-2</v>
      </c>
    </row>
    <row r="100" spans="1:2" x14ac:dyDescent="0.25">
      <c r="A100">
        <v>8.4000000000000005E-2</v>
      </c>
      <c r="B100">
        <v>4.1961669899999998E-2</v>
      </c>
    </row>
    <row r="101" spans="1:2" x14ac:dyDescent="0.25">
      <c r="A101">
        <v>8.5000000000000006E-2</v>
      </c>
      <c r="B101">
        <v>4.1961669899999998E-2</v>
      </c>
    </row>
    <row r="102" spans="1:2" x14ac:dyDescent="0.25">
      <c r="A102">
        <v>8.5999999999999993E-2</v>
      </c>
      <c r="B102">
        <v>4.1656494099999997E-2</v>
      </c>
    </row>
    <row r="103" spans="1:2" x14ac:dyDescent="0.25">
      <c r="A103">
        <v>8.6999999999999994E-2</v>
      </c>
      <c r="B103">
        <v>4.2114257799999999E-2</v>
      </c>
    </row>
    <row r="104" spans="1:2" x14ac:dyDescent="0.25">
      <c r="A104">
        <v>8.7999999999999995E-2</v>
      </c>
      <c r="B104">
        <v>4.1656494099999997E-2</v>
      </c>
    </row>
    <row r="105" spans="1:2" x14ac:dyDescent="0.25">
      <c r="A105">
        <v>8.8999999999999996E-2</v>
      </c>
      <c r="B105">
        <v>4.0588378899999999E-2</v>
      </c>
    </row>
    <row r="106" spans="1:2" x14ac:dyDescent="0.25">
      <c r="A106">
        <v>0.09</v>
      </c>
      <c r="B106">
        <v>4.1046142600000002E-2</v>
      </c>
    </row>
    <row r="107" spans="1:2" x14ac:dyDescent="0.25">
      <c r="A107">
        <v>9.0999999999999998E-2</v>
      </c>
      <c r="B107">
        <v>4.0283203099999998E-2</v>
      </c>
    </row>
    <row r="108" spans="1:2" x14ac:dyDescent="0.25">
      <c r="A108">
        <v>9.1999999999999998E-2</v>
      </c>
      <c r="B108">
        <v>4.0130615199999997E-2</v>
      </c>
    </row>
    <row r="109" spans="1:2" x14ac:dyDescent="0.25">
      <c r="A109">
        <v>9.2999999999999999E-2</v>
      </c>
      <c r="B109">
        <v>3.9825439499999997E-2</v>
      </c>
    </row>
    <row r="110" spans="1:2" x14ac:dyDescent="0.25">
      <c r="A110">
        <v>9.4E-2</v>
      </c>
      <c r="B110">
        <v>3.9672851600000003E-2</v>
      </c>
    </row>
    <row r="111" spans="1:2" x14ac:dyDescent="0.25">
      <c r="A111">
        <v>9.5000000000000001E-2</v>
      </c>
      <c r="B111">
        <v>3.9215087900000001E-2</v>
      </c>
    </row>
    <row r="112" spans="1:2" x14ac:dyDescent="0.25">
      <c r="A112">
        <v>9.6000000000000002E-2</v>
      </c>
      <c r="B112">
        <v>3.8757324199999998E-2</v>
      </c>
    </row>
    <row r="113" spans="1:2" x14ac:dyDescent="0.25">
      <c r="A113">
        <v>9.7000000000000003E-2</v>
      </c>
      <c r="B113">
        <v>3.90625E-2</v>
      </c>
    </row>
    <row r="114" spans="1:2" x14ac:dyDescent="0.25">
      <c r="A114">
        <v>9.8000000000000004E-2</v>
      </c>
      <c r="B114">
        <v>3.8909912099999999E-2</v>
      </c>
    </row>
    <row r="115" spans="1:2" x14ac:dyDescent="0.25">
      <c r="A115">
        <v>9.9000000000000005E-2</v>
      </c>
      <c r="B115">
        <v>3.9215087900000001E-2</v>
      </c>
    </row>
    <row r="116" spans="1:2" x14ac:dyDescent="0.25">
      <c r="A116">
        <v>0.1</v>
      </c>
      <c r="B116">
        <v>3.9825439499999997E-2</v>
      </c>
    </row>
    <row r="117" spans="1:2" x14ac:dyDescent="0.25">
      <c r="A117">
        <v>0.10100000000000001</v>
      </c>
      <c r="B117">
        <v>3.90625E-2</v>
      </c>
    </row>
    <row r="118" spans="1:2" x14ac:dyDescent="0.25">
      <c r="A118">
        <v>0.10199999999999999</v>
      </c>
      <c r="B118">
        <v>4.0588378899999999E-2</v>
      </c>
    </row>
    <row r="119" spans="1:2" x14ac:dyDescent="0.25">
      <c r="A119">
        <v>0.10299999999999999</v>
      </c>
      <c r="B119">
        <v>3.9215087900000001E-2</v>
      </c>
    </row>
    <row r="120" spans="1:2" x14ac:dyDescent="0.25">
      <c r="A120">
        <v>0.104</v>
      </c>
      <c r="B120">
        <v>3.9978027300000003E-2</v>
      </c>
    </row>
    <row r="121" spans="1:2" x14ac:dyDescent="0.25">
      <c r="A121">
        <v>0.105</v>
      </c>
      <c r="B121">
        <v>3.9520263700000002E-2</v>
      </c>
    </row>
    <row r="122" spans="1:2" x14ac:dyDescent="0.25">
      <c r="A122">
        <v>0.106</v>
      </c>
      <c r="B122">
        <v>3.8604736299999998E-2</v>
      </c>
    </row>
    <row r="123" spans="1:2" x14ac:dyDescent="0.25">
      <c r="A123">
        <v>0.107</v>
      </c>
      <c r="B123">
        <v>3.8757324199999998E-2</v>
      </c>
    </row>
    <row r="124" spans="1:2" x14ac:dyDescent="0.25">
      <c r="A124">
        <v>0.108</v>
      </c>
      <c r="B124">
        <v>3.9367675800000002E-2</v>
      </c>
    </row>
    <row r="125" spans="1:2" x14ac:dyDescent="0.25">
      <c r="A125">
        <v>0.109</v>
      </c>
      <c r="B125">
        <v>4.0893554700000001E-2</v>
      </c>
    </row>
    <row r="126" spans="1:2" x14ac:dyDescent="0.25">
      <c r="A126">
        <v>0.11</v>
      </c>
      <c r="B126">
        <v>3.9367675800000002E-2</v>
      </c>
    </row>
    <row r="127" spans="1:2" x14ac:dyDescent="0.25">
      <c r="A127">
        <v>0.111</v>
      </c>
      <c r="B127">
        <v>4.0283203099999998E-2</v>
      </c>
    </row>
    <row r="128" spans="1:2" x14ac:dyDescent="0.25">
      <c r="A128">
        <v>0.112</v>
      </c>
      <c r="B128">
        <v>3.90625E-2</v>
      </c>
    </row>
    <row r="129" spans="1:2" x14ac:dyDescent="0.25">
      <c r="A129">
        <v>0.113</v>
      </c>
      <c r="B129">
        <v>3.90625E-2</v>
      </c>
    </row>
    <row r="130" spans="1:2" x14ac:dyDescent="0.25">
      <c r="A130">
        <v>0.114</v>
      </c>
      <c r="B130">
        <v>3.8909912099999999E-2</v>
      </c>
    </row>
    <row r="131" spans="1:2" x14ac:dyDescent="0.25">
      <c r="A131">
        <v>0.115</v>
      </c>
      <c r="B131">
        <v>3.90625E-2</v>
      </c>
    </row>
    <row r="132" spans="1:2" x14ac:dyDescent="0.25">
      <c r="A132">
        <v>0.11600000000000001</v>
      </c>
      <c r="B132">
        <v>3.8604736299999998E-2</v>
      </c>
    </row>
    <row r="133" spans="1:2" x14ac:dyDescent="0.25">
      <c r="A133">
        <v>0.11700000000000001</v>
      </c>
      <c r="B133">
        <v>3.9825439499999997E-2</v>
      </c>
    </row>
    <row r="134" spans="1:2" x14ac:dyDescent="0.25">
      <c r="A134">
        <v>0.11799999999999999</v>
      </c>
      <c r="B134">
        <v>3.9520263700000002E-2</v>
      </c>
    </row>
    <row r="135" spans="1:2" x14ac:dyDescent="0.25">
      <c r="A135">
        <v>0.11899999999999999</v>
      </c>
      <c r="B135">
        <v>3.9978027300000003E-2</v>
      </c>
    </row>
    <row r="136" spans="1:2" x14ac:dyDescent="0.25">
      <c r="A136">
        <v>0.12</v>
      </c>
      <c r="B136">
        <v>3.9978027300000003E-2</v>
      </c>
    </row>
    <row r="137" spans="1:2" x14ac:dyDescent="0.25">
      <c r="A137">
        <v>0.121</v>
      </c>
      <c r="B137">
        <v>4.22668457E-2</v>
      </c>
    </row>
    <row r="138" spans="1:2" x14ac:dyDescent="0.25">
      <c r="A138">
        <v>0.122</v>
      </c>
      <c r="B138">
        <v>4.0588378899999999E-2</v>
      </c>
    </row>
    <row r="139" spans="1:2" x14ac:dyDescent="0.25">
      <c r="A139">
        <v>0.123</v>
      </c>
      <c r="B139">
        <v>3.9825439499999997E-2</v>
      </c>
    </row>
    <row r="140" spans="1:2" x14ac:dyDescent="0.25">
      <c r="A140">
        <v>0.124</v>
      </c>
      <c r="B140">
        <v>4.0130615199999997E-2</v>
      </c>
    </row>
    <row r="141" spans="1:2" x14ac:dyDescent="0.25">
      <c r="A141">
        <v>0.125</v>
      </c>
      <c r="B141">
        <v>3.9978027300000003E-2</v>
      </c>
    </row>
    <row r="142" spans="1:2" x14ac:dyDescent="0.25">
      <c r="A142">
        <v>0.126</v>
      </c>
      <c r="B142">
        <v>3.9825439499999997E-2</v>
      </c>
    </row>
    <row r="143" spans="1:2" x14ac:dyDescent="0.25">
      <c r="A143">
        <v>0.127</v>
      </c>
      <c r="B143">
        <v>3.9825439499999997E-2</v>
      </c>
    </row>
    <row r="144" spans="1:2" x14ac:dyDescent="0.25">
      <c r="A144">
        <v>0.128</v>
      </c>
      <c r="B144">
        <v>3.90625E-2</v>
      </c>
    </row>
    <row r="145" spans="1:2" x14ac:dyDescent="0.25">
      <c r="A145">
        <v>0.129</v>
      </c>
      <c r="B145">
        <v>4.1351318400000003E-2</v>
      </c>
    </row>
    <row r="146" spans="1:2" x14ac:dyDescent="0.25">
      <c r="A146">
        <v>0.13</v>
      </c>
      <c r="B146">
        <v>3.7994384800000003E-2</v>
      </c>
    </row>
    <row r="147" spans="1:2" x14ac:dyDescent="0.25">
      <c r="A147">
        <v>0.13100000000000001</v>
      </c>
      <c r="B147">
        <v>4.0893554700000001E-2</v>
      </c>
    </row>
    <row r="148" spans="1:2" x14ac:dyDescent="0.25">
      <c r="A148">
        <v>0.13200000000000001</v>
      </c>
      <c r="B148">
        <v>3.8452148399999997E-2</v>
      </c>
    </row>
    <row r="149" spans="1:2" x14ac:dyDescent="0.25">
      <c r="A149">
        <v>0.13300000000000001</v>
      </c>
      <c r="B149">
        <v>3.8757324199999998E-2</v>
      </c>
    </row>
    <row r="150" spans="1:2" x14ac:dyDescent="0.25">
      <c r="A150">
        <v>0.13400000000000001</v>
      </c>
      <c r="B150">
        <v>3.9367675800000002E-2</v>
      </c>
    </row>
    <row r="151" spans="1:2" x14ac:dyDescent="0.25">
      <c r="A151">
        <v>0.13500000000000001</v>
      </c>
      <c r="B151">
        <v>3.8604736299999998E-2</v>
      </c>
    </row>
    <row r="152" spans="1:2" x14ac:dyDescent="0.25">
      <c r="A152">
        <v>0.13600000000000001</v>
      </c>
      <c r="B152">
        <v>3.8299560500000003E-2</v>
      </c>
    </row>
    <row r="153" spans="1:2" x14ac:dyDescent="0.25">
      <c r="A153">
        <v>0.13700000000000001</v>
      </c>
      <c r="B153">
        <v>3.7231445299999999E-2</v>
      </c>
    </row>
    <row r="154" spans="1:2" x14ac:dyDescent="0.25">
      <c r="A154">
        <v>0.13800000000000001</v>
      </c>
      <c r="B154">
        <v>3.7231445299999999E-2</v>
      </c>
    </row>
    <row r="155" spans="1:2" x14ac:dyDescent="0.25">
      <c r="A155">
        <v>0.13900000000000001</v>
      </c>
      <c r="B155">
        <v>3.7078857399999998E-2</v>
      </c>
    </row>
    <row r="156" spans="1:2" x14ac:dyDescent="0.25">
      <c r="A156">
        <v>0.14000000000000001</v>
      </c>
      <c r="B156">
        <v>3.7689209000000001E-2</v>
      </c>
    </row>
    <row r="157" spans="1:2" x14ac:dyDescent="0.25">
      <c r="A157">
        <v>0.14099999999999999</v>
      </c>
      <c r="B157">
        <v>3.6315918000000003E-2</v>
      </c>
    </row>
    <row r="158" spans="1:2" x14ac:dyDescent="0.25">
      <c r="A158">
        <v>0.14199999999999999</v>
      </c>
      <c r="B158">
        <v>3.6163330100000002E-2</v>
      </c>
    </row>
    <row r="159" spans="1:2" x14ac:dyDescent="0.25">
      <c r="A159">
        <v>0.14299999999999999</v>
      </c>
      <c r="B159">
        <v>3.6926269499999997E-2</v>
      </c>
    </row>
    <row r="160" spans="1:2" x14ac:dyDescent="0.25">
      <c r="A160">
        <v>0.14399999999999999</v>
      </c>
      <c r="B160">
        <v>3.6468505900000003E-2</v>
      </c>
    </row>
    <row r="161" spans="1:2" x14ac:dyDescent="0.25">
      <c r="A161">
        <v>0.14499999999999999</v>
      </c>
      <c r="B161">
        <v>3.6163330100000002E-2</v>
      </c>
    </row>
    <row r="162" spans="1:2" x14ac:dyDescent="0.25">
      <c r="A162">
        <v>0.14599999999999999</v>
      </c>
      <c r="B162">
        <v>3.6773681599999997E-2</v>
      </c>
    </row>
    <row r="163" spans="1:2" x14ac:dyDescent="0.25">
      <c r="A163">
        <v>0.14699999999999999</v>
      </c>
      <c r="B163">
        <v>3.6163330100000002E-2</v>
      </c>
    </row>
    <row r="164" spans="1:2" x14ac:dyDescent="0.25">
      <c r="A164">
        <v>0.14799999999999999</v>
      </c>
      <c r="B164">
        <v>3.5552978499999999E-2</v>
      </c>
    </row>
    <row r="165" spans="1:2" x14ac:dyDescent="0.25">
      <c r="A165">
        <v>0.14899999999999999</v>
      </c>
      <c r="B165">
        <v>3.7994384800000003E-2</v>
      </c>
    </row>
    <row r="166" spans="1:2" x14ac:dyDescent="0.25">
      <c r="A166">
        <v>0.15</v>
      </c>
      <c r="B166">
        <v>3.7078857399999998E-2</v>
      </c>
    </row>
    <row r="167" spans="1:2" x14ac:dyDescent="0.25">
      <c r="A167">
        <v>0.151</v>
      </c>
      <c r="B167">
        <v>3.6621093799999997E-2</v>
      </c>
    </row>
    <row r="168" spans="1:2" x14ac:dyDescent="0.25">
      <c r="A168">
        <v>0.152</v>
      </c>
      <c r="B168">
        <v>3.4332275400000001E-2</v>
      </c>
    </row>
    <row r="169" spans="1:2" x14ac:dyDescent="0.25">
      <c r="A169">
        <v>0.153</v>
      </c>
      <c r="B169">
        <v>3.58581543E-2</v>
      </c>
    </row>
    <row r="170" spans="1:2" x14ac:dyDescent="0.25">
      <c r="A170">
        <v>0.154</v>
      </c>
      <c r="B170">
        <v>3.5552978499999999E-2</v>
      </c>
    </row>
    <row r="171" spans="1:2" x14ac:dyDescent="0.25">
      <c r="A171">
        <v>0.155</v>
      </c>
      <c r="B171">
        <v>3.5400390599999998E-2</v>
      </c>
    </row>
    <row r="172" spans="1:2" x14ac:dyDescent="0.25">
      <c r="A172">
        <v>0.156</v>
      </c>
      <c r="B172">
        <v>3.5552978499999999E-2</v>
      </c>
    </row>
    <row r="173" spans="1:2" x14ac:dyDescent="0.25">
      <c r="A173">
        <v>0.157</v>
      </c>
      <c r="B173">
        <v>3.4637451200000002E-2</v>
      </c>
    </row>
    <row r="174" spans="1:2" x14ac:dyDescent="0.25">
      <c r="A174">
        <v>0.158</v>
      </c>
      <c r="B174">
        <v>3.3874511699999998E-2</v>
      </c>
    </row>
    <row r="175" spans="1:2" x14ac:dyDescent="0.25">
      <c r="A175">
        <v>0.159</v>
      </c>
      <c r="B175">
        <v>3.3874511699999998E-2</v>
      </c>
    </row>
    <row r="176" spans="1:2" x14ac:dyDescent="0.25">
      <c r="A176">
        <v>0.16</v>
      </c>
      <c r="B176">
        <v>3.7078857399999998E-2</v>
      </c>
    </row>
    <row r="177" spans="1:2" x14ac:dyDescent="0.25">
      <c r="A177">
        <v>0.161</v>
      </c>
      <c r="B177">
        <v>3.2196044899999998E-2</v>
      </c>
    </row>
    <row r="178" spans="1:2" x14ac:dyDescent="0.25">
      <c r="A178">
        <v>0.16200000000000001</v>
      </c>
      <c r="B178">
        <v>3.6163330100000002E-2</v>
      </c>
    </row>
    <row r="179" spans="1:2" x14ac:dyDescent="0.25">
      <c r="A179">
        <v>0.16300000000000001</v>
      </c>
      <c r="B179">
        <v>3.5400390599999998E-2</v>
      </c>
    </row>
    <row r="180" spans="1:2" x14ac:dyDescent="0.25">
      <c r="A180">
        <v>0.16400000000000001</v>
      </c>
      <c r="B180">
        <v>3.58581543E-2</v>
      </c>
    </row>
    <row r="181" spans="1:2" x14ac:dyDescent="0.25">
      <c r="A181">
        <v>0.16500000000000001</v>
      </c>
      <c r="B181">
        <v>3.5552978499999999E-2</v>
      </c>
    </row>
    <row r="182" spans="1:2" x14ac:dyDescent="0.25">
      <c r="A182">
        <v>0.16600000000000001</v>
      </c>
      <c r="B182">
        <v>3.5552978499999999E-2</v>
      </c>
    </row>
    <row r="183" spans="1:2" x14ac:dyDescent="0.25">
      <c r="A183">
        <v>0.16700000000000001</v>
      </c>
      <c r="B183">
        <v>3.6315918000000003E-2</v>
      </c>
    </row>
    <row r="184" spans="1:2" x14ac:dyDescent="0.25">
      <c r="A184">
        <v>0.16800000000000001</v>
      </c>
      <c r="B184">
        <v>3.5705566399999999E-2</v>
      </c>
    </row>
    <row r="185" spans="1:2" x14ac:dyDescent="0.25">
      <c r="A185">
        <v>0.16900000000000001</v>
      </c>
      <c r="B185">
        <v>3.5095214800000003E-2</v>
      </c>
    </row>
    <row r="186" spans="1:2" x14ac:dyDescent="0.25">
      <c r="A186">
        <v>0.17</v>
      </c>
      <c r="B186">
        <v>3.5705566399999999E-2</v>
      </c>
    </row>
    <row r="187" spans="1:2" x14ac:dyDescent="0.25">
      <c r="A187">
        <v>0.17100000000000001</v>
      </c>
      <c r="B187">
        <v>3.3721923799999998E-2</v>
      </c>
    </row>
    <row r="188" spans="1:2" x14ac:dyDescent="0.25">
      <c r="A188">
        <v>0.17199999999999999</v>
      </c>
      <c r="B188">
        <v>3.4332275400000001E-2</v>
      </c>
    </row>
    <row r="189" spans="1:2" x14ac:dyDescent="0.25">
      <c r="A189">
        <v>0.17299999999999999</v>
      </c>
      <c r="B189">
        <v>3.4790039100000003E-2</v>
      </c>
    </row>
    <row r="190" spans="1:2" x14ac:dyDescent="0.25">
      <c r="A190">
        <v>0.17399999999999999</v>
      </c>
      <c r="B190">
        <v>3.4637451200000002E-2</v>
      </c>
    </row>
    <row r="191" spans="1:2" x14ac:dyDescent="0.25">
      <c r="A191">
        <v>0.17499999999999999</v>
      </c>
      <c r="B191">
        <v>3.4332275400000001E-2</v>
      </c>
    </row>
    <row r="192" spans="1:2" x14ac:dyDescent="0.25">
      <c r="A192">
        <v>0.17599999999999999</v>
      </c>
      <c r="B192">
        <v>3.4942626999999997E-2</v>
      </c>
    </row>
    <row r="193" spans="1:2" x14ac:dyDescent="0.25">
      <c r="A193">
        <v>0.17699999999999999</v>
      </c>
      <c r="B193">
        <v>3.6163330100000002E-2</v>
      </c>
    </row>
    <row r="194" spans="1:2" x14ac:dyDescent="0.25">
      <c r="A194">
        <v>0.17799999999999999</v>
      </c>
      <c r="B194">
        <v>3.4637451200000002E-2</v>
      </c>
    </row>
    <row r="195" spans="1:2" x14ac:dyDescent="0.25">
      <c r="A195">
        <v>0.17899999999999999</v>
      </c>
      <c r="B195">
        <v>3.6468505900000003E-2</v>
      </c>
    </row>
    <row r="196" spans="1:2" x14ac:dyDescent="0.25">
      <c r="A196">
        <v>0.18</v>
      </c>
      <c r="B196">
        <v>3.5552978499999999E-2</v>
      </c>
    </row>
    <row r="197" spans="1:2" x14ac:dyDescent="0.25">
      <c r="A197">
        <v>0.18099999999999999</v>
      </c>
      <c r="B197">
        <v>3.7078857399999998E-2</v>
      </c>
    </row>
    <row r="198" spans="1:2" x14ac:dyDescent="0.25">
      <c r="A198">
        <v>0.182</v>
      </c>
      <c r="B198">
        <v>3.6621093799999997E-2</v>
      </c>
    </row>
    <row r="199" spans="1:2" x14ac:dyDescent="0.25">
      <c r="A199">
        <v>0.183</v>
      </c>
      <c r="B199">
        <v>3.7078857399999998E-2</v>
      </c>
    </row>
    <row r="200" spans="1:2" x14ac:dyDescent="0.25">
      <c r="A200">
        <v>0.184</v>
      </c>
      <c r="B200">
        <v>3.7231445299999999E-2</v>
      </c>
    </row>
    <row r="201" spans="1:2" x14ac:dyDescent="0.25">
      <c r="A201">
        <v>0.185</v>
      </c>
      <c r="B201">
        <v>3.6773681599999997E-2</v>
      </c>
    </row>
    <row r="202" spans="1:2" x14ac:dyDescent="0.25">
      <c r="A202">
        <v>0.186</v>
      </c>
      <c r="B202">
        <v>3.6163330100000002E-2</v>
      </c>
    </row>
    <row r="203" spans="1:2" x14ac:dyDescent="0.25">
      <c r="A203">
        <v>0.187</v>
      </c>
      <c r="B203">
        <v>3.6315918000000003E-2</v>
      </c>
    </row>
    <row r="204" spans="1:2" x14ac:dyDescent="0.25">
      <c r="A204">
        <v>0.188</v>
      </c>
      <c r="B204">
        <v>3.5095214800000003E-2</v>
      </c>
    </row>
    <row r="205" spans="1:2" x14ac:dyDescent="0.25">
      <c r="A205">
        <v>0.189</v>
      </c>
      <c r="B205">
        <v>3.6926269499999997E-2</v>
      </c>
    </row>
    <row r="206" spans="1:2" x14ac:dyDescent="0.25">
      <c r="A206">
        <v>0.19</v>
      </c>
      <c r="B206">
        <v>3.2958984400000002E-2</v>
      </c>
    </row>
    <row r="207" spans="1:2" x14ac:dyDescent="0.25">
      <c r="A207">
        <v>0.191</v>
      </c>
      <c r="B207">
        <v>3.6926269499999997E-2</v>
      </c>
    </row>
    <row r="208" spans="1:2" x14ac:dyDescent="0.25">
      <c r="A208">
        <v>0.192</v>
      </c>
      <c r="B208">
        <v>3.4027099599999999E-2</v>
      </c>
    </row>
    <row r="209" spans="1:2" x14ac:dyDescent="0.25">
      <c r="A209">
        <v>0.193</v>
      </c>
      <c r="B209">
        <v>3.3874511699999998E-2</v>
      </c>
    </row>
    <row r="210" spans="1:2" x14ac:dyDescent="0.25">
      <c r="A210">
        <v>0.19400000000000001</v>
      </c>
      <c r="B210">
        <v>3.5400390599999998E-2</v>
      </c>
    </row>
    <row r="211" spans="1:2" x14ac:dyDescent="0.25">
      <c r="A211">
        <v>0.19500000000000001</v>
      </c>
      <c r="B211">
        <v>3.5247802699999997E-2</v>
      </c>
    </row>
    <row r="212" spans="1:2" x14ac:dyDescent="0.25">
      <c r="A212">
        <v>0.19600000000000001</v>
      </c>
      <c r="B212">
        <v>3.6010742200000001E-2</v>
      </c>
    </row>
    <row r="213" spans="1:2" x14ac:dyDescent="0.25">
      <c r="A213">
        <v>0.19700000000000001</v>
      </c>
      <c r="B213">
        <v>3.6315918000000003E-2</v>
      </c>
    </row>
    <row r="214" spans="1:2" x14ac:dyDescent="0.25">
      <c r="A214">
        <v>0.19800000000000001</v>
      </c>
      <c r="B214">
        <v>3.6315918000000003E-2</v>
      </c>
    </row>
    <row r="215" spans="1:2" x14ac:dyDescent="0.25">
      <c r="A215">
        <v>0.19900000000000001</v>
      </c>
      <c r="B215">
        <v>3.5247802699999997E-2</v>
      </c>
    </row>
    <row r="216" spans="1:2" x14ac:dyDescent="0.25">
      <c r="A216">
        <v>0.2</v>
      </c>
      <c r="B216">
        <v>3.7078857399999998E-2</v>
      </c>
    </row>
    <row r="217" spans="1:2" x14ac:dyDescent="0.25">
      <c r="A217">
        <v>0.20100000000000001</v>
      </c>
      <c r="B217">
        <v>3.6468505900000003E-2</v>
      </c>
    </row>
    <row r="218" spans="1:2" x14ac:dyDescent="0.25">
      <c r="A218">
        <v>0.20200000000000001</v>
      </c>
      <c r="B218">
        <v>3.6010742200000001E-2</v>
      </c>
    </row>
    <row r="219" spans="1:2" x14ac:dyDescent="0.25">
      <c r="A219">
        <v>0.20300000000000001</v>
      </c>
      <c r="B219">
        <v>3.5247802699999997E-2</v>
      </c>
    </row>
    <row r="220" spans="1:2" x14ac:dyDescent="0.25">
      <c r="A220">
        <v>0.20399999999999999</v>
      </c>
      <c r="B220">
        <v>3.5705566399999999E-2</v>
      </c>
    </row>
    <row r="221" spans="1:2" x14ac:dyDescent="0.25">
      <c r="A221">
        <v>0.20499999999999999</v>
      </c>
      <c r="B221">
        <v>3.4942626999999997E-2</v>
      </c>
    </row>
    <row r="222" spans="1:2" x14ac:dyDescent="0.25">
      <c r="A222">
        <v>0.20599999999999999</v>
      </c>
      <c r="B222">
        <v>3.5247802699999997E-2</v>
      </c>
    </row>
    <row r="223" spans="1:2" x14ac:dyDescent="0.25">
      <c r="A223">
        <v>0.20699999999999999</v>
      </c>
      <c r="B223">
        <v>3.4942626999999997E-2</v>
      </c>
    </row>
    <row r="224" spans="1:2" x14ac:dyDescent="0.25">
      <c r="A224">
        <v>0.20799999999999999</v>
      </c>
      <c r="B224">
        <v>3.6010742200000001E-2</v>
      </c>
    </row>
    <row r="225" spans="1:2" x14ac:dyDescent="0.25">
      <c r="A225">
        <v>0.20899999999999999</v>
      </c>
      <c r="B225">
        <v>3.6315918000000003E-2</v>
      </c>
    </row>
    <row r="226" spans="1:2" x14ac:dyDescent="0.25">
      <c r="A226">
        <v>0.21</v>
      </c>
      <c r="B226">
        <v>3.6773681599999997E-2</v>
      </c>
    </row>
    <row r="227" spans="1:2" x14ac:dyDescent="0.25">
      <c r="A227">
        <v>0.21099999999999999</v>
      </c>
      <c r="B227">
        <v>3.6926269499999997E-2</v>
      </c>
    </row>
    <row r="228" spans="1:2" x14ac:dyDescent="0.25">
      <c r="A228">
        <v>0.21199999999999999</v>
      </c>
      <c r="B228">
        <v>3.58581543E-2</v>
      </c>
    </row>
    <row r="229" spans="1:2" x14ac:dyDescent="0.25">
      <c r="A229">
        <v>0.21299999999999999</v>
      </c>
      <c r="B229">
        <v>3.73840332E-2</v>
      </c>
    </row>
    <row r="230" spans="1:2" x14ac:dyDescent="0.25">
      <c r="A230">
        <v>0.214</v>
      </c>
      <c r="B230">
        <v>3.6773681599999997E-2</v>
      </c>
    </row>
    <row r="231" spans="1:2" x14ac:dyDescent="0.25">
      <c r="A231">
        <v>0.215</v>
      </c>
      <c r="B231">
        <v>3.6926269499999997E-2</v>
      </c>
    </row>
    <row r="232" spans="1:2" x14ac:dyDescent="0.25">
      <c r="A232">
        <v>0.216</v>
      </c>
      <c r="B232">
        <v>3.73840332E-2</v>
      </c>
    </row>
    <row r="233" spans="1:2" x14ac:dyDescent="0.25">
      <c r="A233">
        <v>0.217</v>
      </c>
      <c r="B233">
        <v>3.6773681599999997E-2</v>
      </c>
    </row>
    <row r="234" spans="1:2" x14ac:dyDescent="0.25">
      <c r="A234">
        <v>0.218</v>
      </c>
      <c r="B234">
        <v>3.6926269499999997E-2</v>
      </c>
    </row>
    <row r="235" spans="1:2" x14ac:dyDescent="0.25">
      <c r="A235">
        <v>0.219</v>
      </c>
      <c r="B235">
        <v>3.7536621100000001E-2</v>
      </c>
    </row>
    <row r="236" spans="1:2" x14ac:dyDescent="0.25">
      <c r="A236">
        <v>0.22</v>
      </c>
      <c r="B236">
        <v>3.6468505900000003E-2</v>
      </c>
    </row>
    <row r="237" spans="1:2" x14ac:dyDescent="0.25">
      <c r="A237">
        <v>0.221</v>
      </c>
      <c r="B237">
        <v>3.7536621100000001E-2</v>
      </c>
    </row>
    <row r="238" spans="1:2" x14ac:dyDescent="0.25">
      <c r="A238">
        <v>0.222</v>
      </c>
      <c r="B238">
        <v>3.7078857399999998E-2</v>
      </c>
    </row>
    <row r="239" spans="1:2" x14ac:dyDescent="0.25">
      <c r="A239">
        <v>0.223</v>
      </c>
      <c r="B239">
        <v>3.8146972699999997E-2</v>
      </c>
    </row>
    <row r="240" spans="1:2" x14ac:dyDescent="0.25">
      <c r="A240">
        <v>0.224</v>
      </c>
      <c r="B240">
        <v>3.7841796900000002E-2</v>
      </c>
    </row>
    <row r="241" spans="1:2" x14ac:dyDescent="0.25">
      <c r="A241">
        <v>0.22500000000000001</v>
      </c>
      <c r="B241">
        <v>3.8757324199999998E-2</v>
      </c>
    </row>
    <row r="242" spans="1:2" x14ac:dyDescent="0.25">
      <c r="A242">
        <v>0.22600000000000001</v>
      </c>
      <c r="B242">
        <v>3.9367675800000002E-2</v>
      </c>
    </row>
    <row r="243" spans="1:2" x14ac:dyDescent="0.25">
      <c r="A243">
        <v>0.22700000000000001</v>
      </c>
      <c r="B243">
        <v>4.0283203099999998E-2</v>
      </c>
    </row>
    <row r="244" spans="1:2" x14ac:dyDescent="0.25">
      <c r="A244">
        <v>0.22800000000000001</v>
      </c>
      <c r="B244">
        <v>4.0283203099999998E-2</v>
      </c>
    </row>
    <row r="245" spans="1:2" x14ac:dyDescent="0.25">
      <c r="A245">
        <v>0.22900000000000001</v>
      </c>
      <c r="B245">
        <v>3.9520263700000002E-2</v>
      </c>
    </row>
    <row r="246" spans="1:2" x14ac:dyDescent="0.25">
      <c r="A246">
        <v>0.23</v>
      </c>
      <c r="B246">
        <v>4.0435790999999999E-2</v>
      </c>
    </row>
    <row r="247" spans="1:2" x14ac:dyDescent="0.25">
      <c r="A247">
        <v>0.23100000000000001</v>
      </c>
      <c r="B247">
        <v>4.1961669899999998E-2</v>
      </c>
    </row>
    <row r="248" spans="1:2" x14ac:dyDescent="0.25">
      <c r="A248">
        <v>0.23200000000000001</v>
      </c>
      <c r="B248">
        <v>4.1046142600000002E-2</v>
      </c>
    </row>
    <row r="249" spans="1:2" x14ac:dyDescent="0.25">
      <c r="A249">
        <v>0.23300000000000001</v>
      </c>
      <c r="B249">
        <v>4.0435790999999999E-2</v>
      </c>
    </row>
    <row r="250" spans="1:2" x14ac:dyDescent="0.25">
      <c r="A250">
        <v>0.23400000000000001</v>
      </c>
      <c r="B250">
        <v>4.1351318400000003E-2</v>
      </c>
    </row>
    <row r="251" spans="1:2" x14ac:dyDescent="0.25">
      <c r="A251">
        <v>0.23499999999999999</v>
      </c>
      <c r="B251">
        <v>4.1198730500000003E-2</v>
      </c>
    </row>
    <row r="252" spans="1:2" x14ac:dyDescent="0.25">
      <c r="A252">
        <v>0.23599999999999999</v>
      </c>
      <c r="B252">
        <v>4.1046142600000002E-2</v>
      </c>
    </row>
    <row r="253" spans="1:2" x14ac:dyDescent="0.25">
      <c r="A253">
        <v>0.23699999999999999</v>
      </c>
      <c r="B253">
        <v>4.1198730500000003E-2</v>
      </c>
    </row>
    <row r="254" spans="1:2" x14ac:dyDescent="0.25">
      <c r="A254">
        <v>0.23799999999999999</v>
      </c>
      <c r="B254">
        <v>4.2419433600000001E-2</v>
      </c>
    </row>
    <row r="255" spans="1:2" x14ac:dyDescent="0.25">
      <c r="A255">
        <v>0.23899999999999999</v>
      </c>
      <c r="B255">
        <v>3.9978027300000003E-2</v>
      </c>
    </row>
    <row r="256" spans="1:2" x14ac:dyDescent="0.25">
      <c r="A256">
        <v>0.24</v>
      </c>
      <c r="B256">
        <v>4.2724609400000002E-2</v>
      </c>
    </row>
    <row r="257" spans="1:2" x14ac:dyDescent="0.25">
      <c r="A257">
        <v>0.24099999999999999</v>
      </c>
      <c r="B257">
        <v>4.1046142600000002E-2</v>
      </c>
    </row>
    <row r="258" spans="1:2" x14ac:dyDescent="0.25">
      <c r="A258">
        <v>0.24199999999999999</v>
      </c>
      <c r="B258">
        <v>4.39453125E-2</v>
      </c>
    </row>
    <row r="259" spans="1:2" x14ac:dyDescent="0.25">
      <c r="A259">
        <v>0.24299999999999999</v>
      </c>
      <c r="B259">
        <v>4.39453125E-2</v>
      </c>
    </row>
    <row r="260" spans="1:2" x14ac:dyDescent="0.25">
      <c r="A260">
        <v>0.24399999999999999</v>
      </c>
      <c r="B260">
        <v>4.4555664100000003E-2</v>
      </c>
    </row>
    <row r="261" spans="1:2" x14ac:dyDescent="0.25">
      <c r="A261">
        <v>0.245</v>
      </c>
      <c r="B261">
        <v>4.4555664100000003E-2</v>
      </c>
    </row>
    <row r="262" spans="1:2" x14ac:dyDescent="0.25">
      <c r="A262">
        <v>0.246</v>
      </c>
      <c r="B262">
        <v>4.4860839800000003E-2</v>
      </c>
    </row>
    <row r="263" spans="1:2" x14ac:dyDescent="0.25">
      <c r="A263">
        <v>0.247</v>
      </c>
      <c r="B263">
        <v>4.4860839800000003E-2</v>
      </c>
    </row>
    <row r="264" spans="1:2" x14ac:dyDescent="0.25">
      <c r="A264">
        <v>0.248</v>
      </c>
      <c r="B264">
        <v>4.4097900400000001E-2</v>
      </c>
    </row>
    <row r="265" spans="1:2" x14ac:dyDescent="0.25">
      <c r="A265">
        <v>0.249</v>
      </c>
      <c r="B265">
        <v>4.5166015599999998E-2</v>
      </c>
    </row>
    <row r="266" spans="1:2" x14ac:dyDescent="0.25">
      <c r="A266">
        <v>0.25</v>
      </c>
      <c r="B266">
        <v>4.3792724599999999E-2</v>
      </c>
    </row>
    <row r="267" spans="1:2" x14ac:dyDescent="0.25">
      <c r="A267">
        <v>0.251</v>
      </c>
      <c r="B267">
        <v>4.5013427699999997E-2</v>
      </c>
    </row>
    <row r="268" spans="1:2" x14ac:dyDescent="0.25">
      <c r="A268">
        <v>0.252</v>
      </c>
      <c r="B268">
        <v>4.4708251999999997E-2</v>
      </c>
    </row>
    <row r="269" spans="1:2" x14ac:dyDescent="0.25">
      <c r="A269">
        <v>0.253</v>
      </c>
      <c r="B269">
        <v>4.3487548799999998E-2</v>
      </c>
    </row>
    <row r="270" spans="1:2" x14ac:dyDescent="0.25">
      <c r="A270">
        <v>0.254</v>
      </c>
      <c r="B270">
        <v>4.39453125E-2</v>
      </c>
    </row>
    <row r="271" spans="1:2" x14ac:dyDescent="0.25">
      <c r="A271">
        <v>0.255</v>
      </c>
      <c r="B271">
        <v>4.3792724599999999E-2</v>
      </c>
    </row>
    <row r="272" spans="1:2" x14ac:dyDescent="0.25">
      <c r="A272">
        <v>0.25600000000000001</v>
      </c>
      <c r="B272">
        <v>4.3182373000000003E-2</v>
      </c>
    </row>
    <row r="273" spans="1:2" x14ac:dyDescent="0.25">
      <c r="A273">
        <v>0.25700000000000001</v>
      </c>
      <c r="B273">
        <v>4.3487548799999998E-2</v>
      </c>
    </row>
    <row r="274" spans="1:2" x14ac:dyDescent="0.25">
      <c r="A274">
        <v>0.25800000000000001</v>
      </c>
      <c r="B274">
        <v>4.3487548799999998E-2</v>
      </c>
    </row>
    <row r="275" spans="1:2" x14ac:dyDescent="0.25">
      <c r="A275">
        <v>0.25900000000000001</v>
      </c>
      <c r="B275">
        <v>4.3487548799999998E-2</v>
      </c>
    </row>
    <row r="276" spans="1:2" x14ac:dyDescent="0.25">
      <c r="A276">
        <v>0.26</v>
      </c>
      <c r="B276">
        <v>4.4250488300000002E-2</v>
      </c>
    </row>
    <row r="277" spans="1:2" x14ac:dyDescent="0.25">
      <c r="A277">
        <v>0.26100000000000001</v>
      </c>
      <c r="B277">
        <v>4.5471191399999999E-2</v>
      </c>
    </row>
    <row r="278" spans="1:2" x14ac:dyDescent="0.25">
      <c r="A278">
        <v>0.26200000000000001</v>
      </c>
      <c r="B278">
        <v>4.5013427699999997E-2</v>
      </c>
    </row>
    <row r="279" spans="1:2" x14ac:dyDescent="0.25">
      <c r="A279">
        <v>0.26300000000000001</v>
      </c>
      <c r="B279">
        <v>4.5928955100000002E-2</v>
      </c>
    </row>
    <row r="280" spans="1:2" x14ac:dyDescent="0.25">
      <c r="A280">
        <v>0.26400000000000001</v>
      </c>
      <c r="B280">
        <v>4.6386718799999997E-2</v>
      </c>
    </row>
    <row r="281" spans="1:2" x14ac:dyDescent="0.25">
      <c r="A281">
        <v>0.26500000000000001</v>
      </c>
      <c r="B281">
        <v>4.6997070299999999E-2</v>
      </c>
    </row>
    <row r="282" spans="1:2" x14ac:dyDescent="0.25">
      <c r="A282">
        <v>0.26600000000000001</v>
      </c>
      <c r="B282">
        <v>4.7454834000000001E-2</v>
      </c>
    </row>
    <row r="283" spans="1:2" x14ac:dyDescent="0.25">
      <c r="A283">
        <v>0.26700000000000002</v>
      </c>
      <c r="B283">
        <v>4.7912597699999997E-2</v>
      </c>
    </row>
    <row r="284" spans="1:2" x14ac:dyDescent="0.25">
      <c r="A284">
        <v>0.26800000000000002</v>
      </c>
      <c r="B284">
        <v>4.8980712900000001E-2</v>
      </c>
    </row>
    <row r="285" spans="1:2" x14ac:dyDescent="0.25">
      <c r="A285">
        <v>0.26900000000000002</v>
      </c>
      <c r="B285">
        <v>4.8217773399999997E-2</v>
      </c>
    </row>
    <row r="286" spans="1:2" x14ac:dyDescent="0.25">
      <c r="A286">
        <v>0.27</v>
      </c>
      <c r="B286">
        <v>4.9591064499999997E-2</v>
      </c>
    </row>
    <row r="287" spans="1:2" x14ac:dyDescent="0.25">
      <c r="A287">
        <v>0.27100000000000002</v>
      </c>
      <c r="B287">
        <v>4.8828125E-2</v>
      </c>
    </row>
    <row r="288" spans="1:2" x14ac:dyDescent="0.25">
      <c r="A288">
        <v>0.27200000000000002</v>
      </c>
      <c r="B288">
        <v>4.9438476600000003E-2</v>
      </c>
    </row>
    <row r="289" spans="1:2" x14ac:dyDescent="0.25">
      <c r="A289">
        <v>0.27300000000000002</v>
      </c>
      <c r="B289">
        <v>4.8980712900000001E-2</v>
      </c>
    </row>
    <row r="290" spans="1:2" x14ac:dyDescent="0.25">
      <c r="A290">
        <v>0.27400000000000002</v>
      </c>
      <c r="B290">
        <v>4.8980712900000001E-2</v>
      </c>
    </row>
    <row r="291" spans="1:2" x14ac:dyDescent="0.25">
      <c r="A291">
        <v>0.27500000000000002</v>
      </c>
      <c r="B291">
        <v>4.8522949199999998E-2</v>
      </c>
    </row>
    <row r="292" spans="1:2" x14ac:dyDescent="0.25">
      <c r="A292">
        <v>0.27600000000000002</v>
      </c>
      <c r="B292">
        <v>4.9743652300000003E-2</v>
      </c>
    </row>
    <row r="293" spans="1:2" x14ac:dyDescent="0.25">
      <c r="A293">
        <v>0.27700000000000002</v>
      </c>
      <c r="B293">
        <v>4.8522949199999998E-2</v>
      </c>
    </row>
    <row r="294" spans="1:2" x14ac:dyDescent="0.25">
      <c r="A294">
        <v>0.27800000000000002</v>
      </c>
      <c r="B294">
        <v>4.6844482399999998E-2</v>
      </c>
    </row>
    <row r="295" spans="1:2" x14ac:dyDescent="0.25">
      <c r="A295">
        <v>0.27900000000000003</v>
      </c>
      <c r="B295">
        <v>4.7607421900000002E-2</v>
      </c>
    </row>
    <row r="296" spans="1:2" x14ac:dyDescent="0.25">
      <c r="A296">
        <v>0.28000000000000003</v>
      </c>
      <c r="B296">
        <v>4.8675537099999999E-2</v>
      </c>
    </row>
    <row r="297" spans="1:2" x14ac:dyDescent="0.25">
      <c r="A297">
        <v>0.28100000000000003</v>
      </c>
      <c r="B297">
        <v>4.8370361299999998E-2</v>
      </c>
    </row>
    <row r="298" spans="1:2" x14ac:dyDescent="0.25">
      <c r="A298">
        <v>0.28199999999999997</v>
      </c>
      <c r="B298">
        <v>4.8370361299999998E-2</v>
      </c>
    </row>
    <row r="299" spans="1:2" x14ac:dyDescent="0.25">
      <c r="A299">
        <v>0.28299999999999997</v>
      </c>
      <c r="B299">
        <v>4.8675537099999999E-2</v>
      </c>
    </row>
    <row r="300" spans="1:2" x14ac:dyDescent="0.25">
      <c r="A300">
        <v>0.28399999999999997</v>
      </c>
      <c r="B300">
        <v>4.8522949199999998E-2</v>
      </c>
    </row>
    <row r="301" spans="1:2" x14ac:dyDescent="0.25">
      <c r="A301">
        <v>0.28499999999999998</v>
      </c>
      <c r="B301">
        <v>5.0048828099999998E-2</v>
      </c>
    </row>
    <row r="302" spans="1:2" x14ac:dyDescent="0.25">
      <c r="A302">
        <v>0.28599999999999998</v>
      </c>
      <c r="B302">
        <v>5.05065918E-2</v>
      </c>
    </row>
    <row r="303" spans="1:2" x14ac:dyDescent="0.25">
      <c r="A303">
        <v>0.28699999999999998</v>
      </c>
      <c r="B303">
        <v>5.1269531299999997E-2</v>
      </c>
    </row>
    <row r="304" spans="1:2" x14ac:dyDescent="0.25">
      <c r="A304">
        <v>0.28799999999999998</v>
      </c>
      <c r="B304">
        <v>5.0659179700000001E-2</v>
      </c>
    </row>
    <row r="305" spans="1:2" x14ac:dyDescent="0.25">
      <c r="A305">
        <v>0.28899999999999998</v>
      </c>
      <c r="B305">
        <v>5.2185058600000001E-2</v>
      </c>
    </row>
    <row r="306" spans="1:2" x14ac:dyDescent="0.25">
      <c r="A306">
        <v>0.28999999999999998</v>
      </c>
      <c r="B306">
        <v>5.20324707E-2</v>
      </c>
    </row>
    <row r="307" spans="1:2" x14ac:dyDescent="0.25">
      <c r="A307">
        <v>0.29099999999999998</v>
      </c>
      <c r="B307">
        <v>5.2337646500000001E-2</v>
      </c>
    </row>
    <row r="308" spans="1:2" x14ac:dyDescent="0.25">
      <c r="A308">
        <v>0.29199999999999998</v>
      </c>
      <c r="B308">
        <v>5.3405761699999998E-2</v>
      </c>
    </row>
    <row r="309" spans="1:2" x14ac:dyDescent="0.25">
      <c r="A309">
        <v>0.29299999999999998</v>
      </c>
      <c r="B309">
        <v>5.2642822300000003E-2</v>
      </c>
    </row>
    <row r="310" spans="1:2" x14ac:dyDescent="0.25">
      <c r="A310">
        <v>0.29399999999999998</v>
      </c>
      <c r="B310">
        <v>5.20324707E-2</v>
      </c>
    </row>
    <row r="311" spans="1:2" x14ac:dyDescent="0.25">
      <c r="A311">
        <v>0.29499999999999998</v>
      </c>
      <c r="B311">
        <v>5.1269531299999997E-2</v>
      </c>
    </row>
    <row r="312" spans="1:2" x14ac:dyDescent="0.25">
      <c r="A312">
        <v>0.29599999999999999</v>
      </c>
      <c r="B312">
        <v>5.1116943400000003E-2</v>
      </c>
    </row>
    <row r="313" spans="1:2" x14ac:dyDescent="0.25">
      <c r="A313">
        <v>0.29699999999999999</v>
      </c>
      <c r="B313">
        <v>5.0964355500000003E-2</v>
      </c>
    </row>
    <row r="314" spans="1:2" x14ac:dyDescent="0.25">
      <c r="A314">
        <v>0.29799999999999999</v>
      </c>
      <c r="B314">
        <v>5.0659179700000001E-2</v>
      </c>
    </row>
    <row r="315" spans="1:2" x14ac:dyDescent="0.25">
      <c r="A315">
        <v>0.29899999999999999</v>
      </c>
      <c r="B315">
        <v>4.9896240199999997E-2</v>
      </c>
    </row>
    <row r="316" spans="1:2" x14ac:dyDescent="0.25">
      <c r="A316">
        <v>0.3</v>
      </c>
      <c r="B316">
        <v>5.0048828099999998E-2</v>
      </c>
    </row>
    <row r="317" spans="1:2" x14ac:dyDescent="0.25">
      <c r="A317">
        <v>0.30099999999999999</v>
      </c>
      <c r="B317">
        <v>5.20324707E-2</v>
      </c>
    </row>
    <row r="318" spans="1:2" x14ac:dyDescent="0.25">
      <c r="A318">
        <v>0.30199999999999999</v>
      </c>
      <c r="B318">
        <v>5.05065918E-2</v>
      </c>
    </row>
    <row r="319" spans="1:2" x14ac:dyDescent="0.25">
      <c r="A319">
        <v>0.30299999999999999</v>
      </c>
      <c r="B319">
        <v>5.2337646500000001E-2</v>
      </c>
    </row>
    <row r="320" spans="1:2" x14ac:dyDescent="0.25">
      <c r="A320">
        <v>0.30399999999999999</v>
      </c>
      <c r="B320">
        <v>5.2642822300000003E-2</v>
      </c>
    </row>
    <row r="321" spans="1:2" x14ac:dyDescent="0.25">
      <c r="A321">
        <v>0.30499999999999999</v>
      </c>
      <c r="B321">
        <v>5.3253173799999998E-2</v>
      </c>
    </row>
    <row r="322" spans="1:2" x14ac:dyDescent="0.25">
      <c r="A322">
        <v>0.30599999999999999</v>
      </c>
      <c r="B322">
        <v>5.3253173799999998E-2</v>
      </c>
    </row>
    <row r="323" spans="1:2" x14ac:dyDescent="0.25">
      <c r="A323">
        <v>0.307</v>
      </c>
      <c r="B323">
        <v>5.37109375E-2</v>
      </c>
    </row>
    <row r="324" spans="1:2" x14ac:dyDescent="0.25">
      <c r="A324">
        <v>0.308</v>
      </c>
      <c r="B324">
        <v>5.37109375E-2</v>
      </c>
    </row>
    <row r="325" spans="1:2" x14ac:dyDescent="0.25">
      <c r="A325">
        <v>0.309</v>
      </c>
      <c r="B325">
        <v>5.3405761699999998E-2</v>
      </c>
    </row>
    <row r="326" spans="1:2" x14ac:dyDescent="0.25">
      <c r="A326">
        <v>0.31</v>
      </c>
      <c r="B326">
        <v>5.4931640599999998E-2</v>
      </c>
    </row>
    <row r="327" spans="1:2" x14ac:dyDescent="0.25">
      <c r="A327">
        <v>0.311</v>
      </c>
      <c r="B327">
        <v>5.4016113300000002E-2</v>
      </c>
    </row>
    <row r="328" spans="1:2" x14ac:dyDescent="0.25">
      <c r="A328">
        <v>0.312</v>
      </c>
      <c r="B328">
        <v>5.2947998000000003E-2</v>
      </c>
    </row>
    <row r="329" spans="1:2" x14ac:dyDescent="0.25">
      <c r="A329">
        <v>0.313</v>
      </c>
      <c r="B329">
        <v>5.2795410199999997E-2</v>
      </c>
    </row>
    <row r="330" spans="1:2" x14ac:dyDescent="0.25">
      <c r="A330">
        <v>0.314</v>
      </c>
      <c r="B330">
        <v>5.2795410199999997E-2</v>
      </c>
    </row>
    <row r="331" spans="1:2" x14ac:dyDescent="0.25">
      <c r="A331">
        <v>0.315</v>
      </c>
      <c r="B331">
        <v>5.2337646500000001E-2</v>
      </c>
    </row>
    <row r="332" spans="1:2" x14ac:dyDescent="0.25">
      <c r="A332">
        <v>0.316</v>
      </c>
      <c r="B332">
        <v>5.1727294899999998E-2</v>
      </c>
    </row>
    <row r="333" spans="1:2" x14ac:dyDescent="0.25">
      <c r="A333">
        <v>0.317</v>
      </c>
      <c r="B333">
        <v>5.1574706999999997E-2</v>
      </c>
    </row>
    <row r="334" spans="1:2" x14ac:dyDescent="0.25">
      <c r="A334">
        <v>0.318</v>
      </c>
      <c r="B334">
        <v>5.0964355500000003E-2</v>
      </c>
    </row>
    <row r="335" spans="1:2" x14ac:dyDescent="0.25">
      <c r="A335">
        <v>0.31900000000000001</v>
      </c>
      <c r="B335">
        <v>5.1422119099999997E-2</v>
      </c>
    </row>
    <row r="336" spans="1:2" x14ac:dyDescent="0.25">
      <c r="A336">
        <v>0.32</v>
      </c>
      <c r="B336">
        <v>5.0811767600000002E-2</v>
      </c>
    </row>
    <row r="337" spans="1:2" x14ac:dyDescent="0.25">
      <c r="A337">
        <v>0.32100000000000001</v>
      </c>
      <c r="B337">
        <v>5.20324707E-2</v>
      </c>
    </row>
    <row r="338" spans="1:2" x14ac:dyDescent="0.25">
      <c r="A338">
        <v>0.32200000000000001</v>
      </c>
      <c r="B338">
        <v>5.3253173799999998E-2</v>
      </c>
    </row>
    <row r="339" spans="1:2" x14ac:dyDescent="0.25">
      <c r="A339">
        <v>0.32300000000000001</v>
      </c>
      <c r="B339">
        <v>5.1422119099999997E-2</v>
      </c>
    </row>
    <row r="340" spans="1:2" x14ac:dyDescent="0.25">
      <c r="A340">
        <v>0.32400000000000001</v>
      </c>
      <c r="B340">
        <v>5.2642822300000003E-2</v>
      </c>
    </row>
    <row r="341" spans="1:2" x14ac:dyDescent="0.25">
      <c r="A341">
        <v>0.32500000000000001</v>
      </c>
      <c r="B341">
        <v>5.3100585899999997E-2</v>
      </c>
    </row>
    <row r="342" spans="1:2" x14ac:dyDescent="0.25">
      <c r="A342">
        <v>0.32600000000000001</v>
      </c>
      <c r="B342">
        <v>5.3558349599999999E-2</v>
      </c>
    </row>
    <row r="343" spans="1:2" x14ac:dyDescent="0.25">
      <c r="A343">
        <v>0.32700000000000001</v>
      </c>
      <c r="B343">
        <v>5.3558349599999999E-2</v>
      </c>
    </row>
    <row r="344" spans="1:2" x14ac:dyDescent="0.25">
      <c r="A344">
        <v>0.32800000000000001</v>
      </c>
      <c r="B344">
        <v>5.4321289100000003E-2</v>
      </c>
    </row>
    <row r="345" spans="1:2" x14ac:dyDescent="0.25">
      <c r="A345">
        <v>0.32900000000000001</v>
      </c>
      <c r="B345">
        <v>5.3863525400000001E-2</v>
      </c>
    </row>
    <row r="346" spans="1:2" x14ac:dyDescent="0.25">
      <c r="A346">
        <v>0.33</v>
      </c>
      <c r="B346">
        <v>5.2185058600000001E-2</v>
      </c>
    </row>
    <row r="347" spans="1:2" x14ac:dyDescent="0.25">
      <c r="A347">
        <v>0.33100000000000002</v>
      </c>
      <c r="B347">
        <v>5.3100585899999997E-2</v>
      </c>
    </row>
    <row r="348" spans="1:2" x14ac:dyDescent="0.25">
      <c r="A348">
        <v>0.33200000000000002</v>
      </c>
      <c r="B348">
        <v>5.20324707E-2</v>
      </c>
    </row>
    <row r="349" spans="1:2" x14ac:dyDescent="0.25">
      <c r="A349">
        <v>0.33300000000000002</v>
      </c>
      <c r="B349">
        <v>5.1269531299999997E-2</v>
      </c>
    </row>
    <row r="350" spans="1:2" x14ac:dyDescent="0.25">
      <c r="A350">
        <v>0.33400000000000002</v>
      </c>
      <c r="B350">
        <v>5.0354003899999999E-2</v>
      </c>
    </row>
    <row r="351" spans="1:2" x14ac:dyDescent="0.25">
      <c r="A351">
        <v>0.33500000000000002</v>
      </c>
      <c r="B351">
        <v>5.05065918E-2</v>
      </c>
    </row>
    <row r="352" spans="1:2" x14ac:dyDescent="0.25">
      <c r="A352">
        <v>0.33600000000000002</v>
      </c>
      <c r="B352">
        <v>4.9896240199999997E-2</v>
      </c>
    </row>
    <row r="353" spans="1:2" x14ac:dyDescent="0.25">
      <c r="A353">
        <v>0.33700000000000002</v>
      </c>
      <c r="B353">
        <v>5.0811767600000002E-2</v>
      </c>
    </row>
    <row r="354" spans="1:2" x14ac:dyDescent="0.25">
      <c r="A354">
        <v>0.33800000000000002</v>
      </c>
      <c r="B354">
        <v>4.9896240199999997E-2</v>
      </c>
    </row>
    <row r="355" spans="1:2" x14ac:dyDescent="0.25">
      <c r="A355">
        <v>0.33900000000000002</v>
      </c>
      <c r="B355">
        <v>4.9133300800000002E-2</v>
      </c>
    </row>
    <row r="356" spans="1:2" x14ac:dyDescent="0.25">
      <c r="A356">
        <v>0.34</v>
      </c>
      <c r="B356">
        <v>5.1269531299999997E-2</v>
      </c>
    </row>
    <row r="357" spans="1:2" x14ac:dyDescent="0.25">
      <c r="A357">
        <v>0.34100000000000003</v>
      </c>
      <c r="B357">
        <v>4.9896240199999997E-2</v>
      </c>
    </row>
    <row r="358" spans="1:2" x14ac:dyDescent="0.25">
      <c r="A358">
        <v>0.34200000000000003</v>
      </c>
      <c r="B358">
        <v>5.3253173799999998E-2</v>
      </c>
    </row>
    <row r="359" spans="1:2" x14ac:dyDescent="0.25">
      <c r="A359">
        <v>0.34300000000000003</v>
      </c>
      <c r="B359">
        <v>5.1727294899999998E-2</v>
      </c>
    </row>
    <row r="360" spans="1:2" x14ac:dyDescent="0.25">
      <c r="A360">
        <v>0.34399999999999997</v>
      </c>
      <c r="B360">
        <v>5.2490234400000002E-2</v>
      </c>
    </row>
    <row r="361" spans="1:2" x14ac:dyDescent="0.25">
      <c r="A361">
        <v>0.34499999999999997</v>
      </c>
      <c r="B361">
        <v>5.1727294899999998E-2</v>
      </c>
    </row>
    <row r="362" spans="1:2" x14ac:dyDescent="0.25">
      <c r="A362">
        <v>0.34599999999999997</v>
      </c>
      <c r="B362">
        <v>5.1574706999999997E-2</v>
      </c>
    </row>
    <row r="363" spans="1:2" x14ac:dyDescent="0.25">
      <c r="A363">
        <v>0.34699999999999998</v>
      </c>
      <c r="B363">
        <v>5.0964355500000003E-2</v>
      </c>
    </row>
    <row r="364" spans="1:2" x14ac:dyDescent="0.25">
      <c r="A364">
        <v>0.34799999999999998</v>
      </c>
      <c r="B364">
        <v>5.05065918E-2</v>
      </c>
    </row>
    <row r="365" spans="1:2" x14ac:dyDescent="0.25">
      <c r="A365">
        <v>0.34899999999999998</v>
      </c>
      <c r="B365">
        <v>5.0201415999999999E-2</v>
      </c>
    </row>
    <row r="366" spans="1:2" x14ac:dyDescent="0.25">
      <c r="A366">
        <v>0.35</v>
      </c>
      <c r="B366">
        <v>5.1574706999999997E-2</v>
      </c>
    </row>
    <row r="367" spans="1:2" x14ac:dyDescent="0.25">
      <c r="A367">
        <v>0.35099999999999998</v>
      </c>
      <c r="B367">
        <v>5.0201415999999999E-2</v>
      </c>
    </row>
    <row r="368" spans="1:2" x14ac:dyDescent="0.25">
      <c r="A368">
        <v>0.35199999999999998</v>
      </c>
      <c r="B368">
        <v>5.05065918E-2</v>
      </c>
    </row>
    <row r="369" spans="1:2" x14ac:dyDescent="0.25">
      <c r="A369">
        <v>0.35299999999999998</v>
      </c>
      <c r="B369">
        <v>5.0201415999999999E-2</v>
      </c>
    </row>
    <row r="370" spans="1:2" x14ac:dyDescent="0.25">
      <c r="A370">
        <v>0.35399999999999998</v>
      </c>
      <c r="B370">
        <v>5.0048828099999998E-2</v>
      </c>
    </row>
    <row r="371" spans="1:2" x14ac:dyDescent="0.25">
      <c r="A371">
        <v>0.35499999999999998</v>
      </c>
      <c r="B371">
        <v>5.0354003899999999E-2</v>
      </c>
    </row>
    <row r="372" spans="1:2" x14ac:dyDescent="0.25">
      <c r="A372">
        <v>0.35599999999999998</v>
      </c>
      <c r="B372">
        <v>5.05065918E-2</v>
      </c>
    </row>
    <row r="373" spans="1:2" x14ac:dyDescent="0.25">
      <c r="A373">
        <v>0.35699999999999998</v>
      </c>
      <c r="B373">
        <v>5.1116943400000003E-2</v>
      </c>
    </row>
    <row r="374" spans="1:2" x14ac:dyDescent="0.25">
      <c r="A374">
        <v>0.35799999999999998</v>
      </c>
      <c r="B374">
        <v>5.2795410199999997E-2</v>
      </c>
    </row>
    <row r="375" spans="1:2" x14ac:dyDescent="0.25">
      <c r="A375">
        <v>0.35899999999999999</v>
      </c>
      <c r="B375">
        <v>5.1879882799999999E-2</v>
      </c>
    </row>
    <row r="376" spans="1:2" x14ac:dyDescent="0.25">
      <c r="A376">
        <v>0.36</v>
      </c>
      <c r="B376">
        <v>5.20324707E-2</v>
      </c>
    </row>
    <row r="377" spans="1:2" x14ac:dyDescent="0.25">
      <c r="A377">
        <v>0.36099999999999999</v>
      </c>
      <c r="B377">
        <v>5.2337646500000001E-2</v>
      </c>
    </row>
    <row r="378" spans="1:2" x14ac:dyDescent="0.25">
      <c r="A378">
        <v>0.36199999999999999</v>
      </c>
      <c r="B378">
        <v>5.1574706999999997E-2</v>
      </c>
    </row>
    <row r="379" spans="1:2" x14ac:dyDescent="0.25">
      <c r="A379">
        <v>0.36299999999999999</v>
      </c>
      <c r="B379">
        <v>5.1727294899999998E-2</v>
      </c>
    </row>
    <row r="380" spans="1:2" x14ac:dyDescent="0.25">
      <c r="A380">
        <v>0.36399999999999999</v>
      </c>
      <c r="B380">
        <v>5.0964355500000003E-2</v>
      </c>
    </row>
    <row r="381" spans="1:2" x14ac:dyDescent="0.25">
      <c r="A381">
        <v>0.36499999999999999</v>
      </c>
      <c r="B381">
        <v>5.0354003899999999E-2</v>
      </c>
    </row>
    <row r="382" spans="1:2" x14ac:dyDescent="0.25">
      <c r="A382">
        <v>0.36599999999999999</v>
      </c>
      <c r="B382">
        <v>4.9743652300000003E-2</v>
      </c>
    </row>
    <row r="383" spans="1:2" x14ac:dyDescent="0.25">
      <c r="A383">
        <v>0.36699999999999999</v>
      </c>
      <c r="B383">
        <v>4.9896240199999997E-2</v>
      </c>
    </row>
    <row r="384" spans="1:2" x14ac:dyDescent="0.25">
      <c r="A384">
        <v>0.36799999999999999</v>
      </c>
      <c r="B384">
        <v>5.05065918E-2</v>
      </c>
    </row>
    <row r="385" spans="1:2" x14ac:dyDescent="0.25">
      <c r="A385">
        <v>0.36899999999999999</v>
      </c>
      <c r="B385">
        <v>5.0048828099999998E-2</v>
      </c>
    </row>
    <row r="386" spans="1:2" x14ac:dyDescent="0.25">
      <c r="A386">
        <v>0.37</v>
      </c>
      <c r="B386">
        <v>4.9133300800000002E-2</v>
      </c>
    </row>
    <row r="387" spans="1:2" x14ac:dyDescent="0.25">
      <c r="A387">
        <v>0.371</v>
      </c>
      <c r="B387">
        <v>5.0964355500000003E-2</v>
      </c>
    </row>
    <row r="388" spans="1:2" x14ac:dyDescent="0.25">
      <c r="A388">
        <v>0.372</v>
      </c>
      <c r="B388">
        <v>5.1727294899999998E-2</v>
      </c>
    </row>
    <row r="389" spans="1:2" x14ac:dyDescent="0.25">
      <c r="A389">
        <v>0.373</v>
      </c>
      <c r="B389">
        <v>5.1879882799999999E-2</v>
      </c>
    </row>
    <row r="390" spans="1:2" x14ac:dyDescent="0.25">
      <c r="A390">
        <v>0.374</v>
      </c>
      <c r="B390">
        <v>5.2337646500000001E-2</v>
      </c>
    </row>
    <row r="391" spans="1:2" x14ac:dyDescent="0.25">
      <c r="A391">
        <v>0.375</v>
      </c>
      <c r="B391">
        <v>5.2642822300000003E-2</v>
      </c>
    </row>
    <row r="392" spans="1:2" x14ac:dyDescent="0.25">
      <c r="A392">
        <v>0.376</v>
      </c>
      <c r="B392">
        <v>5.1574706999999997E-2</v>
      </c>
    </row>
    <row r="393" spans="1:2" x14ac:dyDescent="0.25">
      <c r="A393">
        <v>0.377</v>
      </c>
      <c r="B393">
        <v>5.2337646500000001E-2</v>
      </c>
    </row>
    <row r="394" spans="1:2" x14ac:dyDescent="0.25">
      <c r="A394">
        <v>0.378</v>
      </c>
      <c r="B394">
        <v>5.4931640599999998E-2</v>
      </c>
    </row>
    <row r="395" spans="1:2" x14ac:dyDescent="0.25">
      <c r="A395">
        <v>0.379</v>
      </c>
      <c r="B395">
        <v>5.2185058600000001E-2</v>
      </c>
    </row>
    <row r="396" spans="1:2" x14ac:dyDescent="0.25">
      <c r="A396">
        <v>0.38</v>
      </c>
      <c r="B396">
        <v>5.2642822300000003E-2</v>
      </c>
    </row>
    <row r="397" spans="1:2" x14ac:dyDescent="0.25">
      <c r="A397">
        <v>0.38100000000000001</v>
      </c>
      <c r="B397">
        <v>5.1727294899999998E-2</v>
      </c>
    </row>
    <row r="398" spans="1:2" x14ac:dyDescent="0.25">
      <c r="A398">
        <v>0.38200000000000001</v>
      </c>
      <c r="B398">
        <v>5.1727294899999998E-2</v>
      </c>
    </row>
    <row r="399" spans="1:2" x14ac:dyDescent="0.25">
      <c r="A399">
        <v>0.38300000000000001</v>
      </c>
      <c r="B399">
        <v>5.1269531299999997E-2</v>
      </c>
    </row>
    <row r="400" spans="1:2" x14ac:dyDescent="0.25">
      <c r="A400">
        <v>0.38400000000000001</v>
      </c>
      <c r="B400">
        <v>5.1879882799999999E-2</v>
      </c>
    </row>
    <row r="401" spans="1:2" x14ac:dyDescent="0.25">
      <c r="A401">
        <v>0.38500000000000001</v>
      </c>
      <c r="B401">
        <v>5.1727294899999998E-2</v>
      </c>
    </row>
    <row r="402" spans="1:2" x14ac:dyDescent="0.25">
      <c r="A402">
        <v>0.38600000000000001</v>
      </c>
      <c r="B402">
        <v>5.2337646500000001E-2</v>
      </c>
    </row>
    <row r="403" spans="1:2" x14ac:dyDescent="0.25">
      <c r="A403">
        <v>0.38700000000000001</v>
      </c>
      <c r="B403">
        <v>5.1727294899999998E-2</v>
      </c>
    </row>
    <row r="404" spans="1:2" x14ac:dyDescent="0.25">
      <c r="A404">
        <v>0.38800000000000001</v>
      </c>
      <c r="B404">
        <v>5.2947998000000003E-2</v>
      </c>
    </row>
    <row r="405" spans="1:2" x14ac:dyDescent="0.25">
      <c r="A405">
        <v>0.38900000000000001</v>
      </c>
      <c r="B405">
        <v>5.4016113300000002E-2</v>
      </c>
    </row>
    <row r="406" spans="1:2" x14ac:dyDescent="0.25">
      <c r="A406">
        <v>0.39</v>
      </c>
      <c r="B406">
        <v>5.5541992200000001E-2</v>
      </c>
    </row>
    <row r="407" spans="1:2" x14ac:dyDescent="0.25">
      <c r="A407">
        <v>0.39100000000000001</v>
      </c>
      <c r="B407">
        <v>5.6152343799999997E-2</v>
      </c>
    </row>
    <row r="408" spans="1:2" x14ac:dyDescent="0.25">
      <c r="A408">
        <v>0.39200000000000002</v>
      </c>
      <c r="B408">
        <v>5.6762695299999999E-2</v>
      </c>
    </row>
    <row r="409" spans="1:2" x14ac:dyDescent="0.25">
      <c r="A409">
        <v>0.39300000000000002</v>
      </c>
      <c r="B409">
        <v>5.5999755900000003E-2</v>
      </c>
    </row>
    <row r="410" spans="1:2" x14ac:dyDescent="0.25">
      <c r="A410">
        <v>0.39400000000000002</v>
      </c>
      <c r="B410">
        <v>5.69152832E-2</v>
      </c>
    </row>
    <row r="411" spans="1:2" x14ac:dyDescent="0.25">
      <c r="A411">
        <v>0.39500000000000002</v>
      </c>
      <c r="B411">
        <v>5.7373046900000002E-2</v>
      </c>
    </row>
    <row r="412" spans="1:2" x14ac:dyDescent="0.25">
      <c r="A412">
        <v>0.39600000000000002</v>
      </c>
      <c r="B412">
        <v>5.7525634800000003E-2</v>
      </c>
    </row>
    <row r="413" spans="1:2" x14ac:dyDescent="0.25">
      <c r="A413">
        <v>0.39700000000000002</v>
      </c>
      <c r="B413">
        <v>5.7067871100000001E-2</v>
      </c>
    </row>
    <row r="414" spans="1:2" x14ac:dyDescent="0.25">
      <c r="A414">
        <v>0.39800000000000002</v>
      </c>
      <c r="B414">
        <v>5.7220459000000001E-2</v>
      </c>
    </row>
    <row r="415" spans="1:2" x14ac:dyDescent="0.25">
      <c r="A415">
        <v>0.39900000000000002</v>
      </c>
      <c r="B415">
        <v>5.7830810500000003E-2</v>
      </c>
    </row>
    <row r="416" spans="1:2" x14ac:dyDescent="0.25">
      <c r="A416">
        <v>0.4</v>
      </c>
      <c r="B416">
        <v>5.4321289100000003E-2</v>
      </c>
    </row>
    <row r="417" spans="1:2" x14ac:dyDescent="0.25">
      <c r="A417">
        <v>0.40100000000000002</v>
      </c>
      <c r="B417">
        <v>5.8288574199999998E-2</v>
      </c>
    </row>
    <row r="418" spans="1:2" x14ac:dyDescent="0.25">
      <c r="A418">
        <v>0.40200000000000002</v>
      </c>
      <c r="B418">
        <v>5.5847168000000003E-2</v>
      </c>
    </row>
    <row r="419" spans="1:2" x14ac:dyDescent="0.25">
      <c r="A419">
        <v>0.40300000000000002</v>
      </c>
      <c r="B419">
        <v>5.6610107399999998E-2</v>
      </c>
    </row>
    <row r="420" spans="1:2" x14ac:dyDescent="0.25">
      <c r="A420">
        <v>0.40400000000000003</v>
      </c>
      <c r="B420">
        <v>5.7373046900000002E-2</v>
      </c>
    </row>
    <row r="421" spans="1:2" x14ac:dyDescent="0.25">
      <c r="A421">
        <v>0.40500000000000003</v>
      </c>
      <c r="B421">
        <v>5.8135986299999998E-2</v>
      </c>
    </row>
    <row r="422" spans="1:2" x14ac:dyDescent="0.25">
      <c r="A422">
        <v>0.40600000000000003</v>
      </c>
      <c r="B422">
        <v>5.9051513700000002E-2</v>
      </c>
    </row>
    <row r="423" spans="1:2" x14ac:dyDescent="0.25">
      <c r="A423">
        <v>0.40699999999999997</v>
      </c>
      <c r="B423">
        <v>5.9814453099999998E-2</v>
      </c>
    </row>
    <row r="424" spans="1:2" x14ac:dyDescent="0.25">
      <c r="A424">
        <v>0.40799999999999997</v>
      </c>
      <c r="B424">
        <v>5.9051513700000002E-2</v>
      </c>
    </row>
    <row r="425" spans="1:2" x14ac:dyDescent="0.25">
      <c r="A425">
        <v>0.40899999999999997</v>
      </c>
      <c r="B425">
        <v>6.0119628899999999E-2</v>
      </c>
    </row>
    <row r="426" spans="1:2" x14ac:dyDescent="0.25">
      <c r="A426">
        <v>0.41</v>
      </c>
      <c r="B426">
        <v>6.1187744099999997E-2</v>
      </c>
    </row>
    <row r="427" spans="1:2" x14ac:dyDescent="0.25">
      <c r="A427">
        <v>0.41099999999999998</v>
      </c>
      <c r="B427">
        <v>6.1492919899999998E-2</v>
      </c>
    </row>
    <row r="428" spans="1:2" x14ac:dyDescent="0.25">
      <c r="A428">
        <v>0.41199999999999998</v>
      </c>
      <c r="B428">
        <v>6.1340331999999997E-2</v>
      </c>
    </row>
    <row r="429" spans="1:2" x14ac:dyDescent="0.25">
      <c r="A429">
        <v>0.41299999999999998</v>
      </c>
      <c r="B429">
        <v>6.1950683600000001E-2</v>
      </c>
    </row>
    <row r="430" spans="1:2" x14ac:dyDescent="0.25">
      <c r="A430">
        <v>0.41399999999999998</v>
      </c>
      <c r="B430">
        <v>6.0424804700000001E-2</v>
      </c>
    </row>
    <row r="431" spans="1:2" x14ac:dyDescent="0.25">
      <c r="A431">
        <v>0.41499999999999998</v>
      </c>
      <c r="B431">
        <v>5.9661865199999997E-2</v>
      </c>
    </row>
    <row r="432" spans="1:2" x14ac:dyDescent="0.25">
      <c r="A432">
        <v>0.41599999999999998</v>
      </c>
      <c r="B432">
        <v>6.02722168E-2</v>
      </c>
    </row>
    <row r="433" spans="1:2" x14ac:dyDescent="0.25">
      <c r="A433">
        <v>0.41699999999999998</v>
      </c>
      <c r="B433">
        <v>5.9661865199999997E-2</v>
      </c>
    </row>
    <row r="434" spans="1:2" x14ac:dyDescent="0.25">
      <c r="A434">
        <v>0.41799999999999998</v>
      </c>
      <c r="B434">
        <v>5.9814453099999998E-2</v>
      </c>
    </row>
    <row r="435" spans="1:2" x14ac:dyDescent="0.25">
      <c r="A435">
        <v>0.41899999999999998</v>
      </c>
      <c r="B435">
        <v>5.9051513700000002E-2</v>
      </c>
    </row>
    <row r="436" spans="1:2" x14ac:dyDescent="0.25">
      <c r="A436">
        <v>0.42</v>
      </c>
      <c r="B436">
        <v>5.9204101600000003E-2</v>
      </c>
    </row>
    <row r="437" spans="1:2" x14ac:dyDescent="0.25">
      <c r="A437">
        <v>0.42099999999999999</v>
      </c>
      <c r="B437">
        <v>5.7373046900000002E-2</v>
      </c>
    </row>
    <row r="438" spans="1:2" x14ac:dyDescent="0.25">
      <c r="A438">
        <v>0.42199999999999999</v>
      </c>
      <c r="B438">
        <v>5.7678222699999997E-2</v>
      </c>
    </row>
    <row r="439" spans="1:2" x14ac:dyDescent="0.25">
      <c r="A439">
        <v>0.42299999999999999</v>
      </c>
      <c r="B439">
        <v>5.7067871100000001E-2</v>
      </c>
    </row>
    <row r="440" spans="1:2" x14ac:dyDescent="0.25">
      <c r="A440">
        <v>0.42399999999999999</v>
      </c>
      <c r="B440">
        <v>5.6762695299999999E-2</v>
      </c>
    </row>
    <row r="441" spans="1:2" x14ac:dyDescent="0.25">
      <c r="A441">
        <v>0.42499999999999999</v>
      </c>
      <c r="B441">
        <v>5.6762695299999999E-2</v>
      </c>
    </row>
    <row r="442" spans="1:2" x14ac:dyDescent="0.25">
      <c r="A442">
        <v>0.42599999999999999</v>
      </c>
      <c r="B442">
        <v>5.7525634800000003E-2</v>
      </c>
    </row>
    <row r="443" spans="1:2" x14ac:dyDescent="0.25">
      <c r="A443">
        <v>0.42699999999999999</v>
      </c>
      <c r="B443">
        <v>5.7678222699999997E-2</v>
      </c>
    </row>
    <row r="444" spans="1:2" x14ac:dyDescent="0.25">
      <c r="A444">
        <v>0.42799999999999999</v>
      </c>
      <c r="B444">
        <v>5.5999755900000003E-2</v>
      </c>
    </row>
    <row r="445" spans="1:2" x14ac:dyDescent="0.25">
      <c r="A445">
        <v>0.42899999999999999</v>
      </c>
      <c r="B445">
        <v>5.7525634800000003E-2</v>
      </c>
    </row>
    <row r="446" spans="1:2" x14ac:dyDescent="0.25">
      <c r="A446">
        <v>0.43</v>
      </c>
      <c r="B446">
        <v>5.7067871100000001E-2</v>
      </c>
    </row>
    <row r="447" spans="1:2" x14ac:dyDescent="0.25">
      <c r="A447">
        <v>0.43099999999999999</v>
      </c>
      <c r="B447">
        <v>5.4931640599999998E-2</v>
      </c>
    </row>
    <row r="448" spans="1:2" x14ac:dyDescent="0.25">
      <c r="A448">
        <v>0.432</v>
      </c>
      <c r="B448">
        <v>5.6304931599999997E-2</v>
      </c>
    </row>
    <row r="449" spans="1:2" x14ac:dyDescent="0.25">
      <c r="A449">
        <v>0.433</v>
      </c>
      <c r="B449">
        <v>5.5999755900000003E-2</v>
      </c>
    </row>
    <row r="450" spans="1:2" x14ac:dyDescent="0.25">
      <c r="A450">
        <v>0.434</v>
      </c>
      <c r="B450">
        <v>5.5541992200000001E-2</v>
      </c>
    </row>
    <row r="451" spans="1:2" x14ac:dyDescent="0.25">
      <c r="A451">
        <v>0.435</v>
      </c>
      <c r="B451">
        <v>5.5084228499999999E-2</v>
      </c>
    </row>
    <row r="452" spans="1:2" x14ac:dyDescent="0.25">
      <c r="A452">
        <v>0.436</v>
      </c>
      <c r="B452">
        <v>5.4473876999999997E-2</v>
      </c>
    </row>
    <row r="453" spans="1:2" x14ac:dyDescent="0.25">
      <c r="A453">
        <v>0.437</v>
      </c>
      <c r="B453">
        <v>5.4168701200000002E-2</v>
      </c>
    </row>
    <row r="454" spans="1:2" x14ac:dyDescent="0.25">
      <c r="A454">
        <v>0.438</v>
      </c>
      <c r="B454">
        <v>5.3100585899999997E-2</v>
      </c>
    </row>
    <row r="455" spans="1:2" x14ac:dyDescent="0.25">
      <c r="A455">
        <v>0.439</v>
      </c>
      <c r="B455">
        <v>5.37109375E-2</v>
      </c>
    </row>
    <row r="456" spans="1:2" x14ac:dyDescent="0.25">
      <c r="A456">
        <v>0.44</v>
      </c>
      <c r="B456">
        <v>5.2642822300000003E-2</v>
      </c>
    </row>
    <row r="457" spans="1:2" x14ac:dyDescent="0.25">
      <c r="A457">
        <v>0.441</v>
      </c>
      <c r="B457">
        <v>5.2795410199999997E-2</v>
      </c>
    </row>
    <row r="458" spans="1:2" x14ac:dyDescent="0.25">
      <c r="A458">
        <v>0.442</v>
      </c>
      <c r="B458">
        <v>5.2642822300000003E-2</v>
      </c>
    </row>
    <row r="459" spans="1:2" x14ac:dyDescent="0.25">
      <c r="A459">
        <v>0.443</v>
      </c>
      <c r="B459">
        <v>5.2947998000000003E-2</v>
      </c>
    </row>
    <row r="460" spans="1:2" x14ac:dyDescent="0.25">
      <c r="A460">
        <v>0.44400000000000001</v>
      </c>
      <c r="B460">
        <v>5.2947998000000003E-2</v>
      </c>
    </row>
    <row r="461" spans="1:2" x14ac:dyDescent="0.25">
      <c r="A461">
        <v>0.44500000000000001</v>
      </c>
      <c r="B461">
        <v>5.20324707E-2</v>
      </c>
    </row>
    <row r="462" spans="1:2" x14ac:dyDescent="0.25">
      <c r="A462">
        <v>0.44600000000000001</v>
      </c>
      <c r="B462">
        <v>5.2337646500000001E-2</v>
      </c>
    </row>
    <row r="463" spans="1:2" x14ac:dyDescent="0.25">
      <c r="A463">
        <v>0.44700000000000001</v>
      </c>
      <c r="B463">
        <v>5.2337646500000001E-2</v>
      </c>
    </row>
    <row r="464" spans="1:2" x14ac:dyDescent="0.25">
      <c r="A464">
        <v>0.44800000000000001</v>
      </c>
      <c r="B464">
        <v>5.0811767600000002E-2</v>
      </c>
    </row>
    <row r="465" spans="1:2" x14ac:dyDescent="0.25">
      <c r="A465">
        <v>0.44900000000000001</v>
      </c>
      <c r="B465">
        <v>5.1574706999999997E-2</v>
      </c>
    </row>
    <row r="466" spans="1:2" x14ac:dyDescent="0.25">
      <c r="A466">
        <v>0.45</v>
      </c>
      <c r="B466">
        <v>5.0048828099999998E-2</v>
      </c>
    </row>
    <row r="467" spans="1:2" x14ac:dyDescent="0.25">
      <c r="A467">
        <v>0.45100000000000001</v>
      </c>
      <c r="B467">
        <v>4.9896240199999997E-2</v>
      </c>
    </row>
    <row r="468" spans="1:2" x14ac:dyDescent="0.25">
      <c r="A468">
        <v>0.45200000000000001</v>
      </c>
      <c r="B468">
        <v>4.9133300800000002E-2</v>
      </c>
    </row>
    <row r="469" spans="1:2" x14ac:dyDescent="0.25">
      <c r="A469">
        <v>0.45300000000000001</v>
      </c>
      <c r="B469">
        <v>4.9591064499999997E-2</v>
      </c>
    </row>
    <row r="470" spans="1:2" x14ac:dyDescent="0.25">
      <c r="A470">
        <v>0.45400000000000001</v>
      </c>
      <c r="B470">
        <v>4.8522949199999998E-2</v>
      </c>
    </row>
    <row r="471" spans="1:2" x14ac:dyDescent="0.25">
      <c r="A471">
        <v>0.45500000000000002</v>
      </c>
      <c r="B471">
        <v>4.7760009800000003E-2</v>
      </c>
    </row>
    <row r="472" spans="1:2" x14ac:dyDescent="0.25">
      <c r="A472">
        <v>0.45600000000000002</v>
      </c>
      <c r="B472">
        <v>4.8065185500000003E-2</v>
      </c>
    </row>
    <row r="473" spans="1:2" x14ac:dyDescent="0.25">
      <c r="A473">
        <v>0.45700000000000002</v>
      </c>
      <c r="B473">
        <v>4.8217773399999997E-2</v>
      </c>
    </row>
    <row r="474" spans="1:2" x14ac:dyDescent="0.25">
      <c r="A474">
        <v>0.45800000000000002</v>
      </c>
      <c r="B474">
        <v>4.7302246100000001E-2</v>
      </c>
    </row>
    <row r="475" spans="1:2" x14ac:dyDescent="0.25">
      <c r="A475">
        <v>0.45900000000000002</v>
      </c>
      <c r="B475">
        <v>4.6081543000000003E-2</v>
      </c>
    </row>
    <row r="476" spans="1:2" x14ac:dyDescent="0.25">
      <c r="A476">
        <v>0.46</v>
      </c>
      <c r="B476">
        <v>4.7760009800000003E-2</v>
      </c>
    </row>
    <row r="477" spans="1:2" x14ac:dyDescent="0.25">
      <c r="A477">
        <v>0.46100000000000002</v>
      </c>
      <c r="B477">
        <v>4.4708251999999997E-2</v>
      </c>
    </row>
    <row r="478" spans="1:2" x14ac:dyDescent="0.25">
      <c r="A478">
        <v>0.46200000000000002</v>
      </c>
      <c r="B478">
        <v>4.6539306599999997E-2</v>
      </c>
    </row>
    <row r="479" spans="1:2" x14ac:dyDescent="0.25">
      <c r="A479">
        <v>0.46300000000000002</v>
      </c>
      <c r="B479">
        <v>4.6539306599999997E-2</v>
      </c>
    </row>
    <row r="480" spans="1:2" x14ac:dyDescent="0.25">
      <c r="A480">
        <v>0.46400000000000002</v>
      </c>
      <c r="B480">
        <v>4.5776367200000001E-2</v>
      </c>
    </row>
    <row r="481" spans="1:2" x14ac:dyDescent="0.25">
      <c r="A481">
        <v>0.46500000000000002</v>
      </c>
      <c r="B481">
        <v>4.5318603499999999E-2</v>
      </c>
    </row>
    <row r="482" spans="1:2" x14ac:dyDescent="0.25">
      <c r="A482">
        <v>0.46600000000000003</v>
      </c>
      <c r="B482">
        <v>4.5318603499999999E-2</v>
      </c>
    </row>
    <row r="483" spans="1:2" x14ac:dyDescent="0.25">
      <c r="A483">
        <v>0.46700000000000003</v>
      </c>
      <c r="B483">
        <v>4.5471191399999999E-2</v>
      </c>
    </row>
    <row r="484" spans="1:2" x14ac:dyDescent="0.25">
      <c r="A484">
        <v>0.46800000000000003</v>
      </c>
      <c r="B484">
        <v>4.6691894499999997E-2</v>
      </c>
    </row>
    <row r="485" spans="1:2" x14ac:dyDescent="0.25">
      <c r="A485">
        <v>0.46899999999999997</v>
      </c>
      <c r="B485">
        <v>4.5166015599999998E-2</v>
      </c>
    </row>
    <row r="486" spans="1:2" x14ac:dyDescent="0.25">
      <c r="A486">
        <v>0.47</v>
      </c>
      <c r="B486">
        <v>4.56237793E-2</v>
      </c>
    </row>
    <row r="487" spans="1:2" x14ac:dyDescent="0.25">
      <c r="A487">
        <v>0.47099999999999997</v>
      </c>
      <c r="B487">
        <v>4.3640136699999998E-2</v>
      </c>
    </row>
    <row r="488" spans="1:2" x14ac:dyDescent="0.25">
      <c r="A488">
        <v>0.47199999999999998</v>
      </c>
      <c r="B488">
        <v>4.4555664100000003E-2</v>
      </c>
    </row>
    <row r="489" spans="1:2" x14ac:dyDescent="0.25">
      <c r="A489">
        <v>0.47299999999999998</v>
      </c>
      <c r="B489">
        <v>4.3792724599999999E-2</v>
      </c>
    </row>
    <row r="490" spans="1:2" x14ac:dyDescent="0.25">
      <c r="A490">
        <v>0.47399999999999998</v>
      </c>
      <c r="B490">
        <v>4.4403076200000002E-2</v>
      </c>
    </row>
    <row r="491" spans="1:2" x14ac:dyDescent="0.25">
      <c r="A491">
        <v>0.47499999999999998</v>
      </c>
      <c r="B491">
        <v>4.4097900400000001E-2</v>
      </c>
    </row>
    <row r="492" spans="1:2" x14ac:dyDescent="0.25">
      <c r="A492">
        <v>0.47599999999999998</v>
      </c>
      <c r="B492">
        <v>4.4555664100000003E-2</v>
      </c>
    </row>
    <row r="493" spans="1:2" x14ac:dyDescent="0.25">
      <c r="A493">
        <v>0.47699999999999998</v>
      </c>
      <c r="B493">
        <v>4.39453125E-2</v>
      </c>
    </row>
    <row r="494" spans="1:2" x14ac:dyDescent="0.25">
      <c r="A494">
        <v>0.47799999999999998</v>
      </c>
      <c r="B494">
        <v>4.3029785199999997E-2</v>
      </c>
    </row>
    <row r="495" spans="1:2" x14ac:dyDescent="0.25">
      <c r="A495">
        <v>0.47899999999999998</v>
      </c>
      <c r="B495">
        <v>4.4403076200000002E-2</v>
      </c>
    </row>
    <row r="496" spans="1:2" x14ac:dyDescent="0.25">
      <c r="A496">
        <v>0.48</v>
      </c>
      <c r="B496">
        <v>4.0893554700000001E-2</v>
      </c>
    </row>
    <row r="497" spans="1:2" x14ac:dyDescent="0.25">
      <c r="A497">
        <v>0.48099999999999998</v>
      </c>
      <c r="B497">
        <v>4.2572021500000001E-2</v>
      </c>
    </row>
    <row r="498" spans="1:2" x14ac:dyDescent="0.25">
      <c r="A498">
        <v>0.48199999999999998</v>
      </c>
      <c r="B498">
        <v>4.3792724599999999E-2</v>
      </c>
    </row>
    <row r="499" spans="1:2" x14ac:dyDescent="0.25">
      <c r="A499">
        <v>0.48299999999999998</v>
      </c>
      <c r="B499">
        <v>4.2877197300000003E-2</v>
      </c>
    </row>
    <row r="500" spans="1:2" x14ac:dyDescent="0.25">
      <c r="A500">
        <v>0.48399999999999999</v>
      </c>
      <c r="B500">
        <v>4.3182373000000003E-2</v>
      </c>
    </row>
    <row r="501" spans="1:2" x14ac:dyDescent="0.25">
      <c r="A501">
        <v>0.48499999999999999</v>
      </c>
      <c r="B501">
        <v>4.3029785199999997E-2</v>
      </c>
    </row>
    <row r="502" spans="1:2" x14ac:dyDescent="0.25">
      <c r="A502">
        <v>0.48599999999999999</v>
      </c>
      <c r="B502">
        <v>4.2419433600000001E-2</v>
      </c>
    </row>
    <row r="503" spans="1:2" x14ac:dyDescent="0.25">
      <c r="A503">
        <v>0.48699999999999999</v>
      </c>
      <c r="B503">
        <v>4.1961669899999998E-2</v>
      </c>
    </row>
    <row r="504" spans="1:2" x14ac:dyDescent="0.25">
      <c r="A504">
        <v>0.48799999999999999</v>
      </c>
      <c r="B504">
        <v>4.2572021500000001E-2</v>
      </c>
    </row>
    <row r="505" spans="1:2" x14ac:dyDescent="0.25">
      <c r="A505">
        <v>0.48899999999999999</v>
      </c>
      <c r="B505">
        <v>4.1046142600000002E-2</v>
      </c>
    </row>
    <row r="506" spans="1:2" x14ac:dyDescent="0.25">
      <c r="A506">
        <v>0.49</v>
      </c>
      <c r="B506">
        <v>4.1046142600000002E-2</v>
      </c>
    </row>
    <row r="507" spans="1:2" x14ac:dyDescent="0.25">
      <c r="A507">
        <v>0.49099999999999999</v>
      </c>
      <c r="B507">
        <v>4.1503906299999997E-2</v>
      </c>
    </row>
    <row r="508" spans="1:2" x14ac:dyDescent="0.25">
      <c r="A508">
        <v>0.49199999999999999</v>
      </c>
      <c r="B508">
        <v>4.0283203099999998E-2</v>
      </c>
    </row>
    <row r="509" spans="1:2" x14ac:dyDescent="0.25">
      <c r="A509">
        <v>0.49299999999999999</v>
      </c>
      <c r="B509">
        <v>3.9672851600000003E-2</v>
      </c>
    </row>
    <row r="510" spans="1:2" x14ac:dyDescent="0.25">
      <c r="A510">
        <v>0.49399999999999999</v>
      </c>
      <c r="B510">
        <v>4.1046142600000002E-2</v>
      </c>
    </row>
    <row r="511" spans="1:2" x14ac:dyDescent="0.25">
      <c r="A511">
        <v>0.495</v>
      </c>
      <c r="B511">
        <v>4.0435790999999999E-2</v>
      </c>
    </row>
    <row r="512" spans="1:2" x14ac:dyDescent="0.25">
      <c r="A512">
        <v>0.496</v>
      </c>
      <c r="B512">
        <v>4.0588378899999999E-2</v>
      </c>
    </row>
    <row r="513" spans="1:2" x14ac:dyDescent="0.25">
      <c r="A513">
        <v>0.497</v>
      </c>
      <c r="B513">
        <v>4.07409668E-2</v>
      </c>
    </row>
    <row r="514" spans="1:2" x14ac:dyDescent="0.25">
      <c r="A514">
        <v>0.498</v>
      </c>
      <c r="B514">
        <v>4.0435790999999999E-2</v>
      </c>
    </row>
    <row r="515" spans="1:2" x14ac:dyDescent="0.25">
      <c r="A515">
        <v>0.499</v>
      </c>
      <c r="B515">
        <v>4.1198730500000003E-2</v>
      </c>
    </row>
    <row r="516" spans="1:2" x14ac:dyDescent="0.25">
      <c r="A516">
        <v>0.5</v>
      </c>
      <c r="B516">
        <v>3.9672851600000003E-2</v>
      </c>
    </row>
    <row r="517" spans="1:2" x14ac:dyDescent="0.25">
      <c r="A517">
        <v>0.501</v>
      </c>
      <c r="B517">
        <v>4.0130615199999997E-2</v>
      </c>
    </row>
    <row r="518" spans="1:2" x14ac:dyDescent="0.25">
      <c r="A518">
        <v>0.502</v>
      </c>
      <c r="B518">
        <v>4.2114257799999999E-2</v>
      </c>
    </row>
    <row r="519" spans="1:2" x14ac:dyDescent="0.25">
      <c r="A519">
        <v>0.503</v>
      </c>
      <c r="B519">
        <v>3.9520263700000002E-2</v>
      </c>
    </row>
    <row r="520" spans="1:2" x14ac:dyDescent="0.25">
      <c r="A520">
        <v>0.504</v>
      </c>
      <c r="B520">
        <v>3.9215087900000001E-2</v>
      </c>
    </row>
    <row r="521" spans="1:2" x14ac:dyDescent="0.25">
      <c r="A521">
        <v>0.505</v>
      </c>
      <c r="B521">
        <v>3.9215087900000001E-2</v>
      </c>
    </row>
    <row r="522" spans="1:2" x14ac:dyDescent="0.25">
      <c r="A522">
        <v>0.50600000000000001</v>
      </c>
      <c r="B522">
        <v>3.8757324199999998E-2</v>
      </c>
    </row>
    <row r="523" spans="1:2" x14ac:dyDescent="0.25">
      <c r="A523">
        <v>0.50700000000000001</v>
      </c>
      <c r="B523">
        <v>3.8452148399999997E-2</v>
      </c>
    </row>
    <row r="524" spans="1:2" x14ac:dyDescent="0.25">
      <c r="A524">
        <v>0.50800000000000001</v>
      </c>
      <c r="B524">
        <v>3.7841796900000002E-2</v>
      </c>
    </row>
    <row r="525" spans="1:2" x14ac:dyDescent="0.25">
      <c r="A525">
        <v>0.50900000000000001</v>
      </c>
      <c r="B525">
        <v>3.7536621100000001E-2</v>
      </c>
    </row>
    <row r="526" spans="1:2" x14ac:dyDescent="0.25">
      <c r="A526">
        <v>0.51</v>
      </c>
      <c r="B526">
        <v>3.4790039100000003E-2</v>
      </c>
    </row>
    <row r="527" spans="1:2" x14ac:dyDescent="0.25">
      <c r="A527">
        <v>0.51100000000000001</v>
      </c>
      <c r="B527">
        <v>3.58581543E-2</v>
      </c>
    </row>
    <row r="528" spans="1:2" x14ac:dyDescent="0.25">
      <c r="A528">
        <v>0.51200000000000001</v>
      </c>
      <c r="B528">
        <v>3.7231445299999999E-2</v>
      </c>
    </row>
    <row r="529" spans="1:2" x14ac:dyDescent="0.25">
      <c r="A529">
        <v>0.51300000000000001</v>
      </c>
      <c r="B529">
        <v>3.58581543E-2</v>
      </c>
    </row>
    <row r="530" spans="1:2" x14ac:dyDescent="0.25">
      <c r="A530">
        <v>0.51400000000000001</v>
      </c>
      <c r="B530">
        <v>3.6621093799999997E-2</v>
      </c>
    </row>
    <row r="531" spans="1:2" x14ac:dyDescent="0.25">
      <c r="A531">
        <v>0.51500000000000001</v>
      </c>
      <c r="B531">
        <v>3.73840332E-2</v>
      </c>
    </row>
    <row r="532" spans="1:2" x14ac:dyDescent="0.25">
      <c r="A532">
        <v>0.51600000000000001</v>
      </c>
      <c r="B532">
        <v>3.7841796900000002E-2</v>
      </c>
    </row>
    <row r="533" spans="1:2" x14ac:dyDescent="0.25">
      <c r="A533">
        <v>0.51700000000000002</v>
      </c>
      <c r="B533">
        <v>3.73840332E-2</v>
      </c>
    </row>
    <row r="534" spans="1:2" x14ac:dyDescent="0.25">
      <c r="A534">
        <v>0.51800000000000002</v>
      </c>
      <c r="B534">
        <v>3.6773681599999997E-2</v>
      </c>
    </row>
    <row r="535" spans="1:2" x14ac:dyDescent="0.25">
      <c r="A535">
        <v>0.51900000000000002</v>
      </c>
      <c r="B535">
        <v>3.6315918000000003E-2</v>
      </c>
    </row>
    <row r="536" spans="1:2" x14ac:dyDescent="0.25">
      <c r="A536">
        <v>0.52</v>
      </c>
      <c r="B536">
        <v>3.7231445299999999E-2</v>
      </c>
    </row>
    <row r="537" spans="1:2" x14ac:dyDescent="0.25">
      <c r="A537">
        <v>0.52100000000000002</v>
      </c>
      <c r="B537">
        <v>3.8299560500000003E-2</v>
      </c>
    </row>
    <row r="538" spans="1:2" x14ac:dyDescent="0.25">
      <c r="A538">
        <v>0.52200000000000002</v>
      </c>
      <c r="B538">
        <v>3.8909912099999999E-2</v>
      </c>
    </row>
    <row r="539" spans="1:2" x14ac:dyDescent="0.25">
      <c r="A539">
        <v>0.52300000000000002</v>
      </c>
      <c r="B539">
        <v>3.9215087900000001E-2</v>
      </c>
    </row>
    <row r="540" spans="1:2" x14ac:dyDescent="0.25">
      <c r="A540">
        <v>0.52400000000000002</v>
      </c>
      <c r="B540">
        <v>3.8452148399999997E-2</v>
      </c>
    </row>
    <row r="541" spans="1:2" x14ac:dyDescent="0.25">
      <c r="A541">
        <v>0.52500000000000002</v>
      </c>
      <c r="B541">
        <v>3.8452148399999997E-2</v>
      </c>
    </row>
    <row r="542" spans="1:2" x14ac:dyDescent="0.25">
      <c r="A542">
        <v>0.52600000000000002</v>
      </c>
      <c r="B542">
        <v>3.9672851600000003E-2</v>
      </c>
    </row>
    <row r="543" spans="1:2" x14ac:dyDescent="0.25">
      <c r="A543">
        <v>0.52700000000000002</v>
      </c>
      <c r="B543">
        <v>3.9215087900000001E-2</v>
      </c>
    </row>
    <row r="544" spans="1:2" x14ac:dyDescent="0.25">
      <c r="A544">
        <v>0.52800000000000002</v>
      </c>
      <c r="B544">
        <v>3.8909912099999999E-2</v>
      </c>
    </row>
    <row r="545" spans="1:2" x14ac:dyDescent="0.25">
      <c r="A545">
        <v>0.52900000000000003</v>
      </c>
      <c r="B545">
        <v>3.6468505900000003E-2</v>
      </c>
    </row>
    <row r="546" spans="1:2" x14ac:dyDescent="0.25">
      <c r="A546">
        <v>0.53</v>
      </c>
      <c r="B546">
        <v>3.7689209000000001E-2</v>
      </c>
    </row>
    <row r="547" spans="1:2" x14ac:dyDescent="0.25">
      <c r="A547">
        <v>0.53100000000000003</v>
      </c>
      <c r="B547">
        <v>3.7841796900000002E-2</v>
      </c>
    </row>
    <row r="548" spans="1:2" x14ac:dyDescent="0.25">
      <c r="A548">
        <v>0.53200000000000003</v>
      </c>
      <c r="B548">
        <v>4.0588378899999999E-2</v>
      </c>
    </row>
    <row r="549" spans="1:2" x14ac:dyDescent="0.25">
      <c r="A549">
        <v>0.53300000000000003</v>
      </c>
      <c r="B549">
        <v>3.8452148399999997E-2</v>
      </c>
    </row>
    <row r="550" spans="1:2" x14ac:dyDescent="0.25">
      <c r="A550">
        <v>0.53400000000000003</v>
      </c>
      <c r="B550">
        <v>3.9978027300000003E-2</v>
      </c>
    </row>
    <row r="551" spans="1:2" x14ac:dyDescent="0.25">
      <c r="A551">
        <v>0.53500000000000003</v>
      </c>
      <c r="B551">
        <v>4.1198730500000003E-2</v>
      </c>
    </row>
    <row r="552" spans="1:2" x14ac:dyDescent="0.25">
      <c r="A552">
        <v>0.53600000000000003</v>
      </c>
      <c r="B552">
        <v>4.3029785199999997E-2</v>
      </c>
    </row>
    <row r="553" spans="1:2" x14ac:dyDescent="0.25">
      <c r="A553">
        <v>0.53700000000000003</v>
      </c>
      <c r="B553">
        <v>4.4860839800000003E-2</v>
      </c>
    </row>
    <row r="554" spans="1:2" x14ac:dyDescent="0.25">
      <c r="A554">
        <v>0.53800000000000003</v>
      </c>
      <c r="B554">
        <v>4.6234130900000003E-2</v>
      </c>
    </row>
    <row r="555" spans="1:2" x14ac:dyDescent="0.25">
      <c r="A555">
        <v>0.53900000000000003</v>
      </c>
      <c r="B555">
        <v>4.8675537099999999E-2</v>
      </c>
    </row>
    <row r="556" spans="1:2" x14ac:dyDescent="0.25">
      <c r="A556">
        <v>0.54</v>
      </c>
      <c r="B556">
        <v>4.6844482399999998E-2</v>
      </c>
    </row>
    <row r="557" spans="1:2" x14ac:dyDescent="0.25">
      <c r="A557">
        <v>0.54100000000000004</v>
      </c>
      <c r="B557">
        <v>4.9896240199999997E-2</v>
      </c>
    </row>
    <row r="558" spans="1:2" x14ac:dyDescent="0.25">
      <c r="A558">
        <v>0.54200000000000004</v>
      </c>
      <c r="B558">
        <v>4.9438476600000003E-2</v>
      </c>
    </row>
    <row r="559" spans="1:2" x14ac:dyDescent="0.25">
      <c r="A559">
        <v>0.54300000000000004</v>
      </c>
      <c r="B559">
        <v>4.9438476600000003E-2</v>
      </c>
    </row>
    <row r="560" spans="1:2" x14ac:dyDescent="0.25">
      <c r="A560">
        <v>0.54400000000000004</v>
      </c>
      <c r="B560">
        <v>4.8828125E-2</v>
      </c>
    </row>
    <row r="561" spans="1:2" x14ac:dyDescent="0.25">
      <c r="A561">
        <v>0.54500000000000004</v>
      </c>
      <c r="B561">
        <v>4.7760009800000003E-2</v>
      </c>
    </row>
    <row r="562" spans="1:2" x14ac:dyDescent="0.25">
      <c r="A562">
        <v>0.54600000000000004</v>
      </c>
      <c r="B562">
        <v>4.7760009800000003E-2</v>
      </c>
    </row>
    <row r="563" spans="1:2" x14ac:dyDescent="0.25">
      <c r="A563">
        <v>0.54700000000000004</v>
      </c>
      <c r="B563">
        <v>4.6539306599999997E-2</v>
      </c>
    </row>
    <row r="564" spans="1:2" x14ac:dyDescent="0.25">
      <c r="A564">
        <v>0.54800000000000004</v>
      </c>
      <c r="B564">
        <v>4.6234130900000003E-2</v>
      </c>
    </row>
    <row r="565" spans="1:2" x14ac:dyDescent="0.25">
      <c r="A565">
        <v>0.54900000000000004</v>
      </c>
      <c r="B565">
        <v>4.56237793E-2</v>
      </c>
    </row>
    <row r="566" spans="1:2" x14ac:dyDescent="0.25">
      <c r="A566">
        <v>0.55000000000000004</v>
      </c>
      <c r="B566">
        <v>4.4708251999999997E-2</v>
      </c>
    </row>
    <row r="567" spans="1:2" x14ac:dyDescent="0.25">
      <c r="A567">
        <v>0.55100000000000005</v>
      </c>
      <c r="B567">
        <v>4.71496582E-2</v>
      </c>
    </row>
    <row r="568" spans="1:2" x14ac:dyDescent="0.25">
      <c r="A568">
        <v>0.55200000000000005</v>
      </c>
      <c r="B568">
        <v>4.71496582E-2</v>
      </c>
    </row>
    <row r="569" spans="1:2" x14ac:dyDescent="0.25">
      <c r="A569">
        <v>0.55300000000000005</v>
      </c>
      <c r="B569">
        <v>4.6844482399999998E-2</v>
      </c>
    </row>
    <row r="570" spans="1:2" x14ac:dyDescent="0.25">
      <c r="A570">
        <v>0.55400000000000005</v>
      </c>
      <c r="B570">
        <v>4.6997070299999999E-2</v>
      </c>
    </row>
    <row r="571" spans="1:2" x14ac:dyDescent="0.25">
      <c r="A571">
        <v>0.55500000000000005</v>
      </c>
      <c r="B571">
        <v>4.7454834000000001E-2</v>
      </c>
    </row>
    <row r="572" spans="1:2" x14ac:dyDescent="0.25">
      <c r="A572">
        <v>0.55600000000000005</v>
      </c>
      <c r="B572">
        <v>4.7607421900000002E-2</v>
      </c>
    </row>
    <row r="573" spans="1:2" x14ac:dyDescent="0.25">
      <c r="A573">
        <v>0.55700000000000005</v>
      </c>
      <c r="B573">
        <v>4.7912597699999997E-2</v>
      </c>
    </row>
    <row r="574" spans="1:2" x14ac:dyDescent="0.25">
      <c r="A574">
        <v>0.55800000000000005</v>
      </c>
      <c r="B574">
        <v>4.6386718799999997E-2</v>
      </c>
    </row>
    <row r="575" spans="1:2" x14ac:dyDescent="0.25">
      <c r="A575">
        <v>0.55900000000000005</v>
      </c>
      <c r="B575">
        <v>4.9591064499999997E-2</v>
      </c>
    </row>
    <row r="576" spans="1:2" x14ac:dyDescent="0.25">
      <c r="A576">
        <v>0.56000000000000005</v>
      </c>
      <c r="B576">
        <v>4.8980712900000001E-2</v>
      </c>
    </row>
    <row r="577" spans="1:2" x14ac:dyDescent="0.25">
      <c r="A577">
        <v>0.56100000000000005</v>
      </c>
      <c r="B577">
        <v>4.8217773399999997E-2</v>
      </c>
    </row>
    <row r="578" spans="1:2" x14ac:dyDescent="0.25">
      <c r="A578">
        <v>0.56200000000000006</v>
      </c>
      <c r="B578">
        <v>4.6081543000000003E-2</v>
      </c>
    </row>
    <row r="579" spans="1:2" x14ac:dyDescent="0.25">
      <c r="A579">
        <v>0.56299999999999994</v>
      </c>
      <c r="B579">
        <v>4.5471191399999999E-2</v>
      </c>
    </row>
    <row r="580" spans="1:2" x14ac:dyDescent="0.25">
      <c r="A580">
        <v>0.56399999999999995</v>
      </c>
      <c r="B580">
        <v>4.4708251999999997E-2</v>
      </c>
    </row>
    <row r="581" spans="1:2" x14ac:dyDescent="0.25">
      <c r="A581">
        <v>0.56499999999999995</v>
      </c>
      <c r="B581">
        <v>4.4097900400000001E-2</v>
      </c>
    </row>
    <row r="582" spans="1:2" x14ac:dyDescent="0.25">
      <c r="A582">
        <v>0.56599999999999995</v>
      </c>
      <c r="B582">
        <v>4.4403076200000002E-2</v>
      </c>
    </row>
    <row r="583" spans="1:2" x14ac:dyDescent="0.25">
      <c r="A583">
        <v>0.56699999999999995</v>
      </c>
      <c r="B583">
        <v>4.4555664100000003E-2</v>
      </c>
    </row>
    <row r="584" spans="1:2" x14ac:dyDescent="0.25">
      <c r="A584">
        <v>0.56799999999999995</v>
      </c>
      <c r="B584">
        <v>4.5166015599999998E-2</v>
      </c>
    </row>
    <row r="585" spans="1:2" x14ac:dyDescent="0.25">
      <c r="A585">
        <v>0.56899999999999995</v>
      </c>
      <c r="B585">
        <v>4.5013427699999997E-2</v>
      </c>
    </row>
    <row r="586" spans="1:2" x14ac:dyDescent="0.25">
      <c r="A586">
        <v>0.56999999999999995</v>
      </c>
      <c r="B586">
        <v>4.5928955100000002E-2</v>
      </c>
    </row>
    <row r="587" spans="1:2" x14ac:dyDescent="0.25">
      <c r="A587">
        <v>0.57099999999999995</v>
      </c>
      <c r="B587">
        <v>4.5013427699999997E-2</v>
      </c>
    </row>
    <row r="588" spans="1:2" x14ac:dyDescent="0.25">
      <c r="A588">
        <v>0.57199999999999995</v>
      </c>
      <c r="B588">
        <v>4.4860839800000003E-2</v>
      </c>
    </row>
    <row r="589" spans="1:2" x14ac:dyDescent="0.25">
      <c r="A589">
        <v>0.57299999999999995</v>
      </c>
      <c r="B589">
        <v>4.5928955100000002E-2</v>
      </c>
    </row>
    <row r="590" spans="1:2" x14ac:dyDescent="0.25">
      <c r="A590">
        <v>0.57399999999999995</v>
      </c>
      <c r="B590">
        <v>4.6691894499999997E-2</v>
      </c>
    </row>
    <row r="591" spans="1:2" x14ac:dyDescent="0.25">
      <c r="A591">
        <v>0.57499999999999996</v>
      </c>
      <c r="B591">
        <v>4.6844482399999998E-2</v>
      </c>
    </row>
    <row r="592" spans="1:2" x14ac:dyDescent="0.25">
      <c r="A592">
        <v>0.57599999999999996</v>
      </c>
      <c r="B592">
        <v>4.6081543000000003E-2</v>
      </c>
    </row>
    <row r="593" spans="1:2" x14ac:dyDescent="0.25">
      <c r="A593">
        <v>0.57699999999999996</v>
      </c>
      <c r="B593">
        <v>4.6081543000000003E-2</v>
      </c>
    </row>
    <row r="594" spans="1:2" x14ac:dyDescent="0.25">
      <c r="A594">
        <v>0.57799999999999996</v>
      </c>
      <c r="B594">
        <v>4.5318603499999999E-2</v>
      </c>
    </row>
    <row r="595" spans="1:2" x14ac:dyDescent="0.25">
      <c r="A595">
        <v>0.57899999999999996</v>
      </c>
      <c r="B595">
        <v>4.39453125E-2</v>
      </c>
    </row>
    <row r="596" spans="1:2" x14ac:dyDescent="0.25">
      <c r="A596">
        <v>0.57999999999999996</v>
      </c>
      <c r="B596">
        <v>4.5166015599999998E-2</v>
      </c>
    </row>
    <row r="597" spans="1:2" x14ac:dyDescent="0.25">
      <c r="A597">
        <v>0.58099999999999996</v>
      </c>
      <c r="B597">
        <v>4.2572021500000001E-2</v>
      </c>
    </row>
    <row r="598" spans="1:2" x14ac:dyDescent="0.25">
      <c r="A598">
        <v>0.58199999999999996</v>
      </c>
      <c r="B598">
        <v>4.3182373000000003E-2</v>
      </c>
    </row>
    <row r="599" spans="1:2" x14ac:dyDescent="0.25">
      <c r="A599">
        <v>0.58299999999999996</v>
      </c>
      <c r="B599">
        <v>4.4097900400000001E-2</v>
      </c>
    </row>
    <row r="600" spans="1:2" x14ac:dyDescent="0.25">
      <c r="A600">
        <v>0.58399999999999996</v>
      </c>
      <c r="B600">
        <v>4.4708251999999997E-2</v>
      </c>
    </row>
    <row r="601" spans="1:2" x14ac:dyDescent="0.25">
      <c r="A601">
        <v>0.58499999999999996</v>
      </c>
      <c r="B601">
        <v>4.5471191399999999E-2</v>
      </c>
    </row>
    <row r="602" spans="1:2" x14ac:dyDescent="0.25">
      <c r="A602">
        <v>0.58599999999999997</v>
      </c>
      <c r="B602">
        <v>4.6081543000000003E-2</v>
      </c>
    </row>
    <row r="603" spans="1:2" x14ac:dyDescent="0.25">
      <c r="A603">
        <v>0.58699999999999997</v>
      </c>
      <c r="B603">
        <v>4.6997070299999999E-2</v>
      </c>
    </row>
    <row r="604" spans="1:2" x14ac:dyDescent="0.25">
      <c r="A604">
        <v>0.58799999999999997</v>
      </c>
      <c r="B604">
        <v>4.9438476600000003E-2</v>
      </c>
    </row>
    <row r="605" spans="1:2" x14ac:dyDescent="0.25">
      <c r="A605">
        <v>0.58899999999999997</v>
      </c>
      <c r="B605">
        <v>4.9591064499999997E-2</v>
      </c>
    </row>
    <row r="606" spans="1:2" x14ac:dyDescent="0.25">
      <c r="A606">
        <v>0.59</v>
      </c>
      <c r="B606">
        <v>5.1269531299999997E-2</v>
      </c>
    </row>
    <row r="607" spans="1:2" x14ac:dyDescent="0.25">
      <c r="A607">
        <v>0.59099999999999997</v>
      </c>
      <c r="B607">
        <v>5.2947998000000003E-2</v>
      </c>
    </row>
    <row r="608" spans="1:2" x14ac:dyDescent="0.25">
      <c r="A608">
        <v>0.59199999999999997</v>
      </c>
      <c r="B608">
        <v>5.20324707E-2</v>
      </c>
    </row>
    <row r="609" spans="1:2" x14ac:dyDescent="0.25">
      <c r="A609">
        <v>0.59299999999999997</v>
      </c>
      <c r="B609">
        <v>5.1422119099999997E-2</v>
      </c>
    </row>
    <row r="610" spans="1:2" x14ac:dyDescent="0.25">
      <c r="A610">
        <v>0.59399999999999997</v>
      </c>
      <c r="B610">
        <v>5.2337646500000001E-2</v>
      </c>
    </row>
    <row r="611" spans="1:2" x14ac:dyDescent="0.25">
      <c r="A611">
        <v>0.59499999999999997</v>
      </c>
      <c r="B611">
        <v>5.2337646500000001E-2</v>
      </c>
    </row>
    <row r="612" spans="1:2" x14ac:dyDescent="0.25">
      <c r="A612">
        <v>0.59599999999999997</v>
      </c>
      <c r="B612">
        <v>5.1727294899999998E-2</v>
      </c>
    </row>
    <row r="613" spans="1:2" x14ac:dyDescent="0.25">
      <c r="A613">
        <v>0.59699999999999998</v>
      </c>
      <c r="B613">
        <v>5.0964355500000003E-2</v>
      </c>
    </row>
    <row r="614" spans="1:2" x14ac:dyDescent="0.25">
      <c r="A614">
        <v>0.59799999999999998</v>
      </c>
      <c r="B614">
        <v>5.05065918E-2</v>
      </c>
    </row>
    <row r="615" spans="1:2" x14ac:dyDescent="0.25">
      <c r="A615">
        <v>0.59899999999999998</v>
      </c>
      <c r="B615">
        <v>5.0964355500000003E-2</v>
      </c>
    </row>
    <row r="616" spans="1:2" x14ac:dyDescent="0.25">
      <c r="A616">
        <v>0.6</v>
      </c>
      <c r="B616">
        <v>5.0354003899999999E-2</v>
      </c>
    </row>
    <row r="617" spans="1:2" x14ac:dyDescent="0.25">
      <c r="A617">
        <v>0.60099999999999998</v>
      </c>
      <c r="B617">
        <v>5.20324707E-2</v>
      </c>
    </row>
    <row r="618" spans="1:2" x14ac:dyDescent="0.25">
      <c r="A618">
        <v>0.60199999999999998</v>
      </c>
      <c r="B618">
        <v>5.2490234400000002E-2</v>
      </c>
    </row>
    <row r="619" spans="1:2" x14ac:dyDescent="0.25">
      <c r="A619">
        <v>0.60299999999999998</v>
      </c>
      <c r="B619">
        <v>5.3253173799999998E-2</v>
      </c>
    </row>
    <row r="620" spans="1:2" x14ac:dyDescent="0.25">
      <c r="A620">
        <v>0.60399999999999998</v>
      </c>
      <c r="B620">
        <v>5.3863525400000001E-2</v>
      </c>
    </row>
    <row r="621" spans="1:2" x14ac:dyDescent="0.25">
      <c r="A621">
        <v>0.60499999999999998</v>
      </c>
      <c r="B621">
        <v>5.4931640599999998E-2</v>
      </c>
    </row>
    <row r="622" spans="1:2" x14ac:dyDescent="0.25">
      <c r="A622">
        <v>0.60599999999999998</v>
      </c>
      <c r="B622">
        <v>5.6304931599999997E-2</v>
      </c>
    </row>
    <row r="623" spans="1:2" x14ac:dyDescent="0.25">
      <c r="A623">
        <v>0.60699999999999998</v>
      </c>
      <c r="B623">
        <v>5.69152832E-2</v>
      </c>
    </row>
    <row r="624" spans="1:2" x14ac:dyDescent="0.25">
      <c r="A624">
        <v>0.60799999999999998</v>
      </c>
      <c r="B624">
        <v>5.69152832E-2</v>
      </c>
    </row>
    <row r="625" spans="1:2" x14ac:dyDescent="0.25">
      <c r="A625">
        <v>0.60899999999999999</v>
      </c>
      <c r="B625">
        <v>5.7678222699999997E-2</v>
      </c>
    </row>
    <row r="626" spans="1:2" x14ac:dyDescent="0.25">
      <c r="A626">
        <v>0.61</v>
      </c>
      <c r="B626">
        <v>5.5694580100000002E-2</v>
      </c>
    </row>
    <row r="627" spans="1:2" x14ac:dyDescent="0.25">
      <c r="A627">
        <v>0.61099999999999999</v>
      </c>
      <c r="B627">
        <v>5.7220459000000001E-2</v>
      </c>
    </row>
    <row r="628" spans="1:2" x14ac:dyDescent="0.25">
      <c r="A628">
        <v>0.61199999999999999</v>
      </c>
      <c r="B628">
        <v>5.6304931599999997E-2</v>
      </c>
    </row>
    <row r="629" spans="1:2" x14ac:dyDescent="0.25">
      <c r="A629">
        <v>0.61299999999999999</v>
      </c>
      <c r="B629">
        <v>5.5999755900000003E-2</v>
      </c>
    </row>
    <row r="630" spans="1:2" x14ac:dyDescent="0.25">
      <c r="A630">
        <v>0.61399999999999999</v>
      </c>
      <c r="B630">
        <v>5.5847168000000003E-2</v>
      </c>
    </row>
    <row r="631" spans="1:2" x14ac:dyDescent="0.25">
      <c r="A631">
        <v>0.61499999999999999</v>
      </c>
      <c r="B631">
        <v>5.5847168000000003E-2</v>
      </c>
    </row>
    <row r="632" spans="1:2" x14ac:dyDescent="0.25">
      <c r="A632">
        <v>0.61599999999999999</v>
      </c>
      <c r="B632">
        <v>5.5999755900000003E-2</v>
      </c>
    </row>
    <row r="633" spans="1:2" x14ac:dyDescent="0.25">
      <c r="A633">
        <v>0.61699999999999999</v>
      </c>
      <c r="B633">
        <v>5.5999755900000003E-2</v>
      </c>
    </row>
    <row r="634" spans="1:2" x14ac:dyDescent="0.25">
      <c r="A634">
        <v>0.61799999999999999</v>
      </c>
      <c r="B634">
        <v>5.7220459000000001E-2</v>
      </c>
    </row>
    <row r="635" spans="1:2" x14ac:dyDescent="0.25">
      <c r="A635">
        <v>0.61899999999999999</v>
      </c>
      <c r="B635">
        <v>5.7220459000000001E-2</v>
      </c>
    </row>
    <row r="636" spans="1:2" x14ac:dyDescent="0.25">
      <c r="A636">
        <v>0.62</v>
      </c>
      <c r="B636">
        <v>5.7830810500000003E-2</v>
      </c>
    </row>
    <row r="637" spans="1:2" x14ac:dyDescent="0.25">
      <c r="A637">
        <v>0.621</v>
      </c>
      <c r="B637">
        <v>5.9356689499999997E-2</v>
      </c>
    </row>
    <row r="638" spans="1:2" x14ac:dyDescent="0.25">
      <c r="A638">
        <v>0.622</v>
      </c>
      <c r="B638">
        <v>5.8288574199999998E-2</v>
      </c>
    </row>
    <row r="639" spans="1:2" x14ac:dyDescent="0.25">
      <c r="A639">
        <v>0.623</v>
      </c>
      <c r="B639">
        <v>5.7678222699999997E-2</v>
      </c>
    </row>
    <row r="640" spans="1:2" x14ac:dyDescent="0.25">
      <c r="A640">
        <v>0.624</v>
      </c>
      <c r="B640">
        <v>5.7525634800000003E-2</v>
      </c>
    </row>
    <row r="641" spans="1:2" x14ac:dyDescent="0.25">
      <c r="A641">
        <v>0.625</v>
      </c>
      <c r="B641">
        <v>5.7067871100000001E-2</v>
      </c>
    </row>
    <row r="642" spans="1:2" x14ac:dyDescent="0.25">
      <c r="A642">
        <v>0.626</v>
      </c>
      <c r="B642">
        <v>5.6762695299999999E-2</v>
      </c>
    </row>
    <row r="643" spans="1:2" x14ac:dyDescent="0.25">
      <c r="A643">
        <v>0.627</v>
      </c>
      <c r="B643">
        <v>5.6457519499999997E-2</v>
      </c>
    </row>
    <row r="644" spans="1:2" x14ac:dyDescent="0.25">
      <c r="A644">
        <v>0.628</v>
      </c>
      <c r="B644">
        <v>5.6152343799999997E-2</v>
      </c>
    </row>
    <row r="645" spans="1:2" x14ac:dyDescent="0.25">
      <c r="A645">
        <v>0.629</v>
      </c>
      <c r="B645">
        <v>5.53894043E-2</v>
      </c>
    </row>
    <row r="646" spans="1:2" x14ac:dyDescent="0.25">
      <c r="A646">
        <v>0.63</v>
      </c>
      <c r="B646">
        <v>5.5084228499999999E-2</v>
      </c>
    </row>
    <row r="647" spans="1:2" x14ac:dyDescent="0.25">
      <c r="A647">
        <v>0.63100000000000001</v>
      </c>
      <c r="B647">
        <v>5.3863525400000001E-2</v>
      </c>
    </row>
    <row r="648" spans="1:2" x14ac:dyDescent="0.25">
      <c r="A648">
        <v>0.63200000000000001</v>
      </c>
      <c r="B648">
        <v>5.5084228499999999E-2</v>
      </c>
    </row>
    <row r="649" spans="1:2" x14ac:dyDescent="0.25">
      <c r="A649">
        <v>0.63300000000000001</v>
      </c>
      <c r="B649">
        <v>5.5541992200000001E-2</v>
      </c>
    </row>
    <row r="650" spans="1:2" x14ac:dyDescent="0.25">
      <c r="A650">
        <v>0.63400000000000001</v>
      </c>
      <c r="B650">
        <v>5.4321289100000003E-2</v>
      </c>
    </row>
    <row r="651" spans="1:2" x14ac:dyDescent="0.25">
      <c r="A651">
        <v>0.63500000000000001</v>
      </c>
      <c r="B651">
        <v>5.3863525400000001E-2</v>
      </c>
    </row>
    <row r="652" spans="1:2" x14ac:dyDescent="0.25">
      <c r="A652">
        <v>0.63600000000000001</v>
      </c>
      <c r="B652">
        <v>5.3100585899999997E-2</v>
      </c>
    </row>
    <row r="653" spans="1:2" x14ac:dyDescent="0.25">
      <c r="A653">
        <v>0.63700000000000001</v>
      </c>
      <c r="B653">
        <v>5.2947998000000003E-2</v>
      </c>
    </row>
    <row r="654" spans="1:2" x14ac:dyDescent="0.25">
      <c r="A654">
        <v>0.63800000000000001</v>
      </c>
      <c r="B654">
        <v>5.1116943400000003E-2</v>
      </c>
    </row>
    <row r="655" spans="1:2" x14ac:dyDescent="0.25">
      <c r="A655">
        <v>0.63900000000000001</v>
      </c>
      <c r="B655">
        <v>5.1879882799999999E-2</v>
      </c>
    </row>
    <row r="656" spans="1:2" x14ac:dyDescent="0.25">
      <c r="A656">
        <v>0.64</v>
      </c>
      <c r="B656">
        <v>5.2337646500000001E-2</v>
      </c>
    </row>
    <row r="657" spans="1:2" x14ac:dyDescent="0.25">
      <c r="A657">
        <v>0.64100000000000001</v>
      </c>
      <c r="B657">
        <v>4.9133300800000002E-2</v>
      </c>
    </row>
    <row r="658" spans="1:2" x14ac:dyDescent="0.25">
      <c r="A658">
        <v>0.64200000000000002</v>
      </c>
      <c r="B658">
        <v>5.1574706999999997E-2</v>
      </c>
    </row>
    <row r="659" spans="1:2" x14ac:dyDescent="0.25">
      <c r="A659">
        <v>0.64300000000000002</v>
      </c>
      <c r="B659">
        <v>4.9896240199999997E-2</v>
      </c>
    </row>
    <row r="660" spans="1:2" x14ac:dyDescent="0.25">
      <c r="A660">
        <v>0.64400000000000002</v>
      </c>
      <c r="B660">
        <v>4.9896240199999997E-2</v>
      </c>
    </row>
    <row r="661" spans="1:2" x14ac:dyDescent="0.25">
      <c r="A661">
        <v>0.64500000000000002</v>
      </c>
      <c r="B661">
        <v>4.9438476600000003E-2</v>
      </c>
    </row>
    <row r="662" spans="1:2" x14ac:dyDescent="0.25">
      <c r="A662">
        <v>0.64600000000000002</v>
      </c>
      <c r="B662">
        <v>4.8370361299999998E-2</v>
      </c>
    </row>
    <row r="663" spans="1:2" x14ac:dyDescent="0.25">
      <c r="A663">
        <v>0.64700000000000002</v>
      </c>
      <c r="B663">
        <v>4.7454834000000001E-2</v>
      </c>
    </row>
    <row r="664" spans="1:2" x14ac:dyDescent="0.25">
      <c r="A664">
        <v>0.64800000000000002</v>
      </c>
      <c r="B664">
        <v>4.6539306599999997E-2</v>
      </c>
    </row>
    <row r="665" spans="1:2" x14ac:dyDescent="0.25">
      <c r="A665">
        <v>0.64900000000000002</v>
      </c>
      <c r="B665">
        <v>4.6386718799999997E-2</v>
      </c>
    </row>
    <row r="666" spans="1:2" x14ac:dyDescent="0.25">
      <c r="A666">
        <v>0.65</v>
      </c>
      <c r="B666">
        <v>4.6539306599999997E-2</v>
      </c>
    </row>
    <row r="667" spans="1:2" x14ac:dyDescent="0.25">
      <c r="A667">
        <v>0.65100000000000002</v>
      </c>
      <c r="B667">
        <v>4.4555664100000003E-2</v>
      </c>
    </row>
    <row r="668" spans="1:2" x14ac:dyDescent="0.25">
      <c r="A668">
        <v>0.65200000000000002</v>
      </c>
      <c r="B668">
        <v>4.71496582E-2</v>
      </c>
    </row>
    <row r="669" spans="1:2" x14ac:dyDescent="0.25">
      <c r="A669">
        <v>0.65300000000000002</v>
      </c>
      <c r="B669">
        <v>4.5013427699999997E-2</v>
      </c>
    </row>
    <row r="670" spans="1:2" x14ac:dyDescent="0.25">
      <c r="A670">
        <v>0.65400000000000003</v>
      </c>
      <c r="B670">
        <v>4.4250488300000002E-2</v>
      </c>
    </row>
    <row r="671" spans="1:2" x14ac:dyDescent="0.25">
      <c r="A671">
        <v>0.65500000000000003</v>
      </c>
      <c r="B671">
        <v>4.3792724599999999E-2</v>
      </c>
    </row>
    <row r="672" spans="1:2" x14ac:dyDescent="0.25">
      <c r="A672">
        <v>0.65600000000000003</v>
      </c>
      <c r="B672">
        <v>4.3334960899999997E-2</v>
      </c>
    </row>
    <row r="673" spans="1:2" x14ac:dyDescent="0.25">
      <c r="A673">
        <v>0.65700000000000003</v>
      </c>
      <c r="B673">
        <v>4.3334960899999997E-2</v>
      </c>
    </row>
    <row r="674" spans="1:2" x14ac:dyDescent="0.25">
      <c r="A674">
        <v>0.65800000000000003</v>
      </c>
      <c r="B674">
        <v>4.2724609400000002E-2</v>
      </c>
    </row>
    <row r="675" spans="1:2" x14ac:dyDescent="0.25">
      <c r="A675">
        <v>0.65900000000000003</v>
      </c>
      <c r="B675">
        <v>4.1351318400000003E-2</v>
      </c>
    </row>
    <row r="676" spans="1:2" x14ac:dyDescent="0.25">
      <c r="A676">
        <v>0.66</v>
      </c>
      <c r="B676">
        <v>3.8604736299999998E-2</v>
      </c>
    </row>
    <row r="677" spans="1:2" x14ac:dyDescent="0.25">
      <c r="A677">
        <v>0.66100000000000003</v>
      </c>
      <c r="B677">
        <v>4.1503906299999997E-2</v>
      </c>
    </row>
    <row r="678" spans="1:2" x14ac:dyDescent="0.25">
      <c r="A678">
        <v>0.66200000000000003</v>
      </c>
      <c r="B678">
        <v>3.9367675800000002E-2</v>
      </c>
    </row>
    <row r="679" spans="1:2" x14ac:dyDescent="0.25">
      <c r="A679">
        <v>0.66300000000000003</v>
      </c>
      <c r="B679">
        <v>4.0130615199999997E-2</v>
      </c>
    </row>
    <row r="680" spans="1:2" x14ac:dyDescent="0.25">
      <c r="A680">
        <v>0.66400000000000003</v>
      </c>
      <c r="B680">
        <v>3.9367675800000002E-2</v>
      </c>
    </row>
    <row r="681" spans="1:2" x14ac:dyDescent="0.25">
      <c r="A681">
        <v>0.66500000000000004</v>
      </c>
      <c r="B681">
        <v>3.9215087900000001E-2</v>
      </c>
    </row>
    <row r="682" spans="1:2" x14ac:dyDescent="0.25">
      <c r="A682">
        <v>0.66600000000000004</v>
      </c>
      <c r="B682">
        <v>3.8909912099999999E-2</v>
      </c>
    </row>
    <row r="683" spans="1:2" x14ac:dyDescent="0.25">
      <c r="A683">
        <v>0.66700000000000004</v>
      </c>
      <c r="B683">
        <v>3.7994384800000003E-2</v>
      </c>
    </row>
    <row r="684" spans="1:2" x14ac:dyDescent="0.25">
      <c r="A684">
        <v>0.66800000000000004</v>
      </c>
      <c r="B684">
        <v>3.7689209000000001E-2</v>
      </c>
    </row>
    <row r="685" spans="1:2" x14ac:dyDescent="0.25">
      <c r="A685">
        <v>0.66900000000000004</v>
      </c>
      <c r="B685">
        <v>3.8146972699999997E-2</v>
      </c>
    </row>
    <row r="686" spans="1:2" x14ac:dyDescent="0.25">
      <c r="A686">
        <v>0.67</v>
      </c>
      <c r="B686">
        <v>3.7231445299999999E-2</v>
      </c>
    </row>
    <row r="687" spans="1:2" x14ac:dyDescent="0.25">
      <c r="A687">
        <v>0.67100000000000004</v>
      </c>
      <c r="B687">
        <v>3.8909912099999999E-2</v>
      </c>
    </row>
    <row r="688" spans="1:2" x14ac:dyDescent="0.25">
      <c r="A688">
        <v>0.67200000000000004</v>
      </c>
      <c r="B688">
        <v>3.8452148399999997E-2</v>
      </c>
    </row>
    <row r="689" spans="1:2" x14ac:dyDescent="0.25">
      <c r="A689">
        <v>0.67300000000000004</v>
      </c>
      <c r="B689">
        <v>3.7536621100000001E-2</v>
      </c>
    </row>
    <row r="690" spans="1:2" x14ac:dyDescent="0.25">
      <c r="A690">
        <v>0.67400000000000004</v>
      </c>
      <c r="B690">
        <v>3.6315918000000003E-2</v>
      </c>
    </row>
    <row r="691" spans="1:2" x14ac:dyDescent="0.25">
      <c r="A691">
        <v>0.67500000000000004</v>
      </c>
      <c r="B691">
        <v>3.6468505900000003E-2</v>
      </c>
    </row>
    <row r="692" spans="1:2" x14ac:dyDescent="0.25">
      <c r="A692">
        <v>0.67600000000000005</v>
      </c>
      <c r="B692">
        <v>3.73840332E-2</v>
      </c>
    </row>
    <row r="693" spans="1:2" x14ac:dyDescent="0.25">
      <c r="A693">
        <v>0.67700000000000005</v>
      </c>
      <c r="B693">
        <v>3.73840332E-2</v>
      </c>
    </row>
    <row r="694" spans="1:2" x14ac:dyDescent="0.25">
      <c r="A694">
        <v>0.67800000000000005</v>
      </c>
      <c r="B694">
        <v>3.8146972699999997E-2</v>
      </c>
    </row>
    <row r="695" spans="1:2" x14ac:dyDescent="0.25">
      <c r="A695">
        <v>0.67900000000000005</v>
      </c>
      <c r="B695">
        <v>3.4637451200000002E-2</v>
      </c>
    </row>
    <row r="696" spans="1:2" x14ac:dyDescent="0.25">
      <c r="A696">
        <v>0.68</v>
      </c>
      <c r="B696">
        <v>3.5552978499999999E-2</v>
      </c>
    </row>
    <row r="697" spans="1:2" x14ac:dyDescent="0.25">
      <c r="A697">
        <v>0.68100000000000005</v>
      </c>
      <c r="B697">
        <v>3.6010742200000001E-2</v>
      </c>
    </row>
    <row r="698" spans="1:2" x14ac:dyDescent="0.25">
      <c r="A698">
        <v>0.68200000000000005</v>
      </c>
      <c r="B698">
        <v>3.5552978499999999E-2</v>
      </c>
    </row>
    <row r="699" spans="1:2" x14ac:dyDescent="0.25">
      <c r="A699">
        <v>0.68300000000000005</v>
      </c>
      <c r="B699">
        <v>3.5400390599999998E-2</v>
      </c>
    </row>
    <row r="700" spans="1:2" x14ac:dyDescent="0.25">
      <c r="A700">
        <v>0.68400000000000005</v>
      </c>
      <c r="B700">
        <v>3.4027099599999999E-2</v>
      </c>
    </row>
    <row r="701" spans="1:2" x14ac:dyDescent="0.25">
      <c r="A701">
        <v>0.68500000000000005</v>
      </c>
      <c r="B701">
        <v>3.41796875E-2</v>
      </c>
    </row>
    <row r="702" spans="1:2" x14ac:dyDescent="0.25">
      <c r="A702">
        <v>0.68600000000000005</v>
      </c>
      <c r="B702">
        <v>3.4332275400000001E-2</v>
      </c>
    </row>
    <row r="703" spans="1:2" x14ac:dyDescent="0.25">
      <c r="A703">
        <v>0.68700000000000006</v>
      </c>
      <c r="B703">
        <v>3.4484863300000002E-2</v>
      </c>
    </row>
    <row r="704" spans="1:2" x14ac:dyDescent="0.25">
      <c r="A704">
        <v>0.68799999999999994</v>
      </c>
      <c r="B704">
        <v>3.4484863300000002E-2</v>
      </c>
    </row>
    <row r="705" spans="1:2" x14ac:dyDescent="0.25">
      <c r="A705">
        <v>0.68899999999999995</v>
      </c>
      <c r="B705">
        <v>3.1738281299999997E-2</v>
      </c>
    </row>
    <row r="706" spans="1:2" x14ac:dyDescent="0.25">
      <c r="A706">
        <v>0.69</v>
      </c>
      <c r="B706">
        <v>3.3874511699999998E-2</v>
      </c>
    </row>
    <row r="707" spans="1:2" x14ac:dyDescent="0.25">
      <c r="A707">
        <v>0.69099999999999995</v>
      </c>
      <c r="B707">
        <v>3.2653808600000001E-2</v>
      </c>
    </row>
    <row r="708" spans="1:2" x14ac:dyDescent="0.25">
      <c r="A708">
        <v>0.69199999999999995</v>
      </c>
      <c r="B708">
        <v>3.6010742200000001E-2</v>
      </c>
    </row>
    <row r="709" spans="1:2" x14ac:dyDescent="0.25">
      <c r="A709">
        <v>0.69299999999999995</v>
      </c>
      <c r="B709">
        <v>3.4027099599999999E-2</v>
      </c>
    </row>
    <row r="710" spans="1:2" x14ac:dyDescent="0.25">
      <c r="A710">
        <v>0.69399999999999995</v>
      </c>
      <c r="B710">
        <v>3.3569335899999997E-2</v>
      </c>
    </row>
    <row r="711" spans="1:2" x14ac:dyDescent="0.25">
      <c r="A711">
        <v>0.69499999999999995</v>
      </c>
      <c r="B711">
        <v>3.2653808600000001E-2</v>
      </c>
    </row>
    <row r="712" spans="1:2" x14ac:dyDescent="0.25">
      <c r="A712">
        <v>0.69599999999999995</v>
      </c>
      <c r="B712">
        <v>3.2196044899999998E-2</v>
      </c>
    </row>
    <row r="713" spans="1:2" x14ac:dyDescent="0.25">
      <c r="A713">
        <v>0.69699999999999995</v>
      </c>
      <c r="B713">
        <v>3.1890869099999997E-2</v>
      </c>
    </row>
    <row r="714" spans="1:2" x14ac:dyDescent="0.25">
      <c r="A714">
        <v>0.69799999999999995</v>
      </c>
      <c r="B714">
        <v>3.0822753899999999E-2</v>
      </c>
    </row>
    <row r="715" spans="1:2" x14ac:dyDescent="0.25">
      <c r="A715">
        <v>0.69899999999999995</v>
      </c>
      <c r="B715">
        <v>3.1585693400000003E-2</v>
      </c>
    </row>
    <row r="716" spans="1:2" x14ac:dyDescent="0.25">
      <c r="A716">
        <v>0.7</v>
      </c>
      <c r="B716">
        <v>3.2196044899999998E-2</v>
      </c>
    </row>
    <row r="717" spans="1:2" x14ac:dyDescent="0.25">
      <c r="A717">
        <v>0.70099999999999996</v>
      </c>
      <c r="B717">
        <v>3.1433105500000003E-2</v>
      </c>
    </row>
    <row r="718" spans="1:2" x14ac:dyDescent="0.25">
      <c r="A718">
        <v>0.70199999999999996</v>
      </c>
      <c r="B718">
        <v>2.9602050800000002E-2</v>
      </c>
    </row>
    <row r="719" spans="1:2" x14ac:dyDescent="0.25">
      <c r="A719">
        <v>0.70299999999999996</v>
      </c>
      <c r="B719">
        <v>3.0822753899999999E-2</v>
      </c>
    </row>
    <row r="720" spans="1:2" x14ac:dyDescent="0.25">
      <c r="A720">
        <v>0.70399999999999996</v>
      </c>
      <c r="B720">
        <v>3.02124023E-2</v>
      </c>
    </row>
    <row r="721" spans="1:2" x14ac:dyDescent="0.25">
      <c r="A721">
        <v>0.70499999999999996</v>
      </c>
      <c r="B721">
        <v>2.9754638699999999E-2</v>
      </c>
    </row>
    <row r="722" spans="1:2" x14ac:dyDescent="0.25">
      <c r="A722">
        <v>0.70599999999999996</v>
      </c>
      <c r="B722">
        <v>2.99072266E-2</v>
      </c>
    </row>
    <row r="723" spans="1:2" x14ac:dyDescent="0.25">
      <c r="A723">
        <v>0.70699999999999996</v>
      </c>
      <c r="B723">
        <v>3.1127929700000001E-2</v>
      </c>
    </row>
    <row r="724" spans="1:2" x14ac:dyDescent="0.25">
      <c r="A724">
        <v>0.70799999999999996</v>
      </c>
      <c r="B724">
        <v>3.09753418E-2</v>
      </c>
    </row>
    <row r="725" spans="1:2" x14ac:dyDescent="0.25">
      <c r="A725">
        <v>0.70899999999999996</v>
      </c>
      <c r="B725">
        <v>3.2348632799999999E-2</v>
      </c>
    </row>
    <row r="726" spans="1:2" x14ac:dyDescent="0.25">
      <c r="A726">
        <v>0.71</v>
      </c>
      <c r="B726">
        <v>3.4942626999999997E-2</v>
      </c>
    </row>
    <row r="727" spans="1:2" x14ac:dyDescent="0.25">
      <c r="A727">
        <v>0.71099999999999997</v>
      </c>
      <c r="B727">
        <v>3.3416748000000003E-2</v>
      </c>
    </row>
    <row r="728" spans="1:2" x14ac:dyDescent="0.25">
      <c r="A728">
        <v>0.71199999999999997</v>
      </c>
      <c r="B728">
        <v>3.4637451200000002E-2</v>
      </c>
    </row>
    <row r="729" spans="1:2" x14ac:dyDescent="0.25">
      <c r="A729">
        <v>0.71299999999999997</v>
      </c>
      <c r="B729">
        <v>3.4637451200000002E-2</v>
      </c>
    </row>
    <row r="730" spans="1:2" x14ac:dyDescent="0.25">
      <c r="A730">
        <v>0.71399999999999997</v>
      </c>
      <c r="B730">
        <v>3.4790039100000003E-2</v>
      </c>
    </row>
    <row r="731" spans="1:2" x14ac:dyDescent="0.25">
      <c r="A731">
        <v>0.71499999999999997</v>
      </c>
      <c r="B731">
        <v>3.5095214800000003E-2</v>
      </c>
    </row>
    <row r="732" spans="1:2" x14ac:dyDescent="0.25">
      <c r="A732">
        <v>0.71599999999999997</v>
      </c>
      <c r="B732">
        <v>3.5247802699999997E-2</v>
      </c>
    </row>
    <row r="733" spans="1:2" x14ac:dyDescent="0.25">
      <c r="A733">
        <v>0.71699999999999997</v>
      </c>
      <c r="B733">
        <v>3.4332275400000001E-2</v>
      </c>
    </row>
    <row r="734" spans="1:2" x14ac:dyDescent="0.25">
      <c r="A734">
        <v>0.71799999999999997</v>
      </c>
      <c r="B734">
        <v>3.4027099599999999E-2</v>
      </c>
    </row>
    <row r="735" spans="1:2" x14ac:dyDescent="0.25">
      <c r="A735">
        <v>0.71899999999999997</v>
      </c>
      <c r="B735">
        <v>3.2043456999999997E-2</v>
      </c>
    </row>
    <row r="736" spans="1:2" x14ac:dyDescent="0.25">
      <c r="A736">
        <v>0.72</v>
      </c>
      <c r="B736">
        <v>3.3874511699999998E-2</v>
      </c>
    </row>
    <row r="737" spans="1:2" x14ac:dyDescent="0.25">
      <c r="A737">
        <v>0.72099999999999997</v>
      </c>
      <c r="B737">
        <v>3.25012207E-2</v>
      </c>
    </row>
    <row r="738" spans="1:2" x14ac:dyDescent="0.25">
      <c r="A738">
        <v>0.72199999999999998</v>
      </c>
      <c r="B738">
        <v>3.0670165999999999E-2</v>
      </c>
    </row>
    <row r="739" spans="1:2" x14ac:dyDescent="0.25">
      <c r="A739">
        <v>0.72299999999999998</v>
      </c>
      <c r="B739">
        <v>3.1738281299999997E-2</v>
      </c>
    </row>
    <row r="740" spans="1:2" x14ac:dyDescent="0.25">
      <c r="A740">
        <v>0.72399999999999998</v>
      </c>
      <c r="B740">
        <v>3.3264160199999997E-2</v>
      </c>
    </row>
    <row r="741" spans="1:2" x14ac:dyDescent="0.25">
      <c r="A741">
        <v>0.72499999999999998</v>
      </c>
      <c r="B741">
        <v>3.4027099599999999E-2</v>
      </c>
    </row>
    <row r="742" spans="1:2" x14ac:dyDescent="0.25">
      <c r="A742">
        <v>0.72599999999999998</v>
      </c>
      <c r="B742">
        <v>3.4637451200000002E-2</v>
      </c>
    </row>
    <row r="743" spans="1:2" x14ac:dyDescent="0.25">
      <c r="A743">
        <v>0.72699999999999998</v>
      </c>
      <c r="B743">
        <v>3.4484863300000002E-2</v>
      </c>
    </row>
    <row r="744" spans="1:2" x14ac:dyDescent="0.25">
      <c r="A744">
        <v>0.72799999999999998</v>
      </c>
      <c r="B744">
        <v>3.5095214800000003E-2</v>
      </c>
    </row>
    <row r="745" spans="1:2" x14ac:dyDescent="0.25">
      <c r="A745">
        <v>0.72899999999999998</v>
      </c>
      <c r="B745">
        <v>3.6468505900000003E-2</v>
      </c>
    </row>
    <row r="746" spans="1:2" x14ac:dyDescent="0.25">
      <c r="A746">
        <v>0.73</v>
      </c>
      <c r="B746">
        <v>3.3721923799999998E-2</v>
      </c>
    </row>
    <row r="747" spans="1:2" x14ac:dyDescent="0.25">
      <c r="A747">
        <v>0.73099999999999998</v>
      </c>
      <c r="B747">
        <v>3.58581543E-2</v>
      </c>
    </row>
    <row r="748" spans="1:2" x14ac:dyDescent="0.25">
      <c r="A748">
        <v>0.73199999999999998</v>
      </c>
      <c r="B748">
        <v>3.5400390599999998E-2</v>
      </c>
    </row>
    <row r="749" spans="1:2" x14ac:dyDescent="0.25">
      <c r="A749">
        <v>0.73299999999999998</v>
      </c>
      <c r="B749">
        <v>3.41796875E-2</v>
      </c>
    </row>
    <row r="750" spans="1:2" x14ac:dyDescent="0.25">
      <c r="A750">
        <v>0.73399999999999999</v>
      </c>
      <c r="B750">
        <v>3.3721923799999998E-2</v>
      </c>
    </row>
    <row r="751" spans="1:2" x14ac:dyDescent="0.25">
      <c r="A751">
        <v>0.73499999999999999</v>
      </c>
      <c r="B751">
        <v>3.3721923799999998E-2</v>
      </c>
    </row>
    <row r="752" spans="1:2" x14ac:dyDescent="0.25">
      <c r="A752">
        <v>0.73599999999999999</v>
      </c>
      <c r="B752">
        <v>3.2653808600000001E-2</v>
      </c>
    </row>
    <row r="753" spans="1:2" x14ac:dyDescent="0.25">
      <c r="A753">
        <v>0.73699999999999999</v>
      </c>
      <c r="B753">
        <v>3.1280517600000002E-2</v>
      </c>
    </row>
    <row r="754" spans="1:2" x14ac:dyDescent="0.25">
      <c r="A754">
        <v>0.73799999999999999</v>
      </c>
      <c r="B754">
        <v>3.1738281299999997E-2</v>
      </c>
    </row>
    <row r="755" spans="1:2" x14ac:dyDescent="0.25">
      <c r="A755">
        <v>0.73899999999999999</v>
      </c>
      <c r="B755">
        <v>3.1127929700000001E-2</v>
      </c>
    </row>
    <row r="756" spans="1:2" x14ac:dyDescent="0.25">
      <c r="A756">
        <v>0.74</v>
      </c>
      <c r="B756">
        <v>3.00598145E-2</v>
      </c>
    </row>
    <row r="757" spans="1:2" x14ac:dyDescent="0.25">
      <c r="A757">
        <v>0.74099999999999999</v>
      </c>
      <c r="B757">
        <v>3.1585693400000003E-2</v>
      </c>
    </row>
    <row r="758" spans="1:2" x14ac:dyDescent="0.25">
      <c r="A758">
        <v>0.74199999999999999</v>
      </c>
      <c r="B758">
        <v>3.1433105500000003E-2</v>
      </c>
    </row>
    <row r="759" spans="1:2" x14ac:dyDescent="0.25">
      <c r="A759">
        <v>0.74299999999999999</v>
      </c>
      <c r="B759">
        <v>3.1585693400000003E-2</v>
      </c>
    </row>
    <row r="760" spans="1:2" x14ac:dyDescent="0.25">
      <c r="A760">
        <v>0.74399999999999999</v>
      </c>
      <c r="B760">
        <v>3.1738281299999997E-2</v>
      </c>
    </row>
    <row r="761" spans="1:2" x14ac:dyDescent="0.25">
      <c r="A761">
        <v>0.745</v>
      </c>
      <c r="B761">
        <v>3.1890869099999997E-2</v>
      </c>
    </row>
    <row r="762" spans="1:2" x14ac:dyDescent="0.25">
      <c r="A762">
        <v>0.746</v>
      </c>
      <c r="B762">
        <v>3.2196044899999998E-2</v>
      </c>
    </row>
    <row r="763" spans="1:2" x14ac:dyDescent="0.25">
      <c r="A763">
        <v>0.747</v>
      </c>
      <c r="B763">
        <v>3.25012207E-2</v>
      </c>
    </row>
    <row r="764" spans="1:2" x14ac:dyDescent="0.25">
      <c r="A764">
        <v>0.748</v>
      </c>
      <c r="B764">
        <v>3.1585693400000003E-2</v>
      </c>
    </row>
    <row r="765" spans="1:2" x14ac:dyDescent="0.25">
      <c r="A765">
        <v>0.749</v>
      </c>
      <c r="B765">
        <v>3.2196044899999998E-2</v>
      </c>
    </row>
    <row r="766" spans="1:2" x14ac:dyDescent="0.25">
      <c r="A766">
        <v>0.75</v>
      </c>
      <c r="B766">
        <v>3.09753418E-2</v>
      </c>
    </row>
    <row r="767" spans="1:2" x14ac:dyDescent="0.25">
      <c r="A767">
        <v>0.751</v>
      </c>
      <c r="B767">
        <v>3.2043456999999997E-2</v>
      </c>
    </row>
    <row r="768" spans="1:2" x14ac:dyDescent="0.25">
      <c r="A768">
        <v>0.752</v>
      </c>
      <c r="B768">
        <v>3.09753418E-2</v>
      </c>
    </row>
    <row r="769" spans="1:2" x14ac:dyDescent="0.25">
      <c r="A769">
        <v>0.753</v>
      </c>
      <c r="B769">
        <v>2.9602050800000002E-2</v>
      </c>
    </row>
    <row r="770" spans="1:2" x14ac:dyDescent="0.25">
      <c r="A770">
        <v>0.754</v>
      </c>
      <c r="B770">
        <v>2.7923584000000001E-2</v>
      </c>
    </row>
    <row r="771" spans="1:2" x14ac:dyDescent="0.25">
      <c r="A771">
        <v>0.755</v>
      </c>
      <c r="B771">
        <v>2.8228759799999999E-2</v>
      </c>
    </row>
    <row r="772" spans="1:2" x14ac:dyDescent="0.25">
      <c r="A772">
        <v>0.75600000000000001</v>
      </c>
      <c r="B772">
        <v>2.7770996100000001E-2</v>
      </c>
    </row>
    <row r="773" spans="1:2" x14ac:dyDescent="0.25">
      <c r="A773">
        <v>0.75700000000000001</v>
      </c>
      <c r="B773">
        <v>2.70080566E-2</v>
      </c>
    </row>
    <row r="774" spans="1:2" x14ac:dyDescent="0.25">
      <c r="A774">
        <v>0.75800000000000001</v>
      </c>
      <c r="B774">
        <v>2.60925293E-2</v>
      </c>
    </row>
    <row r="775" spans="1:2" x14ac:dyDescent="0.25">
      <c r="A775">
        <v>0.75900000000000001</v>
      </c>
      <c r="B775">
        <v>2.70080566E-2</v>
      </c>
    </row>
    <row r="776" spans="1:2" x14ac:dyDescent="0.25">
      <c r="A776">
        <v>0.76</v>
      </c>
      <c r="B776">
        <v>2.6550292999999999E-2</v>
      </c>
    </row>
    <row r="777" spans="1:2" x14ac:dyDescent="0.25">
      <c r="A777">
        <v>0.76100000000000001</v>
      </c>
      <c r="B777">
        <v>2.60925293E-2</v>
      </c>
    </row>
    <row r="778" spans="1:2" x14ac:dyDescent="0.25">
      <c r="A778">
        <v>0.76200000000000001</v>
      </c>
      <c r="B778">
        <v>2.6550292999999999E-2</v>
      </c>
    </row>
    <row r="779" spans="1:2" x14ac:dyDescent="0.25">
      <c r="A779">
        <v>0.76300000000000001</v>
      </c>
      <c r="B779">
        <v>2.6550292999999999E-2</v>
      </c>
    </row>
    <row r="780" spans="1:2" x14ac:dyDescent="0.25">
      <c r="A780">
        <v>0.76400000000000001</v>
      </c>
      <c r="B780">
        <v>2.5787353499999999E-2</v>
      </c>
    </row>
    <row r="781" spans="1:2" x14ac:dyDescent="0.25">
      <c r="A781">
        <v>0.76500000000000001</v>
      </c>
      <c r="B781">
        <v>2.53295898E-2</v>
      </c>
    </row>
    <row r="782" spans="1:2" x14ac:dyDescent="0.25">
      <c r="A782">
        <v>0.76600000000000001</v>
      </c>
      <c r="B782">
        <v>2.53295898E-2</v>
      </c>
    </row>
    <row r="783" spans="1:2" x14ac:dyDescent="0.25">
      <c r="A783">
        <v>0.76700000000000002</v>
      </c>
      <c r="B783">
        <v>2.50244141E-2</v>
      </c>
    </row>
    <row r="784" spans="1:2" x14ac:dyDescent="0.25">
      <c r="A784">
        <v>0.76800000000000002</v>
      </c>
      <c r="B784">
        <v>2.50244141E-2</v>
      </c>
    </row>
    <row r="785" spans="1:2" x14ac:dyDescent="0.25">
      <c r="A785">
        <v>0.76900000000000002</v>
      </c>
      <c r="B785">
        <v>2.3345947299999999E-2</v>
      </c>
    </row>
    <row r="786" spans="1:2" x14ac:dyDescent="0.25">
      <c r="A786">
        <v>0.77</v>
      </c>
      <c r="B786">
        <v>2.3040771500000001E-2</v>
      </c>
    </row>
    <row r="787" spans="1:2" x14ac:dyDescent="0.25">
      <c r="A787">
        <v>0.77100000000000002</v>
      </c>
      <c r="B787">
        <v>2.21252441E-2</v>
      </c>
    </row>
    <row r="788" spans="1:2" x14ac:dyDescent="0.25">
      <c r="A788">
        <v>0.77200000000000002</v>
      </c>
      <c r="B788">
        <v>2.21252441E-2</v>
      </c>
    </row>
    <row r="789" spans="1:2" x14ac:dyDescent="0.25">
      <c r="A789">
        <v>0.77300000000000002</v>
      </c>
      <c r="B789">
        <v>2.2583007799999999E-2</v>
      </c>
    </row>
    <row r="790" spans="1:2" x14ac:dyDescent="0.25">
      <c r="A790">
        <v>0.77400000000000002</v>
      </c>
      <c r="B790">
        <v>2.18200684E-2</v>
      </c>
    </row>
    <row r="791" spans="1:2" x14ac:dyDescent="0.25">
      <c r="A791">
        <v>0.77500000000000002</v>
      </c>
      <c r="B791">
        <v>2.1667480499999999E-2</v>
      </c>
    </row>
    <row r="792" spans="1:2" x14ac:dyDescent="0.25">
      <c r="A792">
        <v>0.77600000000000002</v>
      </c>
      <c r="B792">
        <v>2.18200684E-2</v>
      </c>
    </row>
    <row r="793" spans="1:2" x14ac:dyDescent="0.25">
      <c r="A793">
        <v>0.77700000000000002</v>
      </c>
      <c r="B793">
        <v>2.21252441E-2</v>
      </c>
    </row>
    <row r="794" spans="1:2" x14ac:dyDescent="0.25">
      <c r="A794">
        <v>0.77800000000000002</v>
      </c>
      <c r="B794">
        <v>2.1667480499999999E-2</v>
      </c>
    </row>
    <row r="795" spans="1:2" x14ac:dyDescent="0.25">
      <c r="A795">
        <v>0.77900000000000003</v>
      </c>
      <c r="B795">
        <v>2.0751953100000001E-2</v>
      </c>
    </row>
    <row r="796" spans="1:2" x14ac:dyDescent="0.25">
      <c r="A796">
        <v>0.78</v>
      </c>
      <c r="B796">
        <v>2.12097168E-2</v>
      </c>
    </row>
    <row r="797" spans="1:2" x14ac:dyDescent="0.25">
      <c r="A797">
        <v>0.78100000000000003</v>
      </c>
      <c r="B797">
        <v>2.0599365200000001E-2</v>
      </c>
    </row>
    <row r="798" spans="1:2" x14ac:dyDescent="0.25">
      <c r="A798">
        <v>0.78200000000000003</v>
      </c>
      <c r="B798">
        <v>2.0904540999999999E-2</v>
      </c>
    </row>
    <row r="799" spans="1:2" x14ac:dyDescent="0.25">
      <c r="A799">
        <v>0.78300000000000003</v>
      </c>
      <c r="B799">
        <v>2.0751953100000001E-2</v>
      </c>
    </row>
    <row r="800" spans="1:2" x14ac:dyDescent="0.25">
      <c r="A800">
        <v>0.78400000000000003</v>
      </c>
      <c r="B800">
        <v>2.1362304700000001E-2</v>
      </c>
    </row>
    <row r="801" spans="1:2" x14ac:dyDescent="0.25">
      <c r="A801">
        <v>0.78500000000000003</v>
      </c>
      <c r="B801">
        <v>2.0599365200000001E-2</v>
      </c>
    </row>
    <row r="802" spans="1:2" x14ac:dyDescent="0.25">
      <c r="A802">
        <v>0.78600000000000003</v>
      </c>
      <c r="B802">
        <v>1.9378662099999999E-2</v>
      </c>
    </row>
    <row r="803" spans="1:2" x14ac:dyDescent="0.25">
      <c r="A803">
        <v>0.78700000000000003</v>
      </c>
      <c r="B803">
        <v>1.9378662099999999E-2</v>
      </c>
    </row>
    <row r="804" spans="1:2" x14ac:dyDescent="0.25">
      <c r="A804">
        <v>0.78800000000000003</v>
      </c>
      <c r="B804">
        <v>1.9378662099999999E-2</v>
      </c>
    </row>
    <row r="805" spans="1:2" x14ac:dyDescent="0.25">
      <c r="A805">
        <v>0.78900000000000003</v>
      </c>
      <c r="B805">
        <v>1.953125E-2</v>
      </c>
    </row>
    <row r="806" spans="1:2" x14ac:dyDescent="0.25">
      <c r="A806">
        <v>0.79</v>
      </c>
      <c r="B806">
        <v>1.8463134799999999E-2</v>
      </c>
    </row>
    <row r="807" spans="1:2" x14ac:dyDescent="0.25">
      <c r="A807">
        <v>0.79100000000000004</v>
      </c>
      <c r="B807">
        <v>2.0599365200000001E-2</v>
      </c>
    </row>
    <row r="808" spans="1:2" x14ac:dyDescent="0.25">
      <c r="A808">
        <v>0.79200000000000004</v>
      </c>
      <c r="B808">
        <v>1.9683837900000001E-2</v>
      </c>
    </row>
    <row r="809" spans="1:2" x14ac:dyDescent="0.25">
      <c r="A809">
        <v>0.79300000000000004</v>
      </c>
      <c r="B809">
        <v>1.8463134799999999E-2</v>
      </c>
    </row>
    <row r="810" spans="1:2" x14ac:dyDescent="0.25">
      <c r="A810">
        <v>0.79400000000000004</v>
      </c>
      <c r="B810">
        <v>1.86157227E-2</v>
      </c>
    </row>
    <row r="811" spans="1:2" x14ac:dyDescent="0.25">
      <c r="A811">
        <v>0.79500000000000004</v>
      </c>
      <c r="B811">
        <v>1.9226074199999998E-2</v>
      </c>
    </row>
    <row r="812" spans="1:2" x14ac:dyDescent="0.25">
      <c r="A812">
        <v>0.79600000000000004</v>
      </c>
      <c r="B812">
        <v>1.9073486300000001E-2</v>
      </c>
    </row>
    <row r="813" spans="1:2" x14ac:dyDescent="0.25">
      <c r="A813">
        <v>0.79700000000000004</v>
      </c>
      <c r="B813">
        <v>1.87683105E-2</v>
      </c>
    </row>
    <row r="814" spans="1:2" x14ac:dyDescent="0.25">
      <c r="A814">
        <v>0.79800000000000004</v>
      </c>
      <c r="B814">
        <v>1.7700195299999999E-2</v>
      </c>
    </row>
    <row r="815" spans="1:2" x14ac:dyDescent="0.25">
      <c r="A815">
        <v>0.79900000000000004</v>
      </c>
      <c r="B815">
        <v>1.7700195299999999E-2</v>
      </c>
    </row>
    <row r="816" spans="1:2" x14ac:dyDescent="0.25">
      <c r="A816">
        <v>0.8</v>
      </c>
      <c r="B816">
        <v>1.78527832E-2</v>
      </c>
    </row>
    <row r="817" spans="1:2" x14ac:dyDescent="0.25">
      <c r="A817">
        <v>0.80100000000000005</v>
      </c>
      <c r="B817">
        <v>2.0599365200000001E-2</v>
      </c>
    </row>
    <row r="818" spans="1:2" x14ac:dyDescent="0.25">
      <c r="A818">
        <v>0.80200000000000005</v>
      </c>
      <c r="B818">
        <v>1.69372559E-2</v>
      </c>
    </row>
    <row r="819" spans="1:2" x14ac:dyDescent="0.25">
      <c r="A819">
        <v>0.80300000000000005</v>
      </c>
      <c r="B819">
        <v>1.72424316E-2</v>
      </c>
    </row>
    <row r="820" spans="1:2" x14ac:dyDescent="0.25">
      <c r="A820">
        <v>0.80400000000000005</v>
      </c>
      <c r="B820">
        <v>1.72424316E-2</v>
      </c>
    </row>
    <row r="821" spans="1:2" x14ac:dyDescent="0.25">
      <c r="A821">
        <v>0.80500000000000005</v>
      </c>
      <c r="B821">
        <v>1.7547607400000002E-2</v>
      </c>
    </row>
    <row r="822" spans="1:2" x14ac:dyDescent="0.25">
      <c r="A822">
        <v>0.80600000000000005</v>
      </c>
      <c r="B822">
        <v>1.7395019500000001E-2</v>
      </c>
    </row>
    <row r="823" spans="1:2" x14ac:dyDescent="0.25">
      <c r="A823">
        <v>0.80700000000000005</v>
      </c>
      <c r="B823">
        <v>1.7089843800000001E-2</v>
      </c>
    </row>
    <row r="824" spans="1:2" x14ac:dyDescent="0.25">
      <c r="A824">
        <v>0.80800000000000005</v>
      </c>
      <c r="B824">
        <v>1.8005371100000001E-2</v>
      </c>
    </row>
    <row r="825" spans="1:2" x14ac:dyDescent="0.25">
      <c r="A825">
        <v>0.80900000000000005</v>
      </c>
      <c r="B825">
        <v>1.7547607400000002E-2</v>
      </c>
    </row>
    <row r="826" spans="1:2" x14ac:dyDescent="0.25">
      <c r="A826">
        <v>0.81</v>
      </c>
      <c r="B826">
        <v>1.7700195299999999E-2</v>
      </c>
    </row>
    <row r="827" spans="1:2" x14ac:dyDescent="0.25">
      <c r="A827">
        <v>0.81100000000000005</v>
      </c>
      <c r="B827">
        <v>1.6174316399999999E-2</v>
      </c>
    </row>
    <row r="828" spans="1:2" x14ac:dyDescent="0.25">
      <c r="A828">
        <v>0.81200000000000006</v>
      </c>
      <c r="B828">
        <v>1.7547607400000002E-2</v>
      </c>
    </row>
    <row r="829" spans="1:2" x14ac:dyDescent="0.25">
      <c r="A829">
        <v>0.81299999999999994</v>
      </c>
      <c r="B829">
        <v>1.6784667999999999E-2</v>
      </c>
    </row>
    <row r="830" spans="1:2" x14ac:dyDescent="0.25">
      <c r="A830">
        <v>0.81399999999999995</v>
      </c>
      <c r="B830">
        <v>1.6784667999999999E-2</v>
      </c>
    </row>
    <row r="831" spans="1:2" x14ac:dyDescent="0.25">
      <c r="A831">
        <v>0.81499999999999995</v>
      </c>
      <c r="B831">
        <v>1.69372559E-2</v>
      </c>
    </row>
    <row r="832" spans="1:2" x14ac:dyDescent="0.25">
      <c r="A832">
        <v>0.81599999999999995</v>
      </c>
      <c r="B832">
        <v>1.63269043E-2</v>
      </c>
    </row>
    <row r="833" spans="1:2" x14ac:dyDescent="0.25">
      <c r="A833">
        <v>0.81699999999999995</v>
      </c>
      <c r="B833">
        <v>1.6784667999999999E-2</v>
      </c>
    </row>
    <row r="834" spans="1:2" x14ac:dyDescent="0.25">
      <c r="A834">
        <v>0.81799999999999995</v>
      </c>
      <c r="B834">
        <v>1.6021728499999999E-2</v>
      </c>
    </row>
    <row r="835" spans="1:2" x14ac:dyDescent="0.25">
      <c r="A835">
        <v>0.81899999999999995</v>
      </c>
      <c r="B835">
        <v>1.7089843800000001E-2</v>
      </c>
    </row>
    <row r="836" spans="1:2" x14ac:dyDescent="0.25">
      <c r="A836">
        <v>0.82</v>
      </c>
      <c r="B836">
        <v>1.4801025400000001E-2</v>
      </c>
    </row>
    <row r="837" spans="1:2" x14ac:dyDescent="0.25">
      <c r="A837">
        <v>0.82099999999999995</v>
      </c>
      <c r="B837">
        <v>1.52587891E-2</v>
      </c>
    </row>
    <row r="838" spans="1:2" x14ac:dyDescent="0.25">
      <c r="A838">
        <v>0.82199999999999995</v>
      </c>
      <c r="B838">
        <v>1.5716552700000001E-2</v>
      </c>
    </row>
    <row r="839" spans="1:2" x14ac:dyDescent="0.25">
      <c r="A839">
        <v>0.82299999999999995</v>
      </c>
      <c r="B839">
        <v>1.55639648E-2</v>
      </c>
    </row>
    <row r="840" spans="1:2" x14ac:dyDescent="0.25">
      <c r="A840">
        <v>0.82399999999999995</v>
      </c>
      <c r="B840">
        <v>1.63269043E-2</v>
      </c>
    </row>
    <row r="841" spans="1:2" x14ac:dyDescent="0.25">
      <c r="A841">
        <v>0.82499999999999996</v>
      </c>
      <c r="B841">
        <v>1.69372559E-2</v>
      </c>
    </row>
    <row r="842" spans="1:2" x14ac:dyDescent="0.25">
      <c r="A842">
        <v>0.82599999999999996</v>
      </c>
      <c r="B842">
        <v>1.7089843800000001E-2</v>
      </c>
    </row>
    <row r="843" spans="1:2" x14ac:dyDescent="0.25">
      <c r="A843">
        <v>0.82699999999999996</v>
      </c>
      <c r="B843">
        <v>1.7700195299999999E-2</v>
      </c>
    </row>
    <row r="844" spans="1:2" x14ac:dyDescent="0.25">
      <c r="A844">
        <v>0.82799999999999996</v>
      </c>
      <c r="B844">
        <v>1.69372559E-2</v>
      </c>
    </row>
    <row r="845" spans="1:2" x14ac:dyDescent="0.25">
      <c r="A845">
        <v>0.82899999999999996</v>
      </c>
      <c r="B845">
        <v>1.7700195299999999E-2</v>
      </c>
    </row>
    <row r="846" spans="1:2" x14ac:dyDescent="0.25">
      <c r="A846">
        <v>0.83</v>
      </c>
      <c r="B846">
        <v>1.69372559E-2</v>
      </c>
    </row>
    <row r="847" spans="1:2" x14ac:dyDescent="0.25">
      <c r="A847">
        <v>0.83099999999999996</v>
      </c>
      <c r="B847">
        <v>1.8005371100000001E-2</v>
      </c>
    </row>
    <row r="848" spans="1:2" x14ac:dyDescent="0.25">
      <c r="A848">
        <v>0.83199999999999996</v>
      </c>
      <c r="B848">
        <v>1.7395019500000001E-2</v>
      </c>
    </row>
    <row r="849" spans="1:2" x14ac:dyDescent="0.25">
      <c r="A849">
        <v>0.83299999999999996</v>
      </c>
      <c r="B849">
        <v>1.89208984E-2</v>
      </c>
    </row>
    <row r="850" spans="1:2" x14ac:dyDescent="0.25">
      <c r="A850">
        <v>0.83399999999999996</v>
      </c>
      <c r="B850">
        <v>1.8005371100000001E-2</v>
      </c>
    </row>
    <row r="851" spans="1:2" x14ac:dyDescent="0.25">
      <c r="A851">
        <v>0.83499999999999996</v>
      </c>
      <c r="B851">
        <v>1.8310546899999999E-2</v>
      </c>
    </row>
    <row r="852" spans="1:2" x14ac:dyDescent="0.25">
      <c r="A852">
        <v>0.83599999999999997</v>
      </c>
      <c r="B852">
        <v>1.9226074199999998E-2</v>
      </c>
    </row>
    <row r="853" spans="1:2" x14ac:dyDescent="0.25">
      <c r="A853">
        <v>0.83699999999999997</v>
      </c>
      <c r="B853">
        <v>1.87683105E-2</v>
      </c>
    </row>
    <row r="854" spans="1:2" x14ac:dyDescent="0.25">
      <c r="A854">
        <v>0.83799999999999997</v>
      </c>
      <c r="B854">
        <v>1.8157959000000001E-2</v>
      </c>
    </row>
    <row r="855" spans="1:2" x14ac:dyDescent="0.25">
      <c r="A855">
        <v>0.83899999999999997</v>
      </c>
      <c r="B855">
        <v>1.5716552700000001E-2</v>
      </c>
    </row>
    <row r="856" spans="1:2" x14ac:dyDescent="0.25">
      <c r="A856">
        <v>0.84</v>
      </c>
      <c r="B856">
        <v>1.9378662099999999E-2</v>
      </c>
    </row>
    <row r="857" spans="1:2" x14ac:dyDescent="0.25">
      <c r="A857">
        <v>0.84099999999999997</v>
      </c>
      <c r="B857">
        <v>1.6784667999999999E-2</v>
      </c>
    </row>
    <row r="858" spans="1:2" x14ac:dyDescent="0.25">
      <c r="A858">
        <v>0.84199999999999997</v>
      </c>
      <c r="B858">
        <v>1.89208984E-2</v>
      </c>
    </row>
    <row r="859" spans="1:2" x14ac:dyDescent="0.25">
      <c r="A859">
        <v>0.84299999999999997</v>
      </c>
      <c r="B859">
        <v>1.78527832E-2</v>
      </c>
    </row>
    <row r="860" spans="1:2" x14ac:dyDescent="0.25">
      <c r="A860">
        <v>0.84399999999999997</v>
      </c>
      <c r="B860">
        <v>1.8310546899999999E-2</v>
      </c>
    </row>
    <row r="861" spans="1:2" x14ac:dyDescent="0.25">
      <c r="A861">
        <v>0.84499999999999997</v>
      </c>
      <c r="B861">
        <v>1.8157959000000001E-2</v>
      </c>
    </row>
    <row r="862" spans="1:2" x14ac:dyDescent="0.25">
      <c r="A862">
        <v>0.84599999999999997</v>
      </c>
      <c r="B862">
        <v>1.7700195299999999E-2</v>
      </c>
    </row>
    <row r="863" spans="1:2" x14ac:dyDescent="0.25">
      <c r="A863">
        <v>0.84699999999999998</v>
      </c>
      <c r="B863">
        <v>1.7700195299999999E-2</v>
      </c>
    </row>
    <row r="864" spans="1:2" x14ac:dyDescent="0.25">
      <c r="A864">
        <v>0.84799999999999998</v>
      </c>
      <c r="B864">
        <v>1.8463134799999999E-2</v>
      </c>
    </row>
    <row r="865" spans="1:2" x14ac:dyDescent="0.25">
      <c r="A865">
        <v>0.84899999999999998</v>
      </c>
      <c r="B865">
        <v>1.8310546899999999E-2</v>
      </c>
    </row>
    <row r="866" spans="1:2" x14ac:dyDescent="0.25">
      <c r="A866">
        <v>0.85</v>
      </c>
      <c r="B866">
        <v>1.87683105E-2</v>
      </c>
    </row>
    <row r="867" spans="1:2" x14ac:dyDescent="0.25">
      <c r="A867">
        <v>0.85099999999999998</v>
      </c>
      <c r="B867">
        <v>1.8005371100000001E-2</v>
      </c>
    </row>
    <row r="868" spans="1:2" x14ac:dyDescent="0.25">
      <c r="A868">
        <v>0.85199999999999998</v>
      </c>
      <c r="B868">
        <v>1.9836425800000002E-2</v>
      </c>
    </row>
    <row r="869" spans="1:2" x14ac:dyDescent="0.25">
      <c r="A869">
        <v>0.85299999999999998</v>
      </c>
      <c r="B869">
        <v>1.69372559E-2</v>
      </c>
    </row>
    <row r="870" spans="1:2" x14ac:dyDescent="0.25">
      <c r="A870">
        <v>0.85399999999999998</v>
      </c>
      <c r="B870">
        <v>1.78527832E-2</v>
      </c>
    </row>
    <row r="871" spans="1:2" x14ac:dyDescent="0.25">
      <c r="A871">
        <v>0.85499999999999998</v>
      </c>
      <c r="B871">
        <v>1.8005371100000001E-2</v>
      </c>
    </row>
    <row r="872" spans="1:2" x14ac:dyDescent="0.25">
      <c r="A872">
        <v>0.85599999999999998</v>
      </c>
      <c r="B872">
        <v>1.7547607400000002E-2</v>
      </c>
    </row>
    <row r="873" spans="1:2" x14ac:dyDescent="0.25">
      <c r="A873">
        <v>0.85699999999999998</v>
      </c>
      <c r="B873">
        <v>1.8157959000000001E-2</v>
      </c>
    </row>
    <row r="874" spans="1:2" x14ac:dyDescent="0.25">
      <c r="A874">
        <v>0.85799999999999998</v>
      </c>
      <c r="B874">
        <v>1.8005371100000001E-2</v>
      </c>
    </row>
    <row r="875" spans="1:2" x14ac:dyDescent="0.25">
      <c r="A875">
        <v>0.85899999999999999</v>
      </c>
      <c r="B875">
        <v>1.7700195299999999E-2</v>
      </c>
    </row>
    <row r="876" spans="1:2" x14ac:dyDescent="0.25">
      <c r="A876">
        <v>0.86</v>
      </c>
      <c r="B876">
        <v>1.6784667999999999E-2</v>
      </c>
    </row>
    <row r="877" spans="1:2" x14ac:dyDescent="0.25">
      <c r="A877">
        <v>0.86099999999999999</v>
      </c>
      <c r="B877">
        <v>1.7700195299999999E-2</v>
      </c>
    </row>
    <row r="878" spans="1:2" x14ac:dyDescent="0.25">
      <c r="A878">
        <v>0.86199999999999999</v>
      </c>
      <c r="B878">
        <v>1.7547607400000002E-2</v>
      </c>
    </row>
    <row r="879" spans="1:2" x14ac:dyDescent="0.25">
      <c r="A879">
        <v>0.86299999999999999</v>
      </c>
      <c r="B879">
        <v>1.7089843800000001E-2</v>
      </c>
    </row>
    <row r="880" spans="1:2" x14ac:dyDescent="0.25">
      <c r="A880">
        <v>0.86399999999999999</v>
      </c>
      <c r="B880">
        <v>1.7547607400000002E-2</v>
      </c>
    </row>
    <row r="881" spans="1:2" x14ac:dyDescent="0.25">
      <c r="A881">
        <v>0.86499999999999999</v>
      </c>
      <c r="B881">
        <v>1.7547607400000002E-2</v>
      </c>
    </row>
    <row r="882" spans="1:2" x14ac:dyDescent="0.25">
      <c r="A882">
        <v>0.86599999999999999</v>
      </c>
      <c r="B882">
        <v>1.7700195299999999E-2</v>
      </c>
    </row>
    <row r="883" spans="1:2" x14ac:dyDescent="0.25">
      <c r="A883">
        <v>0.86699999999999999</v>
      </c>
      <c r="B883">
        <v>1.6784667999999999E-2</v>
      </c>
    </row>
    <row r="884" spans="1:2" x14ac:dyDescent="0.25">
      <c r="A884">
        <v>0.86799999999999999</v>
      </c>
      <c r="B884">
        <v>1.7700195299999999E-2</v>
      </c>
    </row>
    <row r="885" spans="1:2" x14ac:dyDescent="0.25">
      <c r="A885">
        <v>0.86899999999999999</v>
      </c>
      <c r="B885">
        <v>1.8005371100000001E-2</v>
      </c>
    </row>
    <row r="886" spans="1:2" x14ac:dyDescent="0.25">
      <c r="A886">
        <v>0.87</v>
      </c>
      <c r="B886">
        <v>1.7700195299999999E-2</v>
      </c>
    </row>
    <row r="887" spans="1:2" x14ac:dyDescent="0.25">
      <c r="A887">
        <v>0.871</v>
      </c>
      <c r="B887">
        <v>1.72424316E-2</v>
      </c>
    </row>
    <row r="888" spans="1:2" x14ac:dyDescent="0.25">
      <c r="A888">
        <v>0.872</v>
      </c>
      <c r="B888">
        <v>1.8463134799999999E-2</v>
      </c>
    </row>
    <row r="889" spans="1:2" x14ac:dyDescent="0.25">
      <c r="A889">
        <v>0.873</v>
      </c>
      <c r="B889">
        <v>1.6784667999999999E-2</v>
      </c>
    </row>
    <row r="890" spans="1:2" x14ac:dyDescent="0.25">
      <c r="A890">
        <v>0.874</v>
      </c>
      <c r="B890">
        <v>1.78527832E-2</v>
      </c>
    </row>
    <row r="891" spans="1:2" x14ac:dyDescent="0.25">
      <c r="A891">
        <v>0.875</v>
      </c>
      <c r="B891">
        <v>1.7547607400000002E-2</v>
      </c>
    </row>
    <row r="892" spans="1:2" x14ac:dyDescent="0.25">
      <c r="A892">
        <v>0.876</v>
      </c>
      <c r="B892">
        <v>1.7547607400000002E-2</v>
      </c>
    </row>
    <row r="893" spans="1:2" x14ac:dyDescent="0.25">
      <c r="A893">
        <v>0.877</v>
      </c>
      <c r="B893">
        <v>1.8157959000000001E-2</v>
      </c>
    </row>
    <row r="894" spans="1:2" x14ac:dyDescent="0.25">
      <c r="A894">
        <v>0.878</v>
      </c>
      <c r="B894">
        <v>1.7089843800000001E-2</v>
      </c>
    </row>
    <row r="895" spans="1:2" x14ac:dyDescent="0.25">
      <c r="A895">
        <v>0.879</v>
      </c>
      <c r="B895">
        <v>1.7547607400000002E-2</v>
      </c>
    </row>
    <row r="896" spans="1:2" x14ac:dyDescent="0.25">
      <c r="A896">
        <v>0.88</v>
      </c>
      <c r="B896">
        <v>1.86157227E-2</v>
      </c>
    </row>
    <row r="897" spans="1:2" x14ac:dyDescent="0.25">
      <c r="A897">
        <v>0.88100000000000001</v>
      </c>
      <c r="B897">
        <v>1.78527832E-2</v>
      </c>
    </row>
    <row r="898" spans="1:2" x14ac:dyDescent="0.25">
      <c r="A898">
        <v>0.88200000000000001</v>
      </c>
      <c r="B898">
        <v>1.72424316E-2</v>
      </c>
    </row>
    <row r="899" spans="1:2" x14ac:dyDescent="0.25">
      <c r="A899">
        <v>0.88300000000000001</v>
      </c>
      <c r="B899">
        <v>1.7547607400000002E-2</v>
      </c>
    </row>
    <row r="900" spans="1:2" x14ac:dyDescent="0.25">
      <c r="A900">
        <v>0.88400000000000001</v>
      </c>
      <c r="B900">
        <v>1.72424316E-2</v>
      </c>
    </row>
    <row r="901" spans="1:2" x14ac:dyDescent="0.25">
      <c r="A901">
        <v>0.88500000000000001</v>
      </c>
      <c r="B901">
        <v>1.72424316E-2</v>
      </c>
    </row>
    <row r="902" spans="1:2" x14ac:dyDescent="0.25">
      <c r="A902">
        <v>0.88600000000000001</v>
      </c>
      <c r="B902">
        <v>1.78527832E-2</v>
      </c>
    </row>
    <row r="903" spans="1:2" x14ac:dyDescent="0.25">
      <c r="A903">
        <v>0.88700000000000001</v>
      </c>
      <c r="B903">
        <v>1.7395019500000001E-2</v>
      </c>
    </row>
    <row r="904" spans="1:2" x14ac:dyDescent="0.25">
      <c r="A904">
        <v>0.88800000000000001</v>
      </c>
      <c r="B904">
        <v>1.63269043E-2</v>
      </c>
    </row>
    <row r="905" spans="1:2" x14ac:dyDescent="0.25">
      <c r="A905">
        <v>0.88900000000000001</v>
      </c>
      <c r="B905">
        <v>1.7395019500000001E-2</v>
      </c>
    </row>
    <row r="906" spans="1:2" x14ac:dyDescent="0.25">
      <c r="A906">
        <v>0.89</v>
      </c>
      <c r="B906">
        <v>1.46484375E-2</v>
      </c>
    </row>
    <row r="907" spans="1:2" x14ac:dyDescent="0.25">
      <c r="A907">
        <v>0.89100000000000001</v>
      </c>
      <c r="B907">
        <v>1.6479492200000001E-2</v>
      </c>
    </row>
    <row r="908" spans="1:2" x14ac:dyDescent="0.25">
      <c r="A908">
        <v>0.89200000000000002</v>
      </c>
      <c r="B908">
        <v>1.55639648E-2</v>
      </c>
    </row>
    <row r="909" spans="1:2" x14ac:dyDescent="0.25">
      <c r="A909">
        <v>0.89300000000000002</v>
      </c>
      <c r="B909">
        <v>1.69372559E-2</v>
      </c>
    </row>
    <row r="910" spans="1:2" x14ac:dyDescent="0.25">
      <c r="A910">
        <v>0.89400000000000002</v>
      </c>
      <c r="B910">
        <v>1.6479492200000001E-2</v>
      </c>
    </row>
    <row r="911" spans="1:2" x14ac:dyDescent="0.25">
      <c r="A911">
        <v>0.89500000000000002</v>
      </c>
      <c r="B911">
        <v>1.6479492200000001E-2</v>
      </c>
    </row>
    <row r="912" spans="1:2" x14ac:dyDescent="0.25">
      <c r="A912">
        <v>0.89600000000000002</v>
      </c>
      <c r="B912">
        <v>1.55639648E-2</v>
      </c>
    </row>
    <row r="913" spans="1:2" x14ac:dyDescent="0.25">
      <c r="A913">
        <v>0.89700000000000002</v>
      </c>
      <c r="B913">
        <v>1.6174316399999999E-2</v>
      </c>
    </row>
    <row r="914" spans="1:2" x14ac:dyDescent="0.25">
      <c r="A914">
        <v>0.89800000000000002</v>
      </c>
      <c r="B914">
        <v>1.7089843800000001E-2</v>
      </c>
    </row>
    <row r="915" spans="1:2" x14ac:dyDescent="0.25">
      <c r="A915">
        <v>0.89900000000000002</v>
      </c>
      <c r="B915">
        <v>1.6632080099999998E-2</v>
      </c>
    </row>
    <row r="916" spans="1:2" x14ac:dyDescent="0.25">
      <c r="A916">
        <v>0.9</v>
      </c>
      <c r="B916">
        <v>1.7395019500000001E-2</v>
      </c>
    </row>
    <row r="917" spans="1:2" x14ac:dyDescent="0.25">
      <c r="A917">
        <v>0.90100000000000002</v>
      </c>
      <c r="B917">
        <v>1.6479492200000001E-2</v>
      </c>
    </row>
    <row r="918" spans="1:2" x14ac:dyDescent="0.25">
      <c r="A918">
        <v>0.90200000000000002</v>
      </c>
      <c r="B918">
        <v>1.7547607400000002E-2</v>
      </c>
    </row>
    <row r="919" spans="1:2" x14ac:dyDescent="0.25">
      <c r="A919">
        <v>0.90300000000000002</v>
      </c>
      <c r="B919">
        <v>1.69372559E-2</v>
      </c>
    </row>
    <row r="920" spans="1:2" x14ac:dyDescent="0.25">
      <c r="A920">
        <v>0.90400000000000003</v>
      </c>
      <c r="B920">
        <v>1.6632080099999998E-2</v>
      </c>
    </row>
    <row r="921" spans="1:2" x14ac:dyDescent="0.25">
      <c r="A921">
        <v>0.90500000000000003</v>
      </c>
      <c r="B921">
        <v>1.6174316399999999E-2</v>
      </c>
    </row>
    <row r="922" spans="1:2" x14ac:dyDescent="0.25">
      <c r="A922">
        <v>0.90600000000000003</v>
      </c>
      <c r="B922">
        <v>1.6479492200000001E-2</v>
      </c>
    </row>
    <row r="923" spans="1:2" x14ac:dyDescent="0.25">
      <c r="A923">
        <v>0.90700000000000003</v>
      </c>
      <c r="B923">
        <v>1.69372559E-2</v>
      </c>
    </row>
    <row r="924" spans="1:2" x14ac:dyDescent="0.25">
      <c r="A924">
        <v>0.90800000000000003</v>
      </c>
      <c r="B924">
        <v>1.7089843800000001E-2</v>
      </c>
    </row>
    <row r="925" spans="1:2" x14ac:dyDescent="0.25">
      <c r="A925">
        <v>0.90900000000000003</v>
      </c>
      <c r="B925">
        <v>1.5716552700000001E-2</v>
      </c>
    </row>
    <row r="926" spans="1:2" x14ac:dyDescent="0.25">
      <c r="A926">
        <v>0.91</v>
      </c>
      <c r="B926">
        <v>1.6479492200000001E-2</v>
      </c>
    </row>
    <row r="927" spans="1:2" x14ac:dyDescent="0.25">
      <c r="A927">
        <v>0.91100000000000003</v>
      </c>
      <c r="B927">
        <v>1.34277344E-2</v>
      </c>
    </row>
    <row r="928" spans="1:2" x14ac:dyDescent="0.25">
      <c r="A928">
        <v>0.91200000000000003</v>
      </c>
      <c r="B928">
        <v>1.69372559E-2</v>
      </c>
    </row>
    <row r="929" spans="1:2" x14ac:dyDescent="0.25">
      <c r="A929">
        <v>0.91300000000000003</v>
      </c>
      <c r="B929">
        <v>1.5411377E-2</v>
      </c>
    </row>
    <row r="930" spans="1:2" x14ac:dyDescent="0.25">
      <c r="A930">
        <v>0.91400000000000003</v>
      </c>
      <c r="B930">
        <v>1.5869140600000001E-2</v>
      </c>
    </row>
    <row r="931" spans="1:2" x14ac:dyDescent="0.25">
      <c r="A931">
        <v>0.91500000000000004</v>
      </c>
      <c r="B931">
        <v>1.6479492200000001E-2</v>
      </c>
    </row>
    <row r="932" spans="1:2" x14ac:dyDescent="0.25">
      <c r="A932">
        <v>0.91600000000000004</v>
      </c>
      <c r="B932">
        <v>1.63269043E-2</v>
      </c>
    </row>
    <row r="933" spans="1:2" x14ac:dyDescent="0.25">
      <c r="A933">
        <v>0.91700000000000004</v>
      </c>
      <c r="B933">
        <v>1.6174316399999999E-2</v>
      </c>
    </row>
    <row r="934" spans="1:2" x14ac:dyDescent="0.25">
      <c r="A934">
        <v>0.91800000000000004</v>
      </c>
      <c r="B934">
        <v>1.7547607400000002E-2</v>
      </c>
    </row>
    <row r="935" spans="1:2" x14ac:dyDescent="0.25">
      <c r="A935">
        <v>0.91900000000000004</v>
      </c>
      <c r="B935">
        <v>1.5716552700000001E-2</v>
      </c>
    </row>
    <row r="936" spans="1:2" x14ac:dyDescent="0.25">
      <c r="A936">
        <v>0.92</v>
      </c>
      <c r="B936">
        <v>1.72424316E-2</v>
      </c>
    </row>
    <row r="937" spans="1:2" x14ac:dyDescent="0.25">
      <c r="A937">
        <v>0.92100000000000004</v>
      </c>
      <c r="B937">
        <v>1.63269043E-2</v>
      </c>
    </row>
    <row r="938" spans="1:2" x14ac:dyDescent="0.25">
      <c r="A938">
        <v>0.92200000000000004</v>
      </c>
      <c r="B938">
        <v>1.6479492200000001E-2</v>
      </c>
    </row>
    <row r="939" spans="1:2" x14ac:dyDescent="0.25">
      <c r="A939">
        <v>0.92300000000000004</v>
      </c>
      <c r="B939">
        <v>1.7395019500000001E-2</v>
      </c>
    </row>
    <row r="940" spans="1:2" x14ac:dyDescent="0.25">
      <c r="A940">
        <v>0.92400000000000004</v>
      </c>
      <c r="B940">
        <v>1.6632080099999998E-2</v>
      </c>
    </row>
    <row r="941" spans="1:2" x14ac:dyDescent="0.25">
      <c r="A941">
        <v>0.92500000000000004</v>
      </c>
      <c r="B941">
        <v>1.6632080099999998E-2</v>
      </c>
    </row>
    <row r="942" spans="1:2" x14ac:dyDescent="0.25">
      <c r="A942">
        <v>0.92600000000000005</v>
      </c>
      <c r="B942">
        <v>1.6632080099999998E-2</v>
      </c>
    </row>
    <row r="943" spans="1:2" x14ac:dyDescent="0.25">
      <c r="A943">
        <v>0.92700000000000005</v>
      </c>
      <c r="B943">
        <v>1.6784667999999999E-2</v>
      </c>
    </row>
    <row r="944" spans="1:2" x14ac:dyDescent="0.25">
      <c r="A944">
        <v>0.92800000000000005</v>
      </c>
      <c r="B944">
        <v>1.46484375E-2</v>
      </c>
    </row>
    <row r="945" spans="1:2" x14ac:dyDescent="0.25">
      <c r="A945">
        <v>0.92900000000000005</v>
      </c>
      <c r="B945">
        <v>1.8463134799999999E-2</v>
      </c>
    </row>
    <row r="946" spans="1:2" x14ac:dyDescent="0.25">
      <c r="A946">
        <v>0.93</v>
      </c>
      <c r="B946">
        <v>1.5869140600000001E-2</v>
      </c>
    </row>
    <row r="947" spans="1:2" x14ac:dyDescent="0.25">
      <c r="A947">
        <v>0.93100000000000005</v>
      </c>
      <c r="B947">
        <v>1.5716552700000001E-2</v>
      </c>
    </row>
    <row r="948" spans="1:2" x14ac:dyDescent="0.25">
      <c r="A948">
        <v>0.93200000000000005</v>
      </c>
      <c r="B948">
        <v>1.5411377E-2</v>
      </c>
    </row>
    <row r="949" spans="1:2" x14ac:dyDescent="0.25">
      <c r="A949">
        <v>0.93300000000000005</v>
      </c>
      <c r="B949">
        <v>1.5411377E-2</v>
      </c>
    </row>
    <row r="950" spans="1:2" x14ac:dyDescent="0.25">
      <c r="A950">
        <v>0.93400000000000005</v>
      </c>
      <c r="B950">
        <v>1.5106201200000001E-2</v>
      </c>
    </row>
    <row r="951" spans="1:2" x14ac:dyDescent="0.25">
      <c r="A951">
        <v>0.93500000000000005</v>
      </c>
      <c r="B951">
        <v>1.55639648E-2</v>
      </c>
    </row>
    <row r="952" spans="1:2" x14ac:dyDescent="0.25">
      <c r="A952">
        <v>0.93600000000000005</v>
      </c>
      <c r="B952">
        <v>1.52587891E-2</v>
      </c>
    </row>
    <row r="953" spans="1:2" x14ac:dyDescent="0.25">
      <c r="A953">
        <v>0.93700000000000006</v>
      </c>
      <c r="B953">
        <v>1.5106201200000001E-2</v>
      </c>
    </row>
    <row r="954" spans="1:2" x14ac:dyDescent="0.25">
      <c r="A954">
        <v>0.93799999999999994</v>
      </c>
      <c r="B954">
        <v>1.5716552700000001E-2</v>
      </c>
    </row>
    <row r="955" spans="1:2" x14ac:dyDescent="0.25">
      <c r="A955">
        <v>0.93899999999999995</v>
      </c>
      <c r="B955">
        <v>1.46484375E-2</v>
      </c>
    </row>
    <row r="956" spans="1:2" x14ac:dyDescent="0.25">
      <c r="A956">
        <v>0.94</v>
      </c>
      <c r="B956">
        <v>1.6174316399999999E-2</v>
      </c>
    </row>
    <row r="957" spans="1:2" x14ac:dyDescent="0.25">
      <c r="A957">
        <v>0.94099999999999995</v>
      </c>
      <c r="B957">
        <v>1.4190673799999999E-2</v>
      </c>
    </row>
    <row r="958" spans="1:2" x14ac:dyDescent="0.25">
      <c r="A958">
        <v>0.94199999999999995</v>
      </c>
      <c r="B958">
        <v>1.5869140600000001E-2</v>
      </c>
    </row>
    <row r="959" spans="1:2" x14ac:dyDescent="0.25">
      <c r="A959">
        <v>0.94299999999999995</v>
      </c>
      <c r="B959">
        <v>1.4190673799999999E-2</v>
      </c>
    </row>
    <row r="960" spans="1:2" x14ac:dyDescent="0.25">
      <c r="A960">
        <v>0.94399999999999995</v>
      </c>
      <c r="B960">
        <v>1.5106201200000001E-2</v>
      </c>
    </row>
    <row r="961" spans="1:2" x14ac:dyDescent="0.25">
      <c r="A961">
        <v>0.94499999999999995</v>
      </c>
      <c r="B961">
        <v>1.46484375E-2</v>
      </c>
    </row>
    <row r="962" spans="1:2" x14ac:dyDescent="0.25">
      <c r="A962">
        <v>0.94599999999999995</v>
      </c>
      <c r="B962">
        <v>1.3885498E-2</v>
      </c>
    </row>
    <row r="963" spans="1:2" x14ac:dyDescent="0.25">
      <c r="A963">
        <v>0.94699999999999995</v>
      </c>
      <c r="B963">
        <v>1.34277344E-2</v>
      </c>
    </row>
    <row r="964" spans="1:2" x14ac:dyDescent="0.25">
      <c r="A964">
        <v>0.94799999999999995</v>
      </c>
      <c r="B964">
        <v>1.40380859E-2</v>
      </c>
    </row>
    <row r="965" spans="1:2" x14ac:dyDescent="0.25">
      <c r="A965">
        <v>0.94899999999999995</v>
      </c>
      <c r="B965">
        <v>1.3580322299999999E-2</v>
      </c>
    </row>
    <row r="966" spans="1:2" x14ac:dyDescent="0.25">
      <c r="A966">
        <v>0.95</v>
      </c>
      <c r="B966">
        <v>1.6174316399999999E-2</v>
      </c>
    </row>
    <row r="967" spans="1:2" x14ac:dyDescent="0.25">
      <c r="A967">
        <v>0.95099999999999996</v>
      </c>
      <c r="B967">
        <v>1.5411377E-2</v>
      </c>
    </row>
    <row r="968" spans="1:2" x14ac:dyDescent="0.25">
      <c r="A968">
        <v>0.95199999999999996</v>
      </c>
      <c r="B968">
        <v>1.37329102E-2</v>
      </c>
    </row>
    <row r="969" spans="1:2" x14ac:dyDescent="0.25">
      <c r="A969">
        <v>0.95299999999999996</v>
      </c>
      <c r="B969">
        <v>1.43432617E-2</v>
      </c>
    </row>
    <row r="970" spans="1:2" x14ac:dyDescent="0.25">
      <c r="A970">
        <v>0.95399999999999996</v>
      </c>
      <c r="B970">
        <v>1.40380859E-2</v>
      </c>
    </row>
    <row r="971" spans="1:2" x14ac:dyDescent="0.25">
      <c r="A971">
        <v>0.95499999999999996</v>
      </c>
      <c r="B971">
        <v>1.43432617E-2</v>
      </c>
    </row>
    <row r="972" spans="1:2" x14ac:dyDescent="0.25">
      <c r="A972">
        <v>0.95599999999999996</v>
      </c>
      <c r="B972">
        <v>1.40380859E-2</v>
      </c>
    </row>
    <row r="973" spans="1:2" x14ac:dyDescent="0.25">
      <c r="A973">
        <v>0.95699999999999996</v>
      </c>
      <c r="B973">
        <v>1.4495849599999999E-2</v>
      </c>
    </row>
    <row r="974" spans="1:2" x14ac:dyDescent="0.25">
      <c r="A974">
        <v>0.95799999999999996</v>
      </c>
      <c r="B974">
        <v>1.4190673799999999E-2</v>
      </c>
    </row>
    <row r="975" spans="1:2" x14ac:dyDescent="0.25">
      <c r="A975">
        <v>0.95899999999999996</v>
      </c>
      <c r="B975">
        <v>1.46484375E-2</v>
      </c>
    </row>
    <row r="976" spans="1:2" x14ac:dyDescent="0.25">
      <c r="A976">
        <v>0.96</v>
      </c>
      <c r="B976">
        <v>1.6021728499999999E-2</v>
      </c>
    </row>
    <row r="977" spans="1:2" x14ac:dyDescent="0.25">
      <c r="A977">
        <v>0.96099999999999997</v>
      </c>
      <c r="B977">
        <v>1.69372559E-2</v>
      </c>
    </row>
    <row r="978" spans="1:2" x14ac:dyDescent="0.25">
      <c r="A978">
        <v>0.96199999999999997</v>
      </c>
      <c r="B978">
        <v>1.63269043E-2</v>
      </c>
    </row>
    <row r="979" spans="1:2" x14ac:dyDescent="0.25">
      <c r="A979">
        <v>0.96299999999999997</v>
      </c>
      <c r="B979">
        <v>1.5411377E-2</v>
      </c>
    </row>
    <row r="980" spans="1:2" x14ac:dyDescent="0.25">
      <c r="A980">
        <v>0.96399999999999997</v>
      </c>
      <c r="B980">
        <v>1.63269043E-2</v>
      </c>
    </row>
    <row r="981" spans="1:2" x14ac:dyDescent="0.25">
      <c r="A981">
        <v>0.96499999999999997</v>
      </c>
      <c r="B981">
        <v>1.8005371100000001E-2</v>
      </c>
    </row>
    <row r="982" spans="1:2" x14ac:dyDescent="0.25">
      <c r="A982">
        <v>0.96599999999999997</v>
      </c>
      <c r="B982">
        <v>1.9226074199999998E-2</v>
      </c>
    </row>
    <row r="983" spans="1:2" x14ac:dyDescent="0.25">
      <c r="A983">
        <v>0.96699999999999997</v>
      </c>
      <c r="B983">
        <v>1.953125E-2</v>
      </c>
    </row>
    <row r="984" spans="1:2" x14ac:dyDescent="0.25">
      <c r="A984">
        <v>0.96799999999999997</v>
      </c>
      <c r="B984">
        <v>2.01416016E-2</v>
      </c>
    </row>
    <row r="985" spans="1:2" x14ac:dyDescent="0.25">
      <c r="A985">
        <v>0.96899999999999997</v>
      </c>
      <c r="B985">
        <v>2.18200684E-2</v>
      </c>
    </row>
    <row r="986" spans="1:2" x14ac:dyDescent="0.25">
      <c r="A986">
        <v>0.97</v>
      </c>
      <c r="B986">
        <v>2.1514892599999998E-2</v>
      </c>
    </row>
    <row r="987" spans="1:2" x14ac:dyDescent="0.25">
      <c r="A987">
        <v>0.97099999999999997</v>
      </c>
      <c r="B987">
        <v>2.1362304700000001E-2</v>
      </c>
    </row>
    <row r="988" spans="1:2" x14ac:dyDescent="0.25">
      <c r="A988">
        <v>0.97199999999999998</v>
      </c>
      <c r="B988">
        <v>2.2583007799999999E-2</v>
      </c>
    </row>
    <row r="989" spans="1:2" x14ac:dyDescent="0.25">
      <c r="A989">
        <v>0.97299999999999998</v>
      </c>
      <c r="B989">
        <v>2.2430419900000002E-2</v>
      </c>
    </row>
    <row r="990" spans="1:2" x14ac:dyDescent="0.25">
      <c r="A990">
        <v>0.97399999999999998</v>
      </c>
      <c r="B990">
        <v>2.18200684E-2</v>
      </c>
    </row>
    <row r="991" spans="1:2" x14ac:dyDescent="0.25">
      <c r="A991">
        <v>0.97499999999999998</v>
      </c>
      <c r="B991">
        <v>2.2430419900000002E-2</v>
      </c>
    </row>
    <row r="992" spans="1:2" x14ac:dyDescent="0.25">
      <c r="A992">
        <v>0.97599999999999998</v>
      </c>
      <c r="B992">
        <v>2.2888183600000001E-2</v>
      </c>
    </row>
    <row r="993" spans="1:2" x14ac:dyDescent="0.25">
      <c r="A993">
        <v>0.97699999999999998</v>
      </c>
      <c r="B993">
        <v>2.2888183600000001E-2</v>
      </c>
    </row>
    <row r="994" spans="1:2" x14ac:dyDescent="0.25">
      <c r="A994">
        <v>0.97799999999999998</v>
      </c>
      <c r="B994">
        <v>2.3345947299999999E-2</v>
      </c>
    </row>
    <row r="995" spans="1:2" x14ac:dyDescent="0.25">
      <c r="A995">
        <v>0.97899999999999998</v>
      </c>
      <c r="B995">
        <v>2.3193359399999999E-2</v>
      </c>
    </row>
    <row r="996" spans="1:2" x14ac:dyDescent="0.25">
      <c r="A996">
        <v>0.98</v>
      </c>
      <c r="B996">
        <v>2.3651123E-2</v>
      </c>
    </row>
    <row r="997" spans="1:2" x14ac:dyDescent="0.25">
      <c r="A997">
        <v>0.98099999999999998</v>
      </c>
      <c r="B997">
        <v>2.5787353499999999E-2</v>
      </c>
    </row>
    <row r="998" spans="1:2" x14ac:dyDescent="0.25">
      <c r="A998">
        <v>0.98199999999999998</v>
      </c>
      <c r="B998">
        <v>2.6855468800000001E-2</v>
      </c>
    </row>
    <row r="999" spans="1:2" x14ac:dyDescent="0.25">
      <c r="A999">
        <v>0.98299999999999998</v>
      </c>
      <c r="B999">
        <v>2.7465820299999999E-2</v>
      </c>
    </row>
    <row r="1000" spans="1:2" x14ac:dyDescent="0.25">
      <c r="A1000">
        <v>0.98399999999999999</v>
      </c>
      <c r="B1000">
        <v>2.83813477E-2</v>
      </c>
    </row>
    <row r="1001" spans="1:2" x14ac:dyDescent="0.25">
      <c r="A1001">
        <v>0.98499999999999999</v>
      </c>
      <c r="B1001">
        <v>2.8991699199999998E-2</v>
      </c>
    </row>
    <row r="1002" spans="1:2" x14ac:dyDescent="0.25">
      <c r="A1002">
        <v>0.98599999999999999</v>
      </c>
      <c r="B1002">
        <v>3.02124023E-2</v>
      </c>
    </row>
    <row r="1003" spans="1:2" x14ac:dyDescent="0.25">
      <c r="A1003">
        <v>0.98699999999999999</v>
      </c>
      <c r="B1003">
        <v>2.99072266E-2</v>
      </c>
    </row>
    <row r="1004" spans="1:2" x14ac:dyDescent="0.25">
      <c r="A1004">
        <v>0.98799999999999999</v>
      </c>
      <c r="B1004">
        <v>3.1585693400000003E-2</v>
      </c>
    </row>
    <row r="1005" spans="1:2" x14ac:dyDescent="0.25">
      <c r="A1005">
        <v>0.98899999999999999</v>
      </c>
      <c r="B1005">
        <v>3.1127929700000001E-2</v>
      </c>
    </row>
    <row r="1006" spans="1:2" x14ac:dyDescent="0.25">
      <c r="A1006">
        <v>0.99</v>
      </c>
      <c r="B1006">
        <v>3.09753418E-2</v>
      </c>
    </row>
    <row r="1007" spans="1:2" x14ac:dyDescent="0.25">
      <c r="A1007">
        <v>0.99099999999999999</v>
      </c>
      <c r="B1007">
        <v>3.1433105500000003E-2</v>
      </c>
    </row>
    <row r="1008" spans="1:2" x14ac:dyDescent="0.25">
      <c r="A1008">
        <v>0.99199999999999999</v>
      </c>
      <c r="B1008">
        <v>3.1738281299999997E-2</v>
      </c>
    </row>
    <row r="1009" spans="1:2" x14ac:dyDescent="0.25">
      <c r="A1009">
        <v>0.99299999999999999</v>
      </c>
      <c r="B1009">
        <v>3.3416748000000003E-2</v>
      </c>
    </row>
    <row r="1010" spans="1:2" x14ac:dyDescent="0.25">
      <c r="A1010">
        <v>0.99399999999999999</v>
      </c>
      <c r="B1010">
        <v>3.3416748000000003E-2</v>
      </c>
    </row>
    <row r="1011" spans="1:2" x14ac:dyDescent="0.25">
      <c r="A1011">
        <v>0.995</v>
      </c>
      <c r="B1011">
        <v>3.3874511699999998E-2</v>
      </c>
    </row>
    <row r="1012" spans="1:2" x14ac:dyDescent="0.25">
      <c r="A1012">
        <v>0.996</v>
      </c>
      <c r="B1012">
        <v>3.4484863300000002E-2</v>
      </c>
    </row>
    <row r="1013" spans="1:2" x14ac:dyDescent="0.25">
      <c r="A1013">
        <v>0.997</v>
      </c>
      <c r="B1013">
        <v>3.6163330100000002E-2</v>
      </c>
    </row>
    <row r="1014" spans="1:2" x14ac:dyDescent="0.25">
      <c r="A1014">
        <v>0.998</v>
      </c>
      <c r="B1014">
        <v>3.6926269499999997E-2</v>
      </c>
    </row>
    <row r="1015" spans="1:2" x14ac:dyDescent="0.25">
      <c r="A1015">
        <v>0.999</v>
      </c>
      <c r="B1015">
        <v>3.7231445299999999E-2</v>
      </c>
    </row>
    <row r="1016" spans="1:2" x14ac:dyDescent="0.25">
      <c r="A1016">
        <v>1</v>
      </c>
      <c r="B1016">
        <v>3.8452148399999997E-2</v>
      </c>
    </row>
    <row r="1017" spans="1:2" x14ac:dyDescent="0.25">
      <c r="A1017">
        <v>1.0009999999999999</v>
      </c>
      <c r="B1017">
        <v>3.9367675800000002E-2</v>
      </c>
    </row>
    <row r="1018" spans="1:2" x14ac:dyDescent="0.25">
      <c r="A1018">
        <v>1.002</v>
      </c>
      <c r="B1018">
        <v>4.0435790999999999E-2</v>
      </c>
    </row>
    <row r="1019" spans="1:2" x14ac:dyDescent="0.25">
      <c r="A1019">
        <v>1.0029999999999999</v>
      </c>
      <c r="B1019">
        <v>3.9825439499999997E-2</v>
      </c>
    </row>
    <row r="1020" spans="1:2" x14ac:dyDescent="0.25">
      <c r="A1020">
        <v>1.004</v>
      </c>
      <c r="B1020">
        <v>3.9367675800000002E-2</v>
      </c>
    </row>
    <row r="1021" spans="1:2" x14ac:dyDescent="0.25">
      <c r="A1021">
        <v>1.0049999999999999</v>
      </c>
      <c r="B1021">
        <v>3.8757324199999998E-2</v>
      </c>
    </row>
    <row r="1022" spans="1:2" x14ac:dyDescent="0.25">
      <c r="A1022">
        <v>1.006</v>
      </c>
      <c r="B1022">
        <v>3.8909912099999999E-2</v>
      </c>
    </row>
    <row r="1023" spans="1:2" x14ac:dyDescent="0.25">
      <c r="A1023">
        <v>1.0069999999999999</v>
      </c>
      <c r="B1023">
        <v>3.90625E-2</v>
      </c>
    </row>
    <row r="1024" spans="1:2" x14ac:dyDescent="0.25">
      <c r="A1024">
        <v>1.008</v>
      </c>
      <c r="B1024">
        <v>3.8604736299999998E-2</v>
      </c>
    </row>
    <row r="1025" spans="1:2" x14ac:dyDescent="0.25">
      <c r="A1025">
        <v>1.0089999999999999</v>
      </c>
      <c r="B1025">
        <v>3.9520263700000002E-2</v>
      </c>
    </row>
    <row r="1026" spans="1:2" x14ac:dyDescent="0.25">
      <c r="A1026">
        <v>1.01</v>
      </c>
      <c r="B1026">
        <v>3.8909912099999999E-2</v>
      </c>
    </row>
    <row r="1027" spans="1:2" x14ac:dyDescent="0.25">
      <c r="A1027">
        <v>1.0109999999999999</v>
      </c>
      <c r="B1027">
        <v>3.90625E-2</v>
      </c>
    </row>
    <row r="1028" spans="1:2" x14ac:dyDescent="0.25">
      <c r="A1028">
        <v>1.012</v>
      </c>
      <c r="B1028">
        <v>4.1198730500000003E-2</v>
      </c>
    </row>
    <row r="1029" spans="1:2" x14ac:dyDescent="0.25">
      <c r="A1029">
        <v>1.0129999999999999</v>
      </c>
      <c r="B1029">
        <v>4.07409668E-2</v>
      </c>
    </row>
    <row r="1030" spans="1:2" x14ac:dyDescent="0.25">
      <c r="A1030">
        <v>1.014</v>
      </c>
      <c r="B1030">
        <v>4.0435790999999999E-2</v>
      </c>
    </row>
    <row r="1031" spans="1:2" x14ac:dyDescent="0.25">
      <c r="A1031">
        <v>1.0149999999999999</v>
      </c>
      <c r="B1031">
        <v>4.07409668E-2</v>
      </c>
    </row>
    <row r="1032" spans="1:2" x14ac:dyDescent="0.25">
      <c r="A1032">
        <v>1.016</v>
      </c>
      <c r="B1032">
        <v>4.0588378899999999E-2</v>
      </c>
    </row>
    <row r="1033" spans="1:2" x14ac:dyDescent="0.25">
      <c r="A1033">
        <v>1.0169999999999999</v>
      </c>
      <c r="B1033">
        <v>4.2724609400000002E-2</v>
      </c>
    </row>
    <row r="1034" spans="1:2" x14ac:dyDescent="0.25">
      <c r="A1034">
        <v>1.018</v>
      </c>
      <c r="B1034">
        <v>4.1961669899999998E-2</v>
      </c>
    </row>
    <row r="1035" spans="1:2" x14ac:dyDescent="0.25">
      <c r="A1035">
        <v>1.0189999999999999</v>
      </c>
      <c r="B1035">
        <v>4.2572021500000001E-2</v>
      </c>
    </row>
    <row r="1036" spans="1:2" x14ac:dyDescent="0.25">
      <c r="A1036">
        <v>1.02</v>
      </c>
      <c r="B1036">
        <v>4.3487548799999998E-2</v>
      </c>
    </row>
    <row r="1037" spans="1:2" x14ac:dyDescent="0.25">
      <c r="A1037">
        <v>1.0209999999999999</v>
      </c>
      <c r="B1037">
        <v>4.0588378899999999E-2</v>
      </c>
    </row>
    <row r="1038" spans="1:2" x14ac:dyDescent="0.25">
      <c r="A1038">
        <v>1.022</v>
      </c>
      <c r="B1038">
        <v>4.0435790999999999E-2</v>
      </c>
    </row>
    <row r="1039" spans="1:2" x14ac:dyDescent="0.25">
      <c r="A1039">
        <v>1.0229999999999999</v>
      </c>
      <c r="B1039">
        <v>3.9978027300000003E-2</v>
      </c>
    </row>
    <row r="1040" spans="1:2" x14ac:dyDescent="0.25">
      <c r="A1040">
        <v>1.024</v>
      </c>
      <c r="B1040">
        <v>3.9825439499999997E-2</v>
      </c>
    </row>
    <row r="1041" spans="1:2" x14ac:dyDescent="0.25">
      <c r="A1041">
        <v>1.0249999999999999</v>
      </c>
      <c r="B1041">
        <v>3.9672851600000003E-2</v>
      </c>
    </row>
    <row r="1042" spans="1:2" x14ac:dyDescent="0.25">
      <c r="A1042">
        <v>1.026</v>
      </c>
      <c r="B1042">
        <v>3.9215087900000001E-2</v>
      </c>
    </row>
    <row r="1043" spans="1:2" x14ac:dyDescent="0.25">
      <c r="A1043">
        <v>1.0269999999999999</v>
      </c>
      <c r="B1043">
        <v>3.90625E-2</v>
      </c>
    </row>
    <row r="1044" spans="1:2" x14ac:dyDescent="0.25">
      <c r="A1044">
        <v>1.028</v>
      </c>
      <c r="B1044">
        <v>3.9520263700000002E-2</v>
      </c>
    </row>
    <row r="1045" spans="1:2" x14ac:dyDescent="0.25">
      <c r="A1045">
        <v>1.0289999999999999</v>
      </c>
      <c r="B1045">
        <v>3.8757324199999998E-2</v>
      </c>
    </row>
    <row r="1046" spans="1:2" x14ac:dyDescent="0.25">
      <c r="A1046">
        <v>1.03</v>
      </c>
      <c r="B1046">
        <v>3.8757324199999998E-2</v>
      </c>
    </row>
    <row r="1047" spans="1:2" x14ac:dyDescent="0.25">
      <c r="A1047">
        <v>1.0309999999999999</v>
      </c>
      <c r="B1047">
        <v>3.8909912099999999E-2</v>
      </c>
    </row>
    <row r="1048" spans="1:2" x14ac:dyDescent="0.25">
      <c r="A1048">
        <v>1.032</v>
      </c>
      <c r="B1048">
        <v>3.6773681599999997E-2</v>
      </c>
    </row>
    <row r="1049" spans="1:2" x14ac:dyDescent="0.25">
      <c r="A1049">
        <v>1.0329999999999999</v>
      </c>
      <c r="B1049">
        <v>3.6315918000000003E-2</v>
      </c>
    </row>
    <row r="1050" spans="1:2" x14ac:dyDescent="0.25">
      <c r="A1050">
        <v>1.034</v>
      </c>
      <c r="B1050">
        <v>3.8146972699999997E-2</v>
      </c>
    </row>
    <row r="1051" spans="1:2" x14ac:dyDescent="0.25">
      <c r="A1051">
        <v>1.0349999999999999</v>
      </c>
      <c r="B1051">
        <v>3.7994384800000003E-2</v>
      </c>
    </row>
    <row r="1052" spans="1:2" x14ac:dyDescent="0.25">
      <c r="A1052">
        <v>1.036</v>
      </c>
      <c r="B1052">
        <v>3.7689209000000001E-2</v>
      </c>
    </row>
    <row r="1053" spans="1:2" x14ac:dyDescent="0.25">
      <c r="A1053">
        <v>1.0369999999999999</v>
      </c>
      <c r="B1053">
        <v>3.6621093799999997E-2</v>
      </c>
    </row>
    <row r="1054" spans="1:2" x14ac:dyDescent="0.25">
      <c r="A1054">
        <v>1.038</v>
      </c>
      <c r="B1054">
        <v>3.6621093799999997E-2</v>
      </c>
    </row>
    <row r="1055" spans="1:2" x14ac:dyDescent="0.25">
      <c r="A1055">
        <v>1.0389999999999999</v>
      </c>
      <c r="B1055">
        <v>3.5552978499999999E-2</v>
      </c>
    </row>
    <row r="1056" spans="1:2" x14ac:dyDescent="0.25">
      <c r="A1056">
        <v>1.04</v>
      </c>
      <c r="B1056">
        <v>3.7536621100000001E-2</v>
      </c>
    </row>
    <row r="1057" spans="1:2" x14ac:dyDescent="0.25">
      <c r="A1057">
        <v>1.0409999999999999</v>
      </c>
      <c r="B1057">
        <v>3.5400390599999998E-2</v>
      </c>
    </row>
    <row r="1058" spans="1:2" x14ac:dyDescent="0.25">
      <c r="A1058">
        <v>1.042</v>
      </c>
      <c r="B1058">
        <v>3.7994384800000003E-2</v>
      </c>
    </row>
    <row r="1059" spans="1:2" x14ac:dyDescent="0.25">
      <c r="A1059">
        <v>1.0429999999999999</v>
      </c>
      <c r="B1059">
        <v>3.7078857399999998E-2</v>
      </c>
    </row>
    <row r="1060" spans="1:2" x14ac:dyDescent="0.25">
      <c r="A1060">
        <v>1.044</v>
      </c>
      <c r="B1060">
        <v>3.6773681599999997E-2</v>
      </c>
    </row>
    <row r="1061" spans="1:2" x14ac:dyDescent="0.25">
      <c r="A1061">
        <v>1.0449999999999999</v>
      </c>
      <c r="B1061">
        <v>3.7231445299999999E-2</v>
      </c>
    </row>
    <row r="1062" spans="1:2" x14ac:dyDescent="0.25">
      <c r="A1062">
        <v>1.046</v>
      </c>
      <c r="B1062">
        <v>3.8604736299999998E-2</v>
      </c>
    </row>
    <row r="1063" spans="1:2" x14ac:dyDescent="0.25">
      <c r="A1063">
        <v>1.0469999999999999</v>
      </c>
      <c r="B1063">
        <v>3.8604736299999998E-2</v>
      </c>
    </row>
    <row r="1064" spans="1:2" x14ac:dyDescent="0.25">
      <c r="A1064">
        <v>1.048</v>
      </c>
      <c r="B1064">
        <v>3.7841796900000002E-2</v>
      </c>
    </row>
    <row r="1065" spans="1:2" x14ac:dyDescent="0.25">
      <c r="A1065">
        <v>1.0489999999999999</v>
      </c>
      <c r="B1065">
        <v>3.8757324199999998E-2</v>
      </c>
    </row>
    <row r="1066" spans="1:2" x14ac:dyDescent="0.25">
      <c r="A1066">
        <v>1.05</v>
      </c>
      <c r="B1066">
        <v>3.9520263700000002E-2</v>
      </c>
    </row>
    <row r="1067" spans="1:2" x14ac:dyDescent="0.25">
      <c r="A1067">
        <v>1.0509999999999999</v>
      </c>
      <c r="B1067">
        <v>4.1046142600000002E-2</v>
      </c>
    </row>
    <row r="1068" spans="1:2" x14ac:dyDescent="0.25">
      <c r="A1068">
        <v>1.052</v>
      </c>
      <c r="B1068">
        <v>4.0435790999999999E-2</v>
      </c>
    </row>
    <row r="1069" spans="1:2" x14ac:dyDescent="0.25">
      <c r="A1069">
        <v>1.0529999999999999</v>
      </c>
      <c r="B1069">
        <v>4.1503906299999997E-2</v>
      </c>
    </row>
    <row r="1070" spans="1:2" x14ac:dyDescent="0.25">
      <c r="A1070">
        <v>1.054</v>
      </c>
      <c r="B1070">
        <v>4.2114257799999999E-2</v>
      </c>
    </row>
    <row r="1071" spans="1:2" x14ac:dyDescent="0.25">
      <c r="A1071">
        <v>1.0549999999999999</v>
      </c>
      <c r="B1071">
        <v>4.2419433600000001E-2</v>
      </c>
    </row>
    <row r="1072" spans="1:2" x14ac:dyDescent="0.25">
      <c r="A1072">
        <v>1.056</v>
      </c>
      <c r="B1072">
        <v>4.3182373000000003E-2</v>
      </c>
    </row>
    <row r="1073" spans="1:2" x14ac:dyDescent="0.25">
      <c r="A1073">
        <v>1.0569999999999999</v>
      </c>
      <c r="B1073">
        <v>4.4555664100000003E-2</v>
      </c>
    </row>
    <row r="1074" spans="1:2" x14ac:dyDescent="0.25">
      <c r="A1074">
        <v>1.0580000000000001</v>
      </c>
      <c r="B1074">
        <v>4.4403076200000002E-2</v>
      </c>
    </row>
    <row r="1075" spans="1:2" x14ac:dyDescent="0.25">
      <c r="A1075">
        <v>1.0589999999999999</v>
      </c>
      <c r="B1075">
        <v>4.5013427699999997E-2</v>
      </c>
    </row>
    <row r="1076" spans="1:2" x14ac:dyDescent="0.25">
      <c r="A1076">
        <v>1.06</v>
      </c>
      <c r="B1076">
        <v>4.6081543000000003E-2</v>
      </c>
    </row>
    <row r="1077" spans="1:2" x14ac:dyDescent="0.25">
      <c r="A1077">
        <v>1.0609999999999999</v>
      </c>
      <c r="B1077">
        <v>4.6844482399999998E-2</v>
      </c>
    </row>
    <row r="1078" spans="1:2" x14ac:dyDescent="0.25">
      <c r="A1078">
        <v>1.0620000000000001</v>
      </c>
      <c r="B1078">
        <v>4.71496582E-2</v>
      </c>
    </row>
    <row r="1079" spans="1:2" x14ac:dyDescent="0.25">
      <c r="A1079">
        <v>1.0629999999999999</v>
      </c>
      <c r="B1079">
        <v>4.7607421900000002E-2</v>
      </c>
    </row>
    <row r="1080" spans="1:2" x14ac:dyDescent="0.25">
      <c r="A1080">
        <v>1.0640000000000001</v>
      </c>
      <c r="B1080">
        <v>4.8370361299999998E-2</v>
      </c>
    </row>
    <row r="1081" spans="1:2" x14ac:dyDescent="0.25">
      <c r="A1081">
        <v>1.0649999999999999</v>
      </c>
      <c r="B1081">
        <v>4.8980712900000001E-2</v>
      </c>
    </row>
    <row r="1082" spans="1:2" x14ac:dyDescent="0.25">
      <c r="A1082">
        <v>1.0660000000000001</v>
      </c>
      <c r="B1082">
        <v>4.9438476600000003E-2</v>
      </c>
    </row>
    <row r="1083" spans="1:2" x14ac:dyDescent="0.25">
      <c r="A1083">
        <v>1.0669999999999999</v>
      </c>
      <c r="B1083">
        <v>4.9133300800000002E-2</v>
      </c>
    </row>
    <row r="1084" spans="1:2" x14ac:dyDescent="0.25">
      <c r="A1084">
        <v>1.0680000000000001</v>
      </c>
      <c r="B1084">
        <v>4.9743652300000003E-2</v>
      </c>
    </row>
    <row r="1085" spans="1:2" x14ac:dyDescent="0.25">
      <c r="A1085">
        <v>1.069</v>
      </c>
      <c r="B1085">
        <v>5.0048828099999998E-2</v>
      </c>
    </row>
    <row r="1086" spans="1:2" x14ac:dyDescent="0.25">
      <c r="A1086">
        <v>1.07</v>
      </c>
      <c r="B1086">
        <v>5.1574706999999997E-2</v>
      </c>
    </row>
    <row r="1087" spans="1:2" x14ac:dyDescent="0.25">
      <c r="A1087">
        <v>1.071</v>
      </c>
      <c r="B1087">
        <v>4.8828125E-2</v>
      </c>
    </row>
    <row r="1088" spans="1:2" x14ac:dyDescent="0.25">
      <c r="A1088">
        <v>1.0720000000000001</v>
      </c>
      <c r="B1088">
        <v>5.20324707E-2</v>
      </c>
    </row>
    <row r="1089" spans="1:2" x14ac:dyDescent="0.25">
      <c r="A1089">
        <v>1.073</v>
      </c>
      <c r="B1089">
        <v>5.1269531299999997E-2</v>
      </c>
    </row>
    <row r="1090" spans="1:2" x14ac:dyDescent="0.25">
      <c r="A1090">
        <v>1.0740000000000001</v>
      </c>
      <c r="B1090">
        <v>5.2185058600000001E-2</v>
      </c>
    </row>
    <row r="1091" spans="1:2" x14ac:dyDescent="0.25">
      <c r="A1091">
        <v>1.075</v>
      </c>
      <c r="B1091">
        <v>5.2337646500000001E-2</v>
      </c>
    </row>
    <row r="1092" spans="1:2" x14ac:dyDescent="0.25">
      <c r="A1092">
        <v>1.0760000000000001</v>
      </c>
      <c r="B1092">
        <v>5.3253173799999998E-2</v>
      </c>
    </row>
    <row r="1093" spans="1:2" x14ac:dyDescent="0.25">
      <c r="A1093">
        <v>1.077</v>
      </c>
      <c r="B1093">
        <v>5.2642822300000003E-2</v>
      </c>
    </row>
    <row r="1094" spans="1:2" x14ac:dyDescent="0.25">
      <c r="A1094">
        <v>1.0780000000000001</v>
      </c>
      <c r="B1094">
        <v>5.2947998000000003E-2</v>
      </c>
    </row>
    <row r="1095" spans="1:2" x14ac:dyDescent="0.25">
      <c r="A1095">
        <v>1.079</v>
      </c>
      <c r="B1095">
        <v>5.4168701200000002E-2</v>
      </c>
    </row>
    <row r="1096" spans="1:2" x14ac:dyDescent="0.25">
      <c r="A1096">
        <v>1.08</v>
      </c>
      <c r="B1096">
        <v>5.2642822300000003E-2</v>
      </c>
    </row>
    <row r="1097" spans="1:2" x14ac:dyDescent="0.25">
      <c r="A1097">
        <v>1.081</v>
      </c>
      <c r="B1097">
        <v>5.20324707E-2</v>
      </c>
    </row>
    <row r="1098" spans="1:2" x14ac:dyDescent="0.25">
      <c r="A1098">
        <v>1.0820000000000001</v>
      </c>
      <c r="B1098">
        <v>5.1727294899999998E-2</v>
      </c>
    </row>
    <row r="1099" spans="1:2" x14ac:dyDescent="0.25">
      <c r="A1099">
        <v>1.083</v>
      </c>
      <c r="B1099">
        <v>5.1879882799999999E-2</v>
      </c>
    </row>
    <row r="1100" spans="1:2" x14ac:dyDescent="0.25">
      <c r="A1100">
        <v>1.0840000000000001</v>
      </c>
      <c r="B1100">
        <v>5.1422119099999997E-2</v>
      </c>
    </row>
    <row r="1101" spans="1:2" x14ac:dyDescent="0.25">
      <c r="A1101">
        <v>1.085</v>
      </c>
      <c r="B1101">
        <v>5.05065918E-2</v>
      </c>
    </row>
    <row r="1102" spans="1:2" x14ac:dyDescent="0.25">
      <c r="A1102">
        <v>1.0860000000000001</v>
      </c>
      <c r="B1102">
        <v>5.0354003899999999E-2</v>
      </c>
    </row>
    <row r="1103" spans="1:2" x14ac:dyDescent="0.25">
      <c r="A1103">
        <v>1.087</v>
      </c>
      <c r="B1103">
        <v>5.0659179700000001E-2</v>
      </c>
    </row>
    <row r="1104" spans="1:2" x14ac:dyDescent="0.25">
      <c r="A1104">
        <v>1.0880000000000001</v>
      </c>
      <c r="B1104">
        <v>4.8828125E-2</v>
      </c>
    </row>
    <row r="1105" spans="1:2" x14ac:dyDescent="0.25">
      <c r="A1105">
        <v>1.089</v>
      </c>
      <c r="B1105">
        <v>4.8980712900000001E-2</v>
      </c>
    </row>
    <row r="1106" spans="1:2" x14ac:dyDescent="0.25">
      <c r="A1106">
        <v>1.0900000000000001</v>
      </c>
      <c r="B1106">
        <v>4.9438476600000003E-2</v>
      </c>
    </row>
    <row r="1107" spans="1:2" x14ac:dyDescent="0.25">
      <c r="A1107">
        <v>1.091</v>
      </c>
      <c r="B1107">
        <v>4.8370361299999998E-2</v>
      </c>
    </row>
    <row r="1108" spans="1:2" x14ac:dyDescent="0.25">
      <c r="A1108">
        <v>1.0920000000000001</v>
      </c>
      <c r="B1108">
        <v>4.7760009800000003E-2</v>
      </c>
    </row>
    <row r="1109" spans="1:2" x14ac:dyDescent="0.25">
      <c r="A1109">
        <v>1.093</v>
      </c>
      <c r="B1109">
        <v>4.6844482399999998E-2</v>
      </c>
    </row>
    <row r="1110" spans="1:2" x14ac:dyDescent="0.25">
      <c r="A1110">
        <v>1.0940000000000001</v>
      </c>
      <c r="B1110">
        <v>4.56237793E-2</v>
      </c>
    </row>
    <row r="1111" spans="1:2" x14ac:dyDescent="0.25">
      <c r="A1111">
        <v>1.095</v>
      </c>
      <c r="B1111">
        <v>4.4860839800000003E-2</v>
      </c>
    </row>
    <row r="1112" spans="1:2" x14ac:dyDescent="0.25">
      <c r="A1112">
        <v>1.0960000000000001</v>
      </c>
      <c r="B1112">
        <v>4.3792724599999999E-2</v>
      </c>
    </row>
    <row r="1113" spans="1:2" x14ac:dyDescent="0.25">
      <c r="A1113">
        <v>1.097</v>
      </c>
      <c r="B1113">
        <v>4.3334960899999997E-2</v>
      </c>
    </row>
    <row r="1114" spans="1:2" x14ac:dyDescent="0.25">
      <c r="A1114">
        <v>1.0980000000000001</v>
      </c>
      <c r="B1114">
        <v>4.3792724599999999E-2</v>
      </c>
    </row>
    <row r="1115" spans="1:2" x14ac:dyDescent="0.25">
      <c r="A1115">
        <v>1.099</v>
      </c>
      <c r="B1115">
        <v>4.3640136699999998E-2</v>
      </c>
    </row>
    <row r="1116" spans="1:2" x14ac:dyDescent="0.25">
      <c r="A1116">
        <v>1.1000000000000001</v>
      </c>
      <c r="B1116">
        <v>4.4403076200000002E-2</v>
      </c>
    </row>
    <row r="1117" spans="1:2" x14ac:dyDescent="0.25">
      <c r="A1117">
        <v>1.101</v>
      </c>
      <c r="B1117">
        <v>4.1046142600000002E-2</v>
      </c>
    </row>
    <row r="1118" spans="1:2" x14ac:dyDescent="0.25">
      <c r="A1118">
        <v>1.1020000000000001</v>
      </c>
      <c r="B1118">
        <v>4.1961669899999998E-2</v>
      </c>
    </row>
    <row r="1119" spans="1:2" x14ac:dyDescent="0.25">
      <c r="A1119">
        <v>1.103</v>
      </c>
      <c r="B1119">
        <v>4.1809081999999997E-2</v>
      </c>
    </row>
    <row r="1120" spans="1:2" x14ac:dyDescent="0.25">
      <c r="A1120">
        <v>1.1040000000000001</v>
      </c>
      <c r="B1120">
        <v>4.1809081999999997E-2</v>
      </c>
    </row>
    <row r="1121" spans="1:2" x14ac:dyDescent="0.25">
      <c r="A1121">
        <v>1.105</v>
      </c>
      <c r="B1121">
        <v>4.1198730500000003E-2</v>
      </c>
    </row>
    <row r="1122" spans="1:2" x14ac:dyDescent="0.25">
      <c r="A1122">
        <v>1.1060000000000001</v>
      </c>
      <c r="B1122">
        <v>4.0435790999999999E-2</v>
      </c>
    </row>
    <row r="1123" spans="1:2" x14ac:dyDescent="0.25">
      <c r="A1123">
        <v>1.107</v>
      </c>
      <c r="B1123">
        <v>3.9672851600000003E-2</v>
      </c>
    </row>
    <row r="1124" spans="1:2" x14ac:dyDescent="0.25">
      <c r="A1124">
        <v>1.1080000000000001</v>
      </c>
      <c r="B1124">
        <v>4.0283203099999998E-2</v>
      </c>
    </row>
    <row r="1125" spans="1:2" x14ac:dyDescent="0.25">
      <c r="A1125">
        <v>1.109</v>
      </c>
      <c r="B1125">
        <v>3.7078857399999998E-2</v>
      </c>
    </row>
    <row r="1126" spans="1:2" x14ac:dyDescent="0.25">
      <c r="A1126">
        <v>1.1100000000000001</v>
      </c>
      <c r="B1126">
        <v>3.6315918000000003E-2</v>
      </c>
    </row>
    <row r="1127" spans="1:2" x14ac:dyDescent="0.25">
      <c r="A1127">
        <v>1.111</v>
      </c>
      <c r="B1127">
        <v>3.7078857399999998E-2</v>
      </c>
    </row>
    <row r="1128" spans="1:2" x14ac:dyDescent="0.25">
      <c r="A1128">
        <v>1.1120000000000001</v>
      </c>
      <c r="B1128">
        <v>3.5095214800000003E-2</v>
      </c>
    </row>
    <row r="1129" spans="1:2" x14ac:dyDescent="0.25">
      <c r="A1129">
        <v>1.113</v>
      </c>
      <c r="B1129">
        <v>3.5247802699999997E-2</v>
      </c>
    </row>
    <row r="1130" spans="1:2" x14ac:dyDescent="0.25">
      <c r="A1130">
        <v>1.1140000000000001</v>
      </c>
      <c r="B1130">
        <v>3.5552978499999999E-2</v>
      </c>
    </row>
    <row r="1131" spans="1:2" x14ac:dyDescent="0.25">
      <c r="A1131">
        <v>1.115</v>
      </c>
      <c r="B1131">
        <v>3.5552978499999999E-2</v>
      </c>
    </row>
    <row r="1132" spans="1:2" x14ac:dyDescent="0.25">
      <c r="A1132">
        <v>1.1160000000000001</v>
      </c>
      <c r="B1132">
        <v>3.5552978499999999E-2</v>
      </c>
    </row>
    <row r="1133" spans="1:2" x14ac:dyDescent="0.25">
      <c r="A1133">
        <v>1.117</v>
      </c>
      <c r="B1133">
        <v>3.4942626999999997E-2</v>
      </c>
    </row>
    <row r="1134" spans="1:2" x14ac:dyDescent="0.25">
      <c r="A1134">
        <v>1.1180000000000001</v>
      </c>
      <c r="B1134">
        <v>3.4790039100000003E-2</v>
      </c>
    </row>
    <row r="1135" spans="1:2" x14ac:dyDescent="0.25">
      <c r="A1135">
        <v>1.119</v>
      </c>
      <c r="B1135">
        <v>3.3111572300000003E-2</v>
      </c>
    </row>
    <row r="1136" spans="1:2" x14ac:dyDescent="0.25">
      <c r="A1136">
        <v>1.1200000000000001</v>
      </c>
      <c r="B1136">
        <v>3.7841796900000002E-2</v>
      </c>
    </row>
    <row r="1137" spans="1:2" x14ac:dyDescent="0.25">
      <c r="A1137">
        <v>1.121</v>
      </c>
      <c r="B1137">
        <v>3.4790039100000003E-2</v>
      </c>
    </row>
    <row r="1138" spans="1:2" x14ac:dyDescent="0.25">
      <c r="A1138">
        <v>1.1220000000000001</v>
      </c>
      <c r="B1138">
        <v>3.4942626999999997E-2</v>
      </c>
    </row>
    <row r="1139" spans="1:2" x14ac:dyDescent="0.25">
      <c r="A1139">
        <v>1.123</v>
      </c>
      <c r="B1139">
        <v>3.4484863300000002E-2</v>
      </c>
    </row>
    <row r="1140" spans="1:2" x14ac:dyDescent="0.25">
      <c r="A1140">
        <v>1.1240000000000001</v>
      </c>
      <c r="B1140">
        <v>3.4332275400000001E-2</v>
      </c>
    </row>
    <row r="1141" spans="1:2" x14ac:dyDescent="0.25">
      <c r="A1141">
        <v>1.125</v>
      </c>
      <c r="B1141">
        <v>3.3874511699999998E-2</v>
      </c>
    </row>
    <row r="1142" spans="1:2" x14ac:dyDescent="0.25">
      <c r="A1142">
        <v>1.1259999999999999</v>
      </c>
      <c r="B1142">
        <v>3.4484863300000002E-2</v>
      </c>
    </row>
    <row r="1143" spans="1:2" x14ac:dyDescent="0.25">
      <c r="A1143">
        <v>1.127</v>
      </c>
      <c r="B1143">
        <v>3.3264160199999997E-2</v>
      </c>
    </row>
    <row r="1144" spans="1:2" x14ac:dyDescent="0.25">
      <c r="A1144">
        <v>1.1279999999999999</v>
      </c>
      <c r="B1144">
        <v>3.2043456999999997E-2</v>
      </c>
    </row>
    <row r="1145" spans="1:2" x14ac:dyDescent="0.25">
      <c r="A1145">
        <v>1.129</v>
      </c>
      <c r="B1145">
        <v>3.1280517600000002E-2</v>
      </c>
    </row>
    <row r="1146" spans="1:2" x14ac:dyDescent="0.25">
      <c r="A1146">
        <v>1.1299999999999999</v>
      </c>
      <c r="B1146">
        <v>3.09753418E-2</v>
      </c>
    </row>
    <row r="1147" spans="1:2" x14ac:dyDescent="0.25">
      <c r="A1147">
        <v>1.131</v>
      </c>
      <c r="B1147">
        <v>2.99072266E-2</v>
      </c>
    </row>
    <row r="1148" spans="1:2" x14ac:dyDescent="0.25">
      <c r="A1148">
        <v>1.1319999999999999</v>
      </c>
      <c r="B1148">
        <v>2.8991699199999998E-2</v>
      </c>
    </row>
    <row r="1149" spans="1:2" x14ac:dyDescent="0.25">
      <c r="A1149">
        <v>1.133</v>
      </c>
      <c r="B1149">
        <v>2.8991699199999998E-2</v>
      </c>
    </row>
    <row r="1150" spans="1:2" x14ac:dyDescent="0.25">
      <c r="A1150">
        <v>1.1339999999999999</v>
      </c>
      <c r="B1150">
        <v>2.9602050800000002E-2</v>
      </c>
    </row>
    <row r="1151" spans="1:2" x14ac:dyDescent="0.25">
      <c r="A1151">
        <v>1.135</v>
      </c>
      <c r="B1151">
        <v>2.86865234E-2</v>
      </c>
    </row>
    <row r="1152" spans="1:2" x14ac:dyDescent="0.25">
      <c r="A1152">
        <v>1.1359999999999999</v>
      </c>
      <c r="B1152">
        <v>2.9144287099999999E-2</v>
      </c>
    </row>
    <row r="1153" spans="1:2" x14ac:dyDescent="0.25">
      <c r="A1153">
        <v>1.137</v>
      </c>
      <c r="B1153">
        <v>3.0364990200000001E-2</v>
      </c>
    </row>
    <row r="1154" spans="1:2" x14ac:dyDescent="0.25">
      <c r="A1154">
        <v>1.1379999999999999</v>
      </c>
      <c r="B1154">
        <v>2.9754638699999999E-2</v>
      </c>
    </row>
    <row r="1155" spans="1:2" x14ac:dyDescent="0.25">
      <c r="A1155">
        <v>1.139</v>
      </c>
      <c r="B1155">
        <v>3.09753418E-2</v>
      </c>
    </row>
    <row r="1156" spans="1:2" x14ac:dyDescent="0.25">
      <c r="A1156">
        <v>1.1399999999999999</v>
      </c>
      <c r="B1156">
        <v>2.83813477E-2</v>
      </c>
    </row>
    <row r="1157" spans="1:2" x14ac:dyDescent="0.25">
      <c r="A1157">
        <v>1.141</v>
      </c>
      <c r="B1157">
        <v>3.0364990200000001E-2</v>
      </c>
    </row>
    <row r="1158" spans="1:2" x14ac:dyDescent="0.25">
      <c r="A1158">
        <v>1.1419999999999999</v>
      </c>
      <c r="B1158">
        <v>2.85339355E-2</v>
      </c>
    </row>
    <row r="1159" spans="1:2" x14ac:dyDescent="0.25">
      <c r="A1159">
        <v>1.143</v>
      </c>
      <c r="B1159">
        <v>2.83813477E-2</v>
      </c>
    </row>
    <row r="1160" spans="1:2" x14ac:dyDescent="0.25">
      <c r="A1160">
        <v>1.1439999999999999</v>
      </c>
      <c r="B1160">
        <v>2.7923584000000001E-2</v>
      </c>
    </row>
    <row r="1161" spans="1:2" x14ac:dyDescent="0.25">
      <c r="A1161">
        <v>1.145</v>
      </c>
      <c r="B1161">
        <v>2.7770996100000001E-2</v>
      </c>
    </row>
    <row r="1162" spans="1:2" x14ac:dyDescent="0.25">
      <c r="A1162">
        <v>1.1459999999999999</v>
      </c>
      <c r="B1162">
        <v>2.67028809E-2</v>
      </c>
    </row>
    <row r="1163" spans="1:2" x14ac:dyDescent="0.25">
      <c r="A1163">
        <v>1.147</v>
      </c>
      <c r="B1163">
        <v>2.70080566E-2</v>
      </c>
    </row>
    <row r="1164" spans="1:2" x14ac:dyDescent="0.25">
      <c r="A1164">
        <v>1.1479999999999999</v>
      </c>
      <c r="B1164">
        <v>2.67028809E-2</v>
      </c>
    </row>
    <row r="1165" spans="1:2" x14ac:dyDescent="0.25">
      <c r="A1165">
        <v>1.149</v>
      </c>
      <c r="B1165">
        <v>2.70080566E-2</v>
      </c>
    </row>
    <row r="1166" spans="1:2" x14ac:dyDescent="0.25">
      <c r="A1166">
        <v>1.1499999999999999</v>
      </c>
      <c r="B1166">
        <v>2.5939941399999999E-2</v>
      </c>
    </row>
    <row r="1167" spans="1:2" x14ac:dyDescent="0.25">
      <c r="A1167">
        <v>1.151</v>
      </c>
      <c r="B1167">
        <v>2.6855468800000001E-2</v>
      </c>
    </row>
    <row r="1168" spans="1:2" x14ac:dyDescent="0.25">
      <c r="A1168">
        <v>1.1519999999999999</v>
      </c>
      <c r="B1168">
        <v>2.44140625E-2</v>
      </c>
    </row>
    <row r="1169" spans="1:2" x14ac:dyDescent="0.25">
      <c r="A1169">
        <v>1.153</v>
      </c>
      <c r="B1169">
        <v>2.6550292999999999E-2</v>
      </c>
    </row>
    <row r="1170" spans="1:2" x14ac:dyDescent="0.25">
      <c r="A1170">
        <v>1.1539999999999999</v>
      </c>
      <c r="B1170">
        <v>2.6245117200000001E-2</v>
      </c>
    </row>
    <row r="1171" spans="1:2" x14ac:dyDescent="0.25">
      <c r="A1171">
        <v>1.155</v>
      </c>
      <c r="B1171">
        <v>2.5787353499999999E-2</v>
      </c>
    </row>
    <row r="1172" spans="1:2" x14ac:dyDescent="0.25">
      <c r="A1172">
        <v>1.1559999999999999</v>
      </c>
      <c r="B1172">
        <v>2.5787353499999999E-2</v>
      </c>
    </row>
    <row r="1173" spans="1:2" x14ac:dyDescent="0.25">
      <c r="A1173">
        <v>1.157</v>
      </c>
      <c r="B1173">
        <v>2.4566650400000001E-2</v>
      </c>
    </row>
    <row r="1174" spans="1:2" x14ac:dyDescent="0.25">
      <c r="A1174">
        <v>1.1579999999999999</v>
      </c>
      <c r="B1174">
        <v>2.5787353499999999E-2</v>
      </c>
    </row>
    <row r="1175" spans="1:2" x14ac:dyDescent="0.25">
      <c r="A1175">
        <v>1.159</v>
      </c>
      <c r="B1175">
        <v>2.5177002E-2</v>
      </c>
    </row>
    <row r="1176" spans="1:2" x14ac:dyDescent="0.25">
      <c r="A1176">
        <v>1.1599999999999999</v>
      </c>
      <c r="B1176">
        <v>2.60925293E-2</v>
      </c>
    </row>
    <row r="1177" spans="1:2" x14ac:dyDescent="0.25">
      <c r="A1177">
        <v>1.161</v>
      </c>
      <c r="B1177">
        <v>2.53295898E-2</v>
      </c>
    </row>
    <row r="1178" spans="1:2" x14ac:dyDescent="0.25">
      <c r="A1178">
        <v>1.1619999999999999</v>
      </c>
      <c r="B1178">
        <v>2.53295898E-2</v>
      </c>
    </row>
    <row r="1179" spans="1:2" x14ac:dyDescent="0.25">
      <c r="A1179">
        <v>1.163</v>
      </c>
      <c r="B1179">
        <v>2.38037109E-2</v>
      </c>
    </row>
    <row r="1180" spans="1:2" x14ac:dyDescent="0.25">
      <c r="A1180">
        <v>1.1639999999999999</v>
      </c>
      <c r="B1180">
        <v>2.3956298800000001E-2</v>
      </c>
    </row>
    <row r="1181" spans="1:2" x14ac:dyDescent="0.25">
      <c r="A1181">
        <v>1.165</v>
      </c>
      <c r="B1181">
        <v>2.3956298800000001E-2</v>
      </c>
    </row>
    <row r="1182" spans="1:2" x14ac:dyDescent="0.25">
      <c r="A1182">
        <v>1.1659999999999999</v>
      </c>
      <c r="B1182">
        <v>2.38037109E-2</v>
      </c>
    </row>
    <row r="1183" spans="1:2" x14ac:dyDescent="0.25">
      <c r="A1183">
        <v>1.167</v>
      </c>
      <c r="B1183">
        <v>2.3345947299999999E-2</v>
      </c>
    </row>
    <row r="1184" spans="1:2" x14ac:dyDescent="0.25">
      <c r="A1184">
        <v>1.1679999999999999</v>
      </c>
      <c r="B1184">
        <v>2.27355957E-2</v>
      </c>
    </row>
    <row r="1185" spans="1:2" x14ac:dyDescent="0.25">
      <c r="A1185">
        <v>1.169</v>
      </c>
      <c r="B1185">
        <v>2.4261474599999999E-2</v>
      </c>
    </row>
    <row r="1186" spans="1:2" x14ac:dyDescent="0.25">
      <c r="A1186">
        <v>1.17</v>
      </c>
      <c r="B1186">
        <v>2.4871826199999999E-2</v>
      </c>
    </row>
    <row r="1187" spans="1:2" x14ac:dyDescent="0.25">
      <c r="A1187">
        <v>1.171</v>
      </c>
      <c r="B1187">
        <v>2.2583007799999999E-2</v>
      </c>
    </row>
    <row r="1188" spans="1:2" x14ac:dyDescent="0.25">
      <c r="A1188">
        <v>1.1719999999999999</v>
      </c>
      <c r="B1188">
        <v>2.53295898E-2</v>
      </c>
    </row>
    <row r="1189" spans="1:2" x14ac:dyDescent="0.25">
      <c r="A1189">
        <v>1.173</v>
      </c>
      <c r="B1189">
        <v>2.3651123E-2</v>
      </c>
    </row>
    <row r="1190" spans="1:2" x14ac:dyDescent="0.25">
      <c r="A1190">
        <v>1.1739999999999999</v>
      </c>
      <c r="B1190">
        <v>2.3651123E-2</v>
      </c>
    </row>
    <row r="1191" spans="1:2" x14ac:dyDescent="0.25">
      <c r="A1191">
        <v>1.175</v>
      </c>
      <c r="B1191">
        <v>2.3956298800000001E-2</v>
      </c>
    </row>
    <row r="1192" spans="1:2" x14ac:dyDescent="0.25">
      <c r="A1192">
        <v>1.1759999999999999</v>
      </c>
      <c r="B1192">
        <v>2.4108886699999998E-2</v>
      </c>
    </row>
    <row r="1193" spans="1:2" x14ac:dyDescent="0.25">
      <c r="A1193">
        <v>1.177</v>
      </c>
      <c r="B1193">
        <v>2.2888183600000001E-2</v>
      </c>
    </row>
    <row r="1194" spans="1:2" x14ac:dyDescent="0.25">
      <c r="A1194">
        <v>1.1779999999999999</v>
      </c>
      <c r="B1194">
        <v>2.4871826199999999E-2</v>
      </c>
    </row>
    <row r="1195" spans="1:2" x14ac:dyDescent="0.25">
      <c r="A1195">
        <v>1.179</v>
      </c>
      <c r="B1195">
        <v>2.3040771500000001E-2</v>
      </c>
    </row>
    <row r="1196" spans="1:2" x14ac:dyDescent="0.25">
      <c r="A1196">
        <v>1.18</v>
      </c>
      <c r="B1196">
        <v>2.44140625E-2</v>
      </c>
    </row>
    <row r="1197" spans="1:2" x14ac:dyDescent="0.25">
      <c r="A1197">
        <v>1.181</v>
      </c>
      <c r="B1197">
        <v>2.04467773E-2</v>
      </c>
    </row>
    <row r="1198" spans="1:2" x14ac:dyDescent="0.25">
      <c r="A1198">
        <v>1.1819999999999999</v>
      </c>
      <c r="B1198">
        <v>2.27355957E-2</v>
      </c>
    </row>
    <row r="1199" spans="1:2" x14ac:dyDescent="0.25">
      <c r="A1199">
        <v>1.1830000000000001</v>
      </c>
      <c r="B1199">
        <v>2.2277832000000001E-2</v>
      </c>
    </row>
    <row r="1200" spans="1:2" x14ac:dyDescent="0.25">
      <c r="A1200">
        <v>1.1839999999999999</v>
      </c>
      <c r="B1200">
        <v>2.21252441E-2</v>
      </c>
    </row>
    <row r="1201" spans="1:2" x14ac:dyDescent="0.25">
      <c r="A1201">
        <v>1.1850000000000001</v>
      </c>
      <c r="B1201">
        <v>2.1972656300000001E-2</v>
      </c>
    </row>
    <row r="1202" spans="1:2" x14ac:dyDescent="0.25">
      <c r="A1202">
        <v>1.1859999999999999</v>
      </c>
      <c r="B1202">
        <v>2.0904540999999999E-2</v>
      </c>
    </row>
    <row r="1203" spans="1:2" x14ac:dyDescent="0.25">
      <c r="A1203">
        <v>1.1870000000000001</v>
      </c>
      <c r="B1203">
        <v>2.1514892599999998E-2</v>
      </c>
    </row>
    <row r="1204" spans="1:2" x14ac:dyDescent="0.25">
      <c r="A1204">
        <v>1.1879999999999999</v>
      </c>
      <c r="B1204">
        <v>2.21252441E-2</v>
      </c>
    </row>
    <row r="1205" spans="1:2" x14ac:dyDescent="0.25">
      <c r="A1205">
        <v>1.1890000000000001</v>
      </c>
      <c r="B1205">
        <v>2.1362304700000001E-2</v>
      </c>
    </row>
    <row r="1206" spans="1:2" x14ac:dyDescent="0.25">
      <c r="A1206">
        <v>1.19</v>
      </c>
      <c r="B1206">
        <v>2.3040771500000001E-2</v>
      </c>
    </row>
    <row r="1207" spans="1:2" x14ac:dyDescent="0.25">
      <c r="A1207">
        <v>1.1910000000000001</v>
      </c>
      <c r="B1207">
        <v>2.1514892599999998E-2</v>
      </c>
    </row>
    <row r="1208" spans="1:2" x14ac:dyDescent="0.25">
      <c r="A1208">
        <v>1.1919999999999999</v>
      </c>
      <c r="B1208">
        <v>2.1514892599999998E-2</v>
      </c>
    </row>
    <row r="1209" spans="1:2" x14ac:dyDescent="0.25">
      <c r="A1209">
        <v>1.1930000000000001</v>
      </c>
      <c r="B1209">
        <v>2.1514892599999998E-2</v>
      </c>
    </row>
    <row r="1210" spans="1:2" x14ac:dyDescent="0.25">
      <c r="A1210">
        <v>1.194</v>
      </c>
      <c r="B1210">
        <v>2.1667480499999999E-2</v>
      </c>
    </row>
    <row r="1211" spans="1:2" x14ac:dyDescent="0.25">
      <c r="A1211">
        <v>1.1950000000000001</v>
      </c>
      <c r="B1211">
        <v>2.0751953100000001E-2</v>
      </c>
    </row>
    <row r="1212" spans="1:2" x14ac:dyDescent="0.25">
      <c r="A1212">
        <v>1.196</v>
      </c>
      <c r="B1212">
        <v>2.02941895E-2</v>
      </c>
    </row>
    <row r="1213" spans="1:2" x14ac:dyDescent="0.25">
      <c r="A1213">
        <v>1.1970000000000001</v>
      </c>
      <c r="B1213">
        <v>1.9378662099999999E-2</v>
      </c>
    </row>
    <row r="1214" spans="1:2" x14ac:dyDescent="0.25">
      <c r="A1214">
        <v>1.198</v>
      </c>
      <c r="B1214">
        <v>2.04467773E-2</v>
      </c>
    </row>
    <row r="1215" spans="1:2" x14ac:dyDescent="0.25">
      <c r="A1215">
        <v>1.1990000000000001</v>
      </c>
      <c r="B1215">
        <v>2.02941895E-2</v>
      </c>
    </row>
    <row r="1216" spans="1:2" x14ac:dyDescent="0.25">
      <c r="A1216">
        <v>1.2</v>
      </c>
      <c r="B1216">
        <v>1.89208984E-2</v>
      </c>
    </row>
    <row r="1217" spans="1:2" x14ac:dyDescent="0.25">
      <c r="A1217">
        <v>1.2010000000000001</v>
      </c>
      <c r="B1217">
        <v>2.01416016E-2</v>
      </c>
    </row>
    <row r="1218" spans="1:2" x14ac:dyDescent="0.25">
      <c r="A1218">
        <v>1.202</v>
      </c>
      <c r="B1218">
        <v>1.9226074199999998E-2</v>
      </c>
    </row>
    <row r="1219" spans="1:2" x14ac:dyDescent="0.25">
      <c r="A1219">
        <v>1.2030000000000001</v>
      </c>
      <c r="B1219">
        <v>2.0599365200000001E-2</v>
      </c>
    </row>
    <row r="1220" spans="1:2" x14ac:dyDescent="0.25">
      <c r="A1220">
        <v>1.204</v>
      </c>
      <c r="B1220">
        <v>1.9989013699999999E-2</v>
      </c>
    </row>
    <row r="1221" spans="1:2" x14ac:dyDescent="0.25">
      <c r="A1221">
        <v>1.2050000000000001</v>
      </c>
      <c r="B1221">
        <v>2.0751953100000001E-2</v>
      </c>
    </row>
    <row r="1222" spans="1:2" x14ac:dyDescent="0.25">
      <c r="A1222">
        <v>1.206</v>
      </c>
      <c r="B1222">
        <v>2.01416016E-2</v>
      </c>
    </row>
    <row r="1223" spans="1:2" x14ac:dyDescent="0.25">
      <c r="A1223">
        <v>1.2070000000000001</v>
      </c>
      <c r="B1223">
        <v>2.12097168E-2</v>
      </c>
    </row>
    <row r="1224" spans="1:2" x14ac:dyDescent="0.25">
      <c r="A1224">
        <v>1.208</v>
      </c>
      <c r="B1224">
        <v>1.9836425800000002E-2</v>
      </c>
    </row>
    <row r="1225" spans="1:2" x14ac:dyDescent="0.25">
      <c r="A1225">
        <v>1.2090000000000001</v>
      </c>
      <c r="B1225">
        <v>2.1362304700000001E-2</v>
      </c>
    </row>
    <row r="1226" spans="1:2" x14ac:dyDescent="0.25">
      <c r="A1226">
        <v>1.21</v>
      </c>
      <c r="B1226">
        <v>2.12097168E-2</v>
      </c>
    </row>
    <row r="1227" spans="1:2" x14ac:dyDescent="0.25">
      <c r="A1227">
        <v>1.2110000000000001</v>
      </c>
      <c r="B1227">
        <v>2.1972656300000001E-2</v>
      </c>
    </row>
    <row r="1228" spans="1:2" x14ac:dyDescent="0.25">
      <c r="A1228">
        <v>1.212</v>
      </c>
      <c r="B1228">
        <v>2.21252441E-2</v>
      </c>
    </row>
    <row r="1229" spans="1:2" x14ac:dyDescent="0.25">
      <c r="A1229">
        <v>1.2130000000000001</v>
      </c>
      <c r="B1229">
        <v>2.3193359399999999E-2</v>
      </c>
    </row>
    <row r="1230" spans="1:2" x14ac:dyDescent="0.25">
      <c r="A1230">
        <v>1.214</v>
      </c>
      <c r="B1230">
        <v>2.2888183600000001E-2</v>
      </c>
    </row>
    <row r="1231" spans="1:2" x14ac:dyDescent="0.25">
      <c r="A1231">
        <v>1.2150000000000001</v>
      </c>
      <c r="B1231">
        <v>2.34985352E-2</v>
      </c>
    </row>
    <row r="1232" spans="1:2" x14ac:dyDescent="0.25">
      <c r="A1232">
        <v>1.216</v>
      </c>
      <c r="B1232">
        <v>2.34985352E-2</v>
      </c>
    </row>
    <row r="1233" spans="1:2" x14ac:dyDescent="0.25">
      <c r="A1233">
        <v>1.2170000000000001</v>
      </c>
      <c r="B1233">
        <v>2.4719238300000002E-2</v>
      </c>
    </row>
    <row r="1234" spans="1:2" x14ac:dyDescent="0.25">
      <c r="A1234">
        <v>1.218</v>
      </c>
      <c r="B1234">
        <v>2.4108886699999998E-2</v>
      </c>
    </row>
    <row r="1235" spans="1:2" x14ac:dyDescent="0.25">
      <c r="A1235">
        <v>1.2190000000000001</v>
      </c>
      <c r="B1235">
        <v>2.5177002E-2</v>
      </c>
    </row>
    <row r="1236" spans="1:2" x14ac:dyDescent="0.25">
      <c r="A1236">
        <v>1.22</v>
      </c>
      <c r="B1236">
        <v>2.53295898E-2</v>
      </c>
    </row>
    <row r="1237" spans="1:2" x14ac:dyDescent="0.25">
      <c r="A1237">
        <v>1.2210000000000001</v>
      </c>
      <c r="B1237">
        <v>2.44140625E-2</v>
      </c>
    </row>
    <row r="1238" spans="1:2" x14ac:dyDescent="0.25">
      <c r="A1238">
        <v>1.222</v>
      </c>
      <c r="B1238">
        <v>2.3193359399999999E-2</v>
      </c>
    </row>
    <row r="1239" spans="1:2" x14ac:dyDescent="0.25">
      <c r="A1239">
        <v>1.2230000000000001</v>
      </c>
      <c r="B1239">
        <v>2.5787353499999999E-2</v>
      </c>
    </row>
    <row r="1240" spans="1:2" x14ac:dyDescent="0.25">
      <c r="A1240">
        <v>1.224</v>
      </c>
      <c r="B1240">
        <v>2.4871826199999999E-2</v>
      </c>
    </row>
    <row r="1241" spans="1:2" x14ac:dyDescent="0.25">
      <c r="A1241">
        <v>1.2250000000000001</v>
      </c>
      <c r="B1241">
        <v>2.4871826199999999E-2</v>
      </c>
    </row>
    <row r="1242" spans="1:2" x14ac:dyDescent="0.25">
      <c r="A1242">
        <v>1.226</v>
      </c>
      <c r="B1242">
        <v>2.4871826199999999E-2</v>
      </c>
    </row>
    <row r="1243" spans="1:2" x14ac:dyDescent="0.25">
      <c r="A1243">
        <v>1.2270000000000001</v>
      </c>
      <c r="B1243">
        <v>2.4108886699999998E-2</v>
      </c>
    </row>
    <row r="1244" spans="1:2" x14ac:dyDescent="0.25">
      <c r="A1244">
        <v>1.228</v>
      </c>
      <c r="B1244">
        <v>2.5482177700000001E-2</v>
      </c>
    </row>
    <row r="1245" spans="1:2" x14ac:dyDescent="0.25">
      <c r="A1245">
        <v>1.2290000000000001</v>
      </c>
      <c r="B1245">
        <v>2.7313232400000002E-2</v>
      </c>
    </row>
    <row r="1246" spans="1:2" x14ac:dyDescent="0.25">
      <c r="A1246">
        <v>1.23</v>
      </c>
      <c r="B1246">
        <v>2.53295898E-2</v>
      </c>
    </row>
    <row r="1247" spans="1:2" x14ac:dyDescent="0.25">
      <c r="A1247">
        <v>1.2310000000000001</v>
      </c>
      <c r="B1247">
        <v>2.7465820299999999E-2</v>
      </c>
    </row>
    <row r="1248" spans="1:2" x14ac:dyDescent="0.25">
      <c r="A1248">
        <v>1.232</v>
      </c>
      <c r="B1248">
        <v>2.7313232400000002E-2</v>
      </c>
    </row>
    <row r="1249" spans="1:2" x14ac:dyDescent="0.25">
      <c r="A1249">
        <v>1.2330000000000001</v>
      </c>
      <c r="B1249">
        <v>2.6550292999999999E-2</v>
      </c>
    </row>
    <row r="1250" spans="1:2" x14ac:dyDescent="0.25">
      <c r="A1250">
        <v>1.234</v>
      </c>
      <c r="B1250">
        <v>2.67028809E-2</v>
      </c>
    </row>
    <row r="1251" spans="1:2" x14ac:dyDescent="0.25">
      <c r="A1251">
        <v>1.2350000000000001</v>
      </c>
      <c r="B1251">
        <v>2.7465820299999999E-2</v>
      </c>
    </row>
    <row r="1252" spans="1:2" x14ac:dyDescent="0.25">
      <c r="A1252">
        <v>1.236</v>
      </c>
      <c r="B1252">
        <v>2.76184082E-2</v>
      </c>
    </row>
    <row r="1253" spans="1:2" x14ac:dyDescent="0.25">
      <c r="A1253">
        <v>1.2370000000000001</v>
      </c>
      <c r="B1253">
        <v>2.5787353499999999E-2</v>
      </c>
    </row>
    <row r="1254" spans="1:2" x14ac:dyDescent="0.25">
      <c r="A1254">
        <v>1.238</v>
      </c>
      <c r="B1254">
        <v>2.7770996100000001E-2</v>
      </c>
    </row>
    <row r="1255" spans="1:2" x14ac:dyDescent="0.25">
      <c r="A1255">
        <v>1.2390000000000001</v>
      </c>
      <c r="B1255">
        <v>2.67028809E-2</v>
      </c>
    </row>
    <row r="1256" spans="1:2" x14ac:dyDescent="0.25">
      <c r="A1256">
        <v>1.24</v>
      </c>
      <c r="B1256">
        <v>2.9144287099999999E-2</v>
      </c>
    </row>
    <row r="1257" spans="1:2" x14ac:dyDescent="0.25">
      <c r="A1257">
        <v>1.2410000000000001</v>
      </c>
      <c r="B1257">
        <v>2.5177002E-2</v>
      </c>
    </row>
    <row r="1258" spans="1:2" x14ac:dyDescent="0.25">
      <c r="A1258">
        <v>1.242</v>
      </c>
      <c r="B1258">
        <v>2.7770996100000001E-2</v>
      </c>
    </row>
    <row r="1259" spans="1:2" x14ac:dyDescent="0.25">
      <c r="A1259">
        <v>1.2430000000000001</v>
      </c>
      <c r="B1259">
        <v>2.6397705099999998E-2</v>
      </c>
    </row>
    <row r="1260" spans="1:2" x14ac:dyDescent="0.25">
      <c r="A1260">
        <v>1.244</v>
      </c>
      <c r="B1260">
        <v>2.6245117200000001E-2</v>
      </c>
    </row>
    <row r="1261" spans="1:2" x14ac:dyDescent="0.25">
      <c r="A1261">
        <v>1.2450000000000001</v>
      </c>
      <c r="B1261">
        <v>2.5939941399999999E-2</v>
      </c>
    </row>
    <row r="1262" spans="1:2" x14ac:dyDescent="0.25">
      <c r="A1262">
        <v>1.246</v>
      </c>
      <c r="B1262">
        <v>2.60925293E-2</v>
      </c>
    </row>
    <row r="1263" spans="1:2" x14ac:dyDescent="0.25">
      <c r="A1263">
        <v>1.2470000000000001</v>
      </c>
      <c r="B1263">
        <v>2.6397705099999998E-2</v>
      </c>
    </row>
    <row r="1264" spans="1:2" x14ac:dyDescent="0.25">
      <c r="A1264">
        <v>1.248</v>
      </c>
      <c r="B1264">
        <v>2.7465820299999999E-2</v>
      </c>
    </row>
    <row r="1265" spans="1:2" x14ac:dyDescent="0.25">
      <c r="A1265">
        <v>1.2490000000000001</v>
      </c>
      <c r="B1265">
        <v>2.5177002E-2</v>
      </c>
    </row>
    <row r="1266" spans="1:2" x14ac:dyDescent="0.25">
      <c r="A1266">
        <v>1.25</v>
      </c>
      <c r="B1266">
        <v>2.9144287099999999E-2</v>
      </c>
    </row>
    <row r="1267" spans="1:2" x14ac:dyDescent="0.25">
      <c r="A1267">
        <v>1.2509999999999999</v>
      </c>
      <c r="B1267">
        <v>2.67028809E-2</v>
      </c>
    </row>
    <row r="1268" spans="1:2" x14ac:dyDescent="0.25">
      <c r="A1268">
        <v>1.252</v>
      </c>
      <c r="B1268">
        <v>2.8076171899999999E-2</v>
      </c>
    </row>
    <row r="1269" spans="1:2" x14ac:dyDescent="0.25">
      <c r="A1269">
        <v>1.2529999999999999</v>
      </c>
      <c r="B1269">
        <v>2.9144287099999999E-2</v>
      </c>
    </row>
    <row r="1270" spans="1:2" x14ac:dyDescent="0.25">
      <c r="A1270">
        <v>1.254</v>
      </c>
      <c r="B1270">
        <v>2.9602050800000002E-2</v>
      </c>
    </row>
    <row r="1271" spans="1:2" x14ac:dyDescent="0.25">
      <c r="A1271">
        <v>1.2549999999999999</v>
      </c>
      <c r="B1271">
        <v>2.9296875E-2</v>
      </c>
    </row>
    <row r="1272" spans="1:2" x14ac:dyDescent="0.25">
      <c r="A1272">
        <v>1.256</v>
      </c>
      <c r="B1272">
        <v>2.7923584000000001E-2</v>
      </c>
    </row>
    <row r="1273" spans="1:2" x14ac:dyDescent="0.25">
      <c r="A1273">
        <v>1.2569999999999999</v>
      </c>
      <c r="B1273">
        <v>2.9296875E-2</v>
      </c>
    </row>
    <row r="1274" spans="1:2" x14ac:dyDescent="0.25">
      <c r="A1274">
        <v>1.258</v>
      </c>
      <c r="B1274">
        <v>2.8839111300000001E-2</v>
      </c>
    </row>
    <row r="1275" spans="1:2" x14ac:dyDescent="0.25">
      <c r="A1275">
        <v>1.2589999999999999</v>
      </c>
      <c r="B1275">
        <v>3.02124023E-2</v>
      </c>
    </row>
    <row r="1276" spans="1:2" x14ac:dyDescent="0.25">
      <c r="A1276">
        <v>1.26</v>
      </c>
      <c r="B1276">
        <v>2.85339355E-2</v>
      </c>
    </row>
    <row r="1277" spans="1:2" x14ac:dyDescent="0.25">
      <c r="A1277">
        <v>1.2609999999999999</v>
      </c>
      <c r="B1277">
        <v>2.8839111300000001E-2</v>
      </c>
    </row>
    <row r="1278" spans="1:2" x14ac:dyDescent="0.25">
      <c r="A1278">
        <v>1.262</v>
      </c>
      <c r="B1278">
        <v>2.6550292999999999E-2</v>
      </c>
    </row>
    <row r="1279" spans="1:2" x14ac:dyDescent="0.25">
      <c r="A1279">
        <v>1.2629999999999999</v>
      </c>
      <c r="B1279">
        <v>2.76184082E-2</v>
      </c>
    </row>
    <row r="1280" spans="1:2" x14ac:dyDescent="0.25">
      <c r="A1280">
        <v>1.264</v>
      </c>
      <c r="B1280">
        <v>2.7160644500000001E-2</v>
      </c>
    </row>
    <row r="1281" spans="1:2" x14ac:dyDescent="0.25">
      <c r="A1281">
        <v>1.2649999999999999</v>
      </c>
      <c r="B1281">
        <v>2.7465820299999999E-2</v>
      </c>
    </row>
    <row r="1282" spans="1:2" x14ac:dyDescent="0.25">
      <c r="A1282">
        <v>1.266</v>
      </c>
      <c r="B1282">
        <v>2.7923584000000001E-2</v>
      </c>
    </row>
    <row r="1283" spans="1:2" x14ac:dyDescent="0.25">
      <c r="A1283">
        <v>1.2669999999999999</v>
      </c>
      <c r="B1283">
        <v>2.83813477E-2</v>
      </c>
    </row>
    <row r="1284" spans="1:2" x14ac:dyDescent="0.25">
      <c r="A1284">
        <v>1.268</v>
      </c>
      <c r="B1284">
        <v>2.86865234E-2</v>
      </c>
    </row>
    <row r="1285" spans="1:2" x14ac:dyDescent="0.25">
      <c r="A1285">
        <v>1.2689999999999999</v>
      </c>
      <c r="B1285">
        <v>3.1433105500000003E-2</v>
      </c>
    </row>
    <row r="1286" spans="1:2" x14ac:dyDescent="0.25">
      <c r="A1286">
        <v>1.27</v>
      </c>
      <c r="B1286">
        <v>3.0822753899999999E-2</v>
      </c>
    </row>
    <row r="1287" spans="1:2" x14ac:dyDescent="0.25">
      <c r="A1287">
        <v>1.2709999999999999</v>
      </c>
      <c r="B1287">
        <v>3.1433105500000003E-2</v>
      </c>
    </row>
    <row r="1288" spans="1:2" x14ac:dyDescent="0.25">
      <c r="A1288">
        <v>1.272</v>
      </c>
      <c r="B1288">
        <v>3.1127929700000001E-2</v>
      </c>
    </row>
    <row r="1289" spans="1:2" x14ac:dyDescent="0.25">
      <c r="A1289">
        <v>1.2729999999999999</v>
      </c>
      <c r="B1289">
        <v>3.02124023E-2</v>
      </c>
    </row>
    <row r="1290" spans="1:2" x14ac:dyDescent="0.25">
      <c r="A1290">
        <v>1.274</v>
      </c>
      <c r="B1290">
        <v>3.0670165999999999E-2</v>
      </c>
    </row>
    <row r="1291" spans="1:2" x14ac:dyDescent="0.25">
      <c r="A1291">
        <v>1.2749999999999999</v>
      </c>
      <c r="B1291">
        <v>3.0670165999999999E-2</v>
      </c>
    </row>
    <row r="1292" spans="1:2" x14ac:dyDescent="0.25">
      <c r="A1292">
        <v>1.276</v>
      </c>
      <c r="B1292">
        <v>3.0670165999999999E-2</v>
      </c>
    </row>
    <row r="1293" spans="1:2" x14ac:dyDescent="0.25">
      <c r="A1293">
        <v>1.2769999999999999</v>
      </c>
      <c r="B1293">
        <v>2.8991699199999998E-2</v>
      </c>
    </row>
    <row r="1294" spans="1:2" x14ac:dyDescent="0.25">
      <c r="A1294">
        <v>1.278</v>
      </c>
      <c r="B1294">
        <v>3.00598145E-2</v>
      </c>
    </row>
    <row r="1295" spans="1:2" x14ac:dyDescent="0.25">
      <c r="A1295">
        <v>1.2789999999999999</v>
      </c>
      <c r="B1295">
        <v>2.8228759799999999E-2</v>
      </c>
    </row>
    <row r="1296" spans="1:2" x14ac:dyDescent="0.25">
      <c r="A1296">
        <v>1.28</v>
      </c>
      <c r="B1296">
        <v>2.83813477E-2</v>
      </c>
    </row>
    <row r="1297" spans="1:2" x14ac:dyDescent="0.25">
      <c r="A1297">
        <v>1.2809999999999999</v>
      </c>
      <c r="B1297">
        <v>2.8076171899999999E-2</v>
      </c>
    </row>
    <row r="1298" spans="1:2" x14ac:dyDescent="0.25">
      <c r="A1298">
        <v>1.282</v>
      </c>
      <c r="B1298">
        <v>2.7770996100000001E-2</v>
      </c>
    </row>
    <row r="1299" spans="1:2" x14ac:dyDescent="0.25">
      <c r="A1299">
        <v>1.2829999999999999</v>
      </c>
      <c r="B1299">
        <v>2.8076171899999999E-2</v>
      </c>
    </row>
    <row r="1300" spans="1:2" x14ac:dyDescent="0.25">
      <c r="A1300">
        <v>1.284</v>
      </c>
      <c r="B1300">
        <v>2.7923584000000001E-2</v>
      </c>
    </row>
    <row r="1301" spans="1:2" x14ac:dyDescent="0.25">
      <c r="A1301">
        <v>1.2849999999999999</v>
      </c>
      <c r="B1301">
        <v>2.8076171899999999E-2</v>
      </c>
    </row>
    <row r="1302" spans="1:2" x14ac:dyDescent="0.25">
      <c r="A1302">
        <v>1.286</v>
      </c>
      <c r="B1302">
        <v>2.8991699199999998E-2</v>
      </c>
    </row>
    <row r="1303" spans="1:2" x14ac:dyDescent="0.25">
      <c r="A1303">
        <v>1.2869999999999999</v>
      </c>
      <c r="B1303">
        <v>2.7923584000000001E-2</v>
      </c>
    </row>
    <row r="1304" spans="1:2" x14ac:dyDescent="0.25">
      <c r="A1304">
        <v>1.288</v>
      </c>
      <c r="B1304">
        <v>2.8076171899999999E-2</v>
      </c>
    </row>
    <row r="1305" spans="1:2" x14ac:dyDescent="0.25">
      <c r="A1305">
        <v>1.2889999999999999</v>
      </c>
      <c r="B1305">
        <v>2.76184082E-2</v>
      </c>
    </row>
    <row r="1306" spans="1:2" x14ac:dyDescent="0.25">
      <c r="A1306">
        <v>1.29</v>
      </c>
      <c r="B1306">
        <v>2.9144287099999999E-2</v>
      </c>
    </row>
    <row r="1307" spans="1:2" x14ac:dyDescent="0.25">
      <c r="A1307">
        <v>1.2909999999999999</v>
      </c>
      <c r="B1307">
        <v>2.9144287099999999E-2</v>
      </c>
    </row>
    <row r="1308" spans="1:2" x14ac:dyDescent="0.25">
      <c r="A1308">
        <v>1.292</v>
      </c>
      <c r="B1308">
        <v>2.9296875E-2</v>
      </c>
    </row>
    <row r="1309" spans="1:2" x14ac:dyDescent="0.25">
      <c r="A1309">
        <v>1.2929999999999999</v>
      </c>
      <c r="B1309">
        <v>2.8991699199999998E-2</v>
      </c>
    </row>
    <row r="1310" spans="1:2" x14ac:dyDescent="0.25">
      <c r="A1310">
        <v>1.294</v>
      </c>
      <c r="B1310">
        <v>2.8991699199999998E-2</v>
      </c>
    </row>
    <row r="1311" spans="1:2" x14ac:dyDescent="0.25">
      <c r="A1311">
        <v>1.2949999999999999</v>
      </c>
      <c r="B1311">
        <v>2.9144287099999999E-2</v>
      </c>
    </row>
    <row r="1312" spans="1:2" x14ac:dyDescent="0.25">
      <c r="A1312">
        <v>1.296</v>
      </c>
      <c r="B1312">
        <v>2.86865234E-2</v>
      </c>
    </row>
    <row r="1313" spans="1:2" x14ac:dyDescent="0.25">
      <c r="A1313">
        <v>1.2969999999999999</v>
      </c>
      <c r="B1313">
        <v>2.9449462900000001E-2</v>
      </c>
    </row>
    <row r="1314" spans="1:2" x14ac:dyDescent="0.25">
      <c r="A1314">
        <v>1.298</v>
      </c>
      <c r="B1314">
        <v>2.8839111300000001E-2</v>
      </c>
    </row>
    <row r="1315" spans="1:2" x14ac:dyDescent="0.25">
      <c r="A1315">
        <v>1.2989999999999999</v>
      </c>
      <c r="B1315">
        <v>2.86865234E-2</v>
      </c>
    </row>
    <row r="1316" spans="1:2" x14ac:dyDescent="0.25">
      <c r="A1316">
        <v>1.3</v>
      </c>
      <c r="B1316">
        <v>2.8839111300000001E-2</v>
      </c>
    </row>
    <row r="1317" spans="1:2" x14ac:dyDescent="0.25">
      <c r="A1317">
        <v>1.3009999999999999</v>
      </c>
      <c r="B1317">
        <v>2.9296875E-2</v>
      </c>
    </row>
    <row r="1318" spans="1:2" x14ac:dyDescent="0.25">
      <c r="A1318">
        <v>1.302</v>
      </c>
      <c r="B1318">
        <v>3.0822753899999999E-2</v>
      </c>
    </row>
    <row r="1319" spans="1:2" x14ac:dyDescent="0.25">
      <c r="A1319">
        <v>1.3029999999999999</v>
      </c>
      <c r="B1319">
        <v>3.0364990200000001E-2</v>
      </c>
    </row>
    <row r="1320" spans="1:2" x14ac:dyDescent="0.25">
      <c r="A1320">
        <v>1.304</v>
      </c>
      <c r="B1320">
        <v>3.0670165999999999E-2</v>
      </c>
    </row>
    <row r="1321" spans="1:2" x14ac:dyDescent="0.25">
      <c r="A1321">
        <v>1.3049999999999999</v>
      </c>
      <c r="B1321">
        <v>3.1127929700000001E-2</v>
      </c>
    </row>
    <row r="1322" spans="1:2" x14ac:dyDescent="0.25">
      <c r="A1322">
        <v>1.306</v>
      </c>
      <c r="B1322">
        <v>3.1433105500000003E-2</v>
      </c>
    </row>
    <row r="1323" spans="1:2" x14ac:dyDescent="0.25">
      <c r="A1323">
        <v>1.3069999999999999</v>
      </c>
      <c r="B1323">
        <v>3.0517578100000001E-2</v>
      </c>
    </row>
    <row r="1324" spans="1:2" x14ac:dyDescent="0.25">
      <c r="A1324">
        <v>1.3080000000000001</v>
      </c>
      <c r="B1324">
        <v>3.2806396500000001E-2</v>
      </c>
    </row>
    <row r="1325" spans="1:2" x14ac:dyDescent="0.25">
      <c r="A1325">
        <v>1.3089999999999999</v>
      </c>
      <c r="B1325">
        <v>3.1738281299999997E-2</v>
      </c>
    </row>
    <row r="1326" spans="1:2" x14ac:dyDescent="0.25">
      <c r="A1326">
        <v>1.31</v>
      </c>
      <c r="B1326">
        <v>3.2806396500000001E-2</v>
      </c>
    </row>
    <row r="1327" spans="1:2" x14ac:dyDescent="0.25">
      <c r="A1327">
        <v>1.3109999999999999</v>
      </c>
      <c r="B1327">
        <v>3.1433105500000003E-2</v>
      </c>
    </row>
    <row r="1328" spans="1:2" x14ac:dyDescent="0.25">
      <c r="A1328">
        <v>1.3120000000000001</v>
      </c>
      <c r="B1328">
        <v>3.1127929700000001E-2</v>
      </c>
    </row>
    <row r="1329" spans="1:2" x14ac:dyDescent="0.25">
      <c r="A1329">
        <v>1.3129999999999999</v>
      </c>
      <c r="B1329">
        <v>3.1127929700000001E-2</v>
      </c>
    </row>
    <row r="1330" spans="1:2" x14ac:dyDescent="0.25">
      <c r="A1330">
        <v>1.3140000000000001</v>
      </c>
      <c r="B1330">
        <v>3.1280517600000002E-2</v>
      </c>
    </row>
    <row r="1331" spans="1:2" x14ac:dyDescent="0.25">
      <c r="A1331">
        <v>1.3149999999999999</v>
      </c>
      <c r="B1331">
        <v>3.1280517600000002E-2</v>
      </c>
    </row>
    <row r="1332" spans="1:2" x14ac:dyDescent="0.25">
      <c r="A1332">
        <v>1.3160000000000001</v>
      </c>
      <c r="B1332">
        <v>3.1433105500000003E-2</v>
      </c>
    </row>
    <row r="1333" spans="1:2" x14ac:dyDescent="0.25">
      <c r="A1333">
        <v>1.3169999999999999</v>
      </c>
      <c r="B1333">
        <v>3.09753418E-2</v>
      </c>
    </row>
    <row r="1334" spans="1:2" x14ac:dyDescent="0.25">
      <c r="A1334">
        <v>1.3180000000000001</v>
      </c>
      <c r="B1334">
        <v>3.1890869099999997E-2</v>
      </c>
    </row>
    <row r="1335" spans="1:2" x14ac:dyDescent="0.25">
      <c r="A1335">
        <v>1.319</v>
      </c>
      <c r="B1335">
        <v>3.0670165999999999E-2</v>
      </c>
    </row>
    <row r="1336" spans="1:2" x14ac:dyDescent="0.25">
      <c r="A1336">
        <v>1.32</v>
      </c>
      <c r="B1336">
        <v>3.3416748000000003E-2</v>
      </c>
    </row>
    <row r="1337" spans="1:2" x14ac:dyDescent="0.25">
      <c r="A1337">
        <v>1.321</v>
      </c>
      <c r="B1337">
        <v>3.09753418E-2</v>
      </c>
    </row>
    <row r="1338" spans="1:2" x14ac:dyDescent="0.25">
      <c r="A1338">
        <v>1.3220000000000001</v>
      </c>
      <c r="B1338">
        <v>3.1738281299999997E-2</v>
      </c>
    </row>
    <row r="1339" spans="1:2" x14ac:dyDescent="0.25">
      <c r="A1339">
        <v>1.323</v>
      </c>
      <c r="B1339">
        <v>3.1127929700000001E-2</v>
      </c>
    </row>
    <row r="1340" spans="1:2" x14ac:dyDescent="0.25">
      <c r="A1340">
        <v>1.3240000000000001</v>
      </c>
      <c r="B1340">
        <v>3.1585693400000003E-2</v>
      </c>
    </row>
    <row r="1341" spans="1:2" x14ac:dyDescent="0.25">
      <c r="A1341">
        <v>1.325</v>
      </c>
      <c r="B1341">
        <v>3.1433105500000003E-2</v>
      </c>
    </row>
    <row r="1342" spans="1:2" x14ac:dyDescent="0.25">
      <c r="A1342">
        <v>1.3260000000000001</v>
      </c>
      <c r="B1342">
        <v>3.2958984400000002E-2</v>
      </c>
    </row>
    <row r="1343" spans="1:2" x14ac:dyDescent="0.25">
      <c r="A1343">
        <v>1.327</v>
      </c>
      <c r="B1343">
        <v>3.1738281299999997E-2</v>
      </c>
    </row>
    <row r="1344" spans="1:2" x14ac:dyDescent="0.25">
      <c r="A1344">
        <v>1.3280000000000001</v>
      </c>
      <c r="B1344">
        <v>3.1585693400000003E-2</v>
      </c>
    </row>
    <row r="1345" spans="1:2" x14ac:dyDescent="0.25">
      <c r="A1345">
        <v>1.329</v>
      </c>
      <c r="B1345">
        <v>3.0364990200000001E-2</v>
      </c>
    </row>
    <row r="1346" spans="1:2" x14ac:dyDescent="0.25">
      <c r="A1346">
        <v>1.33</v>
      </c>
      <c r="B1346">
        <v>3.0364990200000001E-2</v>
      </c>
    </row>
    <row r="1347" spans="1:2" x14ac:dyDescent="0.25">
      <c r="A1347">
        <v>1.331</v>
      </c>
      <c r="B1347">
        <v>2.85339355E-2</v>
      </c>
    </row>
    <row r="1348" spans="1:2" x14ac:dyDescent="0.25">
      <c r="A1348">
        <v>1.3320000000000001</v>
      </c>
      <c r="B1348">
        <v>2.9296875E-2</v>
      </c>
    </row>
    <row r="1349" spans="1:2" x14ac:dyDescent="0.25">
      <c r="A1349">
        <v>1.333</v>
      </c>
      <c r="B1349">
        <v>3.02124023E-2</v>
      </c>
    </row>
    <row r="1350" spans="1:2" x14ac:dyDescent="0.25">
      <c r="A1350">
        <v>1.3340000000000001</v>
      </c>
      <c r="B1350">
        <v>3.02124023E-2</v>
      </c>
    </row>
    <row r="1351" spans="1:2" x14ac:dyDescent="0.25">
      <c r="A1351">
        <v>1.335</v>
      </c>
      <c r="B1351">
        <v>3.00598145E-2</v>
      </c>
    </row>
    <row r="1352" spans="1:2" x14ac:dyDescent="0.25">
      <c r="A1352">
        <v>1.3360000000000001</v>
      </c>
      <c r="B1352">
        <v>2.99072266E-2</v>
      </c>
    </row>
    <row r="1353" spans="1:2" x14ac:dyDescent="0.25">
      <c r="A1353">
        <v>1.337</v>
      </c>
      <c r="B1353">
        <v>3.02124023E-2</v>
      </c>
    </row>
    <row r="1354" spans="1:2" x14ac:dyDescent="0.25">
      <c r="A1354">
        <v>1.3380000000000001</v>
      </c>
      <c r="B1354">
        <v>3.00598145E-2</v>
      </c>
    </row>
    <row r="1355" spans="1:2" x14ac:dyDescent="0.25">
      <c r="A1355">
        <v>1.339</v>
      </c>
      <c r="B1355">
        <v>3.02124023E-2</v>
      </c>
    </row>
    <row r="1356" spans="1:2" x14ac:dyDescent="0.25">
      <c r="A1356">
        <v>1.34</v>
      </c>
      <c r="B1356">
        <v>3.0670165999999999E-2</v>
      </c>
    </row>
    <row r="1357" spans="1:2" x14ac:dyDescent="0.25">
      <c r="A1357">
        <v>1.341</v>
      </c>
      <c r="B1357">
        <v>2.99072266E-2</v>
      </c>
    </row>
    <row r="1358" spans="1:2" x14ac:dyDescent="0.25">
      <c r="A1358">
        <v>1.3420000000000001</v>
      </c>
      <c r="B1358">
        <v>2.9754638699999999E-2</v>
      </c>
    </row>
    <row r="1359" spans="1:2" x14ac:dyDescent="0.25">
      <c r="A1359">
        <v>1.343</v>
      </c>
      <c r="B1359">
        <v>2.9754638699999999E-2</v>
      </c>
    </row>
    <row r="1360" spans="1:2" x14ac:dyDescent="0.25">
      <c r="A1360">
        <v>1.3440000000000001</v>
      </c>
      <c r="B1360">
        <v>3.0364990200000001E-2</v>
      </c>
    </row>
    <row r="1361" spans="1:2" x14ac:dyDescent="0.25">
      <c r="A1361">
        <v>1.345</v>
      </c>
      <c r="B1361">
        <v>3.02124023E-2</v>
      </c>
    </row>
    <row r="1362" spans="1:2" x14ac:dyDescent="0.25">
      <c r="A1362">
        <v>1.3460000000000001</v>
      </c>
      <c r="B1362">
        <v>3.0517578100000001E-2</v>
      </c>
    </row>
    <row r="1363" spans="1:2" x14ac:dyDescent="0.25">
      <c r="A1363">
        <v>1.347</v>
      </c>
      <c r="B1363">
        <v>3.02124023E-2</v>
      </c>
    </row>
    <row r="1364" spans="1:2" x14ac:dyDescent="0.25">
      <c r="A1364">
        <v>1.3480000000000001</v>
      </c>
      <c r="B1364">
        <v>3.1127929700000001E-2</v>
      </c>
    </row>
    <row r="1365" spans="1:2" x14ac:dyDescent="0.25">
      <c r="A1365">
        <v>1.349</v>
      </c>
      <c r="B1365">
        <v>3.2958984400000002E-2</v>
      </c>
    </row>
    <row r="1366" spans="1:2" x14ac:dyDescent="0.25">
      <c r="A1366">
        <v>1.35</v>
      </c>
      <c r="B1366">
        <v>3.1890869099999997E-2</v>
      </c>
    </row>
    <row r="1367" spans="1:2" x14ac:dyDescent="0.25">
      <c r="A1367">
        <v>1.351</v>
      </c>
      <c r="B1367">
        <v>3.2653808600000001E-2</v>
      </c>
    </row>
    <row r="1368" spans="1:2" x14ac:dyDescent="0.25">
      <c r="A1368">
        <v>1.3520000000000001</v>
      </c>
      <c r="B1368">
        <v>3.1585693400000003E-2</v>
      </c>
    </row>
    <row r="1369" spans="1:2" x14ac:dyDescent="0.25">
      <c r="A1369">
        <v>1.353</v>
      </c>
      <c r="B1369">
        <v>3.3264160199999997E-2</v>
      </c>
    </row>
    <row r="1370" spans="1:2" x14ac:dyDescent="0.25">
      <c r="A1370">
        <v>1.3540000000000001</v>
      </c>
      <c r="B1370">
        <v>3.3416748000000003E-2</v>
      </c>
    </row>
    <row r="1371" spans="1:2" x14ac:dyDescent="0.25">
      <c r="A1371">
        <v>1.355</v>
      </c>
      <c r="B1371">
        <v>3.3416748000000003E-2</v>
      </c>
    </row>
    <row r="1372" spans="1:2" x14ac:dyDescent="0.25">
      <c r="A1372">
        <v>1.3560000000000001</v>
      </c>
      <c r="B1372">
        <v>3.2958984400000002E-2</v>
      </c>
    </row>
    <row r="1373" spans="1:2" x14ac:dyDescent="0.25">
      <c r="A1373">
        <v>1.357</v>
      </c>
      <c r="B1373">
        <v>3.2043456999999997E-2</v>
      </c>
    </row>
    <row r="1374" spans="1:2" x14ac:dyDescent="0.25">
      <c r="A1374">
        <v>1.3580000000000001</v>
      </c>
      <c r="B1374">
        <v>3.2348632799999999E-2</v>
      </c>
    </row>
    <row r="1375" spans="1:2" x14ac:dyDescent="0.25">
      <c r="A1375">
        <v>1.359</v>
      </c>
      <c r="B1375">
        <v>3.1890869099999997E-2</v>
      </c>
    </row>
    <row r="1376" spans="1:2" x14ac:dyDescent="0.25">
      <c r="A1376">
        <v>1.36</v>
      </c>
      <c r="B1376">
        <v>3.5095214800000003E-2</v>
      </c>
    </row>
    <row r="1377" spans="1:2" x14ac:dyDescent="0.25">
      <c r="A1377">
        <v>1.361</v>
      </c>
      <c r="B1377">
        <v>3.3264160199999997E-2</v>
      </c>
    </row>
    <row r="1378" spans="1:2" x14ac:dyDescent="0.25">
      <c r="A1378">
        <v>1.3620000000000001</v>
      </c>
      <c r="B1378">
        <v>3.2958984400000002E-2</v>
      </c>
    </row>
    <row r="1379" spans="1:2" x14ac:dyDescent="0.25">
      <c r="A1379">
        <v>1.363</v>
      </c>
      <c r="B1379">
        <v>3.3416748000000003E-2</v>
      </c>
    </row>
    <row r="1380" spans="1:2" x14ac:dyDescent="0.25">
      <c r="A1380">
        <v>1.3640000000000001</v>
      </c>
      <c r="B1380">
        <v>3.3721923799999998E-2</v>
      </c>
    </row>
    <row r="1381" spans="1:2" x14ac:dyDescent="0.25">
      <c r="A1381">
        <v>1.365</v>
      </c>
      <c r="B1381">
        <v>3.4027099599999999E-2</v>
      </c>
    </row>
    <row r="1382" spans="1:2" x14ac:dyDescent="0.25">
      <c r="A1382">
        <v>1.3660000000000001</v>
      </c>
      <c r="B1382">
        <v>3.5095214800000003E-2</v>
      </c>
    </row>
    <row r="1383" spans="1:2" x14ac:dyDescent="0.25">
      <c r="A1383">
        <v>1.367</v>
      </c>
      <c r="B1383">
        <v>3.4790039100000003E-2</v>
      </c>
    </row>
    <row r="1384" spans="1:2" x14ac:dyDescent="0.25">
      <c r="A1384">
        <v>1.3680000000000001</v>
      </c>
      <c r="B1384">
        <v>3.5705566399999999E-2</v>
      </c>
    </row>
    <row r="1385" spans="1:2" x14ac:dyDescent="0.25">
      <c r="A1385">
        <v>1.369</v>
      </c>
      <c r="B1385">
        <v>3.5247802699999997E-2</v>
      </c>
    </row>
    <row r="1386" spans="1:2" x14ac:dyDescent="0.25">
      <c r="A1386">
        <v>1.37</v>
      </c>
      <c r="B1386">
        <v>3.6926269499999997E-2</v>
      </c>
    </row>
    <row r="1387" spans="1:2" x14ac:dyDescent="0.25">
      <c r="A1387">
        <v>1.371</v>
      </c>
      <c r="B1387">
        <v>3.5247802699999997E-2</v>
      </c>
    </row>
    <row r="1388" spans="1:2" x14ac:dyDescent="0.25">
      <c r="A1388">
        <v>1.3720000000000001</v>
      </c>
      <c r="B1388">
        <v>3.73840332E-2</v>
      </c>
    </row>
    <row r="1389" spans="1:2" x14ac:dyDescent="0.25">
      <c r="A1389">
        <v>1.373</v>
      </c>
      <c r="B1389">
        <v>3.5400390599999998E-2</v>
      </c>
    </row>
    <row r="1390" spans="1:2" x14ac:dyDescent="0.25">
      <c r="A1390">
        <v>1.3740000000000001</v>
      </c>
      <c r="B1390">
        <v>3.4637451200000002E-2</v>
      </c>
    </row>
    <row r="1391" spans="1:2" x14ac:dyDescent="0.25">
      <c r="A1391">
        <v>1.375</v>
      </c>
      <c r="B1391">
        <v>3.4027099599999999E-2</v>
      </c>
    </row>
    <row r="1392" spans="1:2" x14ac:dyDescent="0.25">
      <c r="A1392">
        <v>1.3759999999999999</v>
      </c>
      <c r="B1392">
        <v>3.4027099599999999E-2</v>
      </c>
    </row>
    <row r="1393" spans="1:2" x14ac:dyDescent="0.25">
      <c r="A1393">
        <v>1.377</v>
      </c>
      <c r="B1393">
        <v>3.5095214800000003E-2</v>
      </c>
    </row>
    <row r="1394" spans="1:2" x14ac:dyDescent="0.25">
      <c r="A1394">
        <v>1.3779999999999999</v>
      </c>
      <c r="B1394">
        <v>3.3264160199999997E-2</v>
      </c>
    </row>
    <row r="1395" spans="1:2" x14ac:dyDescent="0.25">
      <c r="A1395">
        <v>1.379</v>
      </c>
      <c r="B1395">
        <v>3.4027099599999999E-2</v>
      </c>
    </row>
    <row r="1396" spans="1:2" x14ac:dyDescent="0.25">
      <c r="A1396">
        <v>1.38</v>
      </c>
      <c r="B1396">
        <v>3.6315918000000003E-2</v>
      </c>
    </row>
    <row r="1397" spans="1:2" x14ac:dyDescent="0.25">
      <c r="A1397">
        <v>1.381</v>
      </c>
      <c r="B1397">
        <v>3.4790039100000003E-2</v>
      </c>
    </row>
    <row r="1398" spans="1:2" x14ac:dyDescent="0.25">
      <c r="A1398">
        <v>1.3819999999999999</v>
      </c>
      <c r="B1398">
        <v>3.58581543E-2</v>
      </c>
    </row>
    <row r="1399" spans="1:2" x14ac:dyDescent="0.25">
      <c r="A1399">
        <v>1.383</v>
      </c>
      <c r="B1399">
        <v>3.5705566399999999E-2</v>
      </c>
    </row>
    <row r="1400" spans="1:2" x14ac:dyDescent="0.25">
      <c r="A1400">
        <v>1.3839999999999999</v>
      </c>
      <c r="B1400">
        <v>3.5705566399999999E-2</v>
      </c>
    </row>
    <row r="1401" spans="1:2" x14ac:dyDescent="0.25">
      <c r="A1401">
        <v>1.385</v>
      </c>
      <c r="B1401">
        <v>3.58581543E-2</v>
      </c>
    </row>
    <row r="1402" spans="1:2" x14ac:dyDescent="0.25">
      <c r="A1402">
        <v>1.3859999999999999</v>
      </c>
      <c r="B1402">
        <v>3.6468505900000003E-2</v>
      </c>
    </row>
    <row r="1403" spans="1:2" x14ac:dyDescent="0.25">
      <c r="A1403">
        <v>1.387</v>
      </c>
      <c r="B1403">
        <v>3.6163330100000002E-2</v>
      </c>
    </row>
    <row r="1404" spans="1:2" x14ac:dyDescent="0.25">
      <c r="A1404">
        <v>1.3879999999999999</v>
      </c>
      <c r="B1404">
        <v>3.6315918000000003E-2</v>
      </c>
    </row>
    <row r="1405" spans="1:2" x14ac:dyDescent="0.25">
      <c r="A1405">
        <v>1.389</v>
      </c>
      <c r="B1405">
        <v>3.6468505900000003E-2</v>
      </c>
    </row>
    <row r="1406" spans="1:2" x14ac:dyDescent="0.25">
      <c r="A1406">
        <v>1.39</v>
      </c>
      <c r="B1406">
        <v>3.6773681599999997E-2</v>
      </c>
    </row>
    <row r="1407" spans="1:2" x14ac:dyDescent="0.25">
      <c r="A1407">
        <v>1.391</v>
      </c>
      <c r="B1407">
        <v>3.5400390599999998E-2</v>
      </c>
    </row>
    <row r="1408" spans="1:2" x14ac:dyDescent="0.25">
      <c r="A1408">
        <v>1.3919999999999999</v>
      </c>
      <c r="B1408">
        <v>3.4332275400000001E-2</v>
      </c>
    </row>
    <row r="1409" spans="1:2" x14ac:dyDescent="0.25">
      <c r="A1409">
        <v>1.393</v>
      </c>
      <c r="B1409">
        <v>3.5705566399999999E-2</v>
      </c>
    </row>
    <row r="1410" spans="1:2" x14ac:dyDescent="0.25">
      <c r="A1410">
        <v>1.3939999999999999</v>
      </c>
      <c r="B1410">
        <v>3.6010742200000001E-2</v>
      </c>
    </row>
    <row r="1411" spans="1:2" x14ac:dyDescent="0.25">
      <c r="A1411">
        <v>1.395</v>
      </c>
      <c r="B1411">
        <v>3.6010742200000001E-2</v>
      </c>
    </row>
    <row r="1412" spans="1:2" x14ac:dyDescent="0.25">
      <c r="A1412">
        <v>1.3959999999999999</v>
      </c>
      <c r="B1412">
        <v>3.5400390599999998E-2</v>
      </c>
    </row>
    <row r="1413" spans="1:2" x14ac:dyDescent="0.25">
      <c r="A1413">
        <v>1.397</v>
      </c>
      <c r="B1413">
        <v>3.6468505900000003E-2</v>
      </c>
    </row>
    <row r="1414" spans="1:2" x14ac:dyDescent="0.25">
      <c r="A1414">
        <v>1.3979999999999999</v>
      </c>
      <c r="B1414">
        <v>3.6621093799999997E-2</v>
      </c>
    </row>
    <row r="1415" spans="1:2" x14ac:dyDescent="0.25">
      <c r="A1415">
        <v>1.399</v>
      </c>
      <c r="B1415">
        <v>3.6163330100000002E-2</v>
      </c>
    </row>
    <row r="1416" spans="1:2" x14ac:dyDescent="0.25">
      <c r="A1416">
        <v>1.4</v>
      </c>
      <c r="B1416">
        <v>3.5247802699999997E-2</v>
      </c>
    </row>
    <row r="1417" spans="1:2" x14ac:dyDescent="0.25">
      <c r="A1417">
        <v>1.401</v>
      </c>
      <c r="B1417">
        <v>3.8604736299999998E-2</v>
      </c>
    </row>
    <row r="1418" spans="1:2" x14ac:dyDescent="0.25">
      <c r="A1418">
        <v>1.4019999999999999</v>
      </c>
      <c r="B1418">
        <v>3.7536621100000001E-2</v>
      </c>
    </row>
    <row r="1419" spans="1:2" x14ac:dyDescent="0.25">
      <c r="A1419">
        <v>1.403</v>
      </c>
      <c r="B1419">
        <v>3.6773681599999997E-2</v>
      </c>
    </row>
    <row r="1420" spans="1:2" x14ac:dyDescent="0.25">
      <c r="A1420">
        <v>1.4039999999999999</v>
      </c>
      <c r="B1420">
        <v>3.58581543E-2</v>
      </c>
    </row>
    <row r="1421" spans="1:2" x14ac:dyDescent="0.25">
      <c r="A1421">
        <v>1.405</v>
      </c>
      <c r="B1421">
        <v>3.6773681599999997E-2</v>
      </c>
    </row>
    <row r="1422" spans="1:2" x14ac:dyDescent="0.25">
      <c r="A1422">
        <v>1.4059999999999999</v>
      </c>
      <c r="B1422">
        <v>3.7231445299999999E-2</v>
      </c>
    </row>
    <row r="1423" spans="1:2" x14ac:dyDescent="0.25">
      <c r="A1423">
        <v>1.407</v>
      </c>
      <c r="B1423">
        <v>3.6163330100000002E-2</v>
      </c>
    </row>
    <row r="1424" spans="1:2" x14ac:dyDescent="0.25">
      <c r="A1424">
        <v>1.4079999999999999</v>
      </c>
      <c r="B1424">
        <v>3.7689209000000001E-2</v>
      </c>
    </row>
    <row r="1425" spans="1:2" x14ac:dyDescent="0.25">
      <c r="A1425">
        <v>1.409</v>
      </c>
      <c r="B1425">
        <v>3.6621093799999997E-2</v>
      </c>
    </row>
    <row r="1426" spans="1:2" x14ac:dyDescent="0.25">
      <c r="A1426">
        <v>1.41</v>
      </c>
      <c r="B1426">
        <v>3.6468505900000003E-2</v>
      </c>
    </row>
    <row r="1427" spans="1:2" x14ac:dyDescent="0.25">
      <c r="A1427">
        <v>1.411</v>
      </c>
      <c r="B1427">
        <v>3.7231445299999999E-2</v>
      </c>
    </row>
    <row r="1428" spans="1:2" x14ac:dyDescent="0.25">
      <c r="A1428">
        <v>1.4119999999999999</v>
      </c>
      <c r="B1428">
        <v>3.7841796900000002E-2</v>
      </c>
    </row>
    <row r="1429" spans="1:2" x14ac:dyDescent="0.25">
      <c r="A1429">
        <v>1.413</v>
      </c>
      <c r="B1429">
        <v>3.73840332E-2</v>
      </c>
    </row>
    <row r="1430" spans="1:2" x14ac:dyDescent="0.25">
      <c r="A1430">
        <v>1.4139999999999999</v>
      </c>
      <c r="B1430">
        <v>3.6926269499999997E-2</v>
      </c>
    </row>
    <row r="1431" spans="1:2" x14ac:dyDescent="0.25">
      <c r="A1431">
        <v>1.415</v>
      </c>
      <c r="B1431">
        <v>3.7078857399999998E-2</v>
      </c>
    </row>
    <row r="1432" spans="1:2" x14ac:dyDescent="0.25">
      <c r="A1432">
        <v>1.4159999999999999</v>
      </c>
      <c r="B1432">
        <v>3.6926269499999997E-2</v>
      </c>
    </row>
    <row r="1433" spans="1:2" x14ac:dyDescent="0.25">
      <c r="A1433">
        <v>1.417</v>
      </c>
      <c r="B1433">
        <v>3.6468505900000003E-2</v>
      </c>
    </row>
    <row r="1434" spans="1:2" x14ac:dyDescent="0.25">
      <c r="A1434">
        <v>1.4179999999999999</v>
      </c>
      <c r="B1434">
        <v>3.8452148399999997E-2</v>
      </c>
    </row>
    <row r="1435" spans="1:2" x14ac:dyDescent="0.25">
      <c r="A1435">
        <v>1.419</v>
      </c>
      <c r="B1435">
        <v>3.6468505900000003E-2</v>
      </c>
    </row>
    <row r="1436" spans="1:2" x14ac:dyDescent="0.25">
      <c r="A1436">
        <v>1.42</v>
      </c>
      <c r="B1436">
        <v>3.7689209000000001E-2</v>
      </c>
    </row>
    <row r="1437" spans="1:2" x14ac:dyDescent="0.25">
      <c r="A1437">
        <v>1.421</v>
      </c>
      <c r="B1437">
        <v>3.5705566399999999E-2</v>
      </c>
    </row>
    <row r="1438" spans="1:2" x14ac:dyDescent="0.25">
      <c r="A1438">
        <v>1.4219999999999999</v>
      </c>
      <c r="B1438">
        <v>3.6773681599999997E-2</v>
      </c>
    </row>
    <row r="1439" spans="1:2" x14ac:dyDescent="0.25">
      <c r="A1439">
        <v>1.423</v>
      </c>
      <c r="B1439">
        <v>3.7689209000000001E-2</v>
      </c>
    </row>
    <row r="1440" spans="1:2" x14ac:dyDescent="0.25">
      <c r="A1440">
        <v>1.4239999999999999</v>
      </c>
      <c r="B1440">
        <v>3.7536621100000001E-2</v>
      </c>
    </row>
    <row r="1441" spans="1:2" x14ac:dyDescent="0.25">
      <c r="A1441">
        <v>1.425</v>
      </c>
      <c r="B1441">
        <v>3.7078857399999998E-2</v>
      </c>
    </row>
    <row r="1442" spans="1:2" x14ac:dyDescent="0.25">
      <c r="A1442">
        <v>1.4259999999999999</v>
      </c>
      <c r="B1442">
        <v>3.73840332E-2</v>
      </c>
    </row>
    <row r="1443" spans="1:2" x14ac:dyDescent="0.25">
      <c r="A1443">
        <v>1.427</v>
      </c>
      <c r="B1443">
        <v>3.7078857399999998E-2</v>
      </c>
    </row>
    <row r="1444" spans="1:2" x14ac:dyDescent="0.25">
      <c r="A1444">
        <v>1.4279999999999999</v>
      </c>
      <c r="B1444">
        <v>3.7841796900000002E-2</v>
      </c>
    </row>
    <row r="1445" spans="1:2" x14ac:dyDescent="0.25">
      <c r="A1445">
        <v>1.429</v>
      </c>
      <c r="B1445">
        <v>3.7078857399999998E-2</v>
      </c>
    </row>
    <row r="1446" spans="1:2" x14ac:dyDescent="0.25">
      <c r="A1446">
        <v>1.43</v>
      </c>
      <c r="B1446">
        <v>3.8757324199999998E-2</v>
      </c>
    </row>
    <row r="1447" spans="1:2" x14ac:dyDescent="0.25">
      <c r="A1447">
        <v>1.431</v>
      </c>
      <c r="B1447">
        <v>3.7689209000000001E-2</v>
      </c>
    </row>
    <row r="1448" spans="1:2" x14ac:dyDescent="0.25">
      <c r="A1448">
        <v>1.4319999999999999</v>
      </c>
      <c r="B1448">
        <v>3.6773681599999997E-2</v>
      </c>
    </row>
    <row r="1449" spans="1:2" x14ac:dyDescent="0.25">
      <c r="A1449">
        <v>1.4330000000000001</v>
      </c>
      <c r="B1449">
        <v>3.7231445299999999E-2</v>
      </c>
    </row>
    <row r="1450" spans="1:2" x14ac:dyDescent="0.25">
      <c r="A1450">
        <v>1.4339999999999999</v>
      </c>
      <c r="B1450">
        <v>3.6926269499999997E-2</v>
      </c>
    </row>
    <row r="1451" spans="1:2" x14ac:dyDescent="0.25">
      <c r="A1451">
        <v>1.4350000000000001</v>
      </c>
      <c r="B1451">
        <v>3.6468505900000003E-2</v>
      </c>
    </row>
    <row r="1452" spans="1:2" x14ac:dyDescent="0.25">
      <c r="A1452">
        <v>1.4359999999999999</v>
      </c>
      <c r="B1452">
        <v>3.58581543E-2</v>
      </c>
    </row>
    <row r="1453" spans="1:2" x14ac:dyDescent="0.25">
      <c r="A1453">
        <v>1.4370000000000001</v>
      </c>
      <c r="B1453">
        <v>3.58581543E-2</v>
      </c>
    </row>
    <row r="1454" spans="1:2" x14ac:dyDescent="0.25">
      <c r="A1454">
        <v>1.4379999999999999</v>
      </c>
      <c r="B1454">
        <v>3.4942626999999997E-2</v>
      </c>
    </row>
    <row r="1455" spans="1:2" x14ac:dyDescent="0.25">
      <c r="A1455">
        <v>1.4390000000000001</v>
      </c>
      <c r="B1455">
        <v>3.5705566399999999E-2</v>
      </c>
    </row>
    <row r="1456" spans="1:2" x14ac:dyDescent="0.25">
      <c r="A1456">
        <v>1.44</v>
      </c>
      <c r="B1456">
        <v>3.6468505900000003E-2</v>
      </c>
    </row>
    <row r="1457" spans="1:2" x14ac:dyDescent="0.25">
      <c r="A1457">
        <v>1.4410000000000001</v>
      </c>
      <c r="B1457">
        <v>3.5400390599999998E-2</v>
      </c>
    </row>
    <row r="1458" spans="1:2" x14ac:dyDescent="0.25">
      <c r="A1458">
        <v>1.4419999999999999</v>
      </c>
      <c r="B1458">
        <v>3.4484863300000002E-2</v>
      </c>
    </row>
    <row r="1459" spans="1:2" x14ac:dyDescent="0.25">
      <c r="A1459">
        <v>1.4430000000000001</v>
      </c>
      <c r="B1459">
        <v>3.41796875E-2</v>
      </c>
    </row>
    <row r="1460" spans="1:2" x14ac:dyDescent="0.25">
      <c r="A1460">
        <v>1.444</v>
      </c>
      <c r="B1460">
        <v>3.4790039100000003E-2</v>
      </c>
    </row>
    <row r="1461" spans="1:2" x14ac:dyDescent="0.25">
      <c r="A1461">
        <v>1.4450000000000001</v>
      </c>
      <c r="B1461">
        <v>3.4942626999999997E-2</v>
      </c>
    </row>
    <row r="1462" spans="1:2" x14ac:dyDescent="0.25">
      <c r="A1462">
        <v>1.446</v>
      </c>
      <c r="B1462">
        <v>3.4637451200000002E-2</v>
      </c>
    </row>
    <row r="1463" spans="1:2" x14ac:dyDescent="0.25">
      <c r="A1463">
        <v>1.4470000000000001</v>
      </c>
      <c r="B1463">
        <v>3.4637451200000002E-2</v>
      </c>
    </row>
    <row r="1464" spans="1:2" x14ac:dyDescent="0.25">
      <c r="A1464">
        <v>1.448</v>
      </c>
      <c r="B1464">
        <v>3.4637451200000002E-2</v>
      </c>
    </row>
    <row r="1465" spans="1:2" x14ac:dyDescent="0.25">
      <c r="A1465">
        <v>1.4490000000000001</v>
      </c>
      <c r="B1465">
        <v>3.3874511699999998E-2</v>
      </c>
    </row>
    <row r="1466" spans="1:2" x14ac:dyDescent="0.25">
      <c r="A1466">
        <v>1.45</v>
      </c>
      <c r="B1466">
        <v>3.5247802699999997E-2</v>
      </c>
    </row>
    <row r="1467" spans="1:2" x14ac:dyDescent="0.25">
      <c r="A1467">
        <v>1.4510000000000001</v>
      </c>
      <c r="B1467">
        <v>3.4942626999999997E-2</v>
      </c>
    </row>
    <row r="1468" spans="1:2" x14ac:dyDescent="0.25">
      <c r="A1468">
        <v>1.452</v>
      </c>
      <c r="B1468">
        <v>3.41796875E-2</v>
      </c>
    </row>
    <row r="1469" spans="1:2" x14ac:dyDescent="0.25">
      <c r="A1469">
        <v>1.4530000000000001</v>
      </c>
      <c r="B1469">
        <v>3.5095214800000003E-2</v>
      </c>
    </row>
    <row r="1470" spans="1:2" x14ac:dyDescent="0.25">
      <c r="A1470">
        <v>1.454</v>
      </c>
      <c r="B1470">
        <v>3.4942626999999997E-2</v>
      </c>
    </row>
    <row r="1471" spans="1:2" x14ac:dyDescent="0.25">
      <c r="A1471">
        <v>1.4550000000000001</v>
      </c>
      <c r="B1471">
        <v>3.4484863300000002E-2</v>
      </c>
    </row>
    <row r="1472" spans="1:2" x14ac:dyDescent="0.25">
      <c r="A1472">
        <v>1.456</v>
      </c>
      <c r="B1472">
        <v>3.3569335899999997E-2</v>
      </c>
    </row>
    <row r="1473" spans="1:2" x14ac:dyDescent="0.25">
      <c r="A1473">
        <v>1.4570000000000001</v>
      </c>
      <c r="B1473">
        <v>3.4637451200000002E-2</v>
      </c>
    </row>
    <row r="1474" spans="1:2" x14ac:dyDescent="0.25">
      <c r="A1474">
        <v>1.458</v>
      </c>
      <c r="B1474">
        <v>3.4790039100000003E-2</v>
      </c>
    </row>
    <row r="1475" spans="1:2" x14ac:dyDescent="0.25">
      <c r="A1475">
        <v>1.4590000000000001</v>
      </c>
      <c r="B1475">
        <v>3.58581543E-2</v>
      </c>
    </row>
    <row r="1476" spans="1:2" x14ac:dyDescent="0.25">
      <c r="A1476">
        <v>1.46</v>
      </c>
      <c r="B1476">
        <v>3.5095214800000003E-2</v>
      </c>
    </row>
    <row r="1477" spans="1:2" x14ac:dyDescent="0.25">
      <c r="A1477">
        <v>1.4610000000000001</v>
      </c>
      <c r="B1477">
        <v>3.6468505900000003E-2</v>
      </c>
    </row>
    <row r="1478" spans="1:2" x14ac:dyDescent="0.25">
      <c r="A1478">
        <v>1.462</v>
      </c>
      <c r="B1478">
        <v>3.6468505900000003E-2</v>
      </c>
    </row>
    <row r="1479" spans="1:2" x14ac:dyDescent="0.25">
      <c r="A1479">
        <v>1.4630000000000001</v>
      </c>
      <c r="B1479">
        <v>3.6315918000000003E-2</v>
      </c>
    </row>
    <row r="1480" spans="1:2" x14ac:dyDescent="0.25">
      <c r="A1480">
        <v>1.464</v>
      </c>
      <c r="B1480">
        <v>3.6163330100000002E-2</v>
      </c>
    </row>
    <row r="1481" spans="1:2" x14ac:dyDescent="0.25">
      <c r="A1481">
        <v>1.4650000000000001</v>
      </c>
      <c r="B1481">
        <v>3.6926269499999997E-2</v>
      </c>
    </row>
    <row r="1482" spans="1:2" x14ac:dyDescent="0.25">
      <c r="A1482">
        <v>1.466</v>
      </c>
      <c r="B1482">
        <v>3.7078857399999998E-2</v>
      </c>
    </row>
    <row r="1483" spans="1:2" x14ac:dyDescent="0.25">
      <c r="A1483">
        <v>1.4670000000000001</v>
      </c>
      <c r="B1483">
        <v>3.7078857399999998E-2</v>
      </c>
    </row>
    <row r="1484" spans="1:2" x14ac:dyDescent="0.25">
      <c r="A1484">
        <v>1.468</v>
      </c>
      <c r="B1484">
        <v>3.6926269499999997E-2</v>
      </c>
    </row>
    <row r="1485" spans="1:2" x14ac:dyDescent="0.25">
      <c r="A1485">
        <v>1.4690000000000001</v>
      </c>
      <c r="B1485">
        <v>3.8757324199999998E-2</v>
      </c>
    </row>
    <row r="1486" spans="1:2" x14ac:dyDescent="0.25">
      <c r="A1486">
        <v>1.47</v>
      </c>
      <c r="B1486">
        <v>3.5705566399999999E-2</v>
      </c>
    </row>
    <row r="1487" spans="1:2" x14ac:dyDescent="0.25">
      <c r="A1487">
        <v>1.4710000000000001</v>
      </c>
      <c r="B1487">
        <v>3.6010742200000001E-2</v>
      </c>
    </row>
    <row r="1488" spans="1:2" x14ac:dyDescent="0.25">
      <c r="A1488">
        <v>1.472</v>
      </c>
      <c r="B1488">
        <v>3.5400390599999998E-2</v>
      </c>
    </row>
    <row r="1489" spans="1:2" x14ac:dyDescent="0.25">
      <c r="A1489">
        <v>1.4730000000000001</v>
      </c>
      <c r="B1489">
        <v>3.5400390599999998E-2</v>
      </c>
    </row>
    <row r="1490" spans="1:2" x14ac:dyDescent="0.25">
      <c r="A1490">
        <v>1.474</v>
      </c>
      <c r="B1490">
        <v>3.58581543E-2</v>
      </c>
    </row>
    <row r="1491" spans="1:2" x14ac:dyDescent="0.25">
      <c r="A1491">
        <v>1.4750000000000001</v>
      </c>
      <c r="B1491">
        <v>3.5400390599999998E-2</v>
      </c>
    </row>
    <row r="1492" spans="1:2" x14ac:dyDescent="0.25">
      <c r="A1492">
        <v>1.476</v>
      </c>
      <c r="B1492">
        <v>3.58581543E-2</v>
      </c>
    </row>
    <row r="1493" spans="1:2" x14ac:dyDescent="0.25">
      <c r="A1493">
        <v>1.4770000000000001</v>
      </c>
      <c r="B1493">
        <v>3.4790039100000003E-2</v>
      </c>
    </row>
    <row r="1494" spans="1:2" x14ac:dyDescent="0.25">
      <c r="A1494">
        <v>1.478</v>
      </c>
      <c r="B1494">
        <v>3.4637451200000002E-2</v>
      </c>
    </row>
    <row r="1495" spans="1:2" x14ac:dyDescent="0.25">
      <c r="A1495">
        <v>1.4790000000000001</v>
      </c>
      <c r="B1495">
        <v>3.5247802699999997E-2</v>
      </c>
    </row>
    <row r="1496" spans="1:2" x14ac:dyDescent="0.25">
      <c r="A1496">
        <v>1.48</v>
      </c>
      <c r="B1496">
        <v>3.8452148399999997E-2</v>
      </c>
    </row>
    <row r="1497" spans="1:2" x14ac:dyDescent="0.25">
      <c r="A1497">
        <v>1.4810000000000001</v>
      </c>
      <c r="B1497">
        <v>3.7689209000000001E-2</v>
      </c>
    </row>
    <row r="1498" spans="1:2" x14ac:dyDescent="0.25">
      <c r="A1498">
        <v>1.482</v>
      </c>
      <c r="B1498">
        <v>3.7078857399999998E-2</v>
      </c>
    </row>
    <row r="1499" spans="1:2" x14ac:dyDescent="0.25">
      <c r="A1499">
        <v>1.4830000000000001</v>
      </c>
      <c r="B1499">
        <v>3.8452148399999997E-2</v>
      </c>
    </row>
    <row r="1500" spans="1:2" x14ac:dyDescent="0.25">
      <c r="A1500">
        <v>1.484</v>
      </c>
      <c r="B1500">
        <v>3.8452148399999997E-2</v>
      </c>
    </row>
    <row r="1501" spans="1:2" x14ac:dyDescent="0.25">
      <c r="A1501">
        <v>1.4850000000000001</v>
      </c>
      <c r="B1501">
        <v>3.8299560500000003E-2</v>
      </c>
    </row>
    <row r="1502" spans="1:2" x14ac:dyDescent="0.25">
      <c r="A1502">
        <v>1.486</v>
      </c>
      <c r="B1502">
        <v>3.9367675800000002E-2</v>
      </c>
    </row>
    <row r="1503" spans="1:2" x14ac:dyDescent="0.25">
      <c r="A1503">
        <v>1.4870000000000001</v>
      </c>
      <c r="B1503">
        <v>3.7689209000000001E-2</v>
      </c>
    </row>
    <row r="1504" spans="1:2" x14ac:dyDescent="0.25">
      <c r="A1504">
        <v>1.488</v>
      </c>
      <c r="B1504">
        <v>3.9367675800000002E-2</v>
      </c>
    </row>
    <row r="1505" spans="1:2" x14ac:dyDescent="0.25">
      <c r="A1505">
        <v>1.4890000000000001</v>
      </c>
      <c r="B1505">
        <v>3.8146972699999997E-2</v>
      </c>
    </row>
    <row r="1506" spans="1:2" x14ac:dyDescent="0.25">
      <c r="A1506">
        <v>1.49</v>
      </c>
      <c r="B1506">
        <v>3.9367675800000002E-2</v>
      </c>
    </row>
    <row r="1507" spans="1:2" x14ac:dyDescent="0.25">
      <c r="A1507">
        <v>1.4910000000000001</v>
      </c>
      <c r="B1507">
        <v>3.9367675800000002E-2</v>
      </c>
    </row>
    <row r="1508" spans="1:2" x14ac:dyDescent="0.25">
      <c r="A1508">
        <v>1.492</v>
      </c>
      <c r="B1508">
        <v>3.8757324199999998E-2</v>
      </c>
    </row>
    <row r="1509" spans="1:2" x14ac:dyDescent="0.25">
      <c r="A1509">
        <v>1.4930000000000001</v>
      </c>
      <c r="B1509">
        <v>3.7841796900000002E-2</v>
      </c>
    </row>
    <row r="1510" spans="1:2" x14ac:dyDescent="0.25">
      <c r="A1510">
        <v>1.494</v>
      </c>
      <c r="B1510">
        <v>3.7689209000000001E-2</v>
      </c>
    </row>
    <row r="1511" spans="1:2" x14ac:dyDescent="0.25">
      <c r="A1511">
        <v>1.4950000000000001</v>
      </c>
      <c r="B1511">
        <v>3.7994384800000003E-2</v>
      </c>
    </row>
    <row r="1512" spans="1:2" x14ac:dyDescent="0.25">
      <c r="A1512">
        <v>1.496</v>
      </c>
      <c r="B1512">
        <v>3.8757324199999998E-2</v>
      </c>
    </row>
    <row r="1513" spans="1:2" x14ac:dyDescent="0.25">
      <c r="A1513">
        <v>1.4970000000000001</v>
      </c>
      <c r="B1513">
        <v>3.8909912099999999E-2</v>
      </c>
    </row>
    <row r="1514" spans="1:2" x14ac:dyDescent="0.25">
      <c r="A1514">
        <v>1.498</v>
      </c>
      <c r="B1514">
        <v>3.8299560500000003E-2</v>
      </c>
    </row>
    <row r="1515" spans="1:2" x14ac:dyDescent="0.25">
      <c r="A1515">
        <v>1.4990000000000001</v>
      </c>
      <c r="B1515">
        <v>4.2724609400000002E-2</v>
      </c>
    </row>
    <row r="1516" spans="1:2" x14ac:dyDescent="0.25">
      <c r="A1516">
        <v>1.5</v>
      </c>
      <c r="B1516">
        <v>4.1046142600000002E-2</v>
      </c>
    </row>
    <row r="1517" spans="1:2" x14ac:dyDescent="0.25">
      <c r="A1517">
        <v>1.5009999999999999</v>
      </c>
      <c r="B1517">
        <v>4.1961669899999998E-2</v>
      </c>
    </row>
    <row r="1518" spans="1:2" x14ac:dyDescent="0.25">
      <c r="A1518">
        <v>1.502</v>
      </c>
      <c r="B1518">
        <v>4.1656494099999997E-2</v>
      </c>
    </row>
    <row r="1519" spans="1:2" x14ac:dyDescent="0.25">
      <c r="A1519">
        <v>1.5029999999999999</v>
      </c>
      <c r="B1519">
        <v>4.3182373000000003E-2</v>
      </c>
    </row>
    <row r="1520" spans="1:2" x14ac:dyDescent="0.25">
      <c r="A1520">
        <v>1.504</v>
      </c>
      <c r="B1520">
        <v>4.3640136699999998E-2</v>
      </c>
    </row>
    <row r="1521" spans="1:2" x14ac:dyDescent="0.25">
      <c r="A1521">
        <v>1.5049999999999999</v>
      </c>
      <c r="B1521">
        <v>4.4250488300000002E-2</v>
      </c>
    </row>
    <row r="1522" spans="1:2" x14ac:dyDescent="0.25">
      <c r="A1522">
        <v>1.506</v>
      </c>
      <c r="B1522">
        <v>4.4403076200000002E-2</v>
      </c>
    </row>
    <row r="1523" spans="1:2" x14ac:dyDescent="0.25">
      <c r="A1523">
        <v>1.5069999999999999</v>
      </c>
      <c r="B1523">
        <v>4.5166015599999998E-2</v>
      </c>
    </row>
    <row r="1524" spans="1:2" x14ac:dyDescent="0.25">
      <c r="A1524">
        <v>1.508</v>
      </c>
      <c r="B1524">
        <v>4.4403076200000002E-2</v>
      </c>
    </row>
    <row r="1525" spans="1:2" x14ac:dyDescent="0.25">
      <c r="A1525">
        <v>1.5089999999999999</v>
      </c>
      <c r="B1525">
        <v>4.5318603499999999E-2</v>
      </c>
    </row>
    <row r="1526" spans="1:2" x14ac:dyDescent="0.25">
      <c r="A1526">
        <v>1.51</v>
      </c>
      <c r="B1526">
        <v>4.3792724599999999E-2</v>
      </c>
    </row>
    <row r="1527" spans="1:2" x14ac:dyDescent="0.25">
      <c r="A1527">
        <v>1.5109999999999999</v>
      </c>
      <c r="B1527">
        <v>4.5471191399999999E-2</v>
      </c>
    </row>
    <row r="1528" spans="1:2" x14ac:dyDescent="0.25">
      <c r="A1528">
        <v>1.512</v>
      </c>
      <c r="B1528">
        <v>4.3792724599999999E-2</v>
      </c>
    </row>
    <row r="1529" spans="1:2" x14ac:dyDescent="0.25">
      <c r="A1529">
        <v>1.5129999999999999</v>
      </c>
      <c r="B1529">
        <v>4.4403076200000002E-2</v>
      </c>
    </row>
    <row r="1530" spans="1:2" x14ac:dyDescent="0.25">
      <c r="A1530">
        <v>1.514</v>
      </c>
      <c r="B1530">
        <v>4.4708251999999997E-2</v>
      </c>
    </row>
    <row r="1531" spans="1:2" x14ac:dyDescent="0.25">
      <c r="A1531">
        <v>1.5149999999999999</v>
      </c>
      <c r="B1531">
        <v>4.56237793E-2</v>
      </c>
    </row>
    <row r="1532" spans="1:2" x14ac:dyDescent="0.25">
      <c r="A1532">
        <v>1.516</v>
      </c>
      <c r="B1532">
        <v>4.5928955100000002E-2</v>
      </c>
    </row>
    <row r="1533" spans="1:2" x14ac:dyDescent="0.25">
      <c r="A1533">
        <v>1.5169999999999999</v>
      </c>
      <c r="B1533">
        <v>4.5928955100000002E-2</v>
      </c>
    </row>
    <row r="1534" spans="1:2" x14ac:dyDescent="0.25">
      <c r="A1534">
        <v>1.518</v>
      </c>
      <c r="B1534">
        <v>4.6691894499999997E-2</v>
      </c>
    </row>
    <row r="1535" spans="1:2" x14ac:dyDescent="0.25">
      <c r="A1535">
        <v>1.5189999999999999</v>
      </c>
      <c r="B1535">
        <v>4.5776367200000001E-2</v>
      </c>
    </row>
    <row r="1536" spans="1:2" x14ac:dyDescent="0.25">
      <c r="A1536">
        <v>1.52</v>
      </c>
      <c r="B1536">
        <v>4.8370361299999998E-2</v>
      </c>
    </row>
    <row r="1537" spans="1:2" x14ac:dyDescent="0.25">
      <c r="A1537">
        <v>1.5209999999999999</v>
      </c>
      <c r="B1537">
        <v>4.8675537099999999E-2</v>
      </c>
    </row>
    <row r="1538" spans="1:2" x14ac:dyDescent="0.25">
      <c r="A1538">
        <v>1.522</v>
      </c>
      <c r="B1538">
        <v>4.9285888700000002E-2</v>
      </c>
    </row>
    <row r="1539" spans="1:2" x14ac:dyDescent="0.25">
      <c r="A1539">
        <v>1.5229999999999999</v>
      </c>
      <c r="B1539">
        <v>4.8217773399999997E-2</v>
      </c>
    </row>
    <row r="1540" spans="1:2" x14ac:dyDescent="0.25">
      <c r="A1540">
        <v>1.524</v>
      </c>
      <c r="B1540">
        <v>4.7607421900000002E-2</v>
      </c>
    </row>
    <row r="1541" spans="1:2" x14ac:dyDescent="0.25">
      <c r="A1541">
        <v>1.5249999999999999</v>
      </c>
      <c r="B1541">
        <v>4.7454834000000001E-2</v>
      </c>
    </row>
    <row r="1542" spans="1:2" x14ac:dyDescent="0.25">
      <c r="A1542">
        <v>1.526</v>
      </c>
      <c r="B1542">
        <v>4.7454834000000001E-2</v>
      </c>
    </row>
    <row r="1543" spans="1:2" x14ac:dyDescent="0.25">
      <c r="A1543">
        <v>1.5269999999999999</v>
      </c>
      <c r="B1543">
        <v>4.6081543000000003E-2</v>
      </c>
    </row>
    <row r="1544" spans="1:2" x14ac:dyDescent="0.25">
      <c r="A1544">
        <v>1.528</v>
      </c>
      <c r="B1544">
        <v>4.6539306599999997E-2</v>
      </c>
    </row>
    <row r="1545" spans="1:2" x14ac:dyDescent="0.25">
      <c r="A1545">
        <v>1.5289999999999999</v>
      </c>
      <c r="B1545">
        <v>4.3334960899999997E-2</v>
      </c>
    </row>
    <row r="1546" spans="1:2" x14ac:dyDescent="0.25">
      <c r="A1546">
        <v>1.53</v>
      </c>
      <c r="B1546">
        <v>4.6691894499999997E-2</v>
      </c>
    </row>
    <row r="1547" spans="1:2" x14ac:dyDescent="0.25">
      <c r="A1547">
        <v>1.5309999999999999</v>
      </c>
      <c r="B1547">
        <v>4.71496582E-2</v>
      </c>
    </row>
    <row r="1548" spans="1:2" x14ac:dyDescent="0.25">
      <c r="A1548">
        <v>1.532</v>
      </c>
      <c r="B1548">
        <v>4.5928955100000002E-2</v>
      </c>
    </row>
    <row r="1549" spans="1:2" x14ac:dyDescent="0.25">
      <c r="A1549">
        <v>1.5329999999999999</v>
      </c>
      <c r="B1549">
        <v>4.5928955100000002E-2</v>
      </c>
    </row>
    <row r="1550" spans="1:2" x14ac:dyDescent="0.25">
      <c r="A1550">
        <v>1.534</v>
      </c>
      <c r="B1550">
        <v>4.6386718799999997E-2</v>
      </c>
    </row>
    <row r="1551" spans="1:2" x14ac:dyDescent="0.25">
      <c r="A1551">
        <v>1.5349999999999999</v>
      </c>
      <c r="B1551">
        <v>4.6844482399999998E-2</v>
      </c>
    </row>
    <row r="1552" spans="1:2" x14ac:dyDescent="0.25">
      <c r="A1552">
        <v>1.536</v>
      </c>
      <c r="B1552">
        <v>4.7607421900000002E-2</v>
      </c>
    </row>
    <row r="1553" spans="1:2" x14ac:dyDescent="0.25">
      <c r="A1553">
        <v>1.5369999999999999</v>
      </c>
      <c r="B1553">
        <v>4.8217773399999997E-2</v>
      </c>
    </row>
    <row r="1554" spans="1:2" x14ac:dyDescent="0.25">
      <c r="A1554">
        <v>1.538</v>
      </c>
      <c r="B1554">
        <v>4.7912597699999997E-2</v>
      </c>
    </row>
    <row r="1555" spans="1:2" x14ac:dyDescent="0.25">
      <c r="A1555">
        <v>1.5389999999999999</v>
      </c>
      <c r="B1555">
        <v>4.7607421900000002E-2</v>
      </c>
    </row>
    <row r="1556" spans="1:2" x14ac:dyDescent="0.25">
      <c r="A1556">
        <v>1.54</v>
      </c>
      <c r="B1556">
        <v>4.4097900400000001E-2</v>
      </c>
    </row>
    <row r="1557" spans="1:2" x14ac:dyDescent="0.25">
      <c r="A1557">
        <v>1.5409999999999999</v>
      </c>
      <c r="B1557">
        <v>4.7454834000000001E-2</v>
      </c>
    </row>
    <row r="1558" spans="1:2" x14ac:dyDescent="0.25">
      <c r="A1558">
        <v>1.542</v>
      </c>
      <c r="B1558">
        <v>4.5318603499999999E-2</v>
      </c>
    </row>
    <row r="1559" spans="1:2" x14ac:dyDescent="0.25">
      <c r="A1559">
        <v>1.5429999999999999</v>
      </c>
      <c r="B1559">
        <v>4.4708251999999997E-2</v>
      </c>
    </row>
    <row r="1560" spans="1:2" x14ac:dyDescent="0.25">
      <c r="A1560">
        <v>1.544</v>
      </c>
      <c r="B1560">
        <v>4.4708251999999997E-2</v>
      </c>
    </row>
    <row r="1561" spans="1:2" x14ac:dyDescent="0.25">
      <c r="A1561">
        <v>1.5449999999999999</v>
      </c>
      <c r="B1561">
        <v>4.4860839800000003E-2</v>
      </c>
    </row>
    <row r="1562" spans="1:2" x14ac:dyDescent="0.25">
      <c r="A1562">
        <v>1.546</v>
      </c>
      <c r="B1562">
        <v>4.4708251999999997E-2</v>
      </c>
    </row>
    <row r="1563" spans="1:2" x14ac:dyDescent="0.25">
      <c r="A1563">
        <v>1.5469999999999999</v>
      </c>
      <c r="B1563">
        <v>4.5013427699999997E-2</v>
      </c>
    </row>
    <row r="1564" spans="1:2" x14ac:dyDescent="0.25">
      <c r="A1564">
        <v>1.548</v>
      </c>
      <c r="B1564">
        <v>4.3640136699999998E-2</v>
      </c>
    </row>
    <row r="1565" spans="1:2" x14ac:dyDescent="0.25">
      <c r="A1565">
        <v>1.5489999999999999</v>
      </c>
      <c r="B1565">
        <v>4.5166015599999998E-2</v>
      </c>
    </row>
    <row r="1566" spans="1:2" x14ac:dyDescent="0.25">
      <c r="A1566">
        <v>1.55</v>
      </c>
      <c r="B1566">
        <v>4.2877197300000003E-2</v>
      </c>
    </row>
    <row r="1567" spans="1:2" x14ac:dyDescent="0.25">
      <c r="A1567">
        <v>1.5509999999999999</v>
      </c>
      <c r="B1567">
        <v>4.4555664100000003E-2</v>
      </c>
    </row>
    <row r="1568" spans="1:2" x14ac:dyDescent="0.25">
      <c r="A1568">
        <v>1.552</v>
      </c>
      <c r="B1568">
        <v>4.3792724599999999E-2</v>
      </c>
    </row>
    <row r="1569" spans="1:2" x14ac:dyDescent="0.25">
      <c r="A1569">
        <v>1.5529999999999999</v>
      </c>
      <c r="B1569">
        <v>4.3640136699999998E-2</v>
      </c>
    </row>
    <row r="1570" spans="1:2" x14ac:dyDescent="0.25">
      <c r="A1570">
        <v>1.554</v>
      </c>
      <c r="B1570">
        <v>4.3487548799999998E-2</v>
      </c>
    </row>
    <row r="1571" spans="1:2" x14ac:dyDescent="0.25">
      <c r="A1571">
        <v>1.5549999999999999</v>
      </c>
      <c r="B1571">
        <v>4.3334960899999997E-2</v>
      </c>
    </row>
    <row r="1572" spans="1:2" x14ac:dyDescent="0.25">
      <c r="A1572">
        <v>1.556</v>
      </c>
      <c r="B1572">
        <v>4.2877197300000003E-2</v>
      </c>
    </row>
    <row r="1573" spans="1:2" x14ac:dyDescent="0.25">
      <c r="A1573">
        <v>1.5569999999999999</v>
      </c>
      <c r="B1573">
        <v>4.3334960899999997E-2</v>
      </c>
    </row>
    <row r="1574" spans="1:2" x14ac:dyDescent="0.25">
      <c r="A1574">
        <v>1.5580000000000001</v>
      </c>
      <c r="B1574">
        <v>4.2877197300000003E-2</v>
      </c>
    </row>
    <row r="1575" spans="1:2" x14ac:dyDescent="0.25">
      <c r="A1575">
        <v>1.5589999999999999</v>
      </c>
      <c r="B1575">
        <v>4.0588378899999999E-2</v>
      </c>
    </row>
    <row r="1576" spans="1:2" x14ac:dyDescent="0.25">
      <c r="A1576">
        <v>1.56</v>
      </c>
      <c r="B1576">
        <v>4.2572021500000001E-2</v>
      </c>
    </row>
    <row r="1577" spans="1:2" x14ac:dyDescent="0.25">
      <c r="A1577">
        <v>1.5609999999999999</v>
      </c>
      <c r="B1577">
        <v>4.1656494099999997E-2</v>
      </c>
    </row>
    <row r="1578" spans="1:2" x14ac:dyDescent="0.25">
      <c r="A1578">
        <v>1.5620000000000001</v>
      </c>
      <c r="B1578">
        <v>4.1656494099999997E-2</v>
      </c>
    </row>
    <row r="1579" spans="1:2" x14ac:dyDescent="0.25">
      <c r="A1579">
        <v>1.5629999999999999</v>
      </c>
      <c r="B1579">
        <v>4.1046142600000002E-2</v>
      </c>
    </row>
    <row r="1580" spans="1:2" x14ac:dyDescent="0.25">
      <c r="A1580">
        <v>1.5640000000000001</v>
      </c>
      <c r="B1580">
        <v>4.1046142600000002E-2</v>
      </c>
    </row>
    <row r="1581" spans="1:2" x14ac:dyDescent="0.25">
      <c r="A1581">
        <v>1.5649999999999999</v>
      </c>
      <c r="B1581">
        <v>4.1046142600000002E-2</v>
      </c>
    </row>
    <row r="1582" spans="1:2" x14ac:dyDescent="0.25">
      <c r="A1582">
        <v>1.5660000000000001</v>
      </c>
      <c r="B1582">
        <v>4.0588378899999999E-2</v>
      </c>
    </row>
    <row r="1583" spans="1:2" x14ac:dyDescent="0.25">
      <c r="A1583">
        <v>1.5669999999999999</v>
      </c>
      <c r="B1583">
        <v>4.1046142600000002E-2</v>
      </c>
    </row>
    <row r="1584" spans="1:2" x14ac:dyDescent="0.25">
      <c r="A1584">
        <v>1.5680000000000001</v>
      </c>
      <c r="B1584">
        <v>4.1351318400000003E-2</v>
      </c>
    </row>
    <row r="1585" spans="1:2" x14ac:dyDescent="0.25">
      <c r="A1585">
        <v>1.569</v>
      </c>
      <c r="B1585">
        <v>4.0130615199999997E-2</v>
      </c>
    </row>
    <row r="1586" spans="1:2" x14ac:dyDescent="0.25">
      <c r="A1586">
        <v>1.57</v>
      </c>
      <c r="B1586">
        <v>4.1046142600000002E-2</v>
      </c>
    </row>
    <row r="1587" spans="1:2" x14ac:dyDescent="0.25">
      <c r="A1587">
        <v>1.571</v>
      </c>
      <c r="B1587">
        <v>3.9825439499999997E-2</v>
      </c>
    </row>
    <row r="1588" spans="1:2" x14ac:dyDescent="0.25">
      <c r="A1588">
        <v>1.5720000000000001</v>
      </c>
      <c r="B1588">
        <v>4.1503906299999997E-2</v>
      </c>
    </row>
    <row r="1589" spans="1:2" x14ac:dyDescent="0.25">
      <c r="A1589">
        <v>1.573</v>
      </c>
      <c r="B1589">
        <v>4.2114257799999999E-2</v>
      </c>
    </row>
    <row r="1590" spans="1:2" x14ac:dyDescent="0.25">
      <c r="A1590">
        <v>1.5740000000000001</v>
      </c>
      <c r="B1590">
        <v>4.3029785199999997E-2</v>
      </c>
    </row>
    <row r="1591" spans="1:2" x14ac:dyDescent="0.25">
      <c r="A1591">
        <v>1.575</v>
      </c>
      <c r="B1591">
        <v>4.2877197300000003E-2</v>
      </c>
    </row>
    <row r="1592" spans="1:2" x14ac:dyDescent="0.25">
      <c r="A1592">
        <v>1.5760000000000001</v>
      </c>
      <c r="B1592">
        <v>4.3640136699999998E-2</v>
      </c>
    </row>
    <row r="1593" spans="1:2" x14ac:dyDescent="0.25">
      <c r="A1593">
        <v>1.577</v>
      </c>
      <c r="B1593">
        <v>4.4555664100000003E-2</v>
      </c>
    </row>
    <row r="1594" spans="1:2" x14ac:dyDescent="0.25">
      <c r="A1594">
        <v>1.5780000000000001</v>
      </c>
      <c r="B1594">
        <v>4.56237793E-2</v>
      </c>
    </row>
    <row r="1595" spans="1:2" x14ac:dyDescent="0.25">
      <c r="A1595">
        <v>1.579</v>
      </c>
      <c r="B1595">
        <v>4.5318603499999999E-2</v>
      </c>
    </row>
    <row r="1596" spans="1:2" x14ac:dyDescent="0.25">
      <c r="A1596">
        <v>1.58</v>
      </c>
      <c r="B1596">
        <v>4.5928955100000002E-2</v>
      </c>
    </row>
    <row r="1597" spans="1:2" x14ac:dyDescent="0.25">
      <c r="A1597">
        <v>1.581</v>
      </c>
      <c r="B1597">
        <v>4.6844482399999998E-2</v>
      </c>
    </row>
    <row r="1598" spans="1:2" x14ac:dyDescent="0.25">
      <c r="A1598">
        <v>1.5820000000000001</v>
      </c>
      <c r="B1598">
        <v>4.71496582E-2</v>
      </c>
    </row>
    <row r="1599" spans="1:2" x14ac:dyDescent="0.25">
      <c r="A1599">
        <v>1.583</v>
      </c>
      <c r="B1599">
        <v>4.7454834000000001E-2</v>
      </c>
    </row>
    <row r="1600" spans="1:2" x14ac:dyDescent="0.25">
      <c r="A1600">
        <v>1.5840000000000001</v>
      </c>
      <c r="B1600">
        <v>4.6997070299999999E-2</v>
      </c>
    </row>
    <row r="1601" spans="1:2" x14ac:dyDescent="0.25">
      <c r="A1601">
        <v>1.585</v>
      </c>
      <c r="B1601">
        <v>4.7302246100000001E-2</v>
      </c>
    </row>
    <row r="1602" spans="1:2" x14ac:dyDescent="0.25">
      <c r="A1602">
        <v>1.5860000000000001</v>
      </c>
      <c r="B1602">
        <v>4.7454834000000001E-2</v>
      </c>
    </row>
    <row r="1603" spans="1:2" x14ac:dyDescent="0.25">
      <c r="A1603">
        <v>1.587</v>
      </c>
      <c r="B1603">
        <v>4.7760009800000003E-2</v>
      </c>
    </row>
    <row r="1604" spans="1:2" x14ac:dyDescent="0.25">
      <c r="A1604">
        <v>1.5880000000000001</v>
      </c>
      <c r="B1604">
        <v>4.6844482399999998E-2</v>
      </c>
    </row>
    <row r="1605" spans="1:2" x14ac:dyDescent="0.25">
      <c r="A1605">
        <v>1.589</v>
      </c>
      <c r="B1605">
        <v>4.8980712900000001E-2</v>
      </c>
    </row>
    <row r="1606" spans="1:2" x14ac:dyDescent="0.25">
      <c r="A1606">
        <v>1.59</v>
      </c>
      <c r="B1606">
        <v>4.9743652300000003E-2</v>
      </c>
    </row>
    <row r="1607" spans="1:2" x14ac:dyDescent="0.25">
      <c r="A1607">
        <v>1.591</v>
      </c>
      <c r="B1607">
        <v>5.0659179700000001E-2</v>
      </c>
    </row>
    <row r="1608" spans="1:2" x14ac:dyDescent="0.25">
      <c r="A1608">
        <v>1.5920000000000001</v>
      </c>
      <c r="B1608">
        <v>5.0354003899999999E-2</v>
      </c>
    </row>
    <row r="1609" spans="1:2" x14ac:dyDescent="0.25">
      <c r="A1609">
        <v>1.593</v>
      </c>
      <c r="B1609">
        <v>5.2337646500000001E-2</v>
      </c>
    </row>
    <row r="1610" spans="1:2" x14ac:dyDescent="0.25">
      <c r="A1610">
        <v>1.5940000000000001</v>
      </c>
      <c r="B1610">
        <v>5.3253173799999998E-2</v>
      </c>
    </row>
    <row r="1611" spans="1:2" x14ac:dyDescent="0.25">
      <c r="A1611">
        <v>1.595</v>
      </c>
      <c r="B1611">
        <v>5.4931640599999998E-2</v>
      </c>
    </row>
    <row r="1612" spans="1:2" x14ac:dyDescent="0.25">
      <c r="A1612">
        <v>1.5960000000000001</v>
      </c>
      <c r="B1612">
        <v>5.5084228499999999E-2</v>
      </c>
    </row>
    <row r="1613" spans="1:2" x14ac:dyDescent="0.25">
      <c r="A1613">
        <v>1.597</v>
      </c>
      <c r="B1613">
        <v>5.4931640599999998E-2</v>
      </c>
    </row>
    <row r="1614" spans="1:2" x14ac:dyDescent="0.25">
      <c r="A1614">
        <v>1.5980000000000001</v>
      </c>
      <c r="B1614">
        <v>5.6457519499999997E-2</v>
      </c>
    </row>
    <row r="1615" spans="1:2" x14ac:dyDescent="0.25">
      <c r="A1615">
        <v>1.599</v>
      </c>
      <c r="B1615">
        <v>5.5999755900000003E-2</v>
      </c>
    </row>
    <row r="1616" spans="1:2" x14ac:dyDescent="0.25">
      <c r="A1616">
        <v>1.6</v>
      </c>
      <c r="B1616">
        <v>5.9661865199999997E-2</v>
      </c>
    </row>
    <row r="1617" spans="1:2" x14ac:dyDescent="0.25">
      <c r="A1617">
        <v>1.601</v>
      </c>
      <c r="B1617">
        <v>5.7220459000000001E-2</v>
      </c>
    </row>
    <row r="1618" spans="1:2" x14ac:dyDescent="0.25">
      <c r="A1618">
        <v>1.6020000000000001</v>
      </c>
      <c r="B1618">
        <v>5.9051513700000002E-2</v>
      </c>
    </row>
    <row r="1619" spans="1:2" x14ac:dyDescent="0.25">
      <c r="A1619">
        <v>1.603</v>
      </c>
      <c r="B1619">
        <v>5.8441162099999999E-2</v>
      </c>
    </row>
    <row r="1620" spans="1:2" x14ac:dyDescent="0.25">
      <c r="A1620">
        <v>1.6040000000000001</v>
      </c>
      <c r="B1620">
        <v>5.8441162099999999E-2</v>
      </c>
    </row>
    <row r="1621" spans="1:2" x14ac:dyDescent="0.25">
      <c r="A1621">
        <v>1.605</v>
      </c>
      <c r="B1621">
        <v>5.8135986299999998E-2</v>
      </c>
    </row>
    <row r="1622" spans="1:2" x14ac:dyDescent="0.25">
      <c r="A1622">
        <v>1.6060000000000001</v>
      </c>
      <c r="B1622">
        <v>5.8288574199999998E-2</v>
      </c>
    </row>
    <row r="1623" spans="1:2" x14ac:dyDescent="0.25">
      <c r="A1623">
        <v>1.607</v>
      </c>
      <c r="B1623">
        <v>5.7220459000000001E-2</v>
      </c>
    </row>
    <row r="1624" spans="1:2" x14ac:dyDescent="0.25">
      <c r="A1624">
        <v>1.6080000000000001</v>
      </c>
      <c r="B1624">
        <v>5.8135986299999998E-2</v>
      </c>
    </row>
    <row r="1625" spans="1:2" x14ac:dyDescent="0.25">
      <c r="A1625">
        <v>1.609</v>
      </c>
      <c r="B1625">
        <v>5.7525634800000003E-2</v>
      </c>
    </row>
    <row r="1626" spans="1:2" x14ac:dyDescent="0.25">
      <c r="A1626">
        <v>1.61</v>
      </c>
      <c r="B1626">
        <v>5.8746337900000001E-2</v>
      </c>
    </row>
    <row r="1627" spans="1:2" x14ac:dyDescent="0.25">
      <c r="A1627">
        <v>1.611</v>
      </c>
      <c r="B1627">
        <v>5.8135986299999998E-2</v>
      </c>
    </row>
    <row r="1628" spans="1:2" x14ac:dyDescent="0.25">
      <c r="A1628">
        <v>1.6120000000000001</v>
      </c>
      <c r="B1628">
        <v>5.8288574199999998E-2</v>
      </c>
    </row>
    <row r="1629" spans="1:2" x14ac:dyDescent="0.25">
      <c r="A1629">
        <v>1.613</v>
      </c>
      <c r="B1629">
        <v>5.7678222699999997E-2</v>
      </c>
    </row>
    <row r="1630" spans="1:2" x14ac:dyDescent="0.25">
      <c r="A1630">
        <v>1.6140000000000001</v>
      </c>
      <c r="B1630">
        <v>5.7373046900000002E-2</v>
      </c>
    </row>
    <row r="1631" spans="1:2" x14ac:dyDescent="0.25">
      <c r="A1631">
        <v>1.615</v>
      </c>
      <c r="B1631">
        <v>5.7830810500000003E-2</v>
      </c>
    </row>
    <row r="1632" spans="1:2" x14ac:dyDescent="0.25">
      <c r="A1632">
        <v>1.6160000000000001</v>
      </c>
      <c r="B1632">
        <v>5.8441162099999999E-2</v>
      </c>
    </row>
    <row r="1633" spans="1:2" x14ac:dyDescent="0.25">
      <c r="A1633">
        <v>1.617</v>
      </c>
      <c r="B1633">
        <v>5.859375E-2</v>
      </c>
    </row>
    <row r="1634" spans="1:2" x14ac:dyDescent="0.25">
      <c r="A1634">
        <v>1.6180000000000001</v>
      </c>
      <c r="B1634">
        <v>5.9204101600000003E-2</v>
      </c>
    </row>
    <row r="1635" spans="1:2" x14ac:dyDescent="0.25">
      <c r="A1635">
        <v>1.619</v>
      </c>
      <c r="B1635">
        <v>5.7373046900000002E-2</v>
      </c>
    </row>
    <row r="1636" spans="1:2" x14ac:dyDescent="0.25">
      <c r="A1636">
        <v>1.62</v>
      </c>
      <c r="B1636">
        <v>5.7373046900000002E-2</v>
      </c>
    </row>
    <row r="1637" spans="1:2" x14ac:dyDescent="0.25">
      <c r="A1637">
        <v>1.621</v>
      </c>
      <c r="B1637">
        <v>5.6457519499999997E-2</v>
      </c>
    </row>
    <row r="1638" spans="1:2" x14ac:dyDescent="0.25">
      <c r="A1638">
        <v>1.6220000000000001</v>
      </c>
      <c r="B1638">
        <v>5.4931640599999998E-2</v>
      </c>
    </row>
    <row r="1639" spans="1:2" x14ac:dyDescent="0.25">
      <c r="A1639">
        <v>1.623</v>
      </c>
      <c r="B1639">
        <v>5.6304931599999997E-2</v>
      </c>
    </row>
    <row r="1640" spans="1:2" x14ac:dyDescent="0.25">
      <c r="A1640">
        <v>1.6240000000000001</v>
      </c>
      <c r="B1640">
        <v>5.5541992200000001E-2</v>
      </c>
    </row>
    <row r="1641" spans="1:2" x14ac:dyDescent="0.25">
      <c r="A1641">
        <v>1.625</v>
      </c>
      <c r="B1641">
        <v>5.5694580100000002E-2</v>
      </c>
    </row>
    <row r="1642" spans="1:2" x14ac:dyDescent="0.25">
      <c r="A1642">
        <v>1.6259999999999999</v>
      </c>
      <c r="B1642">
        <v>5.5541992200000001E-2</v>
      </c>
    </row>
    <row r="1643" spans="1:2" x14ac:dyDescent="0.25">
      <c r="A1643">
        <v>1.627</v>
      </c>
      <c r="B1643">
        <v>5.3253173799999998E-2</v>
      </c>
    </row>
    <row r="1644" spans="1:2" x14ac:dyDescent="0.25">
      <c r="A1644">
        <v>1.6279999999999999</v>
      </c>
      <c r="B1644">
        <v>5.4473876999999997E-2</v>
      </c>
    </row>
    <row r="1645" spans="1:2" x14ac:dyDescent="0.25">
      <c r="A1645">
        <v>1.629</v>
      </c>
      <c r="B1645">
        <v>5.37109375E-2</v>
      </c>
    </row>
    <row r="1646" spans="1:2" x14ac:dyDescent="0.25">
      <c r="A1646">
        <v>1.63</v>
      </c>
      <c r="B1646">
        <v>5.2642822300000003E-2</v>
      </c>
    </row>
    <row r="1647" spans="1:2" x14ac:dyDescent="0.25">
      <c r="A1647">
        <v>1.631</v>
      </c>
      <c r="B1647">
        <v>5.2795410199999997E-2</v>
      </c>
    </row>
    <row r="1648" spans="1:2" x14ac:dyDescent="0.25">
      <c r="A1648">
        <v>1.6319999999999999</v>
      </c>
      <c r="B1648">
        <v>5.20324707E-2</v>
      </c>
    </row>
    <row r="1649" spans="1:2" x14ac:dyDescent="0.25">
      <c r="A1649">
        <v>1.633</v>
      </c>
      <c r="B1649">
        <v>5.1574706999999997E-2</v>
      </c>
    </row>
    <row r="1650" spans="1:2" x14ac:dyDescent="0.25">
      <c r="A1650">
        <v>1.6339999999999999</v>
      </c>
      <c r="B1650">
        <v>5.0811767600000002E-2</v>
      </c>
    </row>
    <row r="1651" spans="1:2" x14ac:dyDescent="0.25">
      <c r="A1651">
        <v>1.635</v>
      </c>
      <c r="B1651">
        <v>5.05065918E-2</v>
      </c>
    </row>
    <row r="1652" spans="1:2" x14ac:dyDescent="0.25">
      <c r="A1652">
        <v>1.6359999999999999</v>
      </c>
      <c r="B1652">
        <v>4.9591064499999997E-2</v>
      </c>
    </row>
    <row r="1653" spans="1:2" x14ac:dyDescent="0.25">
      <c r="A1653">
        <v>1.637</v>
      </c>
      <c r="B1653">
        <v>4.8370361299999998E-2</v>
      </c>
    </row>
    <row r="1654" spans="1:2" x14ac:dyDescent="0.25">
      <c r="A1654">
        <v>1.6379999999999999</v>
      </c>
      <c r="B1654">
        <v>4.7912597699999997E-2</v>
      </c>
    </row>
    <row r="1655" spans="1:2" x14ac:dyDescent="0.25">
      <c r="A1655">
        <v>1.639</v>
      </c>
      <c r="B1655">
        <v>4.7912597699999997E-2</v>
      </c>
    </row>
    <row r="1656" spans="1:2" x14ac:dyDescent="0.25">
      <c r="A1656">
        <v>1.64</v>
      </c>
      <c r="B1656">
        <v>4.5776367200000001E-2</v>
      </c>
    </row>
    <row r="1657" spans="1:2" x14ac:dyDescent="0.25">
      <c r="A1657">
        <v>1.641</v>
      </c>
      <c r="B1657">
        <v>4.7912597699999997E-2</v>
      </c>
    </row>
    <row r="1658" spans="1:2" x14ac:dyDescent="0.25">
      <c r="A1658">
        <v>1.6419999999999999</v>
      </c>
      <c r="B1658">
        <v>4.5776367200000001E-2</v>
      </c>
    </row>
    <row r="1659" spans="1:2" x14ac:dyDescent="0.25">
      <c r="A1659">
        <v>1.643</v>
      </c>
      <c r="B1659">
        <v>4.5318603499999999E-2</v>
      </c>
    </row>
    <row r="1660" spans="1:2" x14ac:dyDescent="0.25">
      <c r="A1660">
        <v>1.6439999999999999</v>
      </c>
      <c r="B1660">
        <v>4.5318603499999999E-2</v>
      </c>
    </row>
    <row r="1661" spans="1:2" x14ac:dyDescent="0.25">
      <c r="A1661">
        <v>1.645</v>
      </c>
      <c r="B1661">
        <v>4.5166015599999998E-2</v>
      </c>
    </row>
    <row r="1662" spans="1:2" x14ac:dyDescent="0.25">
      <c r="A1662">
        <v>1.6459999999999999</v>
      </c>
      <c r="B1662">
        <v>4.5013427699999997E-2</v>
      </c>
    </row>
    <row r="1663" spans="1:2" x14ac:dyDescent="0.25">
      <c r="A1663">
        <v>1.647</v>
      </c>
      <c r="B1663">
        <v>4.5013427699999997E-2</v>
      </c>
    </row>
    <row r="1664" spans="1:2" x14ac:dyDescent="0.25">
      <c r="A1664">
        <v>1.6479999999999999</v>
      </c>
      <c r="B1664">
        <v>4.4708251999999997E-2</v>
      </c>
    </row>
    <row r="1665" spans="1:2" x14ac:dyDescent="0.25">
      <c r="A1665">
        <v>1.649</v>
      </c>
      <c r="B1665">
        <v>4.4403076200000002E-2</v>
      </c>
    </row>
    <row r="1666" spans="1:2" x14ac:dyDescent="0.25">
      <c r="A1666">
        <v>1.65</v>
      </c>
      <c r="B1666">
        <v>4.2572021500000001E-2</v>
      </c>
    </row>
    <row r="1667" spans="1:2" x14ac:dyDescent="0.25">
      <c r="A1667">
        <v>1.651</v>
      </c>
      <c r="B1667">
        <v>4.2419433600000001E-2</v>
      </c>
    </row>
    <row r="1668" spans="1:2" x14ac:dyDescent="0.25">
      <c r="A1668">
        <v>1.6519999999999999</v>
      </c>
      <c r="B1668">
        <v>4.2877197300000003E-2</v>
      </c>
    </row>
    <row r="1669" spans="1:2" x14ac:dyDescent="0.25">
      <c r="A1669">
        <v>1.653</v>
      </c>
      <c r="B1669">
        <v>4.2724609400000002E-2</v>
      </c>
    </row>
    <row r="1670" spans="1:2" x14ac:dyDescent="0.25">
      <c r="A1670">
        <v>1.6539999999999999</v>
      </c>
      <c r="B1670">
        <v>4.2114257799999999E-2</v>
      </c>
    </row>
    <row r="1671" spans="1:2" x14ac:dyDescent="0.25">
      <c r="A1671">
        <v>1.655</v>
      </c>
      <c r="B1671">
        <v>4.07409668E-2</v>
      </c>
    </row>
    <row r="1672" spans="1:2" x14ac:dyDescent="0.25">
      <c r="A1672">
        <v>1.6559999999999999</v>
      </c>
      <c r="B1672">
        <v>4.0893554700000001E-2</v>
      </c>
    </row>
    <row r="1673" spans="1:2" x14ac:dyDescent="0.25">
      <c r="A1673">
        <v>1.657</v>
      </c>
      <c r="B1673">
        <v>4.0893554700000001E-2</v>
      </c>
    </row>
    <row r="1674" spans="1:2" x14ac:dyDescent="0.25">
      <c r="A1674">
        <v>1.6579999999999999</v>
      </c>
      <c r="B1674">
        <v>4.1351318400000003E-2</v>
      </c>
    </row>
    <row r="1675" spans="1:2" x14ac:dyDescent="0.25">
      <c r="A1675">
        <v>1.659</v>
      </c>
      <c r="B1675">
        <v>3.9215087900000001E-2</v>
      </c>
    </row>
    <row r="1676" spans="1:2" x14ac:dyDescent="0.25">
      <c r="A1676">
        <v>1.66</v>
      </c>
      <c r="B1676">
        <v>4.1656494099999997E-2</v>
      </c>
    </row>
    <row r="1677" spans="1:2" x14ac:dyDescent="0.25">
      <c r="A1677">
        <v>1.661</v>
      </c>
      <c r="B1677">
        <v>4.07409668E-2</v>
      </c>
    </row>
    <row r="1678" spans="1:2" x14ac:dyDescent="0.25">
      <c r="A1678">
        <v>1.6619999999999999</v>
      </c>
      <c r="B1678">
        <v>3.9825439499999997E-2</v>
      </c>
    </row>
    <row r="1679" spans="1:2" x14ac:dyDescent="0.25">
      <c r="A1679">
        <v>1.663</v>
      </c>
      <c r="B1679">
        <v>4.0588378899999999E-2</v>
      </c>
    </row>
    <row r="1680" spans="1:2" x14ac:dyDescent="0.25">
      <c r="A1680">
        <v>1.6639999999999999</v>
      </c>
      <c r="B1680">
        <v>4.07409668E-2</v>
      </c>
    </row>
    <row r="1681" spans="1:2" x14ac:dyDescent="0.25">
      <c r="A1681">
        <v>1.665</v>
      </c>
      <c r="B1681">
        <v>3.9978027300000003E-2</v>
      </c>
    </row>
    <row r="1682" spans="1:2" x14ac:dyDescent="0.25">
      <c r="A1682">
        <v>1.6659999999999999</v>
      </c>
      <c r="B1682">
        <v>4.0893554700000001E-2</v>
      </c>
    </row>
    <row r="1683" spans="1:2" x14ac:dyDescent="0.25">
      <c r="A1683">
        <v>1.667</v>
      </c>
      <c r="B1683">
        <v>4.1046142600000002E-2</v>
      </c>
    </row>
    <row r="1684" spans="1:2" x14ac:dyDescent="0.25">
      <c r="A1684">
        <v>1.6679999999999999</v>
      </c>
      <c r="B1684">
        <v>3.9520263700000002E-2</v>
      </c>
    </row>
    <row r="1685" spans="1:2" x14ac:dyDescent="0.25">
      <c r="A1685">
        <v>1.669</v>
      </c>
      <c r="B1685">
        <v>3.8146972699999997E-2</v>
      </c>
    </row>
    <row r="1686" spans="1:2" x14ac:dyDescent="0.25">
      <c r="A1686">
        <v>1.67</v>
      </c>
      <c r="B1686">
        <v>4.0283203099999998E-2</v>
      </c>
    </row>
    <row r="1687" spans="1:2" x14ac:dyDescent="0.25">
      <c r="A1687">
        <v>1.671</v>
      </c>
      <c r="B1687">
        <v>3.7841796900000002E-2</v>
      </c>
    </row>
    <row r="1688" spans="1:2" x14ac:dyDescent="0.25">
      <c r="A1688">
        <v>1.6719999999999999</v>
      </c>
      <c r="B1688">
        <v>3.7536621100000001E-2</v>
      </c>
    </row>
    <row r="1689" spans="1:2" x14ac:dyDescent="0.25">
      <c r="A1689">
        <v>1.673</v>
      </c>
      <c r="B1689">
        <v>3.7078857399999998E-2</v>
      </c>
    </row>
    <row r="1690" spans="1:2" x14ac:dyDescent="0.25">
      <c r="A1690">
        <v>1.6739999999999999</v>
      </c>
      <c r="B1690">
        <v>3.6468505900000003E-2</v>
      </c>
    </row>
    <row r="1691" spans="1:2" x14ac:dyDescent="0.25">
      <c r="A1691">
        <v>1.675</v>
      </c>
      <c r="B1691">
        <v>3.6163330100000002E-2</v>
      </c>
    </row>
    <row r="1692" spans="1:2" x14ac:dyDescent="0.25">
      <c r="A1692">
        <v>1.6759999999999999</v>
      </c>
      <c r="B1692">
        <v>3.5400390599999998E-2</v>
      </c>
    </row>
    <row r="1693" spans="1:2" x14ac:dyDescent="0.25">
      <c r="A1693">
        <v>1.677</v>
      </c>
      <c r="B1693">
        <v>3.5552978499999999E-2</v>
      </c>
    </row>
    <row r="1694" spans="1:2" x14ac:dyDescent="0.25">
      <c r="A1694">
        <v>1.6779999999999999</v>
      </c>
      <c r="B1694">
        <v>3.4027099599999999E-2</v>
      </c>
    </row>
    <row r="1695" spans="1:2" x14ac:dyDescent="0.25">
      <c r="A1695">
        <v>1.679</v>
      </c>
      <c r="B1695">
        <v>3.4332275400000001E-2</v>
      </c>
    </row>
    <row r="1696" spans="1:2" x14ac:dyDescent="0.25">
      <c r="A1696">
        <v>1.68</v>
      </c>
      <c r="B1696">
        <v>3.3721923799999998E-2</v>
      </c>
    </row>
    <row r="1697" spans="1:2" x14ac:dyDescent="0.25">
      <c r="A1697">
        <v>1.681</v>
      </c>
      <c r="B1697">
        <v>3.4790039100000003E-2</v>
      </c>
    </row>
    <row r="1698" spans="1:2" x14ac:dyDescent="0.25">
      <c r="A1698">
        <v>1.6819999999999999</v>
      </c>
      <c r="B1698">
        <v>3.4484863300000002E-2</v>
      </c>
    </row>
    <row r="1699" spans="1:2" x14ac:dyDescent="0.25">
      <c r="A1699">
        <v>1.6830000000000001</v>
      </c>
      <c r="B1699">
        <v>3.4637451200000002E-2</v>
      </c>
    </row>
    <row r="1700" spans="1:2" x14ac:dyDescent="0.25">
      <c r="A1700">
        <v>1.6839999999999999</v>
      </c>
      <c r="B1700">
        <v>3.4484863300000002E-2</v>
      </c>
    </row>
    <row r="1701" spans="1:2" x14ac:dyDescent="0.25">
      <c r="A1701">
        <v>1.6850000000000001</v>
      </c>
      <c r="B1701">
        <v>3.4637451200000002E-2</v>
      </c>
    </row>
    <row r="1702" spans="1:2" x14ac:dyDescent="0.25">
      <c r="A1702">
        <v>1.6859999999999999</v>
      </c>
      <c r="B1702">
        <v>3.5400390599999998E-2</v>
      </c>
    </row>
    <row r="1703" spans="1:2" x14ac:dyDescent="0.25">
      <c r="A1703">
        <v>1.6870000000000001</v>
      </c>
      <c r="B1703">
        <v>3.4637451200000002E-2</v>
      </c>
    </row>
    <row r="1704" spans="1:2" x14ac:dyDescent="0.25">
      <c r="A1704">
        <v>1.6879999999999999</v>
      </c>
      <c r="B1704">
        <v>3.4027099599999999E-2</v>
      </c>
    </row>
    <row r="1705" spans="1:2" x14ac:dyDescent="0.25">
      <c r="A1705">
        <v>1.6890000000000001</v>
      </c>
      <c r="B1705">
        <v>3.4332275400000001E-2</v>
      </c>
    </row>
    <row r="1706" spans="1:2" x14ac:dyDescent="0.25">
      <c r="A1706">
        <v>1.69</v>
      </c>
      <c r="B1706">
        <v>3.1280517600000002E-2</v>
      </c>
    </row>
    <row r="1707" spans="1:2" x14ac:dyDescent="0.25">
      <c r="A1707">
        <v>1.6910000000000001</v>
      </c>
      <c r="B1707">
        <v>3.4484863300000002E-2</v>
      </c>
    </row>
    <row r="1708" spans="1:2" x14ac:dyDescent="0.25">
      <c r="A1708">
        <v>1.6919999999999999</v>
      </c>
      <c r="B1708">
        <v>3.2958984400000002E-2</v>
      </c>
    </row>
    <row r="1709" spans="1:2" x14ac:dyDescent="0.25">
      <c r="A1709">
        <v>1.6930000000000001</v>
      </c>
      <c r="B1709">
        <v>3.2958984400000002E-2</v>
      </c>
    </row>
    <row r="1710" spans="1:2" x14ac:dyDescent="0.25">
      <c r="A1710">
        <v>1.694</v>
      </c>
      <c r="B1710">
        <v>3.2043456999999997E-2</v>
      </c>
    </row>
    <row r="1711" spans="1:2" x14ac:dyDescent="0.25">
      <c r="A1711">
        <v>1.6950000000000001</v>
      </c>
      <c r="B1711">
        <v>3.0364990200000001E-2</v>
      </c>
    </row>
    <row r="1712" spans="1:2" x14ac:dyDescent="0.25">
      <c r="A1712">
        <v>1.696</v>
      </c>
      <c r="B1712">
        <v>3.0670165999999999E-2</v>
      </c>
    </row>
    <row r="1713" spans="1:2" x14ac:dyDescent="0.25">
      <c r="A1713">
        <v>1.6970000000000001</v>
      </c>
      <c r="B1713">
        <v>3.02124023E-2</v>
      </c>
    </row>
    <row r="1714" spans="1:2" x14ac:dyDescent="0.25">
      <c r="A1714">
        <v>1.698</v>
      </c>
      <c r="B1714">
        <v>3.0670165999999999E-2</v>
      </c>
    </row>
    <row r="1715" spans="1:2" x14ac:dyDescent="0.25">
      <c r="A1715">
        <v>1.6990000000000001</v>
      </c>
      <c r="B1715">
        <v>2.99072266E-2</v>
      </c>
    </row>
    <row r="1716" spans="1:2" x14ac:dyDescent="0.25">
      <c r="A1716">
        <v>1.7</v>
      </c>
      <c r="B1716">
        <v>2.99072266E-2</v>
      </c>
    </row>
    <row r="1717" spans="1:2" x14ac:dyDescent="0.25">
      <c r="A1717">
        <v>1.7010000000000001</v>
      </c>
      <c r="B1717">
        <v>3.09753418E-2</v>
      </c>
    </row>
    <row r="1718" spans="1:2" x14ac:dyDescent="0.25">
      <c r="A1718">
        <v>1.702</v>
      </c>
      <c r="B1718">
        <v>3.0822753899999999E-2</v>
      </c>
    </row>
    <row r="1719" spans="1:2" x14ac:dyDescent="0.25">
      <c r="A1719">
        <v>1.7030000000000001</v>
      </c>
      <c r="B1719">
        <v>3.1127929700000001E-2</v>
      </c>
    </row>
    <row r="1720" spans="1:2" x14ac:dyDescent="0.25">
      <c r="A1720">
        <v>1.704</v>
      </c>
      <c r="B1720">
        <v>3.1738281299999997E-2</v>
      </c>
    </row>
    <row r="1721" spans="1:2" x14ac:dyDescent="0.25">
      <c r="A1721">
        <v>1.7050000000000001</v>
      </c>
      <c r="B1721">
        <v>3.1738281299999997E-2</v>
      </c>
    </row>
    <row r="1722" spans="1:2" x14ac:dyDescent="0.25">
      <c r="A1722">
        <v>1.706</v>
      </c>
      <c r="B1722">
        <v>3.2043456999999997E-2</v>
      </c>
    </row>
    <row r="1723" spans="1:2" x14ac:dyDescent="0.25">
      <c r="A1723">
        <v>1.7070000000000001</v>
      </c>
      <c r="B1723">
        <v>3.2806396500000001E-2</v>
      </c>
    </row>
    <row r="1724" spans="1:2" x14ac:dyDescent="0.25">
      <c r="A1724">
        <v>1.708</v>
      </c>
      <c r="B1724">
        <v>3.1585693400000003E-2</v>
      </c>
    </row>
    <row r="1725" spans="1:2" x14ac:dyDescent="0.25">
      <c r="A1725">
        <v>1.7090000000000001</v>
      </c>
      <c r="B1725">
        <v>3.1585693400000003E-2</v>
      </c>
    </row>
    <row r="1726" spans="1:2" x14ac:dyDescent="0.25">
      <c r="A1726">
        <v>1.71</v>
      </c>
      <c r="B1726">
        <v>3.09753418E-2</v>
      </c>
    </row>
    <row r="1727" spans="1:2" x14ac:dyDescent="0.25">
      <c r="A1727">
        <v>1.7110000000000001</v>
      </c>
      <c r="B1727">
        <v>3.1585693400000003E-2</v>
      </c>
    </row>
    <row r="1728" spans="1:2" x14ac:dyDescent="0.25">
      <c r="A1728">
        <v>1.712</v>
      </c>
      <c r="B1728">
        <v>3.0517578100000001E-2</v>
      </c>
    </row>
    <row r="1729" spans="1:2" x14ac:dyDescent="0.25">
      <c r="A1729">
        <v>1.7130000000000001</v>
      </c>
      <c r="B1729">
        <v>3.0822753899999999E-2</v>
      </c>
    </row>
    <row r="1730" spans="1:2" x14ac:dyDescent="0.25">
      <c r="A1730">
        <v>1.714</v>
      </c>
      <c r="B1730">
        <v>3.09753418E-2</v>
      </c>
    </row>
    <row r="1731" spans="1:2" x14ac:dyDescent="0.25">
      <c r="A1731">
        <v>1.7150000000000001</v>
      </c>
      <c r="B1731">
        <v>3.1127929700000001E-2</v>
      </c>
    </row>
    <row r="1732" spans="1:2" x14ac:dyDescent="0.25">
      <c r="A1732">
        <v>1.716</v>
      </c>
      <c r="B1732">
        <v>3.02124023E-2</v>
      </c>
    </row>
    <row r="1733" spans="1:2" x14ac:dyDescent="0.25">
      <c r="A1733">
        <v>1.7170000000000001</v>
      </c>
      <c r="B1733">
        <v>3.0517578100000001E-2</v>
      </c>
    </row>
    <row r="1734" spans="1:2" x14ac:dyDescent="0.25">
      <c r="A1734">
        <v>1.718</v>
      </c>
      <c r="B1734">
        <v>3.2196044899999998E-2</v>
      </c>
    </row>
    <row r="1735" spans="1:2" x14ac:dyDescent="0.25">
      <c r="A1735">
        <v>1.7190000000000001</v>
      </c>
      <c r="B1735">
        <v>3.1127929700000001E-2</v>
      </c>
    </row>
    <row r="1736" spans="1:2" x14ac:dyDescent="0.25">
      <c r="A1736">
        <v>1.72</v>
      </c>
      <c r="B1736">
        <v>3.1433105500000003E-2</v>
      </c>
    </row>
    <row r="1737" spans="1:2" x14ac:dyDescent="0.25">
      <c r="A1737">
        <v>1.7210000000000001</v>
      </c>
      <c r="B1737">
        <v>3.2196044899999998E-2</v>
      </c>
    </row>
    <row r="1738" spans="1:2" x14ac:dyDescent="0.25">
      <c r="A1738">
        <v>1.722</v>
      </c>
      <c r="B1738">
        <v>3.0517578100000001E-2</v>
      </c>
    </row>
    <row r="1739" spans="1:2" x14ac:dyDescent="0.25">
      <c r="A1739">
        <v>1.7230000000000001</v>
      </c>
      <c r="B1739">
        <v>3.1890869099999997E-2</v>
      </c>
    </row>
    <row r="1740" spans="1:2" x14ac:dyDescent="0.25">
      <c r="A1740">
        <v>1.724</v>
      </c>
      <c r="B1740">
        <v>3.1738281299999997E-2</v>
      </c>
    </row>
    <row r="1741" spans="1:2" x14ac:dyDescent="0.25">
      <c r="A1741">
        <v>1.7250000000000001</v>
      </c>
      <c r="B1741">
        <v>3.1585693400000003E-2</v>
      </c>
    </row>
    <row r="1742" spans="1:2" x14ac:dyDescent="0.25">
      <c r="A1742">
        <v>1.726</v>
      </c>
      <c r="B1742">
        <v>3.0517578100000001E-2</v>
      </c>
    </row>
    <row r="1743" spans="1:2" x14ac:dyDescent="0.25">
      <c r="A1743">
        <v>1.7270000000000001</v>
      </c>
      <c r="B1743">
        <v>3.1280517600000002E-2</v>
      </c>
    </row>
    <row r="1744" spans="1:2" x14ac:dyDescent="0.25">
      <c r="A1744">
        <v>1.728</v>
      </c>
      <c r="B1744">
        <v>3.1280517600000002E-2</v>
      </c>
    </row>
    <row r="1745" spans="1:2" x14ac:dyDescent="0.25">
      <c r="A1745">
        <v>1.7290000000000001</v>
      </c>
      <c r="B1745">
        <v>2.86865234E-2</v>
      </c>
    </row>
    <row r="1746" spans="1:2" x14ac:dyDescent="0.25">
      <c r="A1746">
        <v>1.73</v>
      </c>
      <c r="B1746">
        <v>2.83813477E-2</v>
      </c>
    </row>
    <row r="1747" spans="1:2" x14ac:dyDescent="0.25">
      <c r="A1747">
        <v>1.7310000000000001</v>
      </c>
      <c r="B1747">
        <v>2.8991699199999998E-2</v>
      </c>
    </row>
    <row r="1748" spans="1:2" x14ac:dyDescent="0.25">
      <c r="A1748">
        <v>1.732</v>
      </c>
      <c r="B1748">
        <v>2.86865234E-2</v>
      </c>
    </row>
    <row r="1749" spans="1:2" x14ac:dyDescent="0.25">
      <c r="A1749">
        <v>1.7330000000000001</v>
      </c>
      <c r="B1749">
        <v>2.8991699199999998E-2</v>
      </c>
    </row>
    <row r="1750" spans="1:2" x14ac:dyDescent="0.25">
      <c r="A1750">
        <v>1.734</v>
      </c>
      <c r="B1750">
        <v>2.8991699199999998E-2</v>
      </c>
    </row>
    <row r="1751" spans="1:2" x14ac:dyDescent="0.25">
      <c r="A1751">
        <v>1.7350000000000001</v>
      </c>
      <c r="B1751">
        <v>2.9449462900000001E-2</v>
      </c>
    </row>
    <row r="1752" spans="1:2" x14ac:dyDescent="0.25">
      <c r="A1752">
        <v>1.736</v>
      </c>
      <c r="B1752">
        <v>2.9296875E-2</v>
      </c>
    </row>
    <row r="1753" spans="1:2" x14ac:dyDescent="0.25">
      <c r="A1753">
        <v>1.7370000000000001</v>
      </c>
      <c r="B1753">
        <v>2.99072266E-2</v>
      </c>
    </row>
    <row r="1754" spans="1:2" x14ac:dyDescent="0.25">
      <c r="A1754">
        <v>1.738</v>
      </c>
      <c r="B1754">
        <v>3.0364990200000001E-2</v>
      </c>
    </row>
    <row r="1755" spans="1:2" x14ac:dyDescent="0.25">
      <c r="A1755">
        <v>1.7390000000000001</v>
      </c>
      <c r="B1755">
        <v>3.00598145E-2</v>
      </c>
    </row>
    <row r="1756" spans="1:2" x14ac:dyDescent="0.25">
      <c r="A1756">
        <v>1.74</v>
      </c>
      <c r="B1756">
        <v>2.9602050800000002E-2</v>
      </c>
    </row>
    <row r="1757" spans="1:2" x14ac:dyDescent="0.25">
      <c r="A1757">
        <v>1.7410000000000001</v>
      </c>
      <c r="B1757">
        <v>3.0364990200000001E-2</v>
      </c>
    </row>
    <row r="1758" spans="1:2" x14ac:dyDescent="0.25">
      <c r="A1758">
        <v>1.742</v>
      </c>
      <c r="B1758">
        <v>2.83813477E-2</v>
      </c>
    </row>
    <row r="1759" spans="1:2" x14ac:dyDescent="0.25">
      <c r="A1759">
        <v>1.7430000000000001</v>
      </c>
      <c r="B1759">
        <v>3.02124023E-2</v>
      </c>
    </row>
    <row r="1760" spans="1:2" x14ac:dyDescent="0.25">
      <c r="A1760">
        <v>1.744</v>
      </c>
      <c r="B1760">
        <v>3.09753418E-2</v>
      </c>
    </row>
    <row r="1761" spans="1:2" x14ac:dyDescent="0.25">
      <c r="A1761">
        <v>1.7450000000000001</v>
      </c>
      <c r="B1761">
        <v>3.0670165999999999E-2</v>
      </c>
    </row>
    <row r="1762" spans="1:2" x14ac:dyDescent="0.25">
      <c r="A1762">
        <v>1.746</v>
      </c>
      <c r="B1762">
        <v>2.99072266E-2</v>
      </c>
    </row>
    <row r="1763" spans="1:2" x14ac:dyDescent="0.25">
      <c r="A1763">
        <v>1.7470000000000001</v>
      </c>
      <c r="B1763">
        <v>2.86865234E-2</v>
      </c>
    </row>
    <row r="1764" spans="1:2" x14ac:dyDescent="0.25">
      <c r="A1764">
        <v>1.748</v>
      </c>
      <c r="B1764">
        <v>3.09753418E-2</v>
      </c>
    </row>
    <row r="1765" spans="1:2" x14ac:dyDescent="0.25">
      <c r="A1765">
        <v>1.7490000000000001</v>
      </c>
      <c r="B1765">
        <v>2.9144287099999999E-2</v>
      </c>
    </row>
    <row r="1766" spans="1:2" x14ac:dyDescent="0.25">
      <c r="A1766">
        <v>1.75</v>
      </c>
      <c r="B1766">
        <v>2.9602050800000002E-2</v>
      </c>
    </row>
    <row r="1767" spans="1:2" x14ac:dyDescent="0.25">
      <c r="A1767">
        <v>1.7509999999999999</v>
      </c>
      <c r="B1767">
        <v>2.9144287099999999E-2</v>
      </c>
    </row>
    <row r="1768" spans="1:2" x14ac:dyDescent="0.25">
      <c r="A1768">
        <v>1.752</v>
      </c>
      <c r="B1768">
        <v>2.9296875E-2</v>
      </c>
    </row>
    <row r="1769" spans="1:2" x14ac:dyDescent="0.25">
      <c r="A1769">
        <v>1.7529999999999999</v>
      </c>
      <c r="B1769">
        <v>2.8991699199999998E-2</v>
      </c>
    </row>
    <row r="1770" spans="1:2" x14ac:dyDescent="0.25">
      <c r="A1770">
        <v>1.754</v>
      </c>
      <c r="B1770">
        <v>2.86865234E-2</v>
      </c>
    </row>
    <row r="1771" spans="1:2" x14ac:dyDescent="0.25">
      <c r="A1771">
        <v>1.7549999999999999</v>
      </c>
      <c r="B1771">
        <v>2.8228759799999999E-2</v>
      </c>
    </row>
    <row r="1772" spans="1:2" x14ac:dyDescent="0.25">
      <c r="A1772">
        <v>1.756</v>
      </c>
      <c r="B1772">
        <v>2.7770996100000001E-2</v>
      </c>
    </row>
    <row r="1773" spans="1:2" x14ac:dyDescent="0.25">
      <c r="A1773">
        <v>1.7569999999999999</v>
      </c>
      <c r="B1773">
        <v>2.7160644500000001E-2</v>
      </c>
    </row>
    <row r="1774" spans="1:2" x14ac:dyDescent="0.25">
      <c r="A1774">
        <v>1.758</v>
      </c>
      <c r="B1774">
        <v>2.8076171899999999E-2</v>
      </c>
    </row>
    <row r="1775" spans="1:2" x14ac:dyDescent="0.25">
      <c r="A1775">
        <v>1.7589999999999999</v>
      </c>
      <c r="B1775">
        <v>2.8228759799999999E-2</v>
      </c>
    </row>
    <row r="1776" spans="1:2" x14ac:dyDescent="0.25">
      <c r="A1776">
        <v>1.76</v>
      </c>
      <c r="B1776">
        <v>2.7923584000000001E-2</v>
      </c>
    </row>
    <row r="1777" spans="1:2" x14ac:dyDescent="0.25">
      <c r="A1777">
        <v>1.7609999999999999</v>
      </c>
      <c r="B1777">
        <v>2.6245117200000001E-2</v>
      </c>
    </row>
    <row r="1778" spans="1:2" x14ac:dyDescent="0.25">
      <c r="A1778">
        <v>1.762</v>
      </c>
      <c r="B1778">
        <v>2.6855468800000001E-2</v>
      </c>
    </row>
    <row r="1779" spans="1:2" x14ac:dyDescent="0.25">
      <c r="A1779">
        <v>1.7629999999999999</v>
      </c>
      <c r="B1779">
        <v>2.5787353499999999E-2</v>
      </c>
    </row>
    <row r="1780" spans="1:2" x14ac:dyDescent="0.25">
      <c r="A1780">
        <v>1.764</v>
      </c>
      <c r="B1780">
        <v>2.53295898E-2</v>
      </c>
    </row>
    <row r="1781" spans="1:2" x14ac:dyDescent="0.25">
      <c r="A1781">
        <v>1.7649999999999999</v>
      </c>
      <c r="B1781">
        <v>2.5482177700000001E-2</v>
      </c>
    </row>
    <row r="1782" spans="1:2" x14ac:dyDescent="0.25">
      <c r="A1782">
        <v>1.766</v>
      </c>
      <c r="B1782">
        <v>2.5482177700000001E-2</v>
      </c>
    </row>
    <row r="1783" spans="1:2" x14ac:dyDescent="0.25">
      <c r="A1783">
        <v>1.7669999999999999</v>
      </c>
      <c r="B1783">
        <v>2.60925293E-2</v>
      </c>
    </row>
    <row r="1784" spans="1:2" x14ac:dyDescent="0.25">
      <c r="A1784">
        <v>1.768</v>
      </c>
      <c r="B1784">
        <v>2.4566650400000001E-2</v>
      </c>
    </row>
    <row r="1785" spans="1:2" x14ac:dyDescent="0.25">
      <c r="A1785">
        <v>1.7689999999999999</v>
      </c>
      <c r="B1785">
        <v>2.5787353499999999E-2</v>
      </c>
    </row>
    <row r="1786" spans="1:2" x14ac:dyDescent="0.25">
      <c r="A1786">
        <v>1.77</v>
      </c>
      <c r="B1786">
        <v>2.60925293E-2</v>
      </c>
    </row>
    <row r="1787" spans="1:2" x14ac:dyDescent="0.25">
      <c r="A1787">
        <v>1.7709999999999999</v>
      </c>
      <c r="B1787">
        <v>2.4566650400000001E-2</v>
      </c>
    </row>
    <row r="1788" spans="1:2" x14ac:dyDescent="0.25">
      <c r="A1788">
        <v>1.772</v>
      </c>
      <c r="B1788">
        <v>2.5634765600000001E-2</v>
      </c>
    </row>
    <row r="1789" spans="1:2" x14ac:dyDescent="0.25">
      <c r="A1789">
        <v>1.7729999999999999</v>
      </c>
      <c r="B1789">
        <v>2.53295898E-2</v>
      </c>
    </row>
    <row r="1790" spans="1:2" x14ac:dyDescent="0.25">
      <c r="A1790">
        <v>1.774</v>
      </c>
      <c r="B1790">
        <v>2.50244141E-2</v>
      </c>
    </row>
    <row r="1791" spans="1:2" x14ac:dyDescent="0.25">
      <c r="A1791">
        <v>1.7749999999999999</v>
      </c>
      <c r="B1791">
        <v>2.5482177700000001E-2</v>
      </c>
    </row>
    <row r="1792" spans="1:2" x14ac:dyDescent="0.25">
      <c r="A1792">
        <v>1.776</v>
      </c>
      <c r="B1792">
        <v>2.5634765600000001E-2</v>
      </c>
    </row>
    <row r="1793" spans="1:2" x14ac:dyDescent="0.25">
      <c r="A1793">
        <v>1.7769999999999999</v>
      </c>
      <c r="B1793">
        <v>2.60925293E-2</v>
      </c>
    </row>
    <row r="1794" spans="1:2" x14ac:dyDescent="0.25">
      <c r="A1794">
        <v>1.778</v>
      </c>
      <c r="B1794">
        <v>2.4566650400000001E-2</v>
      </c>
    </row>
    <row r="1795" spans="1:2" x14ac:dyDescent="0.25">
      <c r="A1795">
        <v>1.7789999999999999</v>
      </c>
      <c r="B1795">
        <v>2.5177002E-2</v>
      </c>
    </row>
    <row r="1796" spans="1:2" x14ac:dyDescent="0.25">
      <c r="A1796">
        <v>1.78</v>
      </c>
      <c r="B1796">
        <v>2.38037109E-2</v>
      </c>
    </row>
    <row r="1797" spans="1:2" x14ac:dyDescent="0.25">
      <c r="A1797">
        <v>1.7809999999999999</v>
      </c>
      <c r="B1797">
        <v>2.5482177700000001E-2</v>
      </c>
    </row>
    <row r="1798" spans="1:2" x14ac:dyDescent="0.25">
      <c r="A1798">
        <v>1.782</v>
      </c>
      <c r="B1798">
        <v>2.4871826199999999E-2</v>
      </c>
    </row>
    <row r="1799" spans="1:2" x14ac:dyDescent="0.25">
      <c r="A1799">
        <v>1.7829999999999999</v>
      </c>
      <c r="B1799">
        <v>2.4871826199999999E-2</v>
      </c>
    </row>
    <row r="1800" spans="1:2" x14ac:dyDescent="0.25">
      <c r="A1800">
        <v>1.784</v>
      </c>
      <c r="B1800">
        <v>2.4719238300000002E-2</v>
      </c>
    </row>
    <row r="1801" spans="1:2" x14ac:dyDescent="0.25">
      <c r="A1801">
        <v>1.7849999999999999</v>
      </c>
      <c r="B1801">
        <v>2.4261474599999999E-2</v>
      </c>
    </row>
    <row r="1802" spans="1:2" x14ac:dyDescent="0.25">
      <c r="A1802">
        <v>1.786</v>
      </c>
      <c r="B1802">
        <v>2.5177002E-2</v>
      </c>
    </row>
    <row r="1803" spans="1:2" x14ac:dyDescent="0.25">
      <c r="A1803">
        <v>1.7869999999999999</v>
      </c>
      <c r="B1803">
        <v>2.4719238300000002E-2</v>
      </c>
    </row>
    <row r="1804" spans="1:2" x14ac:dyDescent="0.25">
      <c r="A1804">
        <v>1.788</v>
      </c>
      <c r="B1804">
        <v>2.60925293E-2</v>
      </c>
    </row>
    <row r="1805" spans="1:2" x14ac:dyDescent="0.25">
      <c r="A1805">
        <v>1.7889999999999999</v>
      </c>
      <c r="B1805">
        <v>2.4261474599999999E-2</v>
      </c>
    </row>
    <row r="1806" spans="1:2" x14ac:dyDescent="0.25">
      <c r="A1806">
        <v>1.79</v>
      </c>
      <c r="B1806">
        <v>2.6550292999999999E-2</v>
      </c>
    </row>
    <row r="1807" spans="1:2" x14ac:dyDescent="0.25">
      <c r="A1807">
        <v>1.7909999999999999</v>
      </c>
      <c r="B1807">
        <v>2.44140625E-2</v>
      </c>
    </row>
    <row r="1808" spans="1:2" x14ac:dyDescent="0.25">
      <c r="A1808">
        <v>1.792</v>
      </c>
      <c r="B1808">
        <v>2.70080566E-2</v>
      </c>
    </row>
    <row r="1809" spans="1:2" x14ac:dyDescent="0.25">
      <c r="A1809">
        <v>1.7929999999999999</v>
      </c>
      <c r="B1809">
        <v>2.60925293E-2</v>
      </c>
    </row>
    <row r="1810" spans="1:2" x14ac:dyDescent="0.25">
      <c r="A1810">
        <v>1.794</v>
      </c>
      <c r="B1810">
        <v>2.6550292999999999E-2</v>
      </c>
    </row>
    <row r="1811" spans="1:2" x14ac:dyDescent="0.25">
      <c r="A1811">
        <v>1.7949999999999999</v>
      </c>
      <c r="B1811">
        <v>2.5634765600000001E-2</v>
      </c>
    </row>
    <row r="1812" spans="1:2" x14ac:dyDescent="0.25">
      <c r="A1812">
        <v>1.796</v>
      </c>
      <c r="B1812">
        <v>2.5787353499999999E-2</v>
      </c>
    </row>
    <row r="1813" spans="1:2" x14ac:dyDescent="0.25">
      <c r="A1813">
        <v>1.7969999999999999</v>
      </c>
      <c r="B1813">
        <v>2.6855468800000001E-2</v>
      </c>
    </row>
    <row r="1814" spans="1:2" x14ac:dyDescent="0.25">
      <c r="A1814">
        <v>1.798</v>
      </c>
      <c r="B1814">
        <v>2.6397705099999998E-2</v>
      </c>
    </row>
    <row r="1815" spans="1:2" x14ac:dyDescent="0.25">
      <c r="A1815">
        <v>1.7989999999999999</v>
      </c>
      <c r="B1815">
        <v>2.53295898E-2</v>
      </c>
    </row>
    <row r="1816" spans="1:2" x14ac:dyDescent="0.25">
      <c r="A1816">
        <v>1.8</v>
      </c>
      <c r="B1816">
        <v>2.76184082E-2</v>
      </c>
    </row>
    <row r="1817" spans="1:2" x14ac:dyDescent="0.25">
      <c r="A1817">
        <v>1.8009999999999999</v>
      </c>
      <c r="B1817">
        <v>2.7313232400000002E-2</v>
      </c>
    </row>
    <row r="1818" spans="1:2" x14ac:dyDescent="0.25">
      <c r="A1818">
        <v>1.802</v>
      </c>
      <c r="B1818">
        <v>2.7770996100000001E-2</v>
      </c>
    </row>
    <row r="1819" spans="1:2" x14ac:dyDescent="0.25">
      <c r="A1819">
        <v>1.8029999999999999</v>
      </c>
      <c r="B1819">
        <v>2.85339355E-2</v>
      </c>
    </row>
    <row r="1820" spans="1:2" x14ac:dyDescent="0.25">
      <c r="A1820">
        <v>1.804</v>
      </c>
      <c r="B1820">
        <v>2.85339355E-2</v>
      </c>
    </row>
    <row r="1821" spans="1:2" x14ac:dyDescent="0.25">
      <c r="A1821">
        <v>1.8049999999999999</v>
      </c>
      <c r="B1821">
        <v>2.85339355E-2</v>
      </c>
    </row>
    <row r="1822" spans="1:2" x14ac:dyDescent="0.25">
      <c r="A1822">
        <v>1.806</v>
      </c>
      <c r="B1822">
        <v>2.85339355E-2</v>
      </c>
    </row>
    <row r="1823" spans="1:2" x14ac:dyDescent="0.25">
      <c r="A1823">
        <v>1.8069999999999999</v>
      </c>
      <c r="B1823">
        <v>2.8228759799999999E-2</v>
      </c>
    </row>
    <row r="1824" spans="1:2" x14ac:dyDescent="0.25">
      <c r="A1824">
        <v>1.8080000000000001</v>
      </c>
      <c r="B1824">
        <v>2.6550292999999999E-2</v>
      </c>
    </row>
    <row r="1825" spans="1:2" x14ac:dyDescent="0.25">
      <c r="A1825">
        <v>1.8089999999999999</v>
      </c>
      <c r="B1825">
        <v>2.83813477E-2</v>
      </c>
    </row>
    <row r="1826" spans="1:2" x14ac:dyDescent="0.25">
      <c r="A1826">
        <v>1.81</v>
      </c>
      <c r="B1826">
        <v>2.7160644500000001E-2</v>
      </c>
    </row>
    <row r="1827" spans="1:2" x14ac:dyDescent="0.25">
      <c r="A1827">
        <v>1.8109999999999999</v>
      </c>
      <c r="B1827">
        <v>2.8228759799999999E-2</v>
      </c>
    </row>
    <row r="1828" spans="1:2" x14ac:dyDescent="0.25">
      <c r="A1828">
        <v>1.8120000000000001</v>
      </c>
      <c r="B1828">
        <v>2.6397705099999998E-2</v>
      </c>
    </row>
    <row r="1829" spans="1:2" x14ac:dyDescent="0.25">
      <c r="A1829">
        <v>1.8129999999999999</v>
      </c>
      <c r="B1829">
        <v>2.76184082E-2</v>
      </c>
    </row>
    <row r="1830" spans="1:2" x14ac:dyDescent="0.25">
      <c r="A1830">
        <v>1.8140000000000001</v>
      </c>
      <c r="B1830">
        <v>2.7465820299999999E-2</v>
      </c>
    </row>
    <row r="1831" spans="1:2" x14ac:dyDescent="0.25">
      <c r="A1831">
        <v>1.8149999999999999</v>
      </c>
      <c r="B1831">
        <v>2.7160644500000001E-2</v>
      </c>
    </row>
    <row r="1832" spans="1:2" x14ac:dyDescent="0.25">
      <c r="A1832">
        <v>1.8160000000000001</v>
      </c>
      <c r="B1832">
        <v>2.6550292999999999E-2</v>
      </c>
    </row>
    <row r="1833" spans="1:2" x14ac:dyDescent="0.25">
      <c r="A1833">
        <v>1.8169999999999999</v>
      </c>
      <c r="B1833">
        <v>2.67028809E-2</v>
      </c>
    </row>
    <row r="1834" spans="1:2" x14ac:dyDescent="0.25">
      <c r="A1834">
        <v>1.8180000000000001</v>
      </c>
      <c r="B1834">
        <v>2.60925293E-2</v>
      </c>
    </row>
    <row r="1835" spans="1:2" x14ac:dyDescent="0.25">
      <c r="A1835">
        <v>1.819</v>
      </c>
      <c r="B1835">
        <v>2.76184082E-2</v>
      </c>
    </row>
    <row r="1836" spans="1:2" x14ac:dyDescent="0.25">
      <c r="A1836">
        <v>1.82</v>
      </c>
      <c r="B1836">
        <v>2.67028809E-2</v>
      </c>
    </row>
    <row r="1837" spans="1:2" x14ac:dyDescent="0.25">
      <c r="A1837">
        <v>1.821</v>
      </c>
      <c r="B1837">
        <v>2.6245117200000001E-2</v>
      </c>
    </row>
    <row r="1838" spans="1:2" x14ac:dyDescent="0.25">
      <c r="A1838">
        <v>1.8220000000000001</v>
      </c>
      <c r="B1838">
        <v>2.6550292999999999E-2</v>
      </c>
    </row>
    <row r="1839" spans="1:2" x14ac:dyDescent="0.25">
      <c r="A1839">
        <v>1.823</v>
      </c>
      <c r="B1839">
        <v>2.5787353499999999E-2</v>
      </c>
    </row>
    <row r="1840" spans="1:2" x14ac:dyDescent="0.25">
      <c r="A1840">
        <v>1.8240000000000001</v>
      </c>
      <c r="B1840">
        <v>2.5634765600000001E-2</v>
      </c>
    </row>
    <row r="1841" spans="1:2" x14ac:dyDescent="0.25">
      <c r="A1841">
        <v>1.825</v>
      </c>
      <c r="B1841">
        <v>2.53295898E-2</v>
      </c>
    </row>
    <row r="1842" spans="1:2" x14ac:dyDescent="0.25">
      <c r="A1842">
        <v>1.8260000000000001</v>
      </c>
      <c r="B1842">
        <v>2.53295898E-2</v>
      </c>
    </row>
    <row r="1843" spans="1:2" x14ac:dyDescent="0.25">
      <c r="A1843">
        <v>1.827</v>
      </c>
      <c r="B1843">
        <v>2.50244141E-2</v>
      </c>
    </row>
    <row r="1844" spans="1:2" x14ac:dyDescent="0.25">
      <c r="A1844">
        <v>1.8280000000000001</v>
      </c>
      <c r="B1844">
        <v>2.4871826199999999E-2</v>
      </c>
    </row>
    <row r="1845" spans="1:2" x14ac:dyDescent="0.25">
      <c r="A1845">
        <v>1.829</v>
      </c>
      <c r="B1845">
        <v>2.27355957E-2</v>
      </c>
    </row>
    <row r="1846" spans="1:2" x14ac:dyDescent="0.25">
      <c r="A1846">
        <v>1.83</v>
      </c>
      <c r="B1846">
        <v>2.5787353499999999E-2</v>
      </c>
    </row>
    <row r="1847" spans="1:2" x14ac:dyDescent="0.25">
      <c r="A1847">
        <v>1.831</v>
      </c>
      <c r="B1847">
        <v>2.2277832000000001E-2</v>
      </c>
    </row>
    <row r="1848" spans="1:2" x14ac:dyDescent="0.25">
      <c r="A1848">
        <v>1.8320000000000001</v>
      </c>
      <c r="B1848">
        <v>2.3345947299999999E-2</v>
      </c>
    </row>
    <row r="1849" spans="1:2" x14ac:dyDescent="0.25">
      <c r="A1849">
        <v>1.833</v>
      </c>
      <c r="B1849">
        <v>2.2583007799999999E-2</v>
      </c>
    </row>
    <row r="1850" spans="1:2" x14ac:dyDescent="0.25">
      <c r="A1850">
        <v>1.8340000000000001</v>
      </c>
      <c r="B1850">
        <v>2.2583007799999999E-2</v>
      </c>
    </row>
    <row r="1851" spans="1:2" x14ac:dyDescent="0.25">
      <c r="A1851">
        <v>1.835</v>
      </c>
      <c r="B1851">
        <v>2.27355957E-2</v>
      </c>
    </row>
    <row r="1852" spans="1:2" x14ac:dyDescent="0.25">
      <c r="A1852">
        <v>1.8360000000000001</v>
      </c>
      <c r="B1852">
        <v>2.2888183600000001E-2</v>
      </c>
    </row>
    <row r="1853" spans="1:2" x14ac:dyDescent="0.25">
      <c r="A1853">
        <v>1.837</v>
      </c>
      <c r="B1853">
        <v>2.21252441E-2</v>
      </c>
    </row>
    <row r="1854" spans="1:2" x14ac:dyDescent="0.25">
      <c r="A1854">
        <v>1.8380000000000001</v>
      </c>
      <c r="B1854">
        <v>2.18200684E-2</v>
      </c>
    </row>
    <row r="1855" spans="1:2" x14ac:dyDescent="0.25">
      <c r="A1855">
        <v>1.839</v>
      </c>
      <c r="B1855">
        <v>2.2277832000000001E-2</v>
      </c>
    </row>
    <row r="1856" spans="1:2" x14ac:dyDescent="0.25">
      <c r="A1856">
        <v>1.84</v>
      </c>
      <c r="B1856">
        <v>2.2277832000000001E-2</v>
      </c>
    </row>
    <row r="1857" spans="1:2" x14ac:dyDescent="0.25">
      <c r="A1857">
        <v>1.841</v>
      </c>
      <c r="B1857">
        <v>2.27355957E-2</v>
      </c>
    </row>
    <row r="1858" spans="1:2" x14ac:dyDescent="0.25">
      <c r="A1858">
        <v>1.8420000000000001</v>
      </c>
      <c r="B1858">
        <v>2.1362304700000001E-2</v>
      </c>
    </row>
    <row r="1859" spans="1:2" x14ac:dyDescent="0.25">
      <c r="A1859">
        <v>1.843</v>
      </c>
      <c r="B1859">
        <v>2.1514892599999998E-2</v>
      </c>
    </row>
    <row r="1860" spans="1:2" x14ac:dyDescent="0.25">
      <c r="A1860">
        <v>1.8440000000000001</v>
      </c>
      <c r="B1860">
        <v>2.1057128899999999E-2</v>
      </c>
    </row>
    <row r="1861" spans="1:2" x14ac:dyDescent="0.25">
      <c r="A1861">
        <v>1.845</v>
      </c>
      <c r="B1861">
        <v>2.12097168E-2</v>
      </c>
    </row>
    <row r="1862" spans="1:2" x14ac:dyDescent="0.25">
      <c r="A1862">
        <v>1.8460000000000001</v>
      </c>
      <c r="B1862">
        <v>2.0904540999999999E-2</v>
      </c>
    </row>
    <row r="1863" spans="1:2" x14ac:dyDescent="0.25">
      <c r="A1863">
        <v>1.847</v>
      </c>
      <c r="B1863">
        <v>1.9989013699999999E-2</v>
      </c>
    </row>
    <row r="1864" spans="1:2" x14ac:dyDescent="0.25">
      <c r="A1864">
        <v>1.8480000000000001</v>
      </c>
      <c r="B1864">
        <v>1.86157227E-2</v>
      </c>
    </row>
    <row r="1865" spans="1:2" x14ac:dyDescent="0.25">
      <c r="A1865">
        <v>1.849</v>
      </c>
      <c r="B1865">
        <v>2.1362304700000001E-2</v>
      </c>
    </row>
    <row r="1866" spans="1:2" x14ac:dyDescent="0.25">
      <c r="A1866">
        <v>1.85</v>
      </c>
      <c r="B1866">
        <v>2.12097168E-2</v>
      </c>
    </row>
    <row r="1867" spans="1:2" x14ac:dyDescent="0.25">
      <c r="A1867">
        <v>1.851</v>
      </c>
      <c r="B1867">
        <v>2.2277832000000001E-2</v>
      </c>
    </row>
    <row r="1868" spans="1:2" x14ac:dyDescent="0.25">
      <c r="A1868">
        <v>1.8520000000000001</v>
      </c>
      <c r="B1868">
        <v>2.1057128899999999E-2</v>
      </c>
    </row>
    <row r="1869" spans="1:2" x14ac:dyDescent="0.25">
      <c r="A1869">
        <v>1.853</v>
      </c>
      <c r="B1869">
        <v>2.0904540999999999E-2</v>
      </c>
    </row>
    <row r="1870" spans="1:2" x14ac:dyDescent="0.25">
      <c r="A1870">
        <v>1.8540000000000001</v>
      </c>
      <c r="B1870">
        <v>2.0751953100000001E-2</v>
      </c>
    </row>
    <row r="1871" spans="1:2" x14ac:dyDescent="0.25">
      <c r="A1871">
        <v>1.855</v>
      </c>
      <c r="B1871">
        <v>2.0751953100000001E-2</v>
      </c>
    </row>
    <row r="1872" spans="1:2" x14ac:dyDescent="0.25">
      <c r="A1872">
        <v>1.8560000000000001</v>
      </c>
      <c r="B1872">
        <v>2.21252441E-2</v>
      </c>
    </row>
    <row r="1873" spans="1:2" x14ac:dyDescent="0.25">
      <c r="A1873">
        <v>1.857</v>
      </c>
      <c r="B1873">
        <v>2.18200684E-2</v>
      </c>
    </row>
    <row r="1874" spans="1:2" x14ac:dyDescent="0.25">
      <c r="A1874">
        <v>1.8580000000000001</v>
      </c>
      <c r="B1874">
        <v>2.18200684E-2</v>
      </c>
    </row>
    <row r="1875" spans="1:2" x14ac:dyDescent="0.25">
      <c r="A1875">
        <v>1.859</v>
      </c>
      <c r="B1875">
        <v>2.1972656300000001E-2</v>
      </c>
    </row>
    <row r="1876" spans="1:2" x14ac:dyDescent="0.25">
      <c r="A1876">
        <v>1.86</v>
      </c>
      <c r="B1876">
        <v>2.34985352E-2</v>
      </c>
    </row>
    <row r="1877" spans="1:2" x14ac:dyDescent="0.25">
      <c r="A1877">
        <v>1.861</v>
      </c>
      <c r="B1877">
        <v>2.3040771500000001E-2</v>
      </c>
    </row>
    <row r="1878" spans="1:2" x14ac:dyDescent="0.25">
      <c r="A1878">
        <v>1.8620000000000001</v>
      </c>
      <c r="B1878">
        <v>2.38037109E-2</v>
      </c>
    </row>
    <row r="1879" spans="1:2" x14ac:dyDescent="0.25">
      <c r="A1879">
        <v>1.863</v>
      </c>
      <c r="B1879">
        <v>2.3651123E-2</v>
      </c>
    </row>
    <row r="1880" spans="1:2" x14ac:dyDescent="0.25">
      <c r="A1880">
        <v>1.8640000000000001</v>
      </c>
      <c r="B1880">
        <v>2.3956298800000001E-2</v>
      </c>
    </row>
    <row r="1881" spans="1:2" x14ac:dyDescent="0.25">
      <c r="A1881">
        <v>1.865</v>
      </c>
      <c r="B1881">
        <v>2.3651123E-2</v>
      </c>
    </row>
    <row r="1882" spans="1:2" x14ac:dyDescent="0.25">
      <c r="A1882">
        <v>1.8660000000000001</v>
      </c>
      <c r="B1882">
        <v>2.4261474599999999E-2</v>
      </c>
    </row>
    <row r="1883" spans="1:2" x14ac:dyDescent="0.25">
      <c r="A1883">
        <v>1.867</v>
      </c>
      <c r="B1883">
        <v>2.50244141E-2</v>
      </c>
    </row>
    <row r="1884" spans="1:2" x14ac:dyDescent="0.25">
      <c r="A1884">
        <v>1.8680000000000001</v>
      </c>
      <c r="B1884">
        <v>2.4871826199999999E-2</v>
      </c>
    </row>
    <row r="1885" spans="1:2" x14ac:dyDescent="0.25">
      <c r="A1885">
        <v>1.869</v>
      </c>
      <c r="B1885">
        <v>2.6397705099999998E-2</v>
      </c>
    </row>
    <row r="1886" spans="1:2" x14ac:dyDescent="0.25">
      <c r="A1886">
        <v>1.87</v>
      </c>
      <c r="B1886">
        <v>2.5787353499999999E-2</v>
      </c>
    </row>
    <row r="1887" spans="1:2" x14ac:dyDescent="0.25">
      <c r="A1887">
        <v>1.871</v>
      </c>
      <c r="B1887">
        <v>2.60925293E-2</v>
      </c>
    </row>
    <row r="1888" spans="1:2" x14ac:dyDescent="0.25">
      <c r="A1888">
        <v>1.8720000000000001</v>
      </c>
      <c r="B1888">
        <v>2.60925293E-2</v>
      </c>
    </row>
    <row r="1889" spans="1:2" x14ac:dyDescent="0.25">
      <c r="A1889">
        <v>1.873</v>
      </c>
      <c r="B1889">
        <v>2.7770996100000001E-2</v>
      </c>
    </row>
    <row r="1890" spans="1:2" x14ac:dyDescent="0.25">
      <c r="A1890">
        <v>1.8740000000000001</v>
      </c>
      <c r="B1890">
        <v>2.7313232400000002E-2</v>
      </c>
    </row>
    <row r="1891" spans="1:2" x14ac:dyDescent="0.25">
      <c r="A1891">
        <v>1.875</v>
      </c>
      <c r="B1891">
        <v>2.7160644500000001E-2</v>
      </c>
    </row>
    <row r="1892" spans="1:2" x14ac:dyDescent="0.25">
      <c r="A1892">
        <v>1.8759999999999999</v>
      </c>
      <c r="B1892">
        <v>2.7923584000000001E-2</v>
      </c>
    </row>
    <row r="1893" spans="1:2" x14ac:dyDescent="0.25">
      <c r="A1893">
        <v>1.877</v>
      </c>
      <c r="B1893">
        <v>2.8228759799999999E-2</v>
      </c>
    </row>
    <row r="1894" spans="1:2" x14ac:dyDescent="0.25">
      <c r="A1894">
        <v>1.8779999999999999</v>
      </c>
      <c r="B1894">
        <v>2.83813477E-2</v>
      </c>
    </row>
    <row r="1895" spans="1:2" x14ac:dyDescent="0.25">
      <c r="A1895">
        <v>1.879</v>
      </c>
      <c r="B1895">
        <v>2.67028809E-2</v>
      </c>
    </row>
    <row r="1896" spans="1:2" x14ac:dyDescent="0.25">
      <c r="A1896">
        <v>1.88</v>
      </c>
      <c r="B1896">
        <v>2.9144287099999999E-2</v>
      </c>
    </row>
    <row r="1897" spans="1:2" x14ac:dyDescent="0.25">
      <c r="A1897">
        <v>1.881</v>
      </c>
      <c r="B1897">
        <v>2.7465820299999999E-2</v>
      </c>
    </row>
    <row r="1898" spans="1:2" x14ac:dyDescent="0.25">
      <c r="A1898">
        <v>1.8819999999999999</v>
      </c>
      <c r="B1898">
        <v>2.7923584000000001E-2</v>
      </c>
    </row>
    <row r="1899" spans="1:2" x14ac:dyDescent="0.25">
      <c r="A1899">
        <v>1.883</v>
      </c>
      <c r="B1899">
        <v>2.83813477E-2</v>
      </c>
    </row>
    <row r="1900" spans="1:2" x14ac:dyDescent="0.25">
      <c r="A1900">
        <v>1.8839999999999999</v>
      </c>
      <c r="B1900">
        <v>2.86865234E-2</v>
      </c>
    </row>
    <row r="1901" spans="1:2" x14ac:dyDescent="0.25">
      <c r="A1901">
        <v>1.885</v>
      </c>
      <c r="B1901">
        <v>2.85339355E-2</v>
      </c>
    </row>
    <row r="1902" spans="1:2" x14ac:dyDescent="0.25">
      <c r="A1902">
        <v>1.8859999999999999</v>
      </c>
      <c r="B1902">
        <v>2.9144287099999999E-2</v>
      </c>
    </row>
    <row r="1903" spans="1:2" x14ac:dyDescent="0.25">
      <c r="A1903">
        <v>1.887</v>
      </c>
      <c r="B1903">
        <v>2.83813477E-2</v>
      </c>
    </row>
    <row r="1904" spans="1:2" x14ac:dyDescent="0.25">
      <c r="A1904">
        <v>1.8879999999999999</v>
      </c>
      <c r="B1904">
        <v>2.9602050800000002E-2</v>
      </c>
    </row>
    <row r="1905" spans="1:2" x14ac:dyDescent="0.25">
      <c r="A1905">
        <v>1.889</v>
      </c>
      <c r="B1905">
        <v>2.9144287099999999E-2</v>
      </c>
    </row>
    <row r="1906" spans="1:2" x14ac:dyDescent="0.25">
      <c r="A1906">
        <v>1.89</v>
      </c>
      <c r="B1906">
        <v>2.9296875E-2</v>
      </c>
    </row>
    <row r="1907" spans="1:2" x14ac:dyDescent="0.25">
      <c r="A1907">
        <v>1.891</v>
      </c>
      <c r="B1907">
        <v>3.02124023E-2</v>
      </c>
    </row>
    <row r="1908" spans="1:2" x14ac:dyDescent="0.25">
      <c r="A1908">
        <v>1.8919999999999999</v>
      </c>
      <c r="B1908">
        <v>2.9754638699999999E-2</v>
      </c>
    </row>
    <row r="1909" spans="1:2" x14ac:dyDescent="0.25">
      <c r="A1909">
        <v>1.893</v>
      </c>
      <c r="B1909">
        <v>2.9754638699999999E-2</v>
      </c>
    </row>
    <row r="1910" spans="1:2" x14ac:dyDescent="0.25">
      <c r="A1910">
        <v>1.8939999999999999</v>
      </c>
      <c r="B1910">
        <v>2.9754638699999999E-2</v>
      </c>
    </row>
    <row r="1911" spans="1:2" x14ac:dyDescent="0.25">
      <c r="A1911">
        <v>1.895</v>
      </c>
      <c r="B1911">
        <v>2.99072266E-2</v>
      </c>
    </row>
    <row r="1912" spans="1:2" x14ac:dyDescent="0.25">
      <c r="A1912">
        <v>1.8959999999999999</v>
      </c>
      <c r="B1912">
        <v>2.9449462900000001E-2</v>
      </c>
    </row>
    <row r="1913" spans="1:2" x14ac:dyDescent="0.25">
      <c r="A1913">
        <v>1.897</v>
      </c>
      <c r="B1913">
        <v>2.8228759799999999E-2</v>
      </c>
    </row>
    <row r="1914" spans="1:2" x14ac:dyDescent="0.25">
      <c r="A1914">
        <v>1.8979999999999999</v>
      </c>
      <c r="B1914">
        <v>2.9754638699999999E-2</v>
      </c>
    </row>
    <row r="1915" spans="1:2" x14ac:dyDescent="0.25">
      <c r="A1915">
        <v>1.899</v>
      </c>
      <c r="B1915">
        <v>2.86865234E-2</v>
      </c>
    </row>
    <row r="1916" spans="1:2" x14ac:dyDescent="0.25">
      <c r="A1916">
        <v>1.9</v>
      </c>
      <c r="B1916">
        <v>3.0364990200000001E-2</v>
      </c>
    </row>
    <row r="1917" spans="1:2" x14ac:dyDescent="0.25">
      <c r="A1917">
        <v>1.901</v>
      </c>
      <c r="B1917">
        <v>2.9144287099999999E-2</v>
      </c>
    </row>
    <row r="1918" spans="1:2" x14ac:dyDescent="0.25">
      <c r="A1918">
        <v>1.9019999999999999</v>
      </c>
      <c r="B1918">
        <v>2.9754638699999999E-2</v>
      </c>
    </row>
    <row r="1919" spans="1:2" x14ac:dyDescent="0.25">
      <c r="A1919">
        <v>1.903</v>
      </c>
      <c r="B1919">
        <v>3.0364990200000001E-2</v>
      </c>
    </row>
    <row r="1920" spans="1:2" x14ac:dyDescent="0.25">
      <c r="A1920">
        <v>1.9039999999999999</v>
      </c>
      <c r="B1920">
        <v>2.9754638699999999E-2</v>
      </c>
    </row>
    <row r="1921" spans="1:2" x14ac:dyDescent="0.25">
      <c r="A1921">
        <v>1.905</v>
      </c>
      <c r="B1921">
        <v>2.9296875E-2</v>
      </c>
    </row>
    <row r="1922" spans="1:2" x14ac:dyDescent="0.25">
      <c r="A1922">
        <v>1.9059999999999999</v>
      </c>
      <c r="B1922">
        <v>2.9449462900000001E-2</v>
      </c>
    </row>
    <row r="1923" spans="1:2" x14ac:dyDescent="0.25">
      <c r="A1923">
        <v>1.907</v>
      </c>
      <c r="B1923">
        <v>2.85339355E-2</v>
      </c>
    </row>
    <row r="1924" spans="1:2" x14ac:dyDescent="0.25">
      <c r="A1924">
        <v>1.9079999999999999</v>
      </c>
      <c r="B1924">
        <v>2.9602050800000002E-2</v>
      </c>
    </row>
    <row r="1925" spans="1:2" x14ac:dyDescent="0.25">
      <c r="A1925">
        <v>1.909</v>
      </c>
      <c r="B1925">
        <v>2.9296875E-2</v>
      </c>
    </row>
    <row r="1926" spans="1:2" x14ac:dyDescent="0.25">
      <c r="A1926">
        <v>1.91</v>
      </c>
      <c r="B1926">
        <v>2.8839111300000001E-2</v>
      </c>
    </row>
    <row r="1927" spans="1:2" x14ac:dyDescent="0.25">
      <c r="A1927">
        <v>1.911</v>
      </c>
      <c r="B1927">
        <v>2.8076171899999999E-2</v>
      </c>
    </row>
    <row r="1928" spans="1:2" x14ac:dyDescent="0.25">
      <c r="A1928">
        <v>1.9119999999999999</v>
      </c>
      <c r="B1928">
        <v>2.8991699199999998E-2</v>
      </c>
    </row>
    <row r="1929" spans="1:2" x14ac:dyDescent="0.25">
      <c r="A1929">
        <v>1.913</v>
      </c>
      <c r="B1929">
        <v>2.9449462900000001E-2</v>
      </c>
    </row>
    <row r="1930" spans="1:2" x14ac:dyDescent="0.25">
      <c r="A1930">
        <v>1.9139999999999999</v>
      </c>
      <c r="B1930">
        <v>3.02124023E-2</v>
      </c>
    </row>
    <row r="1931" spans="1:2" x14ac:dyDescent="0.25">
      <c r="A1931">
        <v>1.915</v>
      </c>
      <c r="B1931">
        <v>3.0517578100000001E-2</v>
      </c>
    </row>
    <row r="1932" spans="1:2" x14ac:dyDescent="0.25">
      <c r="A1932">
        <v>1.9159999999999999</v>
      </c>
      <c r="B1932">
        <v>3.0517578100000001E-2</v>
      </c>
    </row>
    <row r="1933" spans="1:2" x14ac:dyDescent="0.25">
      <c r="A1933">
        <v>1.917</v>
      </c>
      <c r="B1933">
        <v>3.1433105500000003E-2</v>
      </c>
    </row>
    <row r="1934" spans="1:2" x14ac:dyDescent="0.25">
      <c r="A1934">
        <v>1.9179999999999999</v>
      </c>
      <c r="B1934">
        <v>3.02124023E-2</v>
      </c>
    </row>
    <row r="1935" spans="1:2" x14ac:dyDescent="0.25">
      <c r="A1935">
        <v>1.919</v>
      </c>
      <c r="B1935">
        <v>3.2806396500000001E-2</v>
      </c>
    </row>
    <row r="1936" spans="1:2" x14ac:dyDescent="0.25">
      <c r="A1936">
        <v>1.92</v>
      </c>
      <c r="B1936">
        <v>3.09753418E-2</v>
      </c>
    </row>
    <row r="1937" spans="1:2" x14ac:dyDescent="0.25">
      <c r="A1937">
        <v>1.921</v>
      </c>
      <c r="B1937">
        <v>3.1890869099999997E-2</v>
      </c>
    </row>
    <row r="1938" spans="1:2" x14ac:dyDescent="0.25">
      <c r="A1938">
        <v>1.9219999999999999</v>
      </c>
      <c r="B1938">
        <v>3.1738281299999997E-2</v>
      </c>
    </row>
    <row r="1939" spans="1:2" x14ac:dyDescent="0.25">
      <c r="A1939">
        <v>1.923</v>
      </c>
      <c r="B1939">
        <v>3.1585693400000003E-2</v>
      </c>
    </row>
    <row r="1940" spans="1:2" x14ac:dyDescent="0.25">
      <c r="A1940">
        <v>1.9239999999999999</v>
      </c>
      <c r="B1940">
        <v>3.1890869099999997E-2</v>
      </c>
    </row>
    <row r="1941" spans="1:2" x14ac:dyDescent="0.25">
      <c r="A1941">
        <v>1.925</v>
      </c>
      <c r="B1941">
        <v>3.1890869099999997E-2</v>
      </c>
    </row>
    <row r="1942" spans="1:2" x14ac:dyDescent="0.25">
      <c r="A1942">
        <v>1.9259999999999999</v>
      </c>
      <c r="B1942">
        <v>3.1738281299999997E-2</v>
      </c>
    </row>
    <row r="1943" spans="1:2" x14ac:dyDescent="0.25">
      <c r="A1943">
        <v>1.927</v>
      </c>
      <c r="B1943">
        <v>3.1890869099999997E-2</v>
      </c>
    </row>
    <row r="1944" spans="1:2" x14ac:dyDescent="0.25">
      <c r="A1944">
        <v>1.9279999999999999</v>
      </c>
      <c r="B1944">
        <v>3.0517578100000001E-2</v>
      </c>
    </row>
    <row r="1945" spans="1:2" x14ac:dyDescent="0.25">
      <c r="A1945">
        <v>1.929</v>
      </c>
      <c r="B1945">
        <v>3.3721923799999998E-2</v>
      </c>
    </row>
    <row r="1946" spans="1:2" x14ac:dyDescent="0.25">
      <c r="A1946">
        <v>1.93</v>
      </c>
      <c r="B1946">
        <v>2.9296875E-2</v>
      </c>
    </row>
    <row r="1947" spans="1:2" x14ac:dyDescent="0.25">
      <c r="A1947">
        <v>1.931</v>
      </c>
      <c r="B1947">
        <v>3.4027099599999999E-2</v>
      </c>
    </row>
    <row r="1948" spans="1:2" x14ac:dyDescent="0.25">
      <c r="A1948">
        <v>1.9319999999999999</v>
      </c>
      <c r="B1948">
        <v>3.25012207E-2</v>
      </c>
    </row>
    <row r="1949" spans="1:2" x14ac:dyDescent="0.25">
      <c r="A1949">
        <v>1.9330000000000001</v>
      </c>
      <c r="B1949">
        <v>3.3264160199999997E-2</v>
      </c>
    </row>
    <row r="1950" spans="1:2" x14ac:dyDescent="0.25">
      <c r="A1950">
        <v>1.9339999999999999</v>
      </c>
      <c r="B1950">
        <v>3.3264160199999997E-2</v>
      </c>
    </row>
    <row r="1951" spans="1:2" x14ac:dyDescent="0.25">
      <c r="A1951">
        <v>1.9350000000000001</v>
      </c>
      <c r="B1951">
        <v>3.4027099599999999E-2</v>
      </c>
    </row>
    <row r="1952" spans="1:2" x14ac:dyDescent="0.25">
      <c r="A1952">
        <v>1.9359999999999999</v>
      </c>
      <c r="B1952">
        <v>3.5400390599999998E-2</v>
      </c>
    </row>
    <row r="1953" spans="1:2" x14ac:dyDescent="0.25">
      <c r="A1953">
        <v>1.9370000000000001</v>
      </c>
      <c r="B1953">
        <v>3.5705566399999999E-2</v>
      </c>
    </row>
    <row r="1954" spans="1:2" x14ac:dyDescent="0.25">
      <c r="A1954">
        <v>1.9379999999999999</v>
      </c>
      <c r="B1954">
        <v>3.4637451200000002E-2</v>
      </c>
    </row>
    <row r="1955" spans="1:2" x14ac:dyDescent="0.25">
      <c r="A1955">
        <v>1.9390000000000001</v>
      </c>
      <c r="B1955">
        <v>3.5400390599999998E-2</v>
      </c>
    </row>
    <row r="1956" spans="1:2" x14ac:dyDescent="0.25">
      <c r="A1956">
        <v>1.94</v>
      </c>
      <c r="B1956">
        <v>3.4484863300000002E-2</v>
      </c>
    </row>
    <row r="1957" spans="1:2" x14ac:dyDescent="0.25">
      <c r="A1957">
        <v>1.9410000000000001</v>
      </c>
      <c r="B1957">
        <v>3.4942626999999997E-2</v>
      </c>
    </row>
    <row r="1958" spans="1:2" x14ac:dyDescent="0.25">
      <c r="A1958">
        <v>1.9419999999999999</v>
      </c>
      <c r="B1958">
        <v>3.4484863300000002E-2</v>
      </c>
    </row>
    <row r="1959" spans="1:2" x14ac:dyDescent="0.25">
      <c r="A1959">
        <v>1.9430000000000001</v>
      </c>
      <c r="B1959">
        <v>3.4942626999999997E-2</v>
      </c>
    </row>
    <row r="1960" spans="1:2" x14ac:dyDescent="0.25">
      <c r="A1960">
        <v>1.944</v>
      </c>
      <c r="B1960">
        <v>3.5095214800000003E-2</v>
      </c>
    </row>
    <row r="1961" spans="1:2" x14ac:dyDescent="0.25">
      <c r="A1961">
        <v>1.9450000000000001</v>
      </c>
      <c r="B1961">
        <v>3.4637451200000002E-2</v>
      </c>
    </row>
    <row r="1962" spans="1:2" x14ac:dyDescent="0.25">
      <c r="A1962">
        <v>1.946</v>
      </c>
      <c r="B1962">
        <v>3.4637451200000002E-2</v>
      </c>
    </row>
    <row r="1963" spans="1:2" x14ac:dyDescent="0.25">
      <c r="A1963">
        <v>1.9470000000000001</v>
      </c>
      <c r="B1963">
        <v>3.5400390599999998E-2</v>
      </c>
    </row>
    <row r="1964" spans="1:2" x14ac:dyDescent="0.25">
      <c r="A1964">
        <v>1.948</v>
      </c>
      <c r="B1964">
        <v>3.5552978499999999E-2</v>
      </c>
    </row>
    <row r="1965" spans="1:2" x14ac:dyDescent="0.25">
      <c r="A1965">
        <v>1.9490000000000001</v>
      </c>
      <c r="B1965">
        <v>3.6163330100000002E-2</v>
      </c>
    </row>
    <row r="1966" spans="1:2" x14ac:dyDescent="0.25">
      <c r="A1966">
        <v>1.95</v>
      </c>
      <c r="B1966">
        <v>3.7994384800000003E-2</v>
      </c>
    </row>
    <row r="1967" spans="1:2" x14ac:dyDescent="0.25">
      <c r="A1967">
        <v>1.9510000000000001</v>
      </c>
      <c r="B1967">
        <v>3.5095214800000003E-2</v>
      </c>
    </row>
    <row r="1968" spans="1:2" x14ac:dyDescent="0.25">
      <c r="A1968">
        <v>1.952</v>
      </c>
      <c r="B1968">
        <v>3.90625E-2</v>
      </c>
    </row>
    <row r="1969" spans="1:2" x14ac:dyDescent="0.25">
      <c r="A1969">
        <v>1.9530000000000001</v>
      </c>
      <c r="B1969">
        <v>3.9367675800000002E-2</v>
      </c>
    </row>
    <row r="1970" spans="1:2" x14ac:dyDescent="0.25">
      <c r="A1970">
        <v>1.954</v>
      </c>
      <c r="B1970">
        <v>4.0283203099999998E-2</v>
      </c>
    </row>
    <row r="1971" spans="1:2" x14ac:dyDescent="0.25">
      <c r="A1971">
        <v>1.9550000000000001</v>
      </c>
      <c r="B1971">
        <v>4.0283203099999998E-2</v>
      </c>
    </row>
    <row r="1972" spans="1:2" x14ac:dyDescent="0.25">
      <c r="A1972">
        <v>1.956</v>
      </c>
      <c r="B1972">
        <v>3.8909912099999999E-2</v>
      </c>
    </row>
    <row r="1973" spans="1:2" x14ac:dyDescent="0.25">
      <c r="A1973">
        <v>1.9570000000000001</v>
      </c>
      <c r="B1973">
        <v>3.9215087900000001E-2</v>
      </c>
    </row>
    <row r="1974" spans="1:2" x14ac:dyDescent="0.25">
      <c r="A1974">
        <v>1.958</v>
      </c>
      <c r="B1974">
        <v>3.9215087900000001E-2</v>
      </c>
    </row>
    <row r="1975" spans="1:2" x14ac:dyDescent="0.25">
      <c r="A1975">
        <v>1.9590000000000001</v>
      </c>
      <c r="B1975">
        <v>4.0893554700000001E-2</v>
      </c>
    </row>
    <row r="1976" spans="1:2" x14ac:dyDescent="0.25">
      <c r="A1976">
        <v>1.96</v>
      </c>
      <c r="B1976">
        <v>3.9978027300000003E-2</v>
      </c>
    </row>
    <row r="1977" spans="1:2" x14ac:dyDescent="0.25">
      <c r="A1977">
        <v>1.9610000000000001</v>
      </c>
      <c r="B1977">
        <v>4.0283203099999998E-2</v>
      </c>
    </row>
    <row r="1978" spans="1:2" x14ac:dyDescent="0.25">
      <c r="A1978">
        <v>1.962</v>
      </c>
      <c r="B1978">
        <v>3.8452148399999997E-2</v>
      </c>
    </row>
    <row r="1979" spans="1:2" x14ac:dyDescent="0.25">
      <c r="A1979">
        <v>1.9630000000000001</v>
      </c>
      <c r="B1979">
        <v>3.90625E-2</v>
      </c>
    </row>
    <row r="1980" spans="1:2" x14ac:dyDescent="0.25">
      <c r="A1980">
        <v>1.964</v>
      </c>
      <c r="B1980">
        <v>4.0130615199999997E-2</v>
      </c>
    </row>
    <row r="1981" spans="1:2" x14ac:dyDescent="0.25">
      <c r="A1981">
        <v>1.9650000000000001</v>
      </c>
      <c r="B1981">
        <v>4.1656494099999997E-2</v>
      </c>
    </row>
    <row r="1982" spans="1:2" x14ac:dyDescent="0.25">
      <c r="A1982">
        <v>1.966</v>
      </c>
      <c r="B1982">
        <v>4.1656494099999997E-2</v>
      </c>
    </row>
    <row r="1983" spans="1:2" x14ac:dyDescent="0.25">
      <c r="A1983">
        <v>1.9670000000000001</v>
      </c>
      <c r="B1983">
        <v>4.4860839800000003E-2</v>
      </c>
    </row>
    <row r="1984" spans="1:2" x14ac:dyDescent="0.25">
      <c r="A1984">
        <v>1.968</v>
      </c>
      <c r="B1984">
        <v>4.39453125E-2</v>
      </c>
    </row>
    <row r="1985" spans="1:2" x14ac:dyDescent="0.25">
      <c r="A1985">
        <v>1.9690000000000001</v>
      </c>
      <c r="B1985">
        <v>4.6081543000000003E-2</v>
      </c>
    </row>
    <row r="1986" spans="1:2" x14ac:dyDescent="0.25">
      <c r="A1986">
        <v>1.97</v>
      </c>
      <c r="B1986">
        <v>4.6691894499999997E-2</v>
      </c>
    </row>
    <row r="1987" spans="1:2" x14ac:dyDescent="0.25">
      <c r="A1987">
        <v>1.9710000000000001</v>
      </c>
      <c r="B1987">
        <v>4.4860839800000003E-2</v>
      </c>
    </row>
    <row r="1988" spans="1:2" x14ac:dyDescent="0.25">
      <c r="A1988">
        <v>1.972</v>
      </c>
      <c r="B1988">
        <v>4.5471191399999999E-2</v>
      </c>
    </row>
    <row r="1989" spans="1:2" x14ac:dyDescent="0.25">
      <c r="A1989">
        <v>1.9730000000000001</v>
      </c>
      <c r="B1989">
        <v>4.5776367200000001E-2</v>
      </c>
    </row>
    <row r="1990" spans="1:2" x14ac:dyDescent="0.25">
      <c r="A1990">
        <v>1.974</v>
      </c>
      <c r="B1990">
        <v>4.5776367200000001E-2</v>
      </c>
    </row>
    <row r="1991" spans="1:2" x14ac:dyDescent="0.25">
      <c r="A1991">
        <v>1.9750000000000001</v>
      </c>
      <c r="B1991">
        <v>4.5166015599999998E-2</v>
      </c>
    </row>
    <row r="1992" spans="1:2" x14ac:dyDescent="0.25">
      <c r="A1992">
        <v>1.976</v>
      </c>
      <c r="B1992">
        <v>4.5013427699999997E-2</v>
      </c>
    </row>
    <row r="1993" spans="1:2" x14ac:dyDescent="0.25">
      <c r="A1993">
        <v>1.9770000000000001</v>
      </c>
      <c r="B1993">
        <v>4.3792724599999999E-2</v>
      </c>
    </row>
    <row r="1994" spans="1:2" x14ac:dyDescent="0.25">
      <c r="A1994">
        <v>1.978</v>
      </c>
      <c r="B1994">
        <v>4.4555664100000003E-2</v>
      </c>
    </row>
    <row r="1995" spans="1:2" x14ac:dyDescent="0.25">
      <c r="A1995">
        <v>1.9790000000000001</v>
      </c>
      <c r="B1995">
        <v>4.3640136699999998E-2</v>
      </c>
    </row>
    <row r="1996" spans="1:2" x14ac:dyDescent="0.25">
      <c r="A1996">
        <v>1.98</v>
      </c>
      <c r="B1996">
        <v>4.4097900400000001E-2</v>
      </c>
    </row>
    <row r="1997" spans="1:2" x14ac:dyDescent="0.25">
      <c r="A1997">
        <v>1.9810000000000001</v>
      </c>
      <c r="B1997">
        <v>4.3182373000000003E-2</v>
      </c>
    </row>
    <row r="1998" spans="1:2" x14ac:dyDescent="0.25">
      <c r="A1998">
        <v>1.982</v>
      </c>
      <c r="B1998">
        <v>4.39453125E-2</v>
      </c>
    </row>
    <row r="1999" spans="1:2" x14ac:dyDescent="0.25">
      <c r="A1999">
        <v>1.9830000000000001</v>
      </c>
      <c r="B1999">
        <v>4.4708251999999997E-2</v>
      </c>
    </row>
    <row r="2000" spans="1:2" x14ac:dyDescent="0.25">
      <c r="A2000">
        <v>1.984</v>
      </c>
      <c r="B2000">
        <v>4.5013427699999997E-2</v>
      </c>
    </row>
    <row r="2001" spans="1:2" x14ac:dyDescent="0.25">
      <c r="A2001">
        <v>1.9850000000000001</v>
      </c>
      <c r="B2001">
        <v>4.56237793E-2</v>
      </c>
    </row>
    <row r="2002" spans="1:2" x14ac:dyDescent="0.25">
      <c r="A2002">
        <v>1.986</v>
      </c>
      <c r="B2002">
        <v>4.5928955100000002E-2</v>
      </c>
    </row>
    <row r="2003" spans="1:2" x14ac:dyDescent="0.25">
      <c r="A2003">
        <v>1.9870000000000001</v>
      </c>
      <c r="B2003">
        <v>4.6234130900000003E-2</v>
      </c>
    </row>
    <row r="2004" spans="1:2" x14ac:dyDescent="0.25">
      <c r="A2004">
        <v>1.988</v>
      </c>
      <c r="B2004">
        <v>4.6386718799999997E-2</v>
      </c>
    </row>
    <row r="2005" spans="1:2" x14ac:dyDescent="0.25">
      <c r="A2005">
        <v>1.9890000000000001</v>
      </c>
      <c r="B2005">
        <v>4.8370361299999998E-2</v>
      </c>
    </row>
    <row r="2006" spans="1:2" x14ac:dyDescent="0.25">
      <c r="A2006">
        <v>1.99</v>
      </c>
      <c r="B2006">
        <v>4.6539306599999997E-2</v>
      </c>
    </row>
    <row r="2007" spans="1:2" x14ac:dyDescent="0.25">
      <c r="A2007">
        <v>1.9910000000000001</v>
      </c>
      <c r="B2007">
        <v>4.7302246100000001E-2</v>
      </c>
    </row>
    <row r="2008" spans="1:2" x14ac:dyDescent="0.25">
      <c r="A2008">
        <v>1.992</v>
      </c>
      <c r="B2008">
        <v>4.7302246100000001E-2</v>
      </c>
    </row>
    <row r="2009" spans="1:2" x14ac:dyDescent="0.25">
      <c r="A2009">
        <v>1.9930000000000001</v>
      </c>
      <c r="B2009">
        <v>4.6386718799999997E-2</v>
      </c>
    </row>
    <row r="2010" spans="1:2" x14ac:dyDescent="0.25">
      <c r="A2010">
        <v>1.994</v>
      </c>
      <c r="B2010">
        <v>4.6234130900000003E-2</v>
      </c>
    </row>
    <row r="2011" spans="1:2" x14ac:dyDescent="0.25">
      <c r="A2011">
        <v>1.9950000000000001</v>
      </c>
      <c r="B2011">
        <v>4.6234130900000003E-2</v>
      </c>
    </row>
    <row r="2012" spans="1:2" x14ac:dyDescent="0.25">
      <c r="A2012">
        <v>1.996</v>
      </c>
      <c r="B2012">
        <v>4.56237793E-2</v>
      </c>
    </row>
    <row r="2013" spans="1:2" x14ac:dyDescent="0.25">
      <c r="A2013">
        <v>1.9970000000000001</v>
      </c>
      <c r="B2013">
        <v>4.5776367200000001E-2</v>
      </c>
    </row>
    <row r="2014" spans="1:2" x14ac:dyDescent="0.25">
      <c r="A2014">
        <v>1.998</v>
      </c>
      <c r="B2014">
        <v>4.6234130900000003E-2</v>
      </c>
    </row>
    <row r="2015" spans="1:2" x14ac:dyDescent="0.25">
      <c r="A2015">
        <v>1.9990000000000001</v>
      </c>
      <c r="B2015">
        <v>4.6234130900000003E-2</v>
      </c>
    </row>
    <row r="2016" spans="1:2" x14ac:dyDescent="0.25">
      <c r="A2016">
        <v>2</v>
      </c>
      <c r="B2016">
        <v>4.7454834000000001E-2</v>
      </c>
    </row>
    <row r="2017" spans="1:2" x14ac:dyDescent="0.25">
      <c r="A2017">
        <v>2.0009999999999999</v>
      </c>
      <c r="B2017">
        <v>4.5318603499999999E-2</v>
      </c>
    </row>
    <row r="2018" spans="1:2" x14ac:dyDescent="0.25">
      <c r="A2018">
        <v>2.0019999999999998</v>
      </c>
      <c r="B2018">
        <v>4.7760009800000003E-2</v>
      </c>
    </row>
    <row r="2019" spans="1:2" x14ac:dyDescent="0.25">
      <c r="A2019">
        <v>2.0030000000000001</v>
      </c>
      <c r="B2019">
        <v>4.7760009800000003E-2</v>
      </c>
    </row>
    <row r="2020" spans="1:2" x14ac:dyDescent="0.25">
      <c r="A2020">
        <v>2.004</v>
      </c>
      <c r="B2020">
        <v>4.8675537099999999E-2</v>
      </c>
    </row>
    <row r="2021" spans="1:2" x14ac:dyDescent="0.25">
      <c r="A2021">
        <v>2.0049999999999999</v>
      </c>
      <c r="B2021">
        <v>4.9438476600000003E-2</v>
      </c>
    </row>
    <row r="2022" spans="1:2" x14ac:dyDescent="0.25">
      <c r="A2022">
        <v>2.0059999999999998</v>
      </c>
      <c r="B2022">
        <v>5.0201415999999999E-2</v>
      </c>
    </row>
    <row r="2023" spans="1:2" x14ac:dyDescent="0.25">
      <c r="A2023">
        <v>2.0070000000000001</v>
      </c>
      <c r="B2023">
        <v>5.0659179700000001E-2</v>
      </c>
    </row>
    <row r="2024" spans="1:2" x14ac:dyDescent="0.25">
      <c r="A2024">
        <v>2.008</v>
      </c>
      <c r="B2024">
        <v>5.1269531299999997E-2</v>
      </c>
    </row>
    <row r="2025" spans="1:2" x14ac:dyDescent="0.25">
      <c r="A2025">
        <v>2.0089999999999999</v>
      </c>
      <c r="B2025">
        <v>5.20324707E-2</v>
      </c>
    </row>
    <row r="2026" spans="1:2" x14ac:dyDescent="0.25">
      <c r="A2026">
        <v>2.0099999999999998</v>
      </c>
      <c r="B2026">
        <v>5.1879882799999999E-2</v>
      </c>
    </row>
    <row r="2027" spans="1:2" x14ac:dyDescent="0.25">
      <c r="A2027">
        <v>2.0110000000000001</v>
      </c>
      <c r="B2027">
        <v>5.1574706999999997E-2</v>
      </c>
    </row>
    <row r="2028" spans="1:2" x14ac:dyDescent="0.25">
      <c r="A2028">
        <v>2.012</v>
      </c>
      <c r="B2028">
        <v>5.3100585899999997E-2</v>
      </c>
    </row>
    <row r="2029" spans="1:2" x14ac:dyDescent="0.25">
      <c r="A2029">
        <v>2.0129999999999999</v>
      </c>
      <c r="B2029">
        <v>5.1879882799999999E-2</v>
      </c>
    </row>
    <row r="2030" spans="1:2" x14ac:dyDescent="0.25">
      <c r="A2030">
        <v>2.0139999999999998</v>
      </c>
      <c r="B2030">
        <v>5.2490234400000002E-2</v>
      </c>
    </row>
    <row r="2031" spans="1:2" x14ac:dyDescent="0.25">
      <c r="A2031">
        <v>2.0150000000000001</v>
      </c>
      <c r="B2031">
        <v>5.3405761699999998E-2</v>
      </c>
    </row>
    <row r="2032" spans="1:2" x14ac:dyDescent="0.25">
      <c r="A2032">
        <v>2.016</v>
      </c>
      <c r="B2032">
        <v>5.4321289100000003E-2</v>
      </c>
    </row>
    <row r="2033" spans="1:2" x14ac:dyDescent="0.25">
      <c r="A2033">
        <v>2.0169999999999999</v>
      </c>
      <c r="B2033">
        <v>5.5541992200000001E-2</v>
      </c>
    </row>
    <row r="2034" spans="1:2" x14ac:dyDescent="0.25">
      <c r="A2034">
        <v>2.0179999999999998</v>
      </c>
      <c r="B2034">
        <v>5.53894043E-2</v>
      </c>
    </row>
    <row r="2035" spans="1:2" x14ac:dyDescent="0.25">
      <c r="A2035">
        <v>2.0190000000000001</v>
      </c>
      <c r="B2035">
        <v>5.69152832E-2</v>
      </c>
    </row>
    <row r="2036" spans="1:2" x14ac:dyDescent="0.25">
      <c r="A2036">
        <v>2.02</v>
      </c>
      <c r="B2036">
        <v>5.4931640599999998E-2</v>
      </c>
    </row>
    <row r="2037" spans="1:2" x14ac:dyDescent="0.25">
      <c r="A2037">
        <v>2.0209999999999999</v>
      </c>
      <c r="B2037">
        <v>5.8135986299999998E-2</v>
      </c>
    </row>
    <row r="2038" spans="1:2" x14ac:dyDescent="0.25">
      <c r="A2038">
        <v>2.0219999999999998</v>
      </c>
      <c r="B2038">
        <v>5.6457519499999997E-2</v>
      </c>
    </row>
    <row r="2039" spans="1:2" x14ac:dyDescent="0.25">
      <c r="A2039">
        <v>2.0230000000000001</v>
      </c>
      <c r="B2039">
        <v>5.7830810500000003E-2</v>
      </c>
    </row>
    <row r="2040" spans="1:2" x14ac:dyDescent="0.25">
      <c r="A2040">
        <v>2.024</v>
      </c>
      <c r="B2040">
        <v>5.7830810500000003E-2</v>
      </c>
    </row>
    <row r="2041" spans="1:2" x14ac:dyDescent="0.25">
      <c r="A2041">
        <v>2.0249999999999999</v>
      </c>
      <c r="B2041">
        <v>5.7373046900000002E-2</v>
      </c>
    </row>
    <row r="2042" spans="1:2" x14ac:dyDescent="0.25">
      <c r="A2042">
        <v>2.0259999999999998</v>
      </c>
      <c r="B2042">
        <v>5.7983398399999997E-2</v>
      </c>
    </row>
    <row r="2043" spans="1:2" x14ac:dyDescent="0.25">
      <c r="A2043">
        <v>2.0270000000000001</v>
      </c>
      <c r="B2043">
        <v>5.9814453099999998E-2</v>
      </c>
    </row>
    <row r="2044" spans="1:2" x14ac:dyDescent="0.25">
      <c r="A2044">
        <v>2.028</v>
      </c>
      <c r="B2044">
        <v>5.7220459000000001E-2</v>
      </c>
    </row>
    <row r="2045" spans="1:2" x14ac:dyDescent="0.25">
      <c r="A2045">
        <v>2.0289999999999999</v>
      </c>
      <c r="B2045">
        <v>6.1035156299999997E-2</v>
      </c>
    </row>
    <row r="2046" spans="1:2" x14ac:dyDescent="0.25">
      <c r="A2046">
        <v>2.0299999999999998</v>
      </c>
      <c r="B2046">
        <v>5.9051513700000002E-2</v>
      </c>
    </row>
    <row r="2047" spans="1:2" x14ac:dyDescent="0.25">
      <c r="A2047">
        <v>2.0310000000000001</v>
      </c>
      <c r="B2047">
        <v>5.9661865199999997E-2</v>
      </c>
    </row>
    <row r="2048" spans="1:2" x14ac:dyDescent="0.25">
      <c r="A2048">
        <v>2.032</v>
      </c>
      <c r="B2048">
        <v>5.9661865199999997E-2</v>
      </c>
    </row>
    <row r="2049" spans="1:2" x14ac:dyDescent="0.25">
      <c r="A2049">
        <v>2.0329999999999999</v>
      </c>
      <c r="B2049">
        <v>5.9509277300000003E-2</v>
      </c>
    </row>
    <row r="2050" spans="1:2" x14ac:dyDescent="0.25">
      <c r="A2050">
        <v>2.0339999999999998</v>
      </c>
      <c r="B2050">
        <v>5.9967040999999999E-2</v>
      </c>
    </row>
    <row r="2051" spans="1:2" x14ac:dyDescent="0.25">
      <c r="A2051">
        <v>2.0350000000000001</v>
      </c>
      <c r="B2051">
        <v>5.9356689499999997E-2</v>
      </c>
    </row>
    <row r="2052" spans="1:2" x14ac:dyDescent="0.25">
      <c r="A2052">
        <v>2.036</v>
      </c>
      <c r="B2052">
        <v>5.9509277300000003E-2</v>
      </c>
    </row>
    <row r="2053" spans="1:2" x14ac:dyDescent="0.25">
      <c r="A2053">
        <v>2.0369999999999999</v>
      </c>
      <c r="B2053">
        <v>5.7830810500000003E-2</v>
      </c>
    </row>
    <row r="2054" spans="1:2" x14ac:dyDescent="0.25">
      <c r="A2054">
        <v>2.0379999999999998</v>
      </c>
      <c r="B2054">
        <v>5.9509277300000003E-2</v>
      </c>
    </row>
    <row r="2055" spans="1:2" x14ac:dyDescent="0.25">
      <c r="A2055">
        <v>2.0390000000000001</v>
      </c>
      <c r="B2055">
        <v>5.859375E-2</v>
      </c>
    </row>
    <row r="2056" spans="1:2" x14ac:dyDescent="0.25">
      <c r="A2056">
        <v>2.04</v>
      </c>
      <c r="B2056">
        <v>5.8898925800000002E-2</v>
      </c>
    </row>
    <row r="2057" spans="1:2" x14ac:dyDescent="0.25">
      <c r="A2057">
        <v>2.0409999999999999</v>
      </c>
      <c r="B2057">
        <v>5.7830810500000003E-2</v>
      </c>
    </row>
    <row r="2058" spans="1:2" x14ac:dyDescent="0.25">
      <c r="A2058">
        <v>2.0419999999999998</v>
      </c>
      <c r="B2058">
        <v>5.7525634800000003E-2</v>
      </c>
    </row>
    <row r="2059" spans="1:2" x14ac:dyDescent="0.25">
      <c r="A2059">
        <v>2.0430000000000001</v>
      </c>
      <c r="B2059">
        <v>5.7373046900000002E-2</v>
      </c>
    </row>
    <row r="2060" spans="1:2" x14ac:dyDescent="0.25">
      <c r="A2060">
        <v>2.044</v>
      </c>
      <c r="B2060">
        <v>5.8288574199999998E-2</v>
      </c>
    </row>
    <row r="2061" spans="1:2" x14ac:dyDescent="0.25">
      <c r="A2061">
        <v>2.0449999999999999</v>
      </c>
      <c r="B2061">
        <v>5.8135986299999998E-2</v>
      </c>
    </row>
    <row r="2062" spans="1:2" x14ac:dyDescent="0.25">
      <c r="A2062">
        <v>2.0459999999999998</v>
      </c>
      <c r="B2062">
        <v>5.8135986299999998E-2</v>
      </c>
    </row>
    <row r="2063" spans="1:2" x14ac:dyDescent="0.25">
      <c r="A2063">
        <v>2.0470000000000002</v>
      </c>
      <c r="B2063">
        <v>5.6762695299999999E-2</v>
      </c>
    </row>
    <row r="2064" spans="1:2" x14ac:dyDescent="0.25">
      <c r="A2064">
        <v>2.048</v>
      </c>
      <c r="B2064">
        <v>5.7830810500000003E-2</v>
      </c>
    </row>
    <row r="2065" spans="1:2" x14ac:dyDescent="0.25">
      <c r="A2065">
        <v>2.0489999999999999</v>
      </c>
      <c r="B2065">
        <v>5.69152832E-2</v>
      </c>
    </row>
    <row r="2066" spans="1:2" x14ac:dyDescent="0.25">
      <c r="A2066">
        <v>2.0499999999999998</v>
      </c>
      <c r="B2066">
        <v>5.7525634800000003E-2</v>
      </c>
    </row>
    <row r="2067" spans="1:2" x14ac:dyDescent="0.25">
      <c r="A2067">
        <v>2.0510000000000002</v>
      </c>
      <c r="B2067">
        <v>5.7678222699999997E-2</v>
      </c>
    </row>
    <row r="2068" spans="1:2" x14ac:dyDescent="0.25">
      <c r="A2068">
        <v>2.052</v>
      </c>
      <c r="B2068">
        <v>5.8135986299999998E-2</v>
      </c>
    </row>
    <row r="2069" spans="1:2" x14ac:dyDescent="0.25">
      <c r="A2069">
        <v>2.0529999999999999</v>
      </c>
      <c r="B2069">
        <v>5.8288574199999998E-2</v>
      </c>
    </row>
    <row r="2070" spans="1:2" x14ac:dyDescent="0.25">
      <c r="A2070">
        <v>2.0539999999999998</v>
      </c>
      <c r="B2070">
        <v>5.7983398399999997E-2</v>
      </c>
    </row>
    <row r="2071" spans="1:2" x14ac:dyDescent="0.25">
      <c r="A2071">
        <v>2.0550000000000002</v>
      </c>
      <c r="B2071">
        <v>5.8441162099999999E-2</v>
      </c>
    </row>
    <row r="2072" spans="1:2" x14ac:dyDescent="0.25">
      <c r="A2072">
        <v>2.056</v>
      </c>
      <c r="B2072">
        <v>5.7525634800000003E-2</v>
      </c>
    </row>
    <row r="2073" spans="1:2" x14ac:dyDescent="0.25">
      <c r="A2073">
        <v>2.0569999999999999</v>
      </c>
      <c r="B2073">
        <v>5.7067871100000001E-2</v>
      </c>
    </row>
    <row r="2074" spans="1:2" x14ac:dyDescent="0.25">
      <c r="A2074">
        <v>2.0579999999999998</v>
      </c>
      <c r="B2074">
        <v>5.69152832E-2</v>
      </c>
    </row>
    <row r="2075" spans="1:2" x14ac:dyDescent="0.25">
      <c r="A2075">
        <v>2.0590000000000002</v>
      </c>
      <c r="B2075">
        <v>5.9051513700000002E-2</v>
      </c>
    </row>
    <row r="2076" spans="1:2" x14ac:dyDescent="0.25">
      <c r="A2076">
        <v>2.06</v>
      </c>
      <c r="B2076">
        <v>5.7373046900000002E-2</v>
      </c>
    </row>
    <row r="2077" spans="1:2" x14ac:dyDescent="0.25">
      <c r="A2077">
        <v>2.0609999999999999</v>
      </c>
      <c r="B2077">
        <v>5.9051513700000002E-2</v>
      </c>
    </row>
    <row r="2078" spans="1:2" x14ac:dyDescent="0.25">
      <c r="A2078">
        <v>2.0619999999999998</v>
      </c>
      <c r="B2078">
        <v>5.859375E-2</v>
      </c>
    </row>
    <row r="2079" spans="1:2" x14ac:dyDescent="0.25">
      <c r="A2079">
        <v>2.0630000000000002</v>
      </c>
      <c r="B2079">
        <v>5.8441162099999999E-2</v>
      </c>
    </row>
    <row r="2080" spans="1:2" x14ac:dyDescent="0.25">
      <c r="A2080">
        <v>2.0640000000000001</v>
      </c>
      <c r="B2080">
        <v>5.8898925800000002E-2</v>
      </c>
    </row>
    <row r="2081" spans="1:2" x14ac:dyDescent="0.25">
      <c r="A2081">
        <v>2.0649999999999999</v>
      </c>
      <c r="B2081">
        <v>5.9204101600000003E-2</v>
      </c>
    </row>
    <row r="2082" spans="1:2" x14ac:dyDescent="0.25">
      <c r="A2082">
        <v>2.0659999999999998</v>
      </c>
      <c r="B2082">
        <v>5.8746337900000001E-2</v>
      </c>
    </row>
    <row r="2083" spans="1:2" x14ac:dyDescent="0.25">
      <c r="A2083">
        <v>2.0670000000000002</v>
      </c>
      <c r="B2083">
        <v>6.0729980500000003E-2</v>
      </c>
    </row>
    <row r="2084" spans="1:2" x14ac:dyDescent="0.25">
      <c r="A2084">
        <v>2.0680000000000001</v>
      </c>
      <c r="B2084">
        <v>5.9356689499999997E-2</v>
      </c>
    </row>
    <row r="2085" spans="1:2" x14ac:dyDescent="0.25">
      <c r="A2085">
        <v>2.069</v>
      </c>
      <c r="B2085">
        <v>6.0729980500000003E-2</v>
      </c>
    </row>
    <row r="2086" spans="1:2" x14ac:dyDescent="0.25">
      <c r="A2086">
        <v>2.0699999999999998</v>
      </c>
      <c r="B2086">
        <v>6.0577392600000002E-2</v>
      </c>
    </row>
    <row r="2087" spans="1:2" x14ac:dyDescent="0.25">
      <c r="A2087">
        <v>2.0710000000000002</v>
      </c>
      <c r="B2087">
        <v>5.9356689499999997E-2</v>
      </c>
    </row>
    <row r="2088" spans="1:2" x14ac:dyDescent="0.25">
      <c r="A2088">
        <v>2.0720000000000001</v>
      </c>
      <c r="B2088">
        <v>5.9509277300000003E-2</v>
      </c>
    </row>
    <row r="2089" spans="1:2" x14ac:dyDescent="0.25">
      <c r="A2089">
        <v>2.073</v>
      </c>
      <c r="B2089">
        <v>5.9509277300000003E-2</v>
      </c>
    </row>
    <row r="2090" spans="1:2" x14ac:dyDescent="0.25">
      <c r="A2090">
        <v>2.0739999999999998</v>
      </c>
      <c r="B2090">
        <v>6.0119628899999999E-2</v>
      </c>
    </row>
    <row r="2091" spans="1:2" x14ac:dyDescent="0.25">
      <c r="A2091">
        <v>2.0750000000000002</v>
      </c>
      <c r="B2091">
        <v>5.9509277300000003E-2</v>
      </c>
    </row>
    <row r="2092" spans="1:2" x14ac:dyDescent="0.25">
      <c r="A2092">
        <v>2.0760000000000001</v>
      </c>
      <c r="B2092">
        <v>5.9356689499999997E-2</v>
      </c>
    </row>
    <row r="2093" spans="1:2" x14ac:dyDescent="0.25">
      <c r="A2093">
        <v>2.077</v>
      </c>
      <c r="B2093">
        <v>6.1035156299999997E-2</v>
      </c>
    </row>
    <row r="2094" spans="1:2" x14ac:dyDescent="0.25">
      <c r="A2094">
        <v>2.0779999999999998</v>
      </c>
      <c r="B2094">
        <v>5.9967040999999999E-2</v>
      </c>
    </row>
    <row r="2095" spans="1:2" x14ac:dyDescent="0.25">
      <c r="A2095">
        <v>2.0790000000000002</v>
      </c>
      <c r="B2095">
        <v>5.9509277300000003E-2</v>
      </c>
    </row>
    <row r="2096" spans="1:2" x14ac:dyDescent="0.25">
      <c r="A2096">
        <v>2.08</v>
      </c>
      <c r="B2096">
        <v>5.9814453099999998E-2</v>
      </c>
    </row>
    <row r="2097" spans="1:2" x14ac:dyDescent="0.25">
      <c r="A2097">
        <v>2.081</v>
      </c>
      <c r="B2097">
        <v>5.9967040999999999E-2</v>
      </c>
    </row>
    <row r="2098" spans="1:2" x14ac:dyDescent="0.25">
      <c r="A2098">
        <v>2.0819999999999999</v>
      </c>
      <c r="B2098">
        <v>5.9356689499999997E-2</v>
      </c>
    </row>
    <row r="2099" spans="1:2" x14ac:dyDescent="0.25">
      <c r="A2099">
        <v>2.0830000000000002</v>
      </c>
      <c r="B2099">
        <v>6.1340331999999997E-2</v>
      </c>
    </row>
    <row r="2100" spans="1:2" x14ac:dyDescent="0.25">
      <c r="A2100">
        <v>2.0840000000000001</v>
      </c>
      <c r="B2100">
        <v>6.1492919899999998E-2</v>
      </c>
    </row>
    <row r="2101" spans="1:2" x14ac:dyDescent="0.25">
      <c r="A2101">
        <v>2.085</v>
      </c>
      <c r="B2101">
        <v>6.1340331999999997E-2</v>
      </c>
    </row>
    <row r="2102" spans="1:2" x14ac:dyDescent="0.25">
      <c r="A2102">
        <v>2.0859999999999999</v>
      </c>
      <c r="B2102">
        <v>6.1340331999999997E-2</v>
      </c>
    </row>
    <row r="2103" spans="1:2" x14ac:dyDescent="0.25">
      <c r="A2103">
        <v>2.0870000000000002</v>
      </c>
      <c r="B2103">
        <v>6.2408447300000003E-2</v>
      </c>
    </row>
    <row r="2104" spans="1:2" x14ac:dyDescent="0.25">
      <c r="A2104">
        <v>2.0880000000000001</v>
      </c>
      <c r="B2104">
        <v>6.2255859400000002E-2</v>
      </c>
    </row>
    <row r="2105" spans="1:2" x14ac:dyDescent="0.25">
      <c r="A2105">
        <v>2.089</v>
      </c>
      <c r="B2105">
        <v>6.1950683600000001E-2</v>
      </c>
    </row>
    <row r="2106" spans="1:2" x14ac:dyDescent="0.25">
      <c r="A2106">
        <v>2.09</v>
      </c>
      <c r="B2106">
        <v>6.2255859400000002E-2</v>
      </c>
    </row>
    <row r="2107" spans="1:2" x14ac:dyDescent="0.25">
      <c r="A2107">
        <v>2.0910000000000002</v>
      </c>
      <c r="B2107">
        <v>6.2561035200000004E-2</v>
      </c>
    </row>
    <row r="2108" spans="1:2" x14ac:dyDescent="0.25">
      <c r="A2108">
        <v>2.0920000000000001</v>
      </c>
      <c r="B2108">
        <v>6.4086914100000003E-2</v>
      </c>
    </row>
    <row r="2109" spans="1:2" x14ac:dyDescent="0.25">
      <c r="A2109">
        <v>2.093</v>
      </c>
      <c r="B2109">
        <v>6.3323974599999999E-2</v>
      </c>
    </row>
    <row r="2110" spans="1:2" x14ac:dyDescent="0.25">
      <c r="A2110">
        <v>2.0939999999999999</v>
      </c>
      <c r="B2110">
        <v>6.3323974599999999E-2</v>
      </c>
    </row>
    <row r="2111" spans="1:2" x14ac:dyDescent="0.25">
      <c r="A2111">
        <v>2.0950000000000002</v>
      </c>
      <c r="B2111">
        <v>6.34765625E-2</v>
      </c>
    </row>
    <row r="2112" spans="1:2" x14ac:dyDescent="0.25">
      <c r="A2112">
        <v>2.0960000000000001</v>
      </c>
      <c r="B2112">
        <v>6.3781738300000002E-2</v>
      </c>
    </row>
    <row r="2113" spans="1:2" x14ac:dyDescent="0.25">
      <c r="A2113">
        <v>2.097</v>
      </c>
      <c r="B2113">
        <v>6.3629150400000001E-2</v>
      </c>
    </row>
    <row r="2114" spans="1:2" x14ac:dyDescent="0.25">
      <c r="A2114">
        <v>2.0979999999999999</v>
      </c>
      <c r="B2114">
        <v>6.5307617200000001E-2</v>
      </c>
    </row>
    <row r="2115" spans="1:2" x14ac:dyDescent="0.25">
      <c r="A2115">
        <v>2.0990000000000002</v>
      </c>
      <c r="B2115">
        <v>6.3629150400000001E-2</v>
      </c>
    </row>
    <row r="2116" spans="1:2" x14ac:dyDescent="0.25">
      <c r="A2116">
        <v>2.1</v>
      </c>
      <c r="B2116">
        <v>6.2866210899999997E-2</v>
      </c>
    </row>
    <row r="2117" spans="1:2" x14ac:dyDescent="0.25">
      <c r="A2117">
        <v>2.101</v>
      </c>
      <c r="B2117">
        <v>6.3934326200000002E-2</v>
      </c>
    </row>
    <row r="2118" spans="1:2" x14ac:dyDescent="0.25">
      <c r="A2118">
        <v>2.1019999999999999</v>
      </c>
      <c r="B2118">
        <v>6.2255859400000002E-2</v>
      </c>
    </row>
    <row r="2119" spans="1:2" x14ac:dyDescent="0.25">
      <c r="A2119">
        <v>2.1030000000000002</v>
      </c>
      <c r="B2119">
        <v>6.2866210899999997E-2</v>
      </c>
    </row>
    <row r="2120" spans="1:2" x14ac:dyDescent="0.25">
      <c r="A2120">
        <v>2.1040000000000001</v>
      </c>
      <c r="B2120">
        <v>6.3323974599999999E-2</v>
      </c>
    </row>
    <row r="2121" spans="1:2" x14ac:dyDescent="0.25">
      <c r="A2121">
        <v>2.105</v>
      </c>
      <c r="B2121">
        <v>6.2561035200000004E-2</v>
      </c>
    </row>
    <row r="2122" spans="1:2" x14ac:dyDescent="0.25">
      <c r="A2122">
        <v>2.1059999999999999</v>
      </c>
      <c r="B2122">
        <v>6.1340331999999997E-2</v>
      </c>
    </row>
    <row r="2123" spans="1:2" x14ac:dyDescent="0.25">
      <c r="A2123">
        <v>2.1070000000000002</v>
      </c>
      <c r="B2123">
        <v>6.3171386699999998E-2</v>
      </c>
    </row>
    <row r="2124" spans="1:2" x14ac:dyDescent="0.25">
      <c r="A2124">
        <v>2.1080000000000001</v>
      </c>
      <c r="B2124">
        <v>6.2255859400000002E-2</v>
      </c>
    </row>
    <row r="2125" spans="1:2" x14ac:dyDescent="0.25">
      <c r="A2125">
        <v>2.109</v>
      </c>
      <c r="B2125">
        <v>6.1035156299999997E-2</v>
      </c>
    </row>
    <row r="2126" spans="1:2" x14ac:dyDescent="0.25">
      <c r="A2126">
        <v>2.11</v>
      </c>
      <c r="B2126">
        <v>6.1645507799999999E-2</v>
      </c>
    </row>
    <row r="2127" spans="1:2" x14ac:dyDescent="0.25">
      <c r="A2127">
        <v>2.1110000000000002</v>
      </c>
      <c r="B2127">
        <v>6.0882568400000003E-2</v>
      </c>
    </row>
    <row r="2128" spans="1:2" x14ac:dyDescent="0.25">
      <c r="A2128">
        <v>2.1120000000000001</v>
      </c>
      <c r="B2128">
        <v>6.0882568400000003E-2</v>
      </c>
    </row>
    <row r="2129" spans="1:2" x14ac:dyDescent="0.25">
      <c r="A2129">
        <v>2.113</v>
      </c>
      <c r="B2129">
        <v>6.02722168E-2</v>
      </c>
    </row>
    <row r="2130" spans="1:2" x14ac:dyDescent="0.25">
      <c r="A2130">
        <v>2.1139999999999999</v>
      </c>
      <c r="B2130">
        <v>5.9967040999999999E-2</v>
      </c>
    </row>
    <row r="2131" spans="1:2" x14ac:dyDescent="0.25">
      <c r="A2131">
        <v>2.1150000000000002</v>
      </c>
      <c r="B2131">
        <v>5.9204101600000003E-2</v>
      </c>
    </row>
    <row r="2132" spans="1:2" x14ac:dyDescent="0.25">
      <c r="A2132">
        <v>2.1160000000000001</v>
      </c>
      <c r="B2132">
        <v>5.8288574199999998E-2</v>
      </c>
    </row>
    <row r="2133" spans="1:2" x14ac:dyDescent="0.25">
      <c r="A2133">
        <v>2.117</v>
      </c>
      <c r="B2133">
        <v>5.7983398399999997E-2</v>
      </c>
    </row>
    <row r="2134" spans="1:2" x14ac:dyDescent="0.25">
      <c r="A2134">
        <v>2.1179999999999999</v>
      </c>
      <c r="B2134">
        <v>5.7678222699999997E-2</v>
      </c>
    </row>
    <row r="2135" spans="1:2" x14ac:dyDescent="0.25">
      <c r="A2135">
        <v>2.1190000000000002</v>
      </c>
      <c r="B2135">
        <v>5.9204101600000003E-2</v>
      </c>
    </row>
    <row r="2136" spans="1:2" x14ac:dyDescent="0.25">
      <c r="A2136">
        <v>2.12</v>
      </c>
      <c r="B2136">
        <v>5.7067871100000001E-2</v>
      </c>
    </row>
    <row r="2137" spans="1:2" x14ac:dyDescent="0.25">
      <c r="A2137">
        <v>2.121</v>
      </c>
      <c r="B2137">
        <v>5.7373046900000002E-2</v>
      </c>
    </row>
    <row r="2138" spans="1:2" x14ac:dyDescent="0.25">
      <c r="A2138">
        <v>2.1219999999999999</v>
      </c>
      <c r="B2138">
        <v>5.69152832E-2</v>
      </c>
    </row>
    <row r="2139" spans="1:2" x14ac:dyDescent="0.25">
      <c r="A2139">
        <v>2.1230000000000002</v>
      </c>
      <c r="B2139">
        <v>5.5847168000000003E-2</v>
      </c>
    </row>
    <row r="2140" spans="1:2" x14ac:dyDescent="0.25">
      <c r="A2140">
        <v>2.1240000000000001</v>
      </c>
      <c r="B2140">
        <v>5.5999755900000003E-2</v>
      </c>
    </row>
    <row r="2141" spans="1:2" x14ac:dyDescent="0.25">
      <c r="A2141">
        <v>2.125</v>
      </c>
      <c r="B2141">
        <v>5.53894043E-2</v>
      </c>
    </row>
    <row r="2142" spans="1:2" x14ac:dyDescent="0.25">
      <c r="A2142">
        <v>2.1259999999999999</v>
      </c>
      <c r="B2142">
        <v>5.5236816399999999E-2</v>
      </c>
    </row>
    <row r="2143" spans="1:2" x14ac:dyDescent="0.25">
      <c r="A2143">
        <v>2.1269999999999998</v>
      </c>
      <c r="B2143">
        <v>5.4321289100000003E-2</v>
      </c>
    </row>
    <row r="2144" spans="1:2" x14ac:dyDescent="0.25">
      <c r="A2144">
        <v>2.1280000000000001</v>
      </c>
      <c r="B2144">
        <v>5.2642822300000003E-2</v>
      </c>
    </row>
    <row r="2145" spans="1:2" x14ac:dyDescent="0.25">
      <c r="A2145">
        <v>2.129</v>
      </c>
      <c r="B2145">
        <v>5.1879882799999999E-2</v>
      </c>
    </row>
    <row r="2146" spans="1:2" x14ac:dyDescent="0.25">
      <c r="A2146">
        <v>2.13</v>
      </c>
      <c r="B2146">
        <v>5.3405761699999998E-2</v>
      </c>
    </row>
    <row r="2147" spans="1:2" x14ac:dyDescent="0.25">
      <c r="A2147">
        <v>2.1309999999999998</v>
      </c>
      <c r="B2147">
        <v>5.1116943400000003E-2</v>
      </c>
    </row>
    <row r="2148" spans="1:2" x14ac:dyDescent="0.25">
      <c r="A2148">
        <v>2.1320000000000001</v>
      </c>
      <c r="B2148">
        <v>5.1879882799999999E-2</v>
      </c>
    </row>
    <row r="2149" spans="1:2" x14ac:dyDescent="0.25">
      <c r="A2149">
        <v>2.133</v>
      </c>
      <c r="B2149">
        <v>5.0964355500000003E-2</v>
      </c>
    </row>
    <row r="2150" spans="1:2" x14ac:dyDescent="0.25">
      <c r="A2150">
        <v>2.1339999999999999</v>
      </c>
      <c r="B2150">
        <v>5.1574706999999997E-2</v>
      </c>
    </row>
    <row r="2151" spans="1:2" x14ac:dyDescent="0.25">
      <c r="A2151">
        <v>2.1349999999999998</v>
      </c>
      <c r="B2151">
        <v>5.1727294899999998E-2</v>
      </c>
    </row>
    <row r="2152" spans="1:2" x14ac:dyDescent="0.25">
      <c r="A2152">
        <v>2.1360000000000001</v>
      </c>
      <c r="B2152">
        <v>5.2337646500000001E-2</v>
      </c>
    </row>
    <row r="2153" spans="1:2" x14ac:dyDescent="0.25">
      <c r="A2153">
        <v>2.137</v>
      </c>
      <c r="B2153">
        <v>5.1422119099999997E-2</v>
      </c>
    </row>
    <row r="2154" spans="1:2" x14ac:dyDescent="0.25">
      <c r="A2154">
        <v>2.1379999999999999</v>
      </c>
      <c r="B2154">
        <v>5.3558349599999999E-2</v>
      </c>
    </row>
    <row r="2155" spans="1:2" x14ac:dyDescent="0.25">
      <c r="A2155">
        <v>2.1389999999999998</v>
      </c>
      <c r="B2155">
        <v>5.2947998000000003E-2</v>
      </c>
    </row>
    <row r="2156" spans="1:2" x14ac:dyDescent="0.25">
      <c r="A2156">
        <v>2.14</v>
      </c>
      <c r="B2156">
        <v>5.2490234400000002E-2</v>
      </c>
    </row>
    <row r="2157" spans="1:2" x14ac:dyDescent="0.25">
      <c r="A2157">
        <v>2.141</v>
      </c>
      <c r="B2157">
        <v>4.9896240199999997E-2</v>
      </c>
    </row>
    <row r="2158" spans="1:2" x14ac:dyDescent="0.25">
      <c r="A2158">
        <v>2.1419999999999999</v>
      </c>
      <c r="B2158">
        <v>5.0659179700000001E-2</v>
      </c>
    </row>
    <row r="2159" spans="1:2" x14ac:dyDescent="0.25">
      <c r="A2159">
        <v>2.1429999999999998</v>
      </c>
      <c r="B2159">
        <v>5.0354003899999999E-2</v>
      </c>
    </row>
    <row r="2160" spans="1:2" x14ac:dyDescent="0.25">
      <c r="A2160">
        <v>2.1440000000000001</v>
      </c>
      <c r="B2160">
        <v>5.05065918E-2</v>
      </c>
    </row>
    <row r="2161" spans="1:2" x14ac:dyDescent="0.25">
      <c r="A2161">
        <v>2.145</v>
      </c>
      <c r="B2161">
        <v>4.9743652300000003E-2</v>
      </c>
    </row>
    <row r="2162" spans="1:2" x14ac:dyDescent="0.25">
      <c r="A2162">
        <v>2.1459999999999999</v>
      </c>
      <c r="B2162">
        <v>4.9285888700000002E-2</v>
      </c>
    </row>
    <row r="2163" spans="1:2" x14ac:dyDescent="0.25">
      <c r="A2163">
        <v>2.1469999999999998</v>
      </c>
      <c r="B2163">
        <v>4.8980712900000001E-2</v>
      </c>
    </row>
    <row r="2164" spans="1:2" x14ac:dyDescent="0.25">
      <c r="A2164">
        <v>2.1480000000000001</v>
      </c>
      <c r="B2164">
        <v>4.9285888700000002E-2</v>
      </c>
    </row>
    <row r="2165" spans="1:2" x14ac:dyDescent="0.25">
      <c r="A2165">
        <v>2.149</v>
      </c>
      <c r="B2165">
        <v>4.8522949199999998E-2</v>
      </c>
    </row>
    <row r="2166" spans="1:2" x14ac:dyDescent="0.25">
      <c r="A2166">
        <v>2.15</v>
      </c>
      <c r="B2166">
        <v>4.9896240199999997E-2</v>
      </c>
    </row>
    <row r="2167" spans="1:2" x14ac:dyDescent="0.25">
      <c r="A2167">
        <v>2.1509999999999998</v>
      </c>
      <c r="B2167">
        <v>5.1116943400000003E-2</v>
      </c>
    </row>
    <row r="2168" spans="1:2" x14ac:dyDescent="0.25">
      <c r="A2168">
        <v>2.1520000000000001</v>
      </c>
      <c r="B2168">
        <v>5.1879882799999999E-2</v>
      </c>
    </row>
    <row r="2169" spans="1:2" x14ac:dyDescent="0.25">
      <c r="A2169">
        <v>2.153</v>
      </c>
      <c r="B2169">
        <v>5.05065918E-2</v>
      </c>
    </row>
    <row r="2170" spans="1:2" x14ac:dyDescent="0.25">
      <c r="A2170">
        <v>2.1539999999999999</v>
      </c>
      <c r="B2170">
        <v>5.0964355500000003E-2</v>
      </c>
    </row>
    <row r="2171" spans="1:2" x14ac:dyDescent="0.25">
      <c r="A2171">
        <v>2.1549999999999998</v>
      </c>
      <c r="B2171">
        <v>5.1116943400000003E-2</v>
      </c>
    </row>
    <row r="2172" spans="1:2" x14ac:dyDescent="0.25">
      <c r="A2172">
        <v>2.1560000000000001</v>
      </c>
      <c r="B2172">
        <v>5.0964355500000003E-2</v>
      </c>
    </row>
    <row r="2173" spans="1:2" x14ac:dyDescent="0.25">
      <c r="A2173">
        <v>2.157</v>
      </c>
      <c r="B2173">
        <v>5.0811767600000002E-2</v>
      </c>
    </row>
    <row r="2174" spans="1:2" x14ac:dyDescent="0.25">
      <c r="A2174">
        <v>2.1579999999999999</v>
      </c>
      <c r="B2174">
        <v>5.0964355500000003E-2</v>
      </c>
    </row>
    <row r="2175" spans="1:2" x14ac:dyDescent="0.25">
      <c r="A2175">
        <v>2.1589999999999998</v>
      </c>
      <c r="B2175">
        <v>5.0964355500000003E-2</v>
      </c>
    </row>
    <row r="2176" spans="1:2" x14ac:dyDescent="0.25">
      <c r="A2176">
        <v>2.16</v>
      </c>
      <c r="B2176">
        <v>5.0354003899999999E-2</v>
      </c>
    </row>
    <row r="2177" spans="1:2" x14ac:dyDescent="0.25">
      <c r="A2177">
        <v>2.161</v>
      </c>
      <c r="B2177">
        <v>5.05065918E-2</v>
      </c>
    </row>
    <row r="2178" spans="1:2" x14ac:dyDescent="0.25">
      <c r="A2178">
        <v>2.1619999999999999</v>
      </c>
      <c r="B2178">
        <v>4.9896240199999997E-2</v>
      </c>
    </row>
    <row r="2179" spans="1:2" x14ac:dyDescent="0.25">
      <c r="A2179">
        <v>2.1629999999999998</v>
      </c>
      <c r="B2179">
        <v>5.0048828099999998E-2</v>
      </c>
    </row>
    <row r="2180" spans="1:2" x14ac:dyDescent="0.25">
      <c r="A2180">
        <v>2.1640000000000001</v>
      </c>
      <c r="B2180">
        <v>5.0048828099999998E-2</v>
      </c>
    </row>
    <row r="2181" spans="1:2" x14ac:dyDescent="0.25">
      <c r="A2181">
        <v>2.165</v>
      </c>
      <c r="B2181">
        <v>4.9591064499999997E-2</v>
      </c>
    </row>
    <row r="2182" spans="1:2" x14ac:dyDescent="0.25">
      <c r="A2182">
        <v>2.1659999999999999</v>
      </c>
      <c r="B2182">
        <v>5.0201415999999999E-2</v>
      </c>
    </row>
    <row r="2183" spans="1:2" x14ac:dyDescent="0.25">
      <c r="A2183">
        <v>2.1669999999999998</v>
      </c>
      <c r="B2183">
        <v>4.9133300800000002E-2</v>
      </c>
    </row>
    <row r="2184" spans="1:2" x14ac:dyDescent="0.25">
      <c r="A2184">
        <v>2.1680000000000001</v>
      </c>
      <c r="B2184">
        <v>5.0659179700000001E-2</v>
      </c>
    </row>
    <row r="2185" spans="1:2" x14ac:dyDescent="0.25">
      <c r="A2185">
        <v>2.169</v>
      </c>
      <c r="B2185">
        <v>5.1116943400000003E-2</v>
      </c>
    </row>
    <row r="2186" spans="1:2" x14ac:dyDescent="0.25">
      <c r="A2186">
        <v>2.17</v>
      </c>
      <c r="B2186">
        <v>5.0811767600000002E-2</v>
      </c>
    </row>
    <row r="2187" spans="1:2" x14ac:dyDescent="0.25">
      <c r="A2187">
        <v>2.1709999999999998</v>
      </c>
      <c r="B2187">
        <v>5.1116943400000003E-2</v>
      </c>
    </row>
    <row r="2188" spans="1:2" x14ac:dyDescent="0.25">
      <c r="A2188">
        <v>2.1720000000000002</v>
      </c>
      <c r="B2188">
        <v>4.9896240199999997E-2</v>
      </c>
    </row>
    <row r="2189" spans="1:2" x14ac:dyDescent="0.25">
      <c r="A2189">
        <v>2.173</v>
      </c>
      <c r="B2189">
        <v>4.9591064499999997E-2</v>
      </c>
    </row>
    <row r="2190" spans="1:2" x14ac:dyDescent="0.25">
      <c r="A2190">
        <v>2.1739999999999999</v>
      </c>
      <c r="B2190">
        <v>4.9743652300000003E-2</v>
      </c>
    </row>
    <row r="2191" spans="1:2" x14ac:dyDescent="0.25">
      <c r="A2191">
        <v>2.1749999999999998</v>
      </c>
      <c r="B2191">
        <v>4.9743652300000003E-2</v>
      </c>
    </row>
    <row r="2192" spans="1:2" x14ac:dyDescent="0.25">
      <c r="A2192">
        <v>2.1760000000000002</v>
      </c>
      <c r="B2192">
        <v>4.9438476600000003E-2</v>
      </c>
    </row>
    <row r="2193" spans="1:2" x14ac:dyDescent="0.25">
      <c r="A2193">
        <v>2.177</v>
      </c>
      <c r="B2193">
        <v>5.05065918E-2</v>
      </c>
    </row>
    <row r="2194" spans="1:2" x14ac:dyDescent="0.25">
      <c r="A2194">
        <v>2.1779999999999999</v>
      </c>
      <c r="B2194">
        <v>5.2185058600000001E-2</v>
      </c>
    </row>
    <row r="2195" spans="1:2" x14ac:dyDescent="0.25">
      <c r="A2195">
        <v>2.1789999999999998</v>
      </c>
      <c r="B2195">
        <v>5.2185058600000001E-2</v>
      </c>
    </row>
    <row r="2196" spans="1:2" x14ac:dyDescent="0.25">
      <c r="A2196">
        <v>2.1800000000000002</v>
      </c>
      <c r="B2196">
        <v>5.1879882799999999E-2</v>
      </c>
    </row>
    <row r="2197" spans="1:2" x14ac:dyDescent="0.25">
      <c r="A2197">
        <v>2.181</v>
      </c>
      <c r="B2197">
        <v>5.2795410199999997E-2</v>
      </c>
    </row>
    <row r="2198" spans="1:2" x14ac:dyDescent="0.25">
      <c r="A2198">
        <v>2.1819999999999999</v>
      </c>
      <c r="B2198">
        <v>5.3863525400000001E-2</v>
      </c>
    </row>
    <row r="2199" spans="1:2" x14ac:dyDescent="0.25">
      <c r="A2199">
        <v>2.1829999999999998</v>
      </c>
      <c r="B2199">
        <v>5.3558349599999999E-2</v>
      </c>
    </row>
    <row r="2200" spans="1:2" x14ac:dyDescent="0.25">
      <c r="A2200">
        <v>2.1840000000000002</v>
      </c>
      <c r="B2200">
        <v>5.3558349599999999E-2</v>
      </c>
    </row>
    <row r="2201" spans="1:2" x14ac:dyDescent="0.25">
      <c r="A2201">
        <v>2.1850000000000001</v>
      </c>
      <c r="B2201">
        <v>5.2795410199999997E-2</v>
      </c>
    </row>
    <row r="2202" spans="1:2" x14ac:dyDescent="0.25">
      <c r="A2202">
        <v>2.1859999999999999</v>
      </c>
      <c r="B2202">
        <v>5.1574706999999997E-2</v>
      </c>
    </row>
    <row r="2203" spans="1:2" x14ac:dyDescent="0.25">
      <c r="A2203">
        <v>2.1869999999999998</v>
      </c>
      <c r="B2203">
        <v>5.1116943400000003E-2</v>
      </c>
    </row>
    <row r="2204" spans="1:2" x14ac:dyDescent="0.25">
      <c r="A2204">
        <v>2.1880000000000002</v>
      </c>
      <c r="B2204">
        <v>5.0354003899999999E-2</v>
      </c>
    </row>
    <row r="2205" spans="1:2" x14ac:dyDescent="0.25">
      <c r="A2205">
        <v>2.1890000000000001</v>
      </c>
      <c r="B2205">
        <v>5.0201415999999999E-2</v>
      </c>
    </row>
    <row r="2206" spans="1:2" x14ac:dyDescent="0.25">
      <c r="A2206">
        <v>2.19</v>
      </c>
      <c r="B2206">
        <v>4.7607421900000002E-2</v>
      </c>
    </row>
    <row r="2207" spans="1:2" x14ac:dyDescent="0.25">
      <c r="A2207">
        <v>2.1909999999999998</v>
      </c>
      <c r="B2207">
        <v>4.5318603499999999E-2</v>
      </c>
    </row>
    <row r="2208" spans="1:2" x14ac:dyDescent="0.25">
      <c r="A2208">
        <v>2.1920000000000002</v>
      </c>
      <c r="B2208">
        <v>4.6386718799999997E-2</v>
      </c>
    </row>
    <row r="2209" spans="1:2" x14ac:dyDescent="0.25">
      <c r="A2209">
        <v>2.1930000000000001</v>
      </c>
      <c r="B2209">
        <v>4.6386718799999997E-2</v>
      </c>
    </row>
    <row r="2210" spans="1:2" x14ac:dyDescent="0.25">
      <c r="A2210">
        <v>2.194</v>
      </c>
      <c r="B2210">
        <v>4.71496582E-2</v>
      </c>
    </row>
    <row r="2211" spans="1:2" x14ac:dyDescent="0.25">
      <c r="A2211">
        <v>2.1949999999999998</v>
      </c>
      <c r="B2211">
        <v>4.6844482399999998E-2</v>
      </c>
    </row>
    <row r="2212" spans="1:2" x14ac:dyDescent="0.25">
      <c r="A2212">
        <v>2.1960000000000002</v>
      </c>
      <c r="B2212">
        <v>4.6691894499999997E-2</v>
      </c>
    </row>
    <row r="2213" spans="1:2" x14ac:dyDescent="0.25">
      <c r="A2213">
        <v>2.1970000000000001</v>
      </c>
      <c r="B2213">
        <v>4.6691894499999997E-2</v>
      </c>
    </row>
    <row r="2214" spans="1:2" x14ac:dyDescent="0.25">
      <c r="A2214">
        <v>2.198</v>
      </c>
      <c r="B2214">
        <v>4.71496582E-2</v>
      </c>
    </row>
    <row r="2215" spans="1:2" x14ac:dyDescent="0.25">
      <c r="A2215">
        <v>2.1989999999999998</v>
      </c>
      <c r="B2215">
        <v>4.8217773399999997E-2</v>
      </c>
    </row>
    <row r="2216" spans="1:2" x14ac:dyDescent="0.25">
      <c r="A2216">
        <v>2.2000000000000002</v>
      </c>
      <c r="B2216">
        <v>4.9438476600000003E-2</v>
      </c>
    </row>
    <row r="2217" spans="1:2" x14ac:dyDescent="0.25">
      <c r="A2217">
        <v>2.2010000000000001</v>
      </c>
      <c r="B2217">
        <v>4.7302246100000001E-2</v>
      </c>
    </row>
    <row r="2218" spans="1:2" x14ac:dyDescent="0.25">
      <c r="A2218">
        <v>2.202</v>
      </c>
      <c r="B2218">
        <v>4.7760009800000003E-2</v>
      </c>
    </row>
    <row r="2219" spans="1:2" x14ac:dyDescent="0.25">
      <c r="A2219">
        <v>2.2029999999999998</v>
      </c>
      <c r="B2219">
        <v>4.7912597699999997E-2</v>
      </c>
    </row>
    <row r="2220" spans="1:2" x14ac:dyDescent="0.25">
      <c r="A2220">
        <v>2.2040000000000002</v>
      </c>
      <c r="B2220">
        <v>4.7607421900000002E-2</v>
      </c>
    </row>
    <row r="2221" spans="1:2" x14ac:dyDescent="0.25">
      <c r="A2221">
        <v>2.2050000000000001</v>
      </c>
      <c r="B2221">
        <v>4.6691894499999997E-2</v>
      </c>
    </row>
    <row r="2222" spans="1:2" x14ac:dyDescent="0.25">
      <c r="A2222">
        <v>2.206</v>
      </c>
      <c r="B2222">
        <v>4.5471191399999999E-2</v>
      </c>
    </row>
    <row r="2223" spans="1:2" x14ac:dyDescent="0.25">
      <c r="A2223">
        <v>2.2069999999999999</v>
      </c>
      <c r="B2223">
        <v>4.6081543000000003E-2</v>
      </c>
    </row>
    <row r="2224" spans="1:2" x14ac:dyDescent="0.25">
      <c r="A2224">
        <v>2.2080000000000002</v>
      </c>
      <c r="B2224">
        <v>4.5471191399999999E-2</v>
      </c>
    </row>
    <row r="2225" spans="1:2" x14ac:dyDescent="0.25">
      <c r="A2225">
        <v>2.2090000000000001</v>
      </c>
      <c r="B2225">
        <v>4.39453125E-2</v>
      </c>
    </row>
    <row r="2226" spans="1:2" x14ac:dyDescent="0.25">
      <c r="A2226">
        <v>2.21</v>
      </c>
      <c r="B2226">
        <v>4.4403076200000002E-2</v>
      </c>
    </row>
    <row r="2227" spans="1:2" x14ac:dyDescent="0.25">
      <c r="A2227">
        <v>2.2109999999999999</v>
      </c>
      <c r="B2227">
        <v>4.2877197300000003E-2</v>
      </c>
    </row>
    <row r="2228" spans="1:2" x14ac:dyDescent="0.25">
      <c r="A2228">
        <v>2.2120000000000002</v>
      </c>
      <c r="B2228">
        <v>4.3487548799999998E-2</v>
      </c>
    </row>
    <row r="2229" spans="1:2" x14ac:dyDescent="0.25">
      <c r="A2229">
        <v>2.2130000000000001</v>
      </c>
      <c r="B2229">
        <v>4.4555664100000003E-2</v>
      </c>
    </row>
    <row r="2230" spans="1:2" x14ac:dyDescent="0.25">
      <c r="A2230">
        <v>2.214</v>
      </c>
      <c r="B2230">
        <v>4.5318603499999999E-2</v>
      </c>
    </row>
    <row r="2231" spans="1:2" x14ac:dyDescent="0.25">
      <c r="A2231">
        <v>2.2149999999999999</v>
      </c>
      <c r="B2231">
        <v>4.6081543000000003E-2</v>
      </c>
    </row>
    <row r="2232" spans="1:2" x14ac:dyDescent="0.25">
      <c r="A2232">
        <v>2.2160000000000002</v>
      </c>
      <c r="B2232">
        <v>4.5166015599999998E-2</v>
      </c>
    </row>
    <row r="2233" spans="1:2" x14ac:dyDescent="0.25">
      <c r="A2233">
        <v>2.2170000000000001</v>
      </c>
      <c r="B2233">
        <v>4.5471191399999999E-2</v>
      </c>
    </row>
    <row r="2234" spans="1:2" x14ac:dyDescent="0.25">
      <c r="A2234">
        <v>2.218</v>
      </c>
      <c r="B2234">
        <v>4.7454834000000001E-2</v>
      </c>
    </row>
    <row r="2235" spans="1:2" x14ac:dyDescent="0.25">
      <c r="A2235">
        <v>2.2189999999999999</v>
      </c>
      <c r="B2235">
        <v>4.6691894499999997E-2</v>
      </c>
    </row>
    <row r="2236" spans="1:2" x14ac:dyDescent="0.25">
      <c r="A2236">
        <v>2.2200000000000002</v>
      </c>
      <c r="B2236">
        <v>4.4555664100000003E-2</v>
      </c>
    </row>
    <row r="2237" spans="1:2" x14ac:dyDescent="0.25">
      <c r="A2237">
        <v>2.2210000000000001</v>
      </c>
      <c r="B2237">
        <v>4.5318603499999999E-2</v>
      </c>
    </row>
    <row r="2238" spans="1:2" x14ac:dyDescent="0.25">
      <c r="A2238">
        <v>2.222</v>
      </c>
      <c r="B2238">
        <v>4.3487548799999998E-2</v>
      </c>
    </row>
    <row r="2239" spans="1:2" x14ac:dyDescent="0.25">
      <c r="A2239">
        <v>2.2229999999999999</v>
      </c>
      <c r="B2239">
        <v>4.39453125E-2</v>
      </c>
    </row>
    <row r="2240" spans="1:2" x14ac:dyDescent="0.25">
      <c r="A2240">
        <v>2.2240000000000002</v>
      </c>
      <c r="B2240">
        <v>4.3334960899999997E-2</v>
      </c>
    </row>
    <row r="2241" spans="1:2" x14ac:dyDescent="0.25">
      <c r="A2241">
        <v>2.2250000000000001</v>
      </c>
      <c r="B2241">
        <v>4.2724609400000002E-2</v>
      </c>
    </row>
    <row r="2242" spans="1:2" x14ac:dyDescent="0.25">
      <c r="A2242">
        <v>2.226</v>
      </c>
      <c r="B2242">
        <v>4.1961669899999998E-2</v>
      </c>
    </row>
    <row r="2243" spans="1:2" x14ac:dyDescent="0.25">
      <c r="A2243">
        <v>2.2269999999999999</v>
      </c>
      <c r="B2243">
        <v>4.1961669899999998E-2</v>
      </c>
    </row>
    <row r="2244" spans="1:2" x14ac:dyDescent="0.25">
      <c r="A2244">
        <v>2.2280000000000002</v>
      </c>
      <c r="B2244">
        <v>4.1198730500000003E-2</v>
      </c>
    </row>
    <row r="2245" spans="1:2" x14ac:dyDescent="0.25">
      <c r="A2245">
        <v>2.2290000000000001</v>
      </c>
      <c r="B2245">
        <v>4.2572021500000001E-2</v>
      </c>
    </row>
    <row r="2246" spans="1:2" x14ac:dyDescent="0.25">
      <c r="A2246">
        <v>2.23</v>
      </c>
      <c r="B2246">
        <v>4.1809081999999997E-2</v>
      </c>
    </row>
    <row r="2247" spans="1:2" x14ac:dyDescent="0.25">
      <c r="A2247">
        <v>2.2309999999999999</v>
      </c>
      <c r="B2247">
        <v>4.2572021500000001E-2</v>
      </c>
    </row>
    <row r="2248" spans="1:2" x14ac:dyDescent="0.25">
      <c r="A2248">
        <v>2.2320000000000002</v>
      </c>
      <c r="B2248">
        <v>4.1961669899999998E-2</v>
      </c>
    </row>
    <row r="2249" spans="1:2" x14ac:dyDescent="0.25">
      <c r="A2249">
        <v>2.2330000000000001</v>
      </c>
      <c r="B2249">
        <v>4.1351318400000003E-2</v>
      </c>
    </row>
    <row r="2250" spans="1:2" x14ac:dyDescent="0.25">
      <c r="A2250">
        <v>2.234</v>
      </c>
      <c r="B2250">
        <v>4.1198730500000003E-2</v>
      </c>
    </row>
    <row r="2251" spans="1:2" x14ac:dyDescent="0.25">
      <c r="A2251">
        <v>2.2349999999999999</v>
      </c>
      <c r="B2251">
        <v>3.9825439499999997E-2</v>
      </c>
    </row>
    <row r="2252" spans="1:2" x14ac:dyDescent="0.25">
      <c r="A2252">
        <v>2.2360000000000002</v>
      </c>
      <c r="B2252">
        <v>3.9825439499999997E-2</v>
      </c>
    </row>
    <row r="2253" spans="1:2" x14ac:dyDescent="0.25">
      <c r="A2253">
        <v>2.2370000000000001</v>
      </c>
      <c r="B2253">
        <v>3.8909912099999999E-2</v>
      </c>
    </row>
    <row r="2254" spans="1:2" x14ac:dyDescent="0.25">
      <c r="A2254">
        <v>2.238</v>
      </c>
      <c r="B2254">
        <v>3.8604736299999998E-2</v>
      </c>
    </row>
    <row r="2255" spans="1:2" x14ac:dyDescent="0.25">
      <c r="A2255">
        <v>2.2389999999999999</v>
      </c>
      <c r="B2255">
        <v>3.73840332E-2</v>
      </c>
    </row>
    <row r="2256" spans="1:2" x14ac:dyDescent="0.25">
      <c r="A2256">
        <v>2.2400000000000002</v>
      </c>
      <c r="B2256">
        <v>3.6010742200000001E-2</v>
      </c>
    </row>
    <row r="2257" spans="1:2" x14ac:dyDescent="0.25">
      <c r="A2257">
        <v>2.2410000000000001</v>
      </c>
      <c r="B2257">
        <v>3.6621093799999997E-2</v>
      </c>
    </row>
    <row r="2258" spans="1:2" x14ac:dyDescent="0.25">
      <c r="A2258">
        <v>2.242</v>
      </c>
      <c r="B2258">
        <v>3.6468505900000003E-2</v>
      </c>
    </row>
    <row r="2259" spans="1:2" x14ac:dyDescent="0.25">
      <c r="A2259">
        <v>2.2429999999999999</v>
      </c>
      <c r="B2259">
        <v>3.6926269499999997E-2</v>
      </c>
    </row>
    <row r="2260" spans="1:2" x14ac:dyDescent="0.25">
      <c r="A2260">
        <v>2.2440000000000002</v>
      </c>
      <c r="B2260">
        <v>3.73840332E-2</v>
      </c>
    </row>
    <row r="2261" spans="1:2" x14ac:dyDescent="0.25">
      <c r="A2261">
        <v>2.2450000000000001</v>
      </c>
      <c r="B2261">
        <v>3.7841796900000002E-2</v>
      </c>
    </row>
    <row r="2262" spans="1:2" x14ac:dyDescent="0.25">
      <c r="A2262">
        <v>2.246</v>
      </c>
      <c r="B2262">
        <v>3.6773681599999997E-2</v>
      </c>
    </row>
    <row r="2263" spans="1:2" x14ac:dyDescent="0.25">
      <c r="A2263">
        <v>2.2469999999999999</v>
      </c>
      <c r="B2263">
        <v>3.8604736299999998E-2</v>
      </c>
    </row>
    <row r="2264" spans="1:2" x14ac:dyDescent="0.25">
      <c r="A2264">
        <v>2.2480000000000002</v>
      </c>
      <c r="B2264">
        <v>3.8757324199999998E-2</v>
      </c>
    </row>
    <row r="2265" spans="1:2" x14ac:dyDescent="0.25">
      <c r="A2265">
        <v>2.2490000000000001</v>
      </c>
      <c r="B2265">
        <v>3.90625E-2</v>
      </c>
    </row>
    <row r="2266" spans="1:2" x14ac:dyDescent="0.25">
      <c r="A2266">
        <v>2.25</v>
      </c>
      <c r="B2266">
        <v>3.7536621100000001E-2</v>
      </c>
    </row>
    <row r="2267" spans="1:2" x14ac:dyDescent="0.25">
      <c r="A2267">
        <v>2.2509999999999999</v>
      </c>
      <c r="B2267">
        <v>3.9825439499999997E-2</v>
      </c>
    </row>
    <row r="2268" spans="1:2" x14ac:dyDescent="0.25">
      <c r="A2268">
        <v>2.2519999999999998</v>
      </c>
      <c r="B2268">
        <v>3.9367675800000002E-2</v>
      </c>
    </row>
    <row r="2269" spans="1:2" x14ac:dyDescent="0.25">
      <c r="A2269">
        <v>2.2530000000000001</v>
      </c>
      <c r="B2269">
        <v>4.0130615199999997E-2</v>
      </c>
    </row>
    <row r="2270" spans="1:2" x14ac:dyDescent="0.25">
      <c r="A2270">
        <v>2.254</v>
      </c>
      <c r="B2270">
        <v>3.9520263700000002E-2</v>
      </c>
    </row>
    <row r="2271" spans="1:2" x14ac:dyDescent="0.25">
      <c r="A2271">
        <v>2.2549999999999999</v>
      </c>
      <c r="B2271">
        <v>3.8909912099999999E-2</v>
      </c>
    </row>
    <row r="2272" spans="1:2" x14ac:dyDescent="0.25">
      <c r="A2272">
        <v>2.2559999999999998</v>
      </c>
      <c r="B2272">
        <v>3.73840332E-2</v>
      </c>
    </row>
    <row r="2273" spans="1:2" x14ac:dyDescent="0.25">
      <c r="A2273">
        <v>2.2570000000000001</v>
      </c>
      <c r="B2273">
        <v>3.6315918000000003E-2</v>
      </c>
    </row>
    <row r="2274" spans="1:2" x14ac:dyDescent="0.25">
      <c r="A2274">
        <v>2.258</v>
      </c>
      <c r="B2274">
        <v>3.6315918000000003E-2</v>
      </c>
    </row>
    <row r="2275" spans="1:2" x14ac:dyDescent="0.25">
      <c r="A2275">
        <v>2.2589999999999999</v>
      </c>
      <c r="B2275">
        <v>3.5552978499999999E-2</v>
      </c>
    </row>
    <row r="2276" spans="1:2" x14ac:dyDescent="0.25">
      <c r="A2276">
        <v>2.2599999999999998</v>
      </c>
      <c r="B2276">
        <v>3.1890869099999997E-2</v>
      </c>
    </row>
    <row r="2277" spans="1:2" x14ac:dyDescent="0.25">
      <c r="A2277">
        <v>2.2610000000000001</v>
      </c>
      <c r="B2277">
        <v>3.2958984400000002E-2</v>
      </c>
    </row>
    <row r="2278" spans="1:2" x14ac:dyDescent="0.25">
      <c r="A2278">
        <v>2.262</v>
      </c>
      <c r="B2278">
        <v>3.3874511699999998E-2</v>
      </c>
    </row>
    <row r="2279" spans="1:2" x14ac:dyDescent="0.25">
      <c r="A2279">
        <v>2.2629999999999999</v>
      </c>
      <c r="B2279">
        <v>3.3416748000000003E-2</v>
      </c>
    </row>
    <row r="2280" spans="1:2" x14ac:dyDescent="0.25">
      <c r="A2280">
        <v>2.2639999999999998</v>
      </c>
      <c r="B2280">
        <v>3.2806396500000001E-2</v>
      </c>
    </row>
    <row r="2281" spans="1:2" x14ac:dyDescent="0.25">
      <c r="A2281">
        <v>2.2650000000000001</v>
      </c>
      <c r="B2281">
        <v>3.1890869099999997E-2</v>
      </c>
    </row>
    <row r="2282" spans="1:2" x14ac:dyDescent="0.25">
      <c r="A2282">
        <v>2.266</v>
      </c>
      <c r="B2282">
        <v>3.1890869099999997E-2</v>
      </c>
    </row>
    <row r="2283" spans="1:2" x14ac:dyDescent="0.25">
      <c r="A2283">
        <v>2.2669999999999999</v>
      </c>
      <c r="B2283">
        <v>3.2806396500000001E-2</v>
      </c>
    </row>
    <row r="2284" spans="1:2" x14ac:dyDescent="0.25">
      <c r="A2284">
        <v>2.2679999999999998</v>
      </c>
      <c r="B2284">
        <v>3.2806396500000001E-2</v>
      </c>
    </row>
    <row r="2285" spans="1:2" x14ac:dyDescent="0.25">
      <c r="A2285">
        <v>2.2690000000000001</v>
      </c>
      <c r="B2285">
        <v>3.1890869099999997E-2</v>
      </c>
    </row>
    <row r="2286" spans="1:2" x14ac:dyDescent="0.25">
      <c r="A2286">
        <v>2.27</v>
      </c>
      <c r="B2286">
        <v>3.2043456999999997E-2</v>
      </c>
    </row>
    <row r="2287" spans="1:2" x14ac:dyDescent="0.25">
      <c r="A2287">
        <v>2.2709999999999999</v>
      </c>
      <c r="B2287">
        <v>2.83813477E-2</v>
      </c>
    </row>
    <row r="2288" spans="1:2" x14ac:dyDescent="0.25">
      <c r="A2288">
        <v>2.2719999999999998</v>
      </c>
      <c r="B2288">
        <v>2.8228759799999999E-2</v>
      </c>
    </row>
    <row r="2289" spans="1:2" x14ac:dyDescent="0.25">
      <c r="A2289">
        <v>2.2730000000000001</v>
      </c>
      <c r="B2289">
        <v>2.86865234E-2</v>
      </c>
    </row>
    <row r="2290" spans="1:2" x14ac:dyDescent="0.25">
      <c r="A2290">
        <v>2.274</v>
      </c>
      <c r="B2290">
        <v>2.7923584000000001E-2</v>
      </c>
    </row>
    <row r="2291" spans="1:2" x14ac:dyDescent="0.25">
      <c r="A2291">
        <v>2.2749999999999999</v>
      </c>
      <c r="B2291">
        <v>2.7465820299999999E-2</v>
      </c>
    </row>
    <row r="2292" spans="1:2" x14ac:dyDescent="0.25">
      <c r="A2292">
        <v>2.2759999999999998</v>
      </c>
      <c r="B2292">
        <v>2.67028809E-2</v>
      </c>
    </row>
    <row r="2293" spans="1:2" x14ac:dyDescent="0.25">
      <c r="A2293">
        <v>2.2770000000000001</v>
      </c>
      <c r="B2293">
        <v>2.5787353499999999E-2</v>
      </c>
    </row>
    <row r="2294" spans="1:2" x14ac:dyDescent="0.25">
      <c r="A2294">
        <v>2.278</v>
      </c>
      <c r="B2294">
        <v>2.44140625E-2</v>
      </c>
    </row>
    <row r="2295" spans="1:2" x14ac:dyDescent="0.25">
      <c r="A2295">
        <v>2.2789999999999999</v>
      </c>
      <c r="B2295">
        <v>2.6397705099999998E-2</v>
      </c>
    </row>
    <row r="2296" spans="1:2" x14ac:dyDescent="0.25">
      <c r="A2296">
        <v>2.2799999999999998</v>
      </c>
      <c r="B2296">
        <v>2.4566650400000001E-2</v>
      </c>
    </row>
    <row r="2297" spans="1:2" x14ac:dyDescent="0.25">
      <c r="A2297">
        <v>2.2810000000000001</v>
      </c>
      <c r="B2297">
        <v>2.3345947299999999E-2</v>
      </c>
    </row>
    <row r="2298" spans="1:2" x14ac:dyDescent="0.25">
      <c r="A2298">
        <v>2.282</v>
      </c>
      <c r="B2298">
        <v>2.4108886699999998E-2</v>
      </c>
    </row>
    <row r="2299" spans="1:2" x14ac:dyDescent="0.25">
      <c r="A2299">
        <v>2.2829999999999999</v>
      </c>
      <c r="B2299">
        <v>2.3956298800000001E-2</v>
      </c>
    </row>
    <row r="2300" spans="1:2" x14ac:dyDescent="0.25">
      <c r="A2300">
        <v>2.2839999999999998</v>
      </c>
      <c r="B2300">
        <v>2.4261474599999999E-2</v>
      </c>
    </row>
    <row r="2301" spans="1:2" x14ac:dyDescent="0.25">
      <c r="A2301">
        <v>2.2850000000000001</v>
      </c>
      <c r="B2301">
        <v>2.44140625E-2</v>
      </c>
    </row>
    <row r="2302" spans="1:2" x14ac:dyDescent="0.25">
      <c r="A2302">
        <v>2.286</v>
      </c>
      <c r="B2302">
        <v>2.38037109E-2</v>
      </c>
    </row>
    <row r="2303" spans="1:2" x14ac:dyDescent="0.25">
      <c r="A2303">
        <v>2.2869999999999999</v>
      </c>
      <c r="B2303">
        <v>2.4566650400000001E-2</v>
      </c>
    </row>
    <row r="2304" spans="1:2" x14ac:dyDescent="0.25">
      <c r="A2304">
        <v>2.2879999999999998</v>
      </c>
      <c r="B2304">
        <v>2.2430419900000002E-2</v>
      </c>
    </row>
    <row r="2305" spans="1:2" x14ac:dyDescent="0.25">
      <c r="A2305">
        <v>2.2890000000000001</v>
      </c>
      <c r="B2305">
        <v>2.50244141E-2</v>
      </c>
    </row>
    <row r="2306" spans="1:2" x14ac:dyDescent="0.25">
      <c r="A2306">
        <v>2.29</v>
      </c>
      <c r="B2306">
        <v>2.3956298800000001E-2</v>
      </c>
    </row>
    <row r="2307" spans="1:2" x14ac:dyDescent="0.25">
      <c r="A2307">
        <v>2.2909999999999999</v>
      </c>
      <c r="B2307">
        <v>2.4566650400000001E-2</v>
      </c>
    </row>
    <row r="2308" spans="1:2" x14ac:dyDescent="0.25">
      <c r="A2308">
        <v>2.2919999999999998</v>
      </c>
      <c r="B2308">
        <v>2.2430419900000002E-2</v>
      </c>
    </row>
    <row r="2309" spans="1:2" x14ac:dyDescent="0.25">
      <c r="A2309">
        <v>2.2930000000000001</v>
      </c>
      <c r="B2309">
        <v>2.2583007799999999E-2</v>
      </c>
    </row>
    <row r="2310" spans="1:2" x14ac:dyDescent="0.25">
      <c r="A2310">
        <v>2.294</v>
      </c>
      <c r="B2310">
        <v>2.3193359399999999E-2</v>
      </c>
    </row>
    <row r="2311" spans="1:2" x14ac:dyDescent="0.25">
      <c r="A2311">
        <v>2.2949999999999999</v>
      </c>
      <c r="B2311">
        <v>2.2888183600000001E-2</v>
      </c>
    </row>
    <row r="2312" spans="1:2" x14ac:dyDescent="0.25">
      <c r="A2312">
        <v>2.2959999999999998</v>
      </c>
      <c r="B2312">
        <v>2.3345947299999999E-2</v>
      </c>
    </row>
    <row r="2313" spans="1:2" x14ac:dyDescent="0.25">
      <c r="A2313">
        <v>2.2970000000000002</v>
      </c>
      <c r="B2313">
        <v>2.4108886699999998E-2</v>
      </c>
    </row>
    <row r="2314" spans="1:2" x14ac:dyDescent="0.25">
      <c r="A2314">
        <v>2.298</v>
      </c>
      <c r="B2314">
        <v>2.3193359399999999E-2</v>
      </c>
    </row>
    <row r="2315" spans="1:2" x14ac:dyDescent="0.25">
      <c r="A2315">
        <v>2.2989999999999999</v>
      </c>
      <c r="B2315">
        <v>2.4108886699999998E-2</v>
      </c>
    </row>
    <row r="2316" spans="1:2" x14ac:dyDescent="0.25">
      <c r="A2316">
        <v>2.2999999999999998</v>
      </c>
      <c r="B2316">
        <v>2.53295898E-2</v>
      </c>
    </row>
    <row r="2317" spans="1:2" x14ac:dyDescent="0.25">
      <c r="A2317">
        <v>2.3010000000000002</v>
      </c>
      <c r="B2317">
        <v>2.4871826199999999E-2</v>
      </c>
    </row>
    <row r="2318" spans="1:2" x14ac:dyDescent="0.25">
      <c r="A2318">
        <v>2.302</v>
      </c>
      <c r="B2318">
        <v>2.4871826199999999E-2</v>
      </c>
    </row>
    <row r="2319" spans="1:2" x14ac:dyDescent="0.25">
      <c r="A2319">
        <v>2.3029999999999999</v>
      </c>
      <c r="B2319">
        <v>2.60925293E-2</v>
      </c>
    </row>
    <row r="2320" spans="1:2" x14ac:dyDescent="0.25">
      <c r="A2320">
        <v>2.3039999999999998</v>
      </c>
      <c r="B2320">
        <v>2.6855468800000001E-2</v>
      </c>
    </row>
    <row r="2321" spans="1:2" x14ac:dyDescent="0.25">
      <c r="A2321">
        <v>2.3050000000000002</v>
      </c>
      <c r="B2321">
        <v>2.7160644500000001E-2</v>
      </c>
    </row>
    <row r="2322" spans="1:2" x14ac:dyDescent="0.25">
      <c r="A2322">
        <v>2.306</v>
      </c>
      <c r="B2322">
        <v>2.7160644500000001E-2</v>
      </c>
    </row>
    <row r="2323" spans="1:2" x14ac:dyDescent="0.25">
      <c r="A2323">
        <v>2.3069999999999999</v>
      </c>
      <c r="B2323">
        <v>2.7770996100000001E-2</v>
      </c>
    </row>
    <row r="2324" spans="1:2" x14ac:dyDescent="0.25">
      <c r="A2324">
        <v>2.3079999999999998</v>
      </c>
      <c r="B2324">
        <v>2.8076171899999999E-2</v>
      </c>
    </row>
    <row r="2325" spans="1:2" x14ac:dyDescent="0.25">
      <c r="A2325">
        <v>2.3090000000000002</v>
      </c>
      <c r="B2325">
        <v>2.85339355E-2</v>
      </c>
    </row>
    <row r="2326" spans="1:2" x14ac:dyDescent="0.25">
      <c r="A2326">
        <v>2.31</v>
      </c>
      <c r="B2326">
        <v>2.70080566E-2</v>
      </c>
    </row>
    <row r="2327" spans="1:2" x14ac:dyDescent="0.25">
      <c r="A2327">
        <v>2.3109999999999999</v>
      </c>
      <c r="B2327">
        <v>2.7923584000000001E-2</v>
      </c>
    </row>
    <row r="2328" spans="1:2" x14ac:dyDescent="0.25">
      <c r="A2328">
        <v>2.3119999999999998</v>
      </c>
      <c r="B2328">
        <v>2.9296875E-2</v>
      </c>
    </row>
    <row r="2329" spans="1:2" x14ac:dyDescent="0.25">
      <c r="A2329">
        <v>2.3130000000000002</v>
      </c>
      <c r="B2329">
        <v>2.9754638699999999E-2</v>
      </c>
    </row>
    <row r="2330" spans="1:2" x14ac:dyDescent="0.25">
      <c r="A2330">
        <v>2.3140000000000001</v>
      </c>
      <c r="B2330">
        <v>3.0670165999999999E-2</v>
      </c>
    </row>
    <row r="2331" spans="1:2" x14ac:dyDescent="0.25">
      <c r="A2331">
        <v>2.3149999999999999</v>
      </c>
      <c r="B2331">
        <v>3.1127929700000001E-2</v>
      </c>
    </row>
    <row r="2332" spans="1:2" x14ac:dyDescent="0.25">
      <c r="A2332">
        <v>2.3159999999999998</v>
      </c>
      <c r="B2332">
        <v>3.0822753899999999E-2</v>
      </c>
    </row>
    <row r="2333" spans="1:2" x14ac:dyDescent="0.25">
      <c r="A2333">
        <v>2.3170000000000002</v>
      </c>
      <c r="B2333">
        <v>3.0517578100000001E-2</v>
      </c>
    </row>
    <row r="2334" spans="1:2" x14ac:dyDescent="0.25">
      <c r="A2334">
        <v>2.3180000000000001</v>
      </c>
      <c r="B2334">
        <v>3.0670165999999999E-2</v>
      </c>
    </row>
    <row r="2335" spans="1:2" x14ac:dyDescent="0.25">
      <c r="A2335">
        <v>2.319</v>
      </c>
      <c r="B2335">
        <v>3.25012207E-2</v>
      </c>
    </row>
    <row r="2336" spans="1:2" x14ac:dyDescent="0.25">
      <c r="A2336">
        <v>2.3199999999999998</v>
      </c>
      <c r="B2336">
        <v>3.1433105500000003E-2</v>
      </c>
    </row>
    <row r="2337" spans="1:2" x14ac:dyDescent="0.25">
      <c r="A2337">
        <v>2.3210000000000002</v>
      </c>
      <c r="B2337">
        <v>3.1433105500000003E-2</v>
      </c>
    </row>
    <row r="2338" spans="1:2" x14ac:dyDescent="0.25">
      <c r="A2338">
        <v>2.3220000000000001</v>
      </c>
      <c r="B2338">
        <v>3.1280517600000002E-2</v>
      </c>
    </row>
    <row r="2339" spans="1:2" x14ac:dyDescent="0.25">
      <c r="A2339">
        <v>2.323</v>
      </c>
      <c r="B2339">
        <v>3.1585693400000003E-2</v>
      </c>
    </row>
    <row r="2340" spans="1:2" x14ac:dyDescent="0.25">
      <c r="A2340">
        <v>2.3239999999999998</v>
      </c>
      <c r="B2340">
        <v>3.2043456999999997E-2</v>
      </c>
    </row>
    <row r="2341" spans="1:2" x14ac:dyDescent="0.25">
      <c r="A2341">
        <v>2.3250000000000002</v>
      </c>
      <c r="B2341">
        <v>3.2653808600000001E-2</v>
      </c>
    </row>
    <row r="2342" spans="1:2" x14ac:dyDescent="0.25">
      <c r="A2342">
        <v>2.3260000000000001</v>
      </c>
      <c r="B2342">
        <v>3.25012207E-2</v>
      </c>
    </row>
    <row r="2343" spans="1:2" x14ac:dyDescent="0.25">
      <c r="A2343">
        <v>2.327</v>
      </c>
      <c r="B2343">
        <v>3.3416748000000003E-2</v>
      </c>
    </row>
    <row r="2344" spans="1:2" x14ac:dyDescent="0.25">
      <c r="A2344">
        <v>2.3279999999999998</v>
      </c>
      <c r="B2344">
        <v>3.4332275400000001E-2</v>
      </c>
    </row>
    <row r="2345" spans="1:2" x14ac:dyDescent="0.25">
      <c r="A2345">
        <v>2.3290000000000002</v>
      </c>
      <c r="B2345">
        <v>3.3569335899999997E-2</v>
      </c>
    </row>
    <row r="2346" spans="1:2" x14ac:dyDescent="0.25">
      <c r="A2346">
        <v>2.33</v>
      </c>
      <c r="B2346">
        <v>3.2958984400000002E-2</v>
      </c>
    </row>
    <row r="2347" spans="1:2" x14ac:dyDescent="0.25">
      <c r="A2347">
        <v>2.331</v>
      </c>
      <c r="B2347">
        <v>3.41796875E-2</v>
      </c>
    </row>
    <row r="2348" spans="1:2" x14ac:dyDescent="0.25">
      <c r="A2348">
        <v>2.3319999999999999</v>
      </c>
      <c r="B2348">
        <v>3.6010742200000001E-2</v>
      </c>
    </row>
    <row r="2349" spans="1:2" x14ac:dyDescent="0.25">
      <c r="A2349">
        <v>2.3330000000000002</v>
      </c>
      <c r="B2349">
        <v>3.58581543E-2</v>
      </c>
    </row>
    <row r="2350" spans="1:2" x14ac:dyDescent="0.25">
      <c r="A2350">
        <v>2.3340000000000001</v>
      </c>
      <c r="B2350">
        <v>3.6315918000000003E-2</v>
      </c>
    </row>
    <row r="2351" spans="1:2" x14ac:dyDescent="0.25">
      <c r="A2351">
        <v>2.335</v>
      </c>
      <c r="B2351">
        <v>3.6468505900000003E-2</v>
      </c>
    </row>
    <row r="2352" spans="1:2" x14ac:dyDescent="0.25">
      <c r="A2352">
        <v>2.3359999999999999</v>
      </c>
      <c r="B2352">
        <v>3.7231445299999999E-2</v>
      </c>
    </row>
    <row r="2353" spans="1:2" x14ac:dyDescent="0.25">
      <c r="A2353">
        <v>2.3370000000000002</v>
      </c>
      <c r="B2353">
        <v>3.5705566399999999E-2</v>
      </c>
    </row>
    <row r="2354" spans="1:2" x14ac:dyDescent="0.25">
      <c r="A2354">
        <v>2.3380000000000001</v>
      </c>
      <c r="B2354">
        <v>3.5400390599999998E-2</v>
      </c>
    </row>
    <row r="2355" spans="1:2" x14ac:dyDescent="0.25">
      <c r="A2355">
        <v>2.339</v>
      </c>
      <c r="B2355">
        <v>3.4637451200000002E-2</v>
      </c>
    </row>
    <row r="2356" spans="1:2" x14ac:dyDescent="0.25">
      <c r="A2356">
        <v>2.34</v>
      </c>
      <c r="B2356">
        <v>3.4790039100000003E-2</v>
      </c>
    </row>
    <row r="2357" spans="1:2" x14ac:dyDescent="0.25">
      <c r="A2357">
        <v>2.3410000000000002</v>
      </c>
      <c r="B2357">
        <v>3.3721923799999998E-2</v>
      </c>
    </row>
    <row r="2358" spans="1:2" x14ac:dyDescent="0.25">
      <c r="A2358">
        <v>2.3420000000000001</v>
      </c>
      <c r="B2358">
        <v>3.4027099599999999E-2</v>
      </c>
    </row>
    <row r="2359" spans="1:2" x14ac:dyDescent="0.25">
      <c r="A2359">
        <v>2.343</v>
      </c>
      <c r="B2359">
        <v>3.4637451200000002E-2</v>
      </c>
    </row>
    <row r="2360" spans="1:2" x14ac:dyDescent="0.25">
      <c r="A2360">
        <v>2.3439999999999999</v>
      </c>
      <c r="B2360">
        <v>3.4637451200000002E-2</v>
      </c>
    </row>
    <row r="2361" spans="1:2" x14ac:dyDescent="0.25">
      <c r="A2361">
        <v>2.3450000000000002</v>
      </c>
      <c r="B2361">
        <v>3.3874511699999998E-2</v>
      </c>
    </row>
    <row r="2362" spans="1:2" x14ac:dyDescent="0.25">
      <c r="A2362">
        <v>2.3460000000000001</v>
      </c>
      <c r="B2362">
        <v>3.2653808600000001E-2</v>
      </c>
    </row>
    <row r="2363" spans="1:2" x14ac:dyDescent="0.25">
      <c r="A2363">
        <v>2.347</v>
      </c>
      <c r="B2363">
        <v>3.3721923799999998E-2</v>
      </c>
    </row>
    <row r="2364" spans="1:2" x14ac:dyDescent="0.25">
      <c r="A2364">
        <v>2.3479999999999999</v>
      </c>
      <c r="B2364">
        <v>3.4027099599999999E-2</v>
      </c>
    </row>
    <row r="2365" spans="1:2" x14ac:dyDescent="0.25">
      <c r="A2365">
        <v>2.3490000000000002</v>
      </c>
      <c r="B2365">
        <v>3.5095214800000003E-2</v>
      </c>
    </row>
    <row r="2366" spans="1:2" x14ac:dyDescent="0.25">
      <c r="A2366">
        <v>2.35</v>
      </c>
      <c r="B2366">
        <v>3.4484863300000002E-2</v>
      </c>
    </row>
    <row r="2367" spans="1:2" x14ac:dyDescent="0.25">
      <c r="A2367">
        <v>2.351</v>
      </c>
      <c r="B2367">
        <v>3.6773681599999997E-2</v>
      </c>
    </row>
    <row r="2368" spans="1:2" x14ac:dyDescent="0.25">
      <c r="A2368">
        <v>2.3519999999999999</v>
      </c>
      <c r="B2368">
        <v>3.6621093799999997E-2</v>
      </c>
    </row>
    <row r="2369" spans="1:2" x14ac:dyDescent="0.25">
      <c r="A2369">
        <v>2.3530000000000002</v>
      </c>
      <c r="B2369">
        <v>3.6010742200000001E-2</v>
      </c>
    </row>
    <row r="2370" spans="1:2" x14ac:dyDescent="0.25">
      <c r="A2370">
        <v>2.3540000000000001</v>
      </c>
      <c r="B2370">
        <v>3.6468505900000003E-2</v>
      </c>
    </row>
    <row r="2371" spans="1:2" x14ac:dyDescent="0.25">
      <c r="A2371">
        <v>2.355</v>
      </c>
      <c r="B2371">
        <v>3.7078857399999998E-2</v>
      </c>
    </row>
    <row r="2372" spans="1:2" x14ac:dyDescent="0.25">
      <c r="A2372">
        <v>2.3559999999999999</v>
      </c>
      <c r="B2372">
        <v>3.6163330100000002E-2</v>
      </c>
    </row>
    <row r="2373" spans="1:2" x14ac:dyDescent="0.25">
      <c r="A2373">
        <v>2.3570000000000002</v>
      </c>
      <c r="B2373">
        <v>3.5705566399999999E-2</v>
      </c>
    </row>
    <row r="2374" spans="1:2" x14ac:dyDescent="0.25">
      <c r="A2374">
        <v>2.3580000000000001</v>
      </c>
      <c r="B2374">
        <v>3.7994384800000003E-2</v>
      </c>
    </row>
    <row r="2375" spans="1:2" x14ac:dyDescent="0.25">
      <c r="A2375">
        <v>2.359</v>
      </c>
      <c r="B2375">
        <v>3.7994384800000003E-2</v>
      </c>
    </row>
    <row r="2376" spans="1:2" x14ac:dyDescent="0.25">
      <c r="A2376">
        <v>2.36</v>
      </c>
      <c r="B2376">
        <v>3.7536621100000001E-2</v>
      </c>
    </row>
    <row r="2377" spans="1:2" x14ac:dyDescent="0.25">
      <c r="A2377">
        <v>2.3610000000000002</v>
      </c>
      <c r="B2377">
        <v>3.7231445299999999E-2</v>
      </c>
    </row>
    <row r="2378" spans="1:2" x14ac:dyDescent="0.25">
      <c r="A2378">
        <v>2.3620000000000001</v>
      </c>
      <c r="B2378">
        <v>3.8452148399999997E-2</v>
      </c>
    </row>
    <row r="2379" spans="1:2" x14ac:dyDescent="0.25">
      <c r="A2379">
        <v>2.363</v>
      </c>
      <c r="B2379">
        <v>3.8146972699999997E-2</v>
      </c>
    </row>
    <row r="2380" spans="1:2" x14ac:dyDescent="0.25">
      <c r="A2380">
        <v>2.3639999999999999</v>
      </c>
      <c r="B2380">
        <v>3.90625E-2</v>
      </c>
    </row>
    <row r="2381" spans="1:2" x14ac:dyDescent="0.25">
      <c r="A2381">
        <v>2.3650000000000002</v>
      </c>
      <c r="B2381">
        <v>3.9978027300000003E-2</v>
      </c>
    </row>
    <row r="2382" spans="1:2" x14ac:dyDescent="0.25">
      <c r="A2382">
        <v>2.3660000000000001</v>
      </c>
      <c r="B2382">
        <v>4.1046142600000002E-2</v>
      </c>
    </row>
    <row r="2383" spans="1:2" x14ac:dyDescent="0.25">
      <c r="A2383">
        <v>2.367</v>
      </c>
      <c r="B2383">
        <v>4.1351318400000003E-2</v>
      </c>
    </row>
    <row r="2384" spans="1:2" x14ac:dyDescent="0.25">
      <c r="A2384">
        <v>2.3679999999999999</v>
      </c>
      <c r="B2384">
        <v>4.2724609400000002E-2</v>
      </c>
    </row>
    <row r="2385" spans="1:2" x14ac:dyDescent="0.25">
      <c r="A2385">
        <v>2.3690000000000002</v>
      </c>
      <c r="B2385">
        <v>4.3029785199999997E-2</v>
      </c>
    </row>
    <row r="2386" spans="1:2" x14ac:dyDescent="0.25">
      <c r="A2386">
        <v>2.37</v>
      </c>
      <c r="B2386">
        <v>4.5318603499999999E-2</v>
      </c>
    </row>
    <row r="2387" spans="1:2" x14ac:dyDescent="0.25">
      <c r="A2387">
        <v>2.371</v>
      </c>
      <c r="B2387">
        <v>4.2114257799999999E-2</v>
      </c>
    </row>
    <row r="2388" spans="1:2" x14ac:dyDescent="0.25">
      <c r="A2388">
        <v>2.3719999999999999</v>
      </c>
      <c r="B2388">
        <v>4.3182373000000003E-2</v>
      </c>
    </row>
    <row r="2389" spans="1:2" x14ac:dyDescent="0.25">
      <c r="A2389">
        <v>2.3730000000000002</v>
      </c>
      <c r="B2389">
        <v>4.5166015599999998E-2</v>
      </c>
    </row>
    <row r="2390" spans="1:2" x14ac:dyDescent="0.25">
      <c r="A2390">
        <v>2.3740000000000001</v>
      </c>
      <c r="B2390">
        <v>4.6234130900000003E-2</v>
      </c>
    </row>
    <row r="2391" spans="1:2" x14ac:dyDescent="0.25">
      <c r="A2391">
        <v>2.375</v>
      </c>
      <c r="B2391">
        <v>4.7760009800000003E-2</v>
      </c>
    </row>
    <row r="2392" spans="1:2" x14ac:dyDescent="0.25">
      <c r="A2392">
        <v>2.3759999999999999</v>
      </c>
      <c r="B2392">
        <v>4.7912597699999997E-2</v>
      </c>
    </row>
    <row r="2393" spans="1:2" x14ac:dyDescent="0.25">
      <c r="A2393">
        <v>2.3769999999999998</v>
      </c>
      <c r="B2393">
        <v>4.9743652300000003E-2</v>
      </c>
    </row>
    <row r="2394" spans="1:2" x14ac:dyDescent="0.25">
      <c r="A2394">
        <v>2.3780000000000001</v>
      </c>
      <c r="B2394">
        <v>5.0048828099999998E-2</v>
      </c>
    </row>
    <row r="2395" spans="1:2" x14ac:dyDescent="0.25">
      <c r="A2395">
        <v>2.379</v>
      </c>
      <c r="B2395">
        <v>5.1574706999999997E-2</v>
      </c>
    </row>
    <row r="2396" spans="1:2" x14ac:dyDescent="0.25">
      <c r="A2396">
        <v>2.38</v>
      </c>
      <c r="B2396">
        <v>5.0811767600000002E-2</v>
      </c>
    </row>
    <row r="2397" spans="1:2" x14ac:dyDescent="0.25">
      <c r="A2397">
        <v>2.3809999999999998</v>
      </c>
      <c r="B2397">
        <v>5.20324707E-2</v>
      </c>
    </row>
    <row r="2398" spans="1:2" x14ac:dyDescent="0.25">
      <c r="A2398">
        <v>2.3820000000000001</v>
      </c>
      <c r="B2398">
        <v>5.2337646500000001E-2</v>
      </c>
    </row>
    <row r="2399" spans="1:2" x14ac:dyDescent="0.25">
      <c r="A2399">
        <v>2.383</v>
      </c>
      <c r="B2399">
        <v>5.2185058600000001E-2</v>
      </c>
    </row>
    <row r="2400" spans="1:2" x14ac:dyDescent="0.25">
      <c r="A2400">
        <v>2.3839999999999999</v>
      </c>
      <c r="B2400">
        <v>5.2185058600000001E-2</v>
      </c>
    </row>
    <row r="2401" spans="1:2" x14ac:dyDescent="0.25">
      <c r="A2401">
        <v>2.3849999999999998</v>
      </c>
      <c r="B2401">
        <v>5.1879882799999999E-2</v>
      </c>
    </row>
    <row r="2402" spans="1:2" x14ac:dyDescent="0.25">
      <c r="A2402">
        <v>2.3860000000000001</v>
      </c>
      <c r="B2402">
        <v>5.1879882799999999E-2</v>
      </c>
    </row>
    <row r="2403" spans="1:2" x14ac:dyDescent="0.25">
      <c r="A2403">
        <v>2.387</v>
      </c>
      <c r="B2403">
        <v>5.0964355500000003E-2</v>
      </c>
    </row>
    <row r="2404" spans="1:2" x14ac:dyDescent="0.25">
      <c r="A2404">
        <v>2.3879999999999999</v>
      </c>
      <c r="B2404">
        <v>5.20324707E-2</v>
      </c>
    </row>
    <row r="2405" spans="1:2" x14ac:dyDescent="0.25">
      <c r="A2405">
        <v>2.3889999999999998</v>
      </c>
      <c r="B2405">
        <v>5.4321289100000003E-2</v>
      </c>
    </row>
    <row r="2406" spans="1:2" x14ac:dyDescent="0.25">
      <c r="A2406">
        <v>2.39</v>
      </c>
      <c r="B2406">
        <v>5.4473876999999997E-2</v>
      </c>
    </row>
    <row r="2407" spans="1:2" x14ac:dyDescent="0.25">
      <c r="A2407">
        <v>2.391</v>
      </c>
      <c r="B2407">
        <v>5.5236816399999999E-2</v>
      </c>
    </row>
    <row r="2408" spans="1:2" x14ac:dyDescent="0.25">
      <c r="A2408">
        <v>2.3919999999999999</v>
      </c>
      <c r="B2408">
        <v>5.4473876999999997E-2</v>
      </c>
    </row>
    <row r="2409" spans="1:2" x14ac:dyDescent="0.25">
      <c r="A2409">
        <v>2.3929999999999998</v>
      </c>
      <c r="B2409">
        <v>5.5236816399999999E-2</v>
      </c>
    </row>
    <row r="2410" spans="1:2" x14ac:dyDescent="0.25">
      <c r="A2410">
        <v>2.3940000000000001</v>
      </c>
      <c r="B2410">
        <v>5.6457519499999997E-2</v>
      </c>
    </row>
    <row r="2411" spans="1:2" x14ac:dyDescent="0.25">
      <c r="A2411">
        <v>2.395</v>
      </c>
      <c r="B2411">
        <v>5.5999755900000003E-2</v>
      </c>
    </row>
    <row r="2412" spans="1:2" x14ac:dyDescent="0.25">
      <c r="A2412">
        <v>2.3959999999999999</v>
      </c>
      <c r="B2412">
        <v>5.5236816399999999E-2</v>
      </c>
    </row>
    <row r="2413" spans="1:2" x14ac:dyDescent="0.25">
      <c r="A2413">
        <v>2.3969999999999998</v>
      </c>
      <c r="B2413">
        <v>5.5236816399999999E-2</v>
      </c>
    </row>
    <row r="2414" spans="1:2" x14ac:dyDescent="0.25">
      <c r="A2414">
        <v>2.3980000000000001</v>
      </c>
      <c r="B2414">
        <v>5.5236816399999999E-2</v>
      </c>
    </row>
    <row r="2415" spans="1:2" x14ac:dyDescent="0.25">
      <c r="A2415">
        <v>2.399</v>
      </c>
      <c r="B2415">
        <v>5.5847168000000003E-2</v>
      </c>
    </row>
    <row r="2416" spans="1:2" x14ac:dyDescent="0.25">
      <c r="A2416">
        <v>2.4</v>
      </c>
      <c r="B2416">
        <v>5.4016113300000002E-2</v>
      </c>
    </row>
    <row r="2417" spans="1:2" x14ac:dyDescent="0.25">
      <c r="A2417">
        <v>2.4009999999999998</v>
      </c>
      <c r="B2417">
        <v>5.4931640599999998E-2</v>
      </c>
    </row>
    <row r="2418" spans="1:2" x14ac:dyDescent="0.25">
      <c r="A2418">
        <v>2.4020000000000001</v>
      </c>
      <c r="B2418">
        <v>5.4016113300000002E-2</v>
      </c>
    </row>
    <row r="2419" spans="1:2" x14ac:dyDescent="0.25">
      <c r="A2419">
        <v>2.403</v>
      </c>
      <c r="B2419">
        <v>5.4168701200000002E-2</v>
      </c>
    </row>
    <row r="2420" spans="1:2" x14ac:dyDescent="0.25">
      <c r="A2420">
        <v>2.4039999999999999</v>
      </c>
      <c r="B2420">
        <v>5.4779052699999997E-2</v>
      </c>
    </row>
    <row r="2421" spans="1:2" x14ac:dyDescent="0.25">
      <c r="A2421">
        <v>2.4049999999999998</v>
      </c>
      <c r="B2421">
        <v>5.6152343799999997E-2</v>
      </c>
    </row>
    <row r="2422" spans="1:2" x14ac:dyDescent="0.25">
      <c r="A2422">
        <v>2.4060000000000001</v>
      </c>
      <c r="B2422">
        <v>5.69152832E-2</v>
      </c>
    </row>
    <row r="2423" spans="1:2" x14ac:dyDescent="0.25">
      <c r="A2423">
        <v>2.407</v>
      </c>
      <c r="B2423">
        <v>5.6762695299999999E-2</v>
      </c>
    </row>
    <row r="2424" spans="1:2" x14ac:dyDescent="0.25">
      <c r="A2424">
        <v>2.4079999999999999</v>
      </c>
      <c r="B2424">
        <v>5.7067871100000001E-2</v>
      </c>
    </row>
    <row r="2425" spans="1:2" x14ac:dyDescent="0.25">
      <c r="A2425">
        <v>2.4089999999999998</v>
      </c>
      <c r="B2425">
        <v>5.8746337900000001E-2</v>
      </c>
    </row>
    <row r="2426" spans="1:2" x14ac:dyDescent="0.25">
      <c r="A2426">
        <v>2.41</v>
      </c>
      <c r="B2426">
        <v>5.7067871100000001E-2</v>
      </c>
    </row>
    <row r="2427" spans="1:2" x14ac:dyDescent="0.25">
      <c r="A2427">
        <v>2.411</v>
      </c>
      <c r="B2427">
        <v>5.8441162099999999E-2</v>
      </c>
    </row>
    <row r="2428" spans="1:2" x14ac:dyDescent="0.25">
      <c r="A2428">
        <v>2.4119999999999999</v>
      </c>
      <c r="B2428">
        <v>5.8135986299999998E-2</v>
      </c>
    </row>
    <row r="2429" spans="1:2" x14ac:dyDescent="0.25">
      <c r="A2429">
        <v>2.4129999999999998</v>
      </c>
      <c r="B2429">
        <v>5.7373046900000002E-2</v>
      </c>
    </row>
    <row r="2430" spans="1:2" x14ac:dyDescent="0.25">
      <c r="A2430">
        <v>2.4140000000000001</v>
      </c>
      <c r="B2430">
        <v>5.7373046900000002E-2</v>
      </c>
    </row>
    <row r="2431" spans="1:2" x14ac:dyDescent="0.25">
      <c r="A2431">
        <v>2.415</v>
      </c>
      <c r="B2431">
        <v>5.7220459000000001E-2</v>
      </c>
    </row>
    <row r="2432" spans="1:2" x14ac:dyDescent="0.25">
      <c r="A2432">
        <v>2.4159999999999999</v>
      </c>
      <c r="B2432">
        <v>5.6762695299999999E-2</v>
      </c>
    </row>
    <row r="2433" spans="1:2" x14ac:dyDescent="0.25">
      <c r="A2433">
        <v>2.4169999999999998</v>
      </c>
      <c r="B2433">
        <v>5.7220459000000001E-2</v>
      </c>
    </row>
    <row r="2434" spans="1:2" x14ac:dyDescent="0.25">
      <c r="A2434">
        <v>2.4180000000000001</v>
      </c>
      <c r="B2434">
        <v>5.6610107399999998E-2</v>
      </c>
    </row>
    <row r="2435" spans="1:2" x14ac:dyDescent="0.25">
      <c r="A2435">
        <v>2.419</v>
      </c>
      <c r="B2435">
        <v>5.6304931599999997E-2</v>
      </c>
    </row>
    <row r="2436" spans="1:2" x14ac:dyDescent="0.25">
      <c r="A2436">
        <v>2.42</v>
      </c>
      <c r="B2436">
        <v>5.8288574199999998E-2</v>
      </c>
    </row>
    <row r="2437" spans="1:2" x14ac:dyDescent="0.25">
      <c r="A2437">
        <v>2.4209999999999998</v>
      </c>
      <c r="B2437">
        <v>5.5999755900000003E-2</v>
      </c>
    </row>
    <row r="2438" spans="1:2" x14ac:dyDescent="0.25">
      <c r="A2438">
        <v>2.4220000000000002</v>
      </c>
      <c r="B2438">
        <v>5.7830810500000003E-2</v>
      </c>
    </row>
    <row r="2439" spans="1:2" x14ac:dyDescent="0.25">
      <c r="A2439">
        <v>2.423</v>
      </c>
      <c r="B2439">
        <v>5.7983398399999997E-2</v>
      </c>
    </row>
    <row r="2440" spans="1:2" x14ac:dyDescent="0.25">
      <c r="A2440">
        <v>2.4239999999999999</v>
      </c>
      <c r="B2440">
        <v>5.8135986299999998E-2</v>
      </c>
    </row>
    <row r="2441" spans="1:2" x14ac:dyDescent="0.25">
      <c r="A2441">
        <v>2.4249999999999998</v>
      </c>
      <c r="B2441">
        <v>5.7830810500000003E-2</v>
      </c>
    </row>
    <row r="2442" spans="1:2" x14ac:dyDescent="0.25">
      <c r="A2442">
        <v>2.4260000000000002</v>
      </c>
      <c r="B2442">
        <v>5.8746337900000001E-2</v>
      </c>
    </row>
    <row r="2443" spans="1:2" x14ac:dyDescent="0.25">
      <c r="A2443">
        <v>2.427</v>
      </c>
      <c r="B2443">
        <v>5.8288574199999998E-2</v>
      </c>
    </row>
    <row r="2444" spans="1:2" x14ac:dyDescent="0.25">
      <c r="A2444">
        <v>2.4279999999999999</v>
      </c>
      <c r="B2444">
        <v>5.7678222699999997E-2</v>
      </c>
    </row>
    <row r="2445" spans="1:2" x14ac:dyDescent="0.25">
      <c r="A2445">
        <v>2.4289999999999998</v>
      </c>
      <c r="B2445">
        <v>5.7373046900000002E-2</v>
      </c>
    </row>
    <row r="2446" spans="1:2" x14ac:dyDescent="0.25">
      <c r="A2446">
        <v>2.4300000000000002</v>
      </c>
      <c r="B2446">
        <v>5.6304931599999997E-2</v>
      </c>
    </row>
    <row r="2447" spans="1:2" x14ac:dyDescent="0.25">
      <c r="A2447">
        <v>2.431</v>
      </c>
      <c r="B2447">
        <v>5.5847168000000003E-2</v>
      </c>
    </row>
    <row r="2448" spans="1:2" x14ac:dyDescent="0.25">
      <c r="A2448">
        <v>2.4319999999999999</v>
      </c>
      <c r="B2448">
        <v>5.4931640599999998E-2</v>
      </c>
    </row>
    <row r="2449" spans="1:2" x14ac:dyDescent="0.25">
      <c r="A2449">
        <v>2.4329999999999998</v>
      </c>
      <c r="B2449">
        <v>5.3558349599999999E-2</v>
      </c>
    </row>
    <row r="2450" spans="1:2" x14ac:dyDescent="0.25">
      <c r="A2450">
        <v>2.4340000000000002</v>
      </c>
      <c r="B2450">
        <v>5.2185058600000001E-2</v>
      </c>
    </row>
    <row r="2451" spans="1:2" x14ac:dyDescent="0.25">
      <c r="A2451">
        <v>2.4350000000000001</v>
      </c>
      <c r="B2451">
        <v>5.1727294899999998E-2</v>
      </c>
    </row>
    <row r="2452" spans="1:2" x14ac:dyDescent="0.25">
      <c r="A2452">
        <v>2.4359999999999999</v>
      </c>
      <c r="B2452">
        <v>5.1116943400000003E-2</v>
      </c>
    </row>
    <row r="2453" spans="1:2" x14ac:dyDescent="0.25">
      <c r="A2453">
        <v>2.4369999999999998</v>
      </c>
      <c r="B2453">
        <v>5.1269531299999997E-2</v>
      </c>
    </row>
    <row r="2454" spans="1:2" x14ac:dyDescent="0.25">
      <c r="A2454">
        <v>2.4380000000000002</v>
      </c>
      <c r="B2454">
        <v>5.0201415999999999E-2</v>
      </c>
    </row>
    <row r="2455" spans="1:2" x14ac:dyDescent="0.25">
      <c r="A2455">
        <v>2.4390000000000001</v>
      </c>
      <c r="B2455">
        <v>5.1116943400000003E-2</v>
      </c>
    </row>
    <row r="2456" spans="1:2" x14ac:dyDescent="0.25">
      <c r="A2456">
        <v>2.44</v>
      </c>
      <c r="B2456">
        <v>5.1269531299999997E-2</v>
      </c>
    </row>
    <row r="2457" spans="1:2" x14ac:dyDescent="0.25">
      <c r="A2457">
        <v>2.4409999999999998</v>
      </c>
      <c r="B2457">
        <v>4.8217773399999997E-2</v>
      </c>
    </row>
    <row r="2458" spans="1:2" x14ac:dyDescent="0.25">
      <c r="A2458">
        <v>2.4420000000000002</v>
      </c>
      <c r="B2458">
        <v>5.05065918E-2</v>
      </c>
    </row>
    <row r="2459" spans="1:2" x14ac:dyDescent="0.25">
      <c r="A2459">
        <v>2.4430000000000001</v>
      </c>
      <c r="B2459">
        <v>5.1269531299999997E-2</v>
      </c>
    </row>
    <row r="2460" spans="1:2" x14ac:dyDescent="0.25">
      <c r="A2460">
        <v>2.444</v>
      </c>
      <c r="B2460">
        <v>5.1269531299999997E-2</v>
      </c>
    </row>
    <row r="2461" spans="1:2" x14ac:dyDescent="0.25">
      <c r="A2461">
        <v>2.4449999999999998</v>
      </c>
      <c r="B2461">
        <v>5.05065918E-2</v>
      </c>
    </row>
    <row r="2462" spans="1:2" x14ac:dyDescent="0.25">
      <c r="A2462">
        <v>2.4460000000000002</v>
      </c>
      <c r="B2462">
        <v>5.0964355500000003E-2</v>
      </c>
    </row>
    <row r="2463" spans="1:2" x14ac:dyDescent="0.25">
      <c r="A2463">
        <v>2.4470000000000001</v>
      </c>
      <c r="B2463">
        <v>5.05065918E-2</v>
      </c>
    </row>
    <row r="2464" spans="1:2" x14ac:dyDescent="0.25">
      <c r="A2464">
        <v>2.448</v>
      </c>
      <c r="B2464">
        <v>4.71496582E-2</v>
      </c>
    </row>
    <row r="2465" spans="1:2" x14ac:dyDescent="0.25">
      <c r="A2465">
        <v>2.4489999999999998</v>
      </c>
      <c r="B2465">
        <v>4.8522949199999998E-2</v>
      </c>
    </row>
    <row r="2466" spans="1:2" x14ac:dyDescent="0.25">
      <c r="A2466">
        <v>2.4500000000000002</v>
      </c>
      <c r="B2466">
        <v>5.0201415999999999E-2</v>
      </c>
    </row>
    <row r="2467" spans="1:2" x14ac:dyDescent="0.25">
      <c r="A2467">
        <v>2.4510000000000001</v>
      </c>
      <c r="B2467">
        <v>4.6539306599999997E-2</v>
      </c>
    </row>
    <row r="2468" spans="1:2" x14ac:dyDescent="0.25">
      <c r="A2468">
        <v>2.452</v>
      </c>
      <c r="B2468">
        <v>4.7760009800000003E-2</v>
      </c>
    </row>
    <row r="2469" spans="1:2" x14ac:dyDescent="0.25">
      <c r="A2469">
        <v>2.4529999999999998</v>
      </c>
      <c r="B2469">
        <v>4.6844482399999998E-2</v>
      </c>
    </row>
    <row r="2470" spans="1:2" x14ac:dyDescent="0.25">
      <c r="A2470">
        <v>2.4540000000000002</v>
      </c>
      <c r="B2470">
        <v>4.6691894499999997E-2</v>
      </c>
    </row>
    <row r="2471" spans="1:2" x14ac:dyDescent="0.25">
      <c r="A2471">
        <v>2.4550000000000001</v>
      </c>
      <c r="B2471">
        <v>4.6234130900000003E-2</v>
      </c>
    </row>
    <row r="2472" spans="1:2" x14ac:dyDescent="0.25">
      <c r="A2472">
        <v>2.456</v>
      </c>
      <c r="B2472">
        <v>4.71496582E-2</v>
      </c>
    </row>
    <row r="2473" spans="1:2" x14ac:dyDescent="0.25">
      <c r="A2473">
        <v>2.4569999999999999</v>
      </c>
      <c r="B2473">
        <v>4.7760009800000003E-2</v>
      </c>
    </row>
    <row r="2474" spans="1:2" x14ac:dyDescent="0.25">
      <c r="A2474">
        <v>2.4580000000000002</v>
      </c>
      <c r="B2474">
        <v>4.7607421900000002E-2</v>
      </c>
    </row>
    <row r="2475" spans="1:2" x14ac:dyDescent="0.25">
      <c r="A2475">
        <v>2.4590000000000001</v>
      </c>
      <c r="B2475">
        <v>4.8828125E-2</v>
      </c>
    </row>
    <row r="2476" spans="1:2" x14ac:dyDescent="0.25">
      <c r="A2476">
        <v>2.46</v>
      </c>
      <c r="B2476">
        <v>4.7912597699999997E-2</v>
      </c>
    </row>
    <row r="2477" spans="1:2" x14ac:dyDescent="0.25">
      <c r="A2477">
        <v>2.4609999999999999</v>
      </c>
      <c r="B2477">
        <v>4.8370361299999998E-2</v>
      </c>
    </row>
    <row r="2478" spans="1:2" x14ac:dyDescent="0.25">
      <c r="A2478">
        <v>2.4620000000000002</v>
      </c>
      <c r="B2478">
        <v>4.8675537099999999E-2</v>
      </c>
    </row>
    <row r="2479" spans="1:2" x14ac:dyDescent="0.25">
      <c r="A2479">
        <v>2.4630000000000001</v>
      </c>
      <c r="B2479">
        <v>4.8522949199999998E-2</v>
      </c>
    </row>
    <row r="2480" spans="1:2" x14ac:dyDescent="0.25">
      <c r="A2480">
        <v>2.464</v>
      </c>
      <c r="B2480">
        <v>4.7912597699999997E-2</v>
      </c>
    </row>
    <row r="2481" spans="1:2" x14ac:dyDescent="0.25">
      <c r="A2481">
        <v>2.4649999999999999</v>
      </c>
      <c r="B2481">
        <v>4.7760009800000003E-2</v>
      </c>
    </row>
    <row r="2482" spans="1:2" x14ac:dyDescent="0.25">
      <c r="A2482">
        <v>2.4660000000000002</v>
      </c>
      <c r="B2482">
        <v>4.8217773399999997E-2</v>
      </c>
    </row>
    <row r="2483" spans="1:2" x14ac:dyDescent="0.25">
      <c r="A2483">
        <v>2.4670000000000001</v>
      </c>
      <c r="B2483">
        <v>4.7760009800000003E-2</v>
      </c>
    </row>
    <row r="2484" spans="1:2" x14ac:dyDescent="0.25">
      <c r="A2484">
        <v>2.468</v>
      </c>
      <c r="B2484">
        <v>4.8370361299999998E-2</v>
      </c>
    </row>
    <row r="2485" spans="1:2" x14ac:dyDescent="0.25">
      <c r="A2485">
        <v>2.4689999999999999</v>
      </c>
      <c r="B2485">
        <v>4.8065185500000003E-2</v>
      </c>
    </row>
    <row r="2486" spans="1:2" x14ac:dyDescent="0.25">
      <c r="A2486">
        <v>2.4700000000000002</v>
      </c>
      <c r="B2486">
        <v>4.7912597699999997E-2</v>
      </c>
    </row>
    <row r="2487" spans="1:2" x14ac:dyDescent="0.25">
      <c r="A2487">
        <v>2.4710000000000001</v>
      </c>
      <c r="B2487">
        <v>4.7912597699999997E-2</v>
      </c>
    </row>
    <row r="2488" spans="1:2" x14ac:dyDescent="0.25">
      <c r="A2488">
        <v>2.472</v>
      </c>
      <c r="B2488">
        <v>4.6539306599999997E-2</v>
      </c>
    </row>
    <row r="2489" spans="1:2" x14ac:dyDescent="0.25">
      <c r="A2489">
        <v>2.4729999999999999</v>
      </c>
      <c r="B2489">
        <v>4.7912597699999997E-2</v>
      </c>
    </row>
    <row r="2490" spans="1:2" x14ac:dyDescent="0.25">
      <c r="A2490">
        <v>2.4740000000000002</v>
      </c>
      <c r="B2490">
        <v>4.8065185500000003E-2</v>
      </c>
    </row>
    <row r="2491" spans="1:2" x14ac:dyDescent="0.25">
      <c r="A2491">
        <v>2.4750000000000001</v>
      </c>
      <c r="B2491">
        <v>4.8522949199999998E-2</v>
      </c>
    </row>
    <row r="2492" spans="1:2" x14ac:dyDescent="0.25">
      <c r="A2492">
        <v>2.476</v>
      </c>
      <c r="B2492">
        <v>4.8217773399999997E-2</v>
      </c>
    </row>
    <row r="2493" spans="1:2" x14ac:dyDescent="0.25">
      <c r="A2493">
        <v>2.4769999999999999</v>
      </c>
      <c r="B2493">
        <v>4.8370361299999998E-2</v>
      </c>
    </row>
    <row r="2494" spans="1:2" x14ac:dyDescent="0.25">
      <c r="A2494">
        <v>2.4780000000000002</v>
      </c>
      <c r="B2494">
        <v>4.8370361299999998E-2</v>
      </c>
    </row>
    <row r="2495" spans="1:2" x14ac:dyDescent="0.25">
      <c r="A2495">
        <v>2.4790000000000001</v>
      </c>
      <c r="B2495">
        <v>5.0354003899999999E-2</v>
      </c>
    </row>
    <row r="2496" spans="1:2" x14ac:dyDescent="0.25">
      <c r="A2496">
        <v>2.48</v>
      </c>
      <c r="B2496">
        <v>4.9285888700000002E-2</v>
      </c>
    </row>
    <row r="2497" spans="1:2" x14ac:dyDescent="0.25">
      <c r="A2497">
        <v>2.4809999999999999</v>
      </c>
      <c r="B2497">
        <v>4.8065185500000003E-2</v>
      </c>
    </row>
    <row r="2498" spans="1:2" x14ac:dyDescent="0.25">
      <c r="A2498">
        <v>2.4820000000000002</v>
      </c>
      <c r="B2498">
        <v>4.8217773399999997E-2</v>
      </c>
    </row>
    <row r="2499" spans="1:2" x14ac:dyDescent="0.25">
      <c r="A2499">
        <v>2.4830000000000001</v>
      </c>
      <c r="B2499">
        <v>4.7760009800000003E-2</v>
      </c>
    </row>
    <row r="2500" spans="1:2" x14ac:dyDescent="0.25">
      <c r="A2500">
        <v>2.484</v>
      </c>
      <c r="B2500">
        <v>4.7302246100000001E-2</v>
      </c>
    </row>
    <row r="2501" spans="1:2" x14ac:dyDescent="0.25">
      <c r="A2501">
        <v>2.4849999999999999</v>
      </c>
      <c r="B2501">
        <v>4.71496582E-2</v>
      </c>
    </row>
    <row r="2502" spans="1:2" x14ac:dyDescent="0.25">
      <c r="A2502">
        <v>2.4860000000000002</v>
      </c>
      <c r="B2502">
        <v>4.7454834000000001E-2</v>
      </c>
    </row>
    <row r="2503" spans="1:2" x14ac:dyDescent="0.25">
      <c r="A2503">
        <v>2.4870000000000001</v>
      </c>
      <c r="B2503">
        <v>4.71496582E-2</v>
      </c>
    </row>
    <row r="2504" spans="1:2" x14ac:dyDescent="0.25">
      <c r="A2504">
        <v>2.488</v>
      </c>
      <c r="B2504">
        <v>4.6691894499999997E-2</v>
      </c>
    </row>
    <row r="2505" spans="1:2" x14ac:dyDescent="0.25">
      <c r="A2505">
        <v>2.4889999999999999</v>
      </c>
      <c r="B2505">
        <v>4.5928955100000002E-2</v>
      </c>
    </row>
    <row r="2506" spans="1:2" x14ac:dyDescent="0.25">
      <c r="A2506">
        <v>2.4900000000000002</v>
      </c>
      <c r="B2506">
        <v>4.8217773399999997E-2</v>
      </c>
    </row>
    <row r="2507" spans="1:2" x14ac:dyDescent="0.25">
      <c r="A2507">
        <v>2.4910000000000001</v>
      </c>
      <c r="B2507">
        <v>4.7607421900000002E-2</v>
      </c>
    </row>
    <row r="2508" spans="1:2" x14ac:dyDescent="0.25">
      <c r="A2508">
        <v>2.492</v>
      </c>
      <c r="B2508">
        <v>4.7760009800000003E-2</v>
      </c>
    </row>
    <row r="2509" spans="1:2" x14ac:dyDescent="0.25">
      <c r="A2509">
        <v>2.4929999999999999</v>
      </c>
      <c r="B2509">
        <v>4.7912597699999997E-2</v>
      </c>
    </row>
    <row r="2510" spans="1:2" x14ac:dyDescent="0.25">
      <c r="A2510">
        <v>2.4940000000000002</v>
      </c>
      <c r="B2510">
        <v>4.8065185500000003E-2</v>
      </c>
    </row>
    <row r="2511" spans="1:2" x14ac:dyDescent="0.25">
      <c r="A2511">
        <v>2.4950000000000001</v>
      </c>
      <c r="B2511">
        <v>4.7760009800000003E-2</v>
      </c>
    </row>
    <row r="2512" spans="1:2" x14ac:dyDescent="0.25">
      <c r="A2512">
        <v>2.496</v>
      </c>
      <c r="B2512">
        <v>4.8065185500000003E-2</v>
      </c>
    </row>
    <row r="2513" spans="1:2" x14ac:dyDescent="0.25">
      <c r="A2513">
        <v>2.4969999999999999</v>
      </c>
      <c r="B2513">
        <v>4.8065185500000003E-2</v>
      </c>
    </row>
    <row r="2514" spans="1:2" x14ac:dyDescent="0.25">
      <c r="A2514">
        <v>2.4980000000000002</v>
      </c>
      <c r="B2514">
        <v>4.8675537099999999E-2</v>
      </c>
    </row>
    <row r="2515" spans="1:2" x14ac:dyDescent="0.25">
      <c r="A2515">
        <v>2.4990000000000001</v>
      </c>
      <c r="B2515">
        <v>4.8217773399999997E-2</v>
      </c>
    </row>
    <row r="2516" spans="1:2" x14ac:dyDescent="0.25">
      <c r="A2516">
        <v>2.5</v>
      </c>
      <c r="B2516">
        <v>4.7302246100000001E-2</v>
      </c>
    </row>
    <row r="2517" spans="1:2" x14ac:dyDescent="0.25">
      <c r="A2517">
        <v>2.5009999999999999</v>
      </c>
      <c r="B2517">
        <v>4.8065185500000003E-2</v>
      </c>
    </row>
    <row r="2518" spans="1:2" x14ac:dyDescent="0.25">
      <c r="A2518">
        <v>2.5019999999999998</v>
      </c>
      <c r="B2518">
        <v>4.6691894499999997E-2</v>
      </c>
    </row>
    <row r="2519" spans="1:2" x14ac:dyDescent="0.25">
      <c r="A2519">
        <v>2.5030000000000001</v>
      </c>
      <c r="B2519">
        <v>4.71496582E-2</v>
      </c>
    </row>
    <row r="2520" spans="1:2" x14ac:dyDescent="0.25">
      <c r="A2520">
        <v>2.504</v>
      </c>
      <c r="B2520">
        <v>4.6539306599999997E-2</v>
      </c>
    </row>
    <row r="2521" spans="1:2" x14ac:dyDescent="0.25">
      <c r="A2521">
        <v>2.5049999999999999</v>
      </c>
      <c r="B2521">
        <v>4.6234130900000003E-2</v>
      </c>
    </row>
    <row r="2522" spans="1:2" x14ac:dyDescent="0.25">
      <c r="A2522">
        <v>2.5059999999999998</v>
      </c>
      <c r="B2522">
        <v>4.6539306599999997E-2</v>
      </c>
    </row>
    <row r="2523" spans="1:2" x14ac:dyDescent="0.25">
      <c r="A2523">
        <v>2.5070000000000001</v>
      </c>
      <c r="B2523">
        <v>4.5471191399999999E-2</v>
      </c>
    </row>
    <row r="2524" spans="1:2" x14ac:dyDescent="0.25">
      <c r="A2524">
        <v>2.508</v>
      </c>
      <c r="B2524">
        <v>4.5776367200000001E-2</v>
      </c>
    </row>
    <row r="2525" spans="1:2" x14ac:dyDescent="0.25">
      <c r="A2525">
        <v>2.5089999999999999</v>
      </c>
      <c r="B2525">
        <v>4.56237793E-2</v>
      </c>
    </row>
    <row r="2526" spans="1:2" x14ac:dyDescent="0.25">
      <c r="A2526">
        <v>2.5099999999999998</v>
      </c>
      <c r="B2526">
        <v>4.6844482399999998E-2</v>
      </c>
    </row>
    <row r="2527" spans="1:2" x14ac:dyDescent="0.25">
      <c r="A2527">
        <v>2.5110000000000001</v>
      </c>
      <c r="B2527">
        <v>4.6539306599999997E-2</v>
      </c>
    </row>
    <row r="2528" spans="1:2" x14ac:dyDescent="0.25">
      <c r="A2528">
        <v>2.512</v>
      </c>
      <c r="B2528">
        <v>4.6997070299999999E-2</v>
      </c>
    </row>
    <row r="2529" spans="1:2" x14ac:dyDescent="0.25">
      <c r="A2529">
        <v>2.5129999999999999</v>
      </c>
      <c r="B2529">
        <v>4.6691894499999997E-2</v>
      </c>
    </row>
    <row r="2530" spans="1:2" x14ac:dyDescent="0.25">
      <c r="A2530">
        <v>2.5139999999999998</v>
      </c>
      <c r="B2530">
        <v>4.7302246100000001E-2</v>
      </c>
    </row>
    <row r="2531" spans="1:2" x14ac:dyDescent="0.25">
      <c r="A2531">
        <v>2.5150000000000001</v>
      </c>
      <c r="B2531">
        <v>4.7454834000000001E-2</v>
      </c>
    </row>
    <row r="2532" spans="1:2" x14ac:dyDescent="0.25">
      <c r="A2532">
        <v>2.516</v>
      </c>
      <c r="B2532">
        <v>4.7454834000000001E-2</v>
      </c>
    </row>
    <row r="2533" spans="1:2" x14ac:dyDescent="0.25">
      <c r="A2533">
        <v>2.5169999999999999</v>
      </c>
      <c r="B2533">
        <v>4.8217773399999997E-2</v>
      </c>
    </row>
    <row r="2534" spans="1:2" x14ac:dyDescent="0.25">
      <c r="A2534">
        <v>2.5179999999999998</v>
      </c>
      <c r="B2534">
        <v>4.7454834000000001E-2</v>
      </c>
    </row>
    <row r="2535" spans="1:2" x14ac:dyDescent="0.25">
      <c r="A2535">
        <v>2.5190000000000001</v>
      </c>
      <c r="B2535">
        <v>4.6386718799999997E-2</v>
      </c>
    </row>
    <row r="2536" spans="1:2" x14ac:dyDescent="0.25">
      <c r="A2536">
        <v>2.52</v>
      </c>
      <c r="B2536">
        <v>4.8980712900000001E-2</v>
      </c>
    </row>
    <row r="2537" spans="1:2" x14ac:dyDescent="0.25">
      <c r="A2537">
        <v>2.5209999999999999</v>
      </c>
      <c r="B2537">
        <v>4.6539306599999997E-2</v>
      </c>
    </row>
    <row r="2538" spans="1:2" x14ac:dyDescent="0.25">
      <c r="A2538">
        <v>2.5219999999999998</v>
      </c>
      <c r="B2538">
        <v>4.6539306599999997E-2</v>
      </c>
    </row>
    <row r="2539" spans="1:2" x14ac:dyDescent="0.25">
      <c r="A2539">
        <v>2.5230000000000001</v>
      </c>
      <c r="B2539">
        <v>4.5471191399999999E-2</v>
      </c>
    </row>
    <row r="2540" spans="1:2" x14ac:dyDescent="0.25">
      <c r="A2540">
        <v>2.524</v>
      </c>
      <c r="B2540">
        <v>4.5776367200000001E-2</v>
      </c>
    </row>
    <row r="2541" spans="1:2" x14ac:dyDescent="0.25">
      <c r="A2541">
        <v>2.5249999999999999</v>
      </c>
      <c r="B2541">
        <v>4.5928955100000002E-2</v>
      </c>
    </row>
    <row r="2542" spans="1:2" x14ac:dyDescent="0.25">
      <c r="A2542">
        <v>2.5259999999999998</v>
      </c>
      <c r="B2542">
        <v>4.5471191399999999E-2</v>
      </c>
    </row>
    <row r="2543" spans="1:2" x14ac:dyDescent="0.25">
      <c r="A2543">
        <v>2.5270000000000001</v>
      </c>
      <c r="B2543">
        <v>4.4708251999999997E-2</v>
      </c>
    </row>
    <row r="2544" spans="1:2" x14ac:dyDescent="0.25">
      <c r="A2544">
        <v>2.528</v>
      </c>
      <c r="B2544">
        <v>4.4097900400000001E-2</v>
      </c>
    </row>
    <row r="2545" spans="1:2" x14ac:dyDescent="0.25">
      <c r="A2545">
        <v>2.5289999999999999</v>
      </c>
      <c r="B2545">
        <v>4.3487548799999998E-2</v>
      </c>
    </row>
    <row r="2546" spans="1:2" x14ac:dyDescent="0.25">
      <c r="A2546">
        <v>2.5299999999999998</v>
      </c>
      <c r="B2546">
        <v>4.4860839800000003E-2</v>
      </c>
    </row>
    <row r="2547" spans="1:2" x14ac:dyDescent="0.25">
      <c r="A2547">
        <v>2.5310000000000001</v>
      </c>
      <c r="B2547">
        <v>4.4403076200000002E-2</v>
      </c>
    </row>
    <row r="2548" spans="1:2" x14ac:dyDescent="0.25">
      <c r="A2548">
        <v>2.532</v>
      </c>
      <c r="B2548">
        <v>4.4403076200000002E-2</v>
      </c>
    </row>
    <row r="2549" spans="1:2" x14ac:dyDescent="0.25">
      <c r="A2549">
        <v>2.5329999999999999</v>
      </c>
      <c r="B2549">
        <v>4.39453125E-2</v>
      </c>
    </row>
    <row r="2550" spans="1:2" x14ac:dyDescent="0.25">
      <c r="A2550">
        <v>2.5339999999999998</v>
      </c>
      <c r="B2550">
        <v>4.4097900400000001E-2</v>
      </c>
    </row>
    <row r="2551" spans="1:2" x14ac:dyDescent="0.25">
      <c r="A2551">
        <v>2.5350000000000001</v>
      </c>
      <c r="B2551">
        <v>4.4403076200000002E-2</v>
      </c>
    </row>
    <row r="2552" spans="1:2" x14ac:dyDescent="0.25">
      <c r="A2552">
        <v>2.536</v>
      </c>
      <c r="B2552">
        <v>4.4097900400000001E-2</v>
      </c>
    </row>
    <row r="2553" spans="1:2" x14ac:dyDescent="0.25">
      <c r="A2553">
        <v>2.5369999999999999</v>
      </c>
      <c r="B2553">
        <v>4.3182373000000003E-2</v>
      </c>
    </row>
    <row r="2554" spans="1:2" x14ac:dyDescent="0.25">
      <c r="A2554">
        <v>2.5379999999999998</v>
      </c>
      <c r="B2554">
        <v>4.3182373000000003E-2</v>
      </c>
    </row>
    <row r="2555" spans="1:2" x14ac:dyDescent="0.25">
      <c r="A2555">
        <v>2.5390000000000001</v>
      </c>
      <c r="B2555">
        <v>4.1046142600000002E-2</v>
      </c>
    </row>
    <row r="2556" spans="1:2" x14ac:dyDescent="0.25">
      <c r="A2556">
        <v>2.54</v>
      </c>
      <c r="B2556">
        <v>4.1656494099999997E-2</v>
      </c>
    </row>
    <row r="2557" spans="1:2" x14ac:dyDescent="0.25">
      <c r="A2557">
        <v>2.5409999999999999</v>
      </c>
      <c r="B2557">
        <v>4.0283203099999998E-2</v>
      </c>
    </row>
    <row r="2558" spans="1:2" x14ac:dyDescent="0.25">
      <c r="A2558">
        <v>2.5419999999999998</v>
      </c>
      <c r="B2558">
        <v>3.9978027300000003E-2</v>
      </c>
    </row>
    <row r="2559" spans="1:2" x14ac:dyDescent="0.25">
      <c r="A2559">
        <v>2.5430000000000001</v>
      </c>
      <c r="B2559">
        <v>3.9520263700000002E-2</v>
      </c>
    </row>
    <row r="2560" spans="1:2" x14ac:dyDescent="0.25">
      <c r="A2560">
        <v>2.544</v>
      </c>
      <c r="B2560">
        <v>3.8299560500000003E-2</v>
      </c>
    </row>
    <row r="2561" spans="1:2" x14ac:dyDescent="0.25">
      <c r="A2561">
        <v>2.5449999999999999</v>
      </c>
      <c r="B2561">
        <v>3.7231445299999999E-2</v>
      </c>
    </row>
    <row r="2562" spans="1:2" x14ac:dyDescent="0.25">
      <c r="A2562">
        <v>2.5459999999999998</v>
      </c>
      <c r="B2562">
        <v>3.6773681599999997E-2</v>
      </c>
    </row>
    <row r="2563" spans="1:2" x14ac:dyDescent="0.25">
      <c r="A2563">
        <v>2.5470000000000002</v>
      </c>
      <c r="B2563">
        <v>3.5247802699999997E-2</v>
      </c>
    </row>
    <row r="2564" spans="1:2" x14ac:dyDescent="0.25">
      <c r="A2564">
        <v>2.548</v>
      </c>
      <c r="B2564">
        <v>3.5095214800000003E-2</v>
      </c>
    </row>
    <row r="2565" spans="1:2" x14ac:dyDescent="0.25">
      <c r="A2565">
        <v>2.5489999999999999</v>
      </c>
      <c r="B2565">
        <v>3.58581543E-2</v>
      </c>
    </row>
    <row r="2566" spans="1:2" x14ac:dyDescent="0.25">
      <c r="A2566">
        <v>2.5499999999999998</v>
      </c>
      <c r="B2566">
        <v>3.5095214800000003E-2</v>
      </c>
    </row>
    <row r="2567" spans="1:2" x14ac:dyDescent="0.25">
      <c r="A2567">
        <v>2.5510000000000002</v>
      </c>
      <c r="B2567">
        <v>3.2653808600000001E-2</v>
      </c>
    </row>
    <row r="2568" spans="1:2" x14ac:dyDescent="0.25">
      <c r="A2568">
        <v>2.552</v>
      </c>
      <c r="B2568">
        <v>3.41796875E-2</v>
      </c>
    </row>
    <row r="2569" spans="1:2" x14ac:dyDescent="0.25">
      <c r="A2569">
        <v>2.5529999999999999</v>
      </c>
      <c r="B2569">
        <v>3.3721923799999998E-2</v>
      </c>
    </row>
    <row r="2570" spans="1:2" x14ac:dyDescent="0.25">
      <c r="A2570">
        <v>2.5539999999999998</v>
      </c>
      <c r="B2570">
        <v>3.2196044899999998E-2</v>
      </c>
    </row>
    <row r="2571" spans="1:2" x14ac:dyDescent="0.25">
      <c r="A2571">
        <v>2.5550000000000002</v>
      </c>
      <c r="B2571">
        <v>3.1738281299999997E-2</v>
      </c>
    </row>
    <row r="2572" spans="1:2" x14ac:dyDescent="0.25">
      <c r="A2572">
        <v>2.556</v>
      </c>
      <c r="B2572">
        <v>3.1585693400000003E-2</v>
      </c>
    </row>
    <row r="2573" spans="1:2" x14ac:dyDescent="0.25">
      <c r="A2573">
        <v>2.5569999999999999</v>
      </c>
      <c r="B2573">
        <v>3.1280517600000002E-2</v>
      </c>
    </row>
    <row r="2574" spans="1:2" x14ac:dyDescent="0.25">
      <c r="A2574">
        <v>2.5579999999999998</v>
      </c>
      <c r="B2574">
        <v>3.1433105500000003E-2</v>
      </c>
    </row>
    <row r="2575" spans="1:2" x14ac:dyDescent="0.25">
      <c r="A2575">
        <v>2.5590000000000002</v>
      </c>
      <c r="B2575">
        <v>3.02124023E-2</v>
      </c>
    </row>
    <row r="2576" spans="1:2" x14ac:dyDescent="0.25">
      <c r="A2576">
        <v>2.56</v>
      </c>
      <c r="B2576">
        <v>3.0822753899999999E-2</v>
      </c>
    </row>
    <row r="2577" spans="1:2" x14ac:dyDescent="0.25">
      <c r="A2577">
        <v>2.5609999999999999</v>
      </c>
      <c r="B2577">
        <v>3.0364990200000001E-2</v>
      </c>
    </row>
    <row r="2578" spans="1:2" x14ac:dyDescent="0.25">
      <c r="A2578">
        <v>2.5619999999999998</v>
      </c>
      <c r="B2578">
        <v>3.02124023E-2</v>
      </c>
    </row>
    <row r="2579" spans="1:2" x14ac:dyDescent="0.25">
      <c r="A2579">
        <v>2.5630000000000002</v>
      </c>
      <c r="B2579">
        <v>2.86865234E-2</v>
      </c>
    </row>
    <row r="2580" spans="1:2" x14ac:dyDescent="0.25">
      <c r="A2580">
        <v>2.5640000000000001</v>
      </c>
      <c r="B2580">
        <v>2.83813477E-2</v>
      </c>
    </row>
    <row r="2581" spans="1:2" x14ac:dyDescent="0.25">
      <c r="A2581">
        <v>2.5649999999999999</v>
      </c>
      <c r="B2581">
        <v>2.7770996100000001E-2</v>
      </c>
    </row>
    <row r="2582" spans="1:2" x14ac:dyDescent="0.25">
      <c r="A2582">
        <v>2.5659999999999998</v>
      </c>
      <c r="B2582">
        <v>2.83813477E-2</v>
      </c>
    </row>
    <row r="2583" spans="1:2" x14ac:dyDescent="0.25">
      <c r="A2583">
        <v>2.5670000000000002</v>
      </c>
      <c r="B2583">
        <v>2.7923584000000001E-2</v>
      </c>
    </row>
    <row r="2584" spans="1:2" x14ac:dyDescent="0.25">
      <c r="A2584">
        <v>2.5680000000000001</v>
      </c>
      <c r="B2584">
        <v>2.70080566E-2</v>
      </c>
    </row>
    <row r="2585" spans="1:2" x14ac:dyDescent="0.25">
      <c r="A2585">
        <v>2.569</v>
      </c>
      <c r="B2585">
        <v>2.53295898E-2</v>
      </c>
    </row>
    <row r="2586" spans="1:2" x14ac:dyDescent="0.25">
      <c r="A2586">
        <v>2.57</v>
      </c>
      <c r="B2586">
        <v>2.6397705099999998E-2</v>
      </c>
    </row>
    <row r="2587" spans="1:2" x14ac:dyDescent="0.25">
      <c r="A2587">
        <v>2.5710000000000002</v>
      </c>
      <c r="B2587">
        <v>2.4108886699999998E-2</v>
      </c>
    </row>
    <row r="2588" spans="1:2" x14ac:dyDescent="0.25">
      <c r="A2588">
        <v>2.5720000000000001</v>
      </c>
      <c r="B2588">
        <v>2.5482177700000001E-2</v>
      </c>
    </row>
    <row r="2589" spans="1:2" x14ac:dyDescent="0.25">
      <c r="A2589">
        <v>2.573</v>
      </c>
      <c r="B2589">
        <v>2.4261474599999999E-2</v>
      </c>
    </row>
    <row r="2590" spans="1:2" x14ac:dyDescent="0.25">
      <c r="A2590">
        <v>2.5739999999999998</v>
      </c>
      <c r="B2590">
        <v>2.3956298800000001E-2</v>
      </c>
    </row>
    <row r="2591" spans="1:2" x14ac:dyDescent="0.25">
      <c r="A2591">
        <v>2.5750000000000002</v>
      </c>
      <c r="B2591">
        <v>2.38037109E-2</v>
      </c>
    </row>
    <row r="2592" spans="1:2" x14ac:dyDescent="0.25">
      <c r="A2592">
        <v>2.5760000000000001</v>
      </c>
      <c r="B2592">
        <v>2.4108886699999998E-2</v>
      </c>
    </row>
    <row r="2593" spans="1:2" x14ac:dyDescent="0.25">
      <c r="A2593">
        <v>2.577</v>
      </c>
      <c r="B2593">
        <v>2.3345947299999999E-2</v>
      </c>
    </row>
    <row r="2594" spans="1:2" x14ac:dyDescent="0.25">
      <c r="A2594">
        <v>2.5779999999999998</v>
      </c>
      <c r="B2594">
        <v>2.27355957E-2</v>
      </c>
    </row>
    <row r="2595" spans="1:2" x14ac:dyDescent="0.25">
      <c r="A2595">
        <v>2.5790000000000002</v>
      </c>
      <c r="B2595">
        <v>2.4108886699999998E-2</v>
      </c>
    </row>
    <row r="2596" spans="1:2" x14ac:dyDescent="0.25">
      <c r="A2596">
        <v>2.58</v>
      </c>
      <c r="B2596">
        <v>2.0599365200000001E-2</v>
      </c>
    </row>
    <row r="2597" spans="1:2" x14ac:dyDescent="0.25">
      <c r="A2597">
        <v>2.581</v>
      </c>
      <c r="B2597">
        <v>2.2430419900000002E-2</v>
      </c>
    </row>
    <row r="2598" spans="1:2" x14ac:dyDescent="0.25">
      <c r="A2598">
        <v>2.5819999999999999</v>
      </c>
      <c r="B2598">
        <v>2.38037109E-2</v>
      </c>
    </row>
    <row r="2599" spans="1:2" x14ac:dyDescent="0.25">
      <c r="A2599">
        <v>2.5830000000000002</v>
      </c>
      <c r="B2599">
        <v>2.2277832000000001E-2</v>
      </c>
    </row>
    <row r="2600" spans="1:2" x14ac:dyDescent="0.25">
      <c r="A2600">
        <v>2.5840000000000001</v>
      </c>
      <c r="B2600">
        <v>2.1514892599999998E-2</v>
      </c>
    </row>
    <row r="2601" spans="1:2" x14ac:dyDescent="0.25">
      <c r="A2601">
        <v>2.585</v>
      </c>
      <c r="B2601">
        <v>2.1362304700000001E-2</v>
      </c>
    </row>
    <row r="2602" spans="1:2" x14ac:dyDescent="0.25">
      <c r="A2602">
        <v>2.5859999999999999</v>
      </c>
      <c r="B2602">
        <v>2.1057128899999999E-2</v>
      </c>
    </row>
    <row r="2603" spans="1:2" x14ac:dyDescent="0.25">
      <c r="A2603">
        <v>2.5870000000000002</v>
      </c>
      <c r="B2603">
        <v>2.0751953100000001E-2</v>
      </c>
    </row>
    <row r="2604" spans="1:2" x14ac:dyDescent="0.25">
      <c r="A2604">
        <v>2.5880000000000001</v>
      </c>
      <c r="B2604">
        <v>2.2888183600000001E-2</v>
      </c>
    </row>
    <row r="2605" spans="1:2" x14ac:dyDescent="0.25">
      <c r="A2605">
        <v>2.589</v>
      </c>
      <c r="B2605">
        <v>1.9836425800000002E-2</v>
      </c>
    </row>
    <row r="2606" spans="1:2" x14ac:dyDescent="0.25">
      <c r="A2606">
        <v>2.59</v>
      </c>
      <c r="B2606">
        <v>2.02941895E-2</v>
      </c>
    </row>
    <row r="2607" spans="1:2" x14ac:dyDescent="0.25">
      <c r="A2607">
        <v>2.5910000000000002</v>
      </c>
      <c r="B2607">
        <v>1.9836425800000002E-2</v>
      </c>
    </row>
    <row r="2608" spans="1:2" x14ac:dyDescent="0.25">
      <c r="A2608">
        <v>2.5920000000000001</v>
      </c>
      <c r="B2608">
        <v>2.04467773E-2</v>
      </c>
    </row>
    <row r="2609" spans="1:2" x14ac:dyDescent="0.25">
      <c r="A2609">
        <v>2.593</v>
      </c>
      <c r="B2609">
        <v>1.953125E-2</v>
      </c>
    </row>
    <row r="2610" spans="1:2" x14ac:dyDescent="0.25">
      <c r="A2610">
        <v>2.5939999999999999</v>
      </c>
      <c r="B2610">
        <v>1.9989013699999999E-2</v>
      </c>
    </row>
    <row r="2611" spans="1:2" x14ac:dyDescent="0.25">
      <c r="A2611">
        <v>2.5950000000000002</v>
      </c>
      <c r="B2611">
        <v>1.9226074199999998E-2</v>
      </c>
    </row>
    <row r="2612" spans="1:2" x14ac:dyDescent="0.25">
      <c r="A2612">
        <v>2.5960000000000001</v>
      </c>
      <c r="B2612">
        <v>1.87683105E-2</v>
      </c>
    </row>
    <row r="2613" spans="1:2" x14ac:dyDescent="0.25">
      <c r="A2613">
        <v>2.597</v>
      </c>
      <c r="B2613">
        <v>1.87683105E-2</v>
      </c>
    </row>
    <row r="2614" spans="1:2" x14ac:dyDescent="0.25">
      <c r="A2614">
        <v>2.5979999999999999</v>
      </c>
      <c r="B2614">
        <v>1.9836425800000002E-2</v>
      </c>
    </row>
    <row r="2615" spans="1:2" x14ac:dyDescent="0.25">
      <c r="A2615">
        <v>2.5990000000000002</v>
      </c>
      <c r="B2615">
        <v>1.9989013699999999E-2</v>
      </c>
    </row>
    <row r="2616" spans="1:2" x14ac:dyDescent="0.25">
      <c r="A2616">
        <v>2.6</v>
      </c>
      <c r="B2616">
        <v>1.8463134799999999E-2</v>
      </c>
    </row>
    <row r="2617" spans="1:2" x14ac:dyDescent="0.25">
      <c r="A2617">
        <v>2.601</v>
      </c>
      <c r="B2617">
        <v>1.78527832E-2</v>
      </c>
    </row>
    <row r="2618" spans="1:2" x14ac:dyDescent="0.25">
      <c r="A2618">
        <v>2.6019999999999999</v>
      </c>
      <c r="B2618">
        <v>1.7700195299999999E-2</v>
      </c>
    </row>
    <row r="2619" spans="1:2" x14ac:dyDescent="0.25">
      <c r="A2619">
        <v>2.6030000000000002</v>
      </c>
      <c r="B2619">
        <v>1.8157959000000001E-2</v>
      </c>
    </row>
    <row r="2620" spans="1:2" x14ac:dyDescent="0.25">
      <c r="A2620">
        <v>2.6040000000000001</v>
      </c>
      <c r="B2620">
        <v>1.8005371100000001E-2</v>
      </c>
    </row>
    <row r="2621" spans="1:2" x14ac:dyDescent="0.25">
      <c r="A2621">
        <v>2.605</v>
      </c>
      <c r="B2621">
        <v>1.8310546899999999E-2</v>
      </c>
    </row>
    <row r="2622" spans="1:2" x14ac:dyDescent="0.25">
      <c r="A2622">
        <v>2.6059999999999999</v>
      </c>
      <c r="B2622">
        <v>1.6632080099999998E-2</v>
      </c>
    </row>
    <row r="2623" spans="1:2" x14ac:dyDescent="0.25">
      <c r="A2623">
        <v>2.6070000000000002</v>
      </c>
      <c r="B2623">
        <v>1.69372559E-2</v>
      </c>
    </row>
    <row r="2624" spans="1:2" x14ac:dyDescent="0.25">
      <c r="A2624">
        <v>2.6080000000000001</v>
      </c>
      <c r="B2624">
        <v>1.72424316E-2</v>
      </c>
    </row>
    <row r="2625" spans="1:2" x14ac:dyDescent="0.25">
      <c r="A2625">
        <v>2.609</v>
      </c>
      <c r="B2625">
        <v>1.78527832E-2</v>
      </c>
    </row>
    <row r="2626" spans="1:2" x14ac:dyDescent="0.25">
      <c r="A2626">
        <v>2.61</v>
      </c>
      <c r="B2626">
        <v>1.72424316E-2</v>
      </c>
    </row>
    <row r="2627" spans="1:2" x14ac:dyDescent="0.25">
      <c r="A2627">
        <v>2.6110000000000002</v>
      </c>
      <c r="B2627">
        <v>1.72424316E-2</v>
      </c>
    </row>
    <row r="2628" spans="1:2" x14ac:dyDescent="0.25">
      <c r="A2628">
        <v>2.6120000000000001</v>
      </c>
      <c r="B2628">
        <v>1.8157959000000001E-2</v>
      </c>
    </row>
    <row r="2629" spans="1:2" x14ac:dyDescent="0.25">
      <c r="A2629">
        <v>2.613</v>
      </c>
      <c r="B2629">
        <v>1.8005371100000001E-2</v>
      </c>
    </row>
    <row r="2630" spans="1:2" x14ac:dyDescent="0.25">
      <c r="A2630">
        <v>2.6139999999999999</v>
      </c>
      <c r="B2630">
        <v>1.8310546899999999E-2</v>
      </c>
    </row>
    <row r="2631" spans="1:2" x14ac:dyDescent="0.25">
      <c r="A2631">
        <v>2.6150000000000002</v>
      </c>
      <c r="B2631">
        <v>1.72424316E-2</v>
      </c>
    </row>
    <row r="2632" spans="1:2" x14ac:dyDescent="0.25">
      <c r="A2632">
        <v>2.6160000000000001</v>
      </c>
      <c r="B2632">
        <v>1.8157959000000001E-2</v>
      </c>
    </row>
    <row r="2633" spans="1:2" x14ac:dyDescent="0.25">
      <c r="A2633">
        <v>2.617</v>
      </c>
      <c r="B2633">
        <v>1.8005371100000001E-2</v>
      </c>
    </row>
    <row r="2634" spans="1:2" x14ac:dyDescent="0.25">
      <c r="A2634">
        <v>2.6179999999999999</v>
      </c>
      <c r="B2634">
        <v>1.89208984E-2</v>
      </c>
    </row>
    <row r="2635" spans="1:2" x14ac:dyDescent="0.25">
      <c r="A2635">
        <v>2.6190000000000002</v>
      </c>
      <c r="B2635">
        <v>1.8310546899999999E-2</v>
      </c>
    </row>
    <row r="2636" spans="1:2" x14ac:dyDescent="0.25">
      <c r="A2636">
        <v>2.62</v>
      </c>
      <c r="B2636">
        <v>1.953125E-2</v>
      </c>
    </row>
    <row r="2637" spans="1:2" x14ac:dyDescent="0.25">
      <c r="A2637">
        <v>2.621</v>
      </c>
      <c r="B2637">
        <v>1.9226074199999998E-2</v>
      </c>
    </row>
    <row r="2638" spans="1:2" x14ac:dyDescent="0.25">
      <c r="A2638">
        <v>2.6219999999999999</v>
      </c>
      <c r="B2638">
        <v>1.9683837900000001E-2</v>
      </c>
    </row>
    <row r="2639" spans="1:2" x14ac:dyDescent="0.25">
      <c r="A2639">
        <v>2.6230000000000002</v>
      </c>
      <c r="B2639">
        <v>1.9226074199999998E-2</v>
      </c>
    </row>
    <row r="2640" spans="1:2" x14ac:dyDescent="0.25">
      <c r="A2640">
        <v>2.6240000000000001</v>
      </c>
      <c r="B2640">
        <v>1.9378662099999999E-2</v>
      </c>
    </row>
    <row r="2641" spans="1:2" x14ac:dyDescent="0.25">
      <c r="A2641">
        <v>2.625</v>
      </c>
      <c r="B2641">
        <v>1.87683105E-2</v>
      </c>
    </row>
    <row r="2642" spans="1:2" x14ac:dyDescent="0.25">
      <c r="A2642">
        <v>2.6259999999999999</v>
      </c>
      <c r="B2642">
        <v>1.9836425800000002E-2</v>
      </c>
    </row>
    <row r="2643" spans="1:2" x14ac:dyDescent="0.25">
      <c r="A2643">
        <v>2.6269999999999998</v>
      </c>
      <c r="B2643">
        <v>2.1362304700000001E-2</v>
      </c>
    </row>
    <row r="2644" spans="1:2" x14ac:dyDescent="0.25">
      <c r="A2644">
        <v>2.6280000000000001</v>
      </c>
      <c r="B2644">
        <v>2.0599365200000001E-2</v>
      </c>
    </row>
    <row r="2645" spans="1:2" x14ac:dyDescent="0.25">
      <c r="A2645">
        <v>2.629</v>
      </c>
      <c r="B2645">
        <v>1.9683837900000001E-2</v>
      </c>
    </row>
    <row r="2646" spans="1:2" x14ac:dyDescent="0.25">
      <c r="A2646">
        <v>2.63</v>
      </c>
      <c r="B2646">
        <v>1.87683105E-2</v>
      </c>
    </row>
    <row r="2647" spans="1:2" x14ac:dyDescent="0.25">
      <c r="A2647">
        <v>2.6309999999999998</v>
      </c>
      <c r="B2647">
        <v>1.9378662099999999E-2</v>
      </c>
    </row>
    <row r="2648" spans="1:2" x14ac:dyDescent="0.25">
      <c r="A2648">
        <v>2.6320000000000001</v>
      </c>
      <c r="B2648">
        <v>1.9989013699999999E-2</v>
      </c>
    </row>
    <row r="2649" spans="1:2" x14ac:dyDescent="0.25">
      <c r="A2649">
        <v>2.633</v>
      </c>
      <c r="B2649">
        <v>2.04467773E-2</v>
      </c>
    </row>
    <row r="2650" spans="1:2" x14ac:dyDescent="0.25">
      <c r="A2650">
        <v>2.6339999999999999</v>
      </c>
      <c r="B2650">
        <v>2.04467773E-2</v>
      </c>
    </row>
    <row r="2651" spans="1:2" x14ac:dyDescent="0.25">
      <c r="A2651">
        <v>2.6349999999999998</v>
      </c>
      <c r="B2651">
        <v>2.1362304700000001E-2</v>
      </c>
    </row>
    <row r="2652" spans="1:2" x14ac:dyDescent="0.25">
      <c r="A2652">
        <v>2.6360000000000001</v>
      </c>
      <c r="B2652">
        <v>2.0904540999999999E-2</v>
      </c>
    </row>
    <row r="2653" spans="1:2" x14ac:dyDescent="0.25">
      <c r="A2653">
        <v>2.637</v>
      </c>
      <c r="B2653">
        <v>2.0599365200000001E-2</v>
      </c>
    </row>
    <row r="2654" spans="1:2" x14ac:dyDescent="0.25">
      <c r="A2654">
        <v>2.6379999999999999</v>
      </c>
      <c r="B2654">
        <v>1.9683837900000001E-2</v>
      </c>
    </row>
    <row r="2655" spans="1:2" x14ac:dyDescent="0.25">
      <c r="A2655">
        <v>2.6389999999999998</v>
      </c>
      <c r="B2655">
        <v>2.1057128899999999E-2</v>
      </c>
    </row>
    <row r="2656" spans="1:2" x14ac:dyDescent="0.25">
      <c r="A2656">
        <v>2.64</v>
      </c>
      <c r="B2656">
        <v>2.1514892599999998E-2</v>
      </c>
    </row>
    <row r="2657" spans="1:2" x14ac:dyDescent="0.25">
      <c r="A2657">
        <v>2.641</v>
      </c>
      <c r="B2657">
        <v>2.0599365200000001E-2</v>
      </c>
    </row>
    <row r="2658" spans="1:2" x14ac:dyDescent="0.25">
      <c r="A2658">
        <v>2.6419999999999999</v>
      </c>
      <c r="B2658">
        <v>2.0599365200000001E-2</v>
      </c>
    </row>
    <row r="2659" spans="1:2" x14ac:dyDescent="0.25">
      <c r="A2659">
        <v>2.6429999999999998</v>
      </c>
      <c r="B2659">
        <v>2.0751953100000001E-2</v>
      </c>
    </row>
    <row r="2660" spans="1:2" x14ac:dyDescent="0.25">
      <c r="A2660">
        <v>2.6440000000000001</v>
      </c>
      <c r="B2660">
        <v>2.04467773E-2</v>
      </c>
    </row>
    <row r="2661" spans="1:2" x14ac:dyDescent="0.25">
      <c r="A2661">
        <v>2.645</v>
      </c>
      <c r="B2661">
        <v>2.0751953100000001E-2</v>
      </c>
    </row>
    <row r="2662" spans="1:2" x14ac:dyDescent="0.25">
      <c r="A2662">
        <v>2.6459999999999999</v>
      </c>
      <c r="B2662">
        <v>2.02941895E-2</v>
      </c>
    </row>
    <row r="2663" spans="1:2" x14ac:dyDescent="0.25">
      <c r="A2663">
        <v>2.6469999999999998</v>
      </c>
      <c r="B2663">
        <v>1.9836425800000002E-2</v>
      </c>
    </row>
    <row r="2664" spans="1:2" x14ac:dyDescent="0.25">
      <c r="A2664">
        <v>2.6480000000000001</v>
      </c>
      <c r="B2664">
        <v>1.9683837900000001E-2</v>
      </c>
    </row>
    <row r="2665" spans="1:2" x14ac:dyDescent="0.25">
      <c r="A2665">
        <v>2.649</v>
      </c>
      <c r="B2665">
        <v>2.0599365200000001E-2</v>
      </c>
    </row>
    <row r="2666" spans="1:2" x14ac:dyDescent="0.25">
      <c r="A2666">
        <v>2.65</v>
      </c>
      <c r="B2666">
        <v>1.9683837900000001E-2</v>
      </c>
    </row>
    <row r="2667" spans="1:2" x14ac:dyDescent="0.25">
      <c r="A2667">
        <v>2.6509999999999998</v>
      </c>
      <c r="B2667">
        <v>1.9989013699999999E-2</v>
      </c>
    </row>
    <row r="2668" spans="1:2" x14ac:dyDescent="0.25">
      <c r="A2668">
        <v>2.6520000000000001</v>
      </c>
      <c r="B2668">
        <v>1.9836425800000002E-2</v>
      </c>
    </row>
    <row r="2669" spans="1:2" x14ac:dyDescent="0.25">
      <c r="A2669">
        <v>2.653</v>
      </c>
      <c r="B2669">
        <v>1.9378662099999999E-2</v>
      </c>
    </row>
    <row r="2670" spans="1:2" x14ac:dyDescent="0.25">
      <c r="A2670">
        <v>2.6539999999999999</v>
      </c>
      <c r="B2670">
        <v>1.9989013699999999E-2</v>
      </c>
    </row>
    <row r="2671" spans="1:2" x14ac:dyDescent="0.25">
      <c r="A2671">
        <v>2.6549999999999998</v>
      </c>
      <c r="B2671">
        <v>1.9836425800000002E-2</v>
      </c>
    </row>
    <row r="2672" spans="1:2" x14ac:dyDescent="0.25">
      <c r="A2672">
        <v>2.6560000000000001</v>
      </c>
      <c r="B2672">
        <v>1.9836425800000002E-2</v>
      </c>
    </row>
    <row r="2673" spans="1:2" x14ac:dyDescent="0.25">
      <c r="A2673">
        <v>2.657</v>
      </c>
      <c r="B2673">
        <v>1.9226074199999998E-2</v>
      </c>
    </row>
    <row r="2674" spans="1:2" x14ac:dyDescent="0.25">
      <c r="A2674">
        <v>2.6579999999999999</v>
      </c>
      <c r="B2674">
        <v>2.02941895E-2</v>
      </c>
    </row>
    <row r="2675" spans="1:2" x14ac:dyDescent="0.25">
      <c r="A2675">
        <v>2.6589999999999998</v>
      </c>
      <c r="B2675">
        <v>1.78527832E-2</v>
      </c>
    </row>
    <row r="2676" spans="1:2" x14ac:dyDescent="0.25">
      <c r="A2676">
        <v>2.66</v>
      </c>
      <c r="B2676">
        <v>1.7395019500000001E-2</v>
      </c>
    </row>
    <row r="2677" spans="1:2" x14ac:dyDescent="0.25">
      <c r="A2677">
        <v>2.661</v>
      </c>
      <c r="B2677">
        <v>1.8310546899999999E-2</v>
      </c>
    </row>
    <row r="2678" spans="1:2" x14ac:dyDescent="0.25">
      <c r="A2678">
        <v>2.6619999999999999</v>
      </c>
      <c r="B2678">
        <v>1.8157959000000001E-2</v>
      </c>
    </row>
    <row r="2679" spans="1:2" x14ac:dyDescent="0.25">
      <c r="A2679">
        <v>2.6629999999999998</v>
      </c>
      <c r="B2679">
        <v>1.7547607400000002E-2</v>
      </c>
    </row>
    <row r="2680" spans="1:2" x14ac:dyDescent="0.25">
      <c r="A2680">
        <v>2.6640000000000001</v>
      </c>
      <c r="B2680">
        <v>1.6784667999999999E-2</v>
      </c>
    </row>
    <row r="2681" spans="1:2" x14ac:dyDescent="0.25">
      <c r="A2681">
        <v>2.665</v>
      </c>
      <c r="B2681">
        <v>1.6632080099999998E-2</v>
      </c>
    </row>
    <row r="2682" spans="1:2" x14ac:dyDescent="0.25">
      <c r="A2682">
        <v>2.6659999999999999</v>
      </c>
      <c r="B2682">
        <v>1.63269043E-2</v>
      </c>
    </row>
    <row r="2683" spans="1:2" x14ac:dyDescent="0.25">
      <c r="A2683">
        <v>2.6669999999999998</v>
      </c>
      <c r="B2683">
        <v>1.6021728499999999E-2</v>
      </c>
    </row>
    <row r="2684" spans="1:2" x14ac:dyDescent="0.25">
      <c r="A2684">
        <v>2.6680000000000001</v>
      </c>
      <c r="B2684">
        <v>1.4801025400000001E-2</v>
      </c>
    </row>
    <row r="2685" spans="1:2" x14ac:dyDescent="0.25">
      <c r="A2685">
        <v>2.669</v>
      </c>
      <c r="B2685">
        <v>1.7547607400000002E-2</v>
      </c>
    </row>
    <row r="2686" spans="1:2" x14ac:dyDescent="0.25">
      <c r="A2686">
        <v>2.67</v>
      </c>
      <c r="B2686">
        <v>1.6174316399999999E-2</v>
      </c>
    </row>
    <row r="2687" spans="1:2" x14ac:dyDescent="0.25">
      <c r="A2687">
        <v>2.6709999999999998</v>
      </c>
      <c r="B2687">
        <v>1.5869140600000001E-2</v>
      </c>
    </row>
    <row r="2688" spans="1:2" x14ac:dyDescent="0.25">
      <c r="A2688">
        <v>2.6720000000000002</v>
      </c>
      <c r="B2688">
        <v>1.52587891E-2</v>
      </c>
    </row>
    <row r="2689" spans="1:2" x14ac:dyDescent="0.25">
      <c r="A2689">
        <v>2.673</v>
      </c>
      <c r="B2689">
        <v>1.55639648E-2</v>
      </c>
    </row>
    <row r="2690" spans="1:2" x14ac:dyDescent="0.25">
      <c r="A2690">
        <v>2.6739999999999999</v>
      </c>
      <c r="B2690">
        <v>1.49536133E-2</v>
      </c>
    </row>
    <row r="2691" spans="1:2" x14ac:dyDescent="0.25">
      <c r="A2691">
        <v>2.6749999999999998</v>
      </c>
      <c r="B2691">
        <v>1.46484375E-2</v>
      </c>
    </row>
    <row r="2692" spans="1:2" x14ac:dyDescent="0.25">
      <c r="A2692">
        <v>2.6760000000000002</v>
      </c>
      <c r="B2692">
        <v>1.4190673799999999E-2</v>
      </c>
    </row>
    <row r="2693" spans="1:2" x14ac:dyDescent="0.25">
      <c r="A2693">
        <v>2.677</v>
      </c>
      <c r="B2693">
        <v>1.4801025400000001E-2</v>
      </c>
    </row>
    <row r="2694" spans="1:2" x14ac:dyDescent="0.25">
      <c r="A2694">
        <v>2.6779999999999999</v>
      </c>
      <c r="B2694">
        <v>1.26647949E-2</v>
      </c>
    </row>
    <row r="2695" spans="1:2" x14ac:dyDescent="0.25">
      <c r="A2695">
        <v>2.6789999999999998</v>
      </c>
      <c r="B2695">
        <v>1.40380859E-2</v>
      </c>
    </row>
    <row r="2696" spans="1:2" x14ac:dyDescent="0.25">
      <c r="A2696">
        <v>2.68</v>
      </c>
      <c r="B2696">
        <v>1.37329102E-2</v>
      </c>
    </row>
    <row r="2697" spans="1:2" x14ac:dyDescent="0.25">
      <c r="A2697">
        <v>2.681</v>
      </c>
      <c r="B2697">
        <v>1.26647949E-2</v>
      </c>
    </row>
    <row r="2698" spans="1:2" x14ac:dyDescent="0.25">
      <c r="A2698">
        <v>2.6819999999999999</v>
      </c>
      <c r="B2698">
        <v>1.3580322299999999E-2</v>
      </c>
    </row>
    <row r="2699" spans="1:2" x14ac:dyDescent="0.25">
      <c r="A2699">
        <v>2.6829999999999998</v>
      </c>
      <c r="B2699">
        <v>1.3122558600000001E-2</v>
      </c>
    </row>
    <row r="2700" spans="1:2" x14ac:dyDescent="0.25">
      <c r="A2700">
        <v>2.6840000000000002</v>
      </c>
      <c r="B2700">
        <v>1.3122558600000001E-2</v>
      </c>
    </row>
    <row r="2701" spans="1:2" x14ac:dyDescent="0.25">
      <c r="A2701">
        <v>2.6850000000000001</v>
      </c>
      <c r="B2701">
        <v>1.32751465E-2</v>
      </c>
    </row>
    <row r="2702" spans="1:2" x14ac:dyDescent="0.25">
      <c r="A2702">
        <v>2.6859999999999999</v>
      </c>
      <c r="B2702">
        <v>1.29699707E-2</v>
      </c>
    </row>
    <row r="2703" spans="1:2" x14ac:dyDescent="0.25">
      <c r="A2703">
        <v>2.6869999999999998</v>
      </c>
      <c r="B2703">
        <v>1.2817382800000001E-2</v>
      </c>
    </row>
    <row r="2704" spans="1:2" x14ac:dyDescent="0.25">
      <c r="A2704">
        <v>2.6880000000000002</v>
      </c>
      <c r="B2704">
        <v>1.03759766E-2</v>
      </c>
    </row>
    <row r="2705" spans="1:2" x14ac:dyDescent="0.25">
      <c r="A2705">
        <v>2.6890000000000001</v>
      </c>
      <c r="B2705">
        <v>1.1138916E-2</v>
      </c>
    </row>
    <row r="2706" spans="1:2" x14ac:dyDescent="0.25">
      <c r="A2706">
        <v>2.69</v>
      </c>
      <c r="B2706">
        <v>1.20544434E-2</v>
      </c>
    </row>
    <row r="2707" spans="1:2" x14ac:dyDescent="0.25">
      <c r="A2707">
        <v>2.6909999999999998</v>
      </c>
      <c r="B2707">
        <v>1.06811523E-2</v>
      </c>
    </row>
    <row r="2708" spans="1:2" x14ac:dyDescent="0.25">
      <c r="A2708">
        <v>2.6920000000000002</v>
      </c>
      <c r="B2708">
        <v>1.09863281E-2</v>
      </c>
    </row>
    <row r="2709" spans="1:2" x14ac:dyDescent="0.25">
      <c r="A2709">
        <v>2.6930000000000001</v>
      </c>
      <c r="B2709">
        <v>1.0833740200000001E-2</v>
      </c>
    </row>
    <row r="2710" spans="1:2" x14ac:dyDescent="0.25">
      <c r="A2710">
        <v>2.694</v>
      </c>
      <c r="B2710">
        <v>1.09863281E-2</v>
      </c>
    </row>
    <row r="2711" spans="1:2" x14ac:dyDescent="0.25">
      <c r="A2711">
        <v>2.6949999999999998</v>
      </c>
      <c r="B2711">
        <v>9.9182129000000008E-3</v>
      </c>
    </row>
    <row r="2712" spans="1:2" x14ac:dyDescent="0.25">
      <c r="A2712">
        <v>2.6960000000000002</v>
      </c>
      <c r="B2712">
        <v>1.03759766E-2</v>
      </c>
    </row>
    <row r="2713" spans="1:2" x14ac:dyDescent="0.25">
      <c r="A2713">
        <v>2.6970000000000001</v>
      </c>
      <c r="B2713">
        <v>9.3078612999999994E-3</v>
      </c>
    </row>
    <row r="2714" spans="1:2" x14ac:dyDescent="0.25">
      <c r="A2714">
        <v>2.698</v>
      </c>
      <c r="B2714">
        <v>1.0223388700000001E-2</v>
      </c>
    </row>
    <row r="2715" spans="1:2" x14ac:dyDescent="0.25">
      <c r="A2715">
        <v>2.6989999999999998</v>
      </c>
      <c r="B2715">
        <v>1.1138916E-2</v>
      </c>
    </row>
    <row r="2716" spans="1:2" x14ac:dyDescent="0.25">
      <c r="A2716">
        <v>2.7</v>
      </c>
      <c r="B2716">
        <v>1.05285645E-2</v>
      </c>
    </row>
    <row r="2717" spans="1:2" x14ac:dyDescent="0.25">
      <c r="A2717">
        <v>2.7010000000000001</v>
      </c>
      <c r="B2717">
        <v>9.3078612999999994E-3</v>
      </c>
    </row>
    <row r="2718" spans="1:2" x14ac:dyDescent="0.25">
      <c r="A2718">
        <v>2.702</v>
      </c>
      <c r="B2718">
        <v>1.00708008E-2</v>
      </c>
    </row>
    <row r="2719" spans="1:2" x14ac:dyDescent="0.25">
      <c r="A2719">
        <v>2.7029999999999998</v>
      </c>
      <c r="B2719">
        <v>1.0223388700000001E-2</v>
      </c>
    </row>
    <row r="2720" spans="1:2" x14ac:dyDescent="0.25">
      <c r="A2720">
        <v>2.7040000000000002</v>
      </c>
      <c r="B2720">
        <v>1.05285645E-2</v>
      </c>
    </row>
    <row r="2721" spans="1:2" x14ac:dyDescent="0.25">
      <c r="A2721">
        <v>2.7050000000000001</v>
      </c>
      <c r="B2721">
        <v>1.00708008E-2</v>
      </c>
    </row>
    <row r="2722" spans="1:2" x14ac:dyDescent="0.25">
      <c r="A2722">
        <v>2.706</v>
      </c>
      <c r="B2722">
        <v>9.4604492000000002E-3</v>
      </c>
    </row>
    <row r="2723" spans="1:2" x14ac:dyDescent="0.25">
      <c r="A2723">
        <v>2.7069999999999999</v>
      </c>
      <c r="B2723">
        <v>1.09863281E-2</v>
      </c>
    </row>
    <row r="2724" spans="1:2" x14ac:dyDescent="0.25">
      <c r="A2724">
        <v>2.7080000000000002</v>
      </c>
      <c r="B2724">
        <v>1.2817382800000001E-2</v>
      </c>
    </row>
    <row r="2725" spans="1:2" x14ac:dyDescent="0.25">
      <c r="A2725">
        <v>2.7090000000000001</v>
      </c>
      <c r="B2725">
        <v>1.2817382800000001E-2</v>
      </c>
    </row>
    <row r="2726" spans="1:2" x14ac:dyDescent="0.25">
      <c r="A2726">
        <v>2.71</v>
      </c>
      <c r="B2726">
        <v>1.1901855500000001E-2</v>
      </c>
    </row>
    <row r="2727" spans="1:2" x14ac:dyDescent="0.25">
      <c r="A2727">
        <v>2.7109999999999999</v>
      </c>
      <c r="B2727">
        <v>1.1901855500000001E-2</v>
      </c>
    </row>
    <row r="2728" spans="1:2" x14ac:dyDescent="0.25">
      <c r="A2728">
        <v>2.7120000000000002</v>
      </c>
      <c r="B2728">
        <v>1.20544434E-2</v>
      </c>
    </row>
    <row r="2729" spans="1:2" x14ac:dyDescent="0.25">
      <c r="A2729">
        <v>2.7130000000000001</v>
      </c>
      <c r="B2729">
        <v>1.2207031300000001E-2</v>
      </c>
    </row>
    <row r="2730" spans="1:2" x14ac:dyDescent="0.25">
      <c r="A2730">
        <v>2.714</v>
      </c>
      <c r="B2730">
        <v>1.3122558600000001E-2</v>
      </c>
    </row>
    <row r="2731" spans="1:2" x14ac:dyDescent="0.25">
      <c r="A2731">
        <v>2.7149999999999999</v>
      </c>
      <c r="B2731">
        <v>1.34277344E-2</v>
      </c>
    </row>
    <row r="2732" spans="1:2" x14ac:dyDescent="0.25">
      <c r="A2732">
        <v>2.7160000000000002</v>
      </c>
      <c r="B2732">
        <v>1.23596191E-2</v>
      </c>
    </row>
    <row r="2733" spans="1:2" x14ac:dyDescent="0.25">
      <c r="A2733">
        <v>2.7170000000000001</v>
      </c>
      <c r="B2733">
        <v>1.3580322299999999E-2</v>
      </c>
    </row>
    <row r="2734" spans="1:2" x14ac:dyDescent="0.25">
      <c r="A2734">
        <v>2.718</v>
      </c>
      <c r="B2734">
        <v>1.2817382800000001E-2</v>
      </c>
    </row>
    <row r="2735" spans="1:2" x14ac:dyDescent="0.25">
      <c r="A2735">
        <v>2.7189999999999999</v>
      </c>
      <c r="B2735">
        <v>1.52587891E-2</v>
      </c>
    </row>
    <row r="2736" spans="1:2" x14ac:dyDescent="0.25">
      <c r="A2736">
        <v>2.72</v>
      </c>
      <c r="B2736">
        <v>1.43432617E-2</v>
      </c>
    </row>
    <row r="2737" spans="1:2" x14ac:dyDescent="0.25">
      <c r="A2737">
        <v>2.7210000000000001</v>
      </c>
      <c r="B2737">
        <v>1.40380859E-2</v>
      </c>
    </row>
    <row r="2738" spans="1:2" x14ac:dyDescent="0.25">
      <c r="A2738">
        <v>2.722</v>
      </c>
      <c r="B2738">
        <v>1.37329102E-2</v>
      </c>
    </row>
    <row r="2739" spans="1:2" x14ac:dyDescent="0.25">
      <c r="A2739">
        <v>2.7229999999999999</v>
      </c>
      <c r="B2739">
        <v>1.40380859E-2</v>
      </c>
    </row>
    <row r="2740" spans="1:2" x14ac:dyDescent="0.25">
      <c r="A2740">
        <v>2.7240000000000002</v>
      </c>
      <c r="B2740">
        <v>1.4801025400000001E-2</v>
      </c>
    </row>
    <row r="2741" spans="1:2" x14ac:dyDescent="0.25">
      <c r="A2741">
        <v>2.7250000000000001</v>
      </c>
      <c r="B2741">
        <v>1.46484375E-2</v>
      </c>
    </row>
    <row r="2742" spans="1:2" x14ac:dyDescent="0.25">
      <c r="A2742">
        <v>2.726</v>
      </c>
      <c r="B2742">
        <v>1.49536133E-2</v>
      </c>
    </row>
    <row r="2743" spans="1:2" x14ac:dyDescent="0.25">
      <c r="A2743">
        <v>2.7269999999999999</v>
      </c>
      <c r="B2743">
        <v>1.6021728499999999E-2</v>
      </c>
    </row>
    <row r="2744" spans="1:2" x14ac:dyDescent="0.25">
      <c r="A2744">
        <v>2.7280000000000002</v>
      </c>
      <c r="B2744">
        <v>1.3885498E-2</v>
      </c>
    </row>
    <row r="2745" spans="1:2" x14ac:dyDescent="0.25">
      <c r="A2745">
        <v>2.7290000000000001</v>
      </c>
      <c r="B2745">
        <v>1.55639648E-2</v>
      </c>
    </row>
    <row r="2746" spans="1:2" x14ac:dyDescent="0.25">
      <c r="A2746">
        <v>2.73</v>
      </c>
      <c r="B2746">
        <v>1.4190673799999999E-2</v>
      </c>
    </row>
    <row r="2747" spans="1:2" x14ac:dyDescent="0.25">
      <c r="A2747">
        <v>2.7309999999999999</v>
      </c>
      <c r="B2747">
        <v>1.5106201200000001E-2</v>
      </c>
    </row>
    <row r="2748" spans="1:2" x14ac:dyDescent="0.25">
      <c r="A2748">
        <v>2.7320000000000002</v>
      </c>
      <c r="B2748">
        <v>1.4495849599999999E-2</v>
      </c>
    </row>
    <row r="2749" spans="1:2" x14ac:dyDescent="0.25">
      <c r="A2749">
        <v>2.7330000000000001</v>
      </c>
      <c r="B2749">
        <v>1.5869140600000001E-2</v>
      </c>
    </row>
    <row r="2750" spans="1:2" x14ac:dyDescent="0.25">
      <c r="A2750">
        <v>2.734</v>
      </c>
      <c r="B2750">
        <v>1.5411377E-2</v>
      </c>
    </row>
    <row r="2751" spans="1:2" x14ac:dyDescent="0.25">
      <c r="A2751">
        <v>2.7349999999999999</v>
      </c>
      <c r="B2751">
        <v>1.5869140600000001E-2</v>
      </c>
    </row>
    <row r="2752" spans="1:2" x14ac:dyDescent="0.25">
      <c r="A2752">
        <v>2.7360000000000002</v>
      </c>
      <c r="B2752">
        <v>1.63269043E-2</v>
      </c>
    </row>
    <row r="2753" spans="1:2" x14ac:dyDescent="0.25">
      <c r="A2753">
        <v>2.7370000000000001</v>
      </c>
      <c r="B2753">
        <v>1.55639648E-2</v>
      </c>
    </row>
    <row r="2754" spans="1:2" x14ac:dyDescent="0.25">
      <c r="A2754">
        <v>2.738</v>
      </c>
      <c r="B2754">
        <v>1.5411377E-2</v>
      </c>
    </row>
    <row r="2755" spans="1:2" x14ac:dyDescent="0.25">
      <c r="A2755">
        <v>2.7389999999999999</v>
      </c>
      <c r="B2755">
        <v>1.40380859E-2</v>
      </c>
    </row>
    <row r="2756" spans="1:2" x14ac:dyDescent="0.25">
      <c r="A2756">
        <v>2.74</v>
      </c>
      <c r="B2756">
        <v>1.55639648E-2</v>
      </c>
    </row>
    <row r="2757" spans="1:2" x14ac:dyDescent="0.25">
      <c r="A2757">
        <v>2.7410000000000001</v>
      </c>
      <c r="B2757">
        <v>1.5716552700000001E-2</v>
      </c>
    </row>
    <row r="2758" spans="1:2" x14ac:dyDescent="0.25">
      <c r="A2758">
        <v>2.742</v>
      </c>
      <c r="B2758">
        <v>1.52587891E-2</v>
      </c>
    </row>
    <row r="2759" spans="1:2" x14ac:dyDescent="0.25">
      <c r="A2759">
        <v>2.7429999999999999</v>
      </c>
      <c r="B2759">
        <v>1.5411377E-2</v>
      </c>
    </row>
    <row r="2760" spans="1:2" x14ac:dyDescent="0.25">
      <c r="A2760">
        <v>2.7440000000000002</v>
      </c>
      <c r="B2760">
        <v>1.55639648E-2</v>
      </c>
    </row>
    <row r="2761" spans="1:2" x14ac:dyDescent="0.25">
      <c r="A2761">
        <v>2.7450000000000001</v>
      </c>
      <c r="B2761">
        <v>1.5411377E-2</v>
      </c>
    </row>
    <row r="2762" spans="1:2" x14ac:dyDescent="0.25">
      <c r="A2762">
        <v>2.746</v>
      </c>
      <c r="B2762">
        <v>1.72424316E-2</v>
      </c>
    </row>
    <row r="2763" spans="1:2" x14ac:dyDescent="0.25">
      <c r="A2763">
        <v>2.7469999999999999</v>
      </c>
      <c r="B2763">
        <v>1.63269043E-2</v>
      </c>
    </row>
    <row r="2764" spans="1:2" x14ac:dyDescent="0.25">
      <c r="A2764">
        <v>2.7480000000000002</v>
      </c>
      <c r="B2764">
        <v>1.6632080099999998E-2</v>
      </c>
    </row>
    <row r="2765" spans="1:2" x14ac:dyDescent="0.25">
      <c r="A2765">
        <v>2.7490000000000001</v>
      </c>
      <c r="B2765">
        <v>1.5411377E-2</v>
      </c>
    </row>
    <row r="2766" spans="1:2" x14ac:dyDescent="0.25">
      <c r="A2766">
        <v>2.75</v>
      </c>
      <c r="B2766">
        <v>1.55639648E-2</v>
      </c>
    </row>
    <row r="2767" spans="1:2" x14ac:dyDescent="0.25">
      <c r="A2767">
        <v>2.7509999999999999</v>
      </c>
      <c r="B2767">
        <v>1.52587891E-2</v>
      </c>
    </row>
    <row r="2768" spans="1:2" x14ac:dyDescent="0.25">
      <c r="A2768">
        <v>2.7519999999999998</v>
      </c>
      <c r="B2768">
        <v>1.5869140600000001E-2</v>
      </c>
    </row>
    <row r="2769" spans="1:2" x14ac:dyDescent="0.25">
      <c r="A2769">
        <v>2.7530000000000001</v>
      </c>
      <c r="B2769">
        <v>1.5869140600000001E-2</v>
      </c>
    </row>
    <row r="2770" spans="1:2" x14ac:dyDescent="0.25">
      <c r="A2770">
        <v>2.754</v>
      </c>
      <c r="B2770">
        <v>1.5869140600000001E-2</v>
      </c>
    </row>
    <row r="2771" spans="1:2" x14ac:dyDescent="0.25">
      <c r="A2771">
        <v>2.7549999999999999</v>
      </c>
      <c r="B2771">
        <v>1.52587891E-2</v>
      </c>
    </row>
    <row r="2772" spans="1:2" x14ac:dyDescent="0.25">
      <c r="A2772">
        <v>2.7559999999999998</v>
      </c>
      <c r="B2772">
        <v>1.55639648E-2</v>
      </c>
    </row>
    <row r="2773" spans="1:2" x14ac:dyDescent="0.25">
      <c r="A2773">
        <v>2.7570000000000001</v>
      </c>
      <c r="B2773">
        <v>1.6021728499999999E-2</v>
      </c>
    </row>
    <row r="2774" spans="1:2" x14ac:dyDescent="0.25">
      <c r="A2774">
        <v>2.758</v>
      </c>
      <c r="B2774">
        <v>1.4495849599999999E-2</v>
      </c>
    </row>
    <row r="2775" spans="1:2" x14ac:dyDescent="0.25">
      <c r="A2775">
        <v>2.7589999999999999</v>
      </c>
      <c r="B2775">
        <v>1.69372559E-2</v>
      </c>
    </row>
    <row r="2776" spans="1:2" x14ac:dyDescent="0.25">
      <c r="A2776">
        <v>2.76</v>
      </c>
      <c r="B2776">
        <v>1.55639648E-2</v>
      </c>
    </row>
    <row r="2777" spans="1:2" x14ac:dyDescent="0.25">
      <c r="A2777">
        <v>2.7610000000000001</v>
      </c>
      <c r="B2777">
        <v>1.7395019500000001E-2</v>
      </c>
    </row>
    <row r="2778" spans="1:2" x14ac:dyDescent="0.25">
      <c r="A2778">
        <v>2.762</v>
      </c>
      <c r="B2778">
        <v>1.63269043E-2</v>
      </c>
    </row>
    <row r="2779" spans="1:2" x14ac:dyDescent="0.25">
      <c r="A2779">
        <v>2.7629999999999999</v>
      </c>
      <c r="B2779">
        <v>1.6479492200000001E-2</v>
      </c>
    </row>
    <row r="2780" spans="1:2" x14ac:dyDescent="0.25">
      <c r="A2780">
        <v>2.7639999999999998</v>
      </c>
      <c r="B2780">
        <v>1.7089843800000001E-2</v>
      </c>
    </row>
    <row r="2781" spans="1:2" x14ac:dyDescent="0.25">
      <c r="A2781">
        <v>2.7650000000000001</v>
      </c>
      <c r="B2781">
        <v>1.7700195299999999E-2</v>
      </c>
    </row>
    <row r="2782" spans="1:2" x14ac:dyDescent="0.25">
      <c r="A2782">
        <v>2.766</v>
      </c>
      <c r="B2782">
        <v>1.7700195299999999E-2</v>
      </c>
    </row>
    <row r="2783" spans="1:2" x14ac:dyDescent="0.25">
      <c r="A2783">
        <v>2.7669999999999999</v>
      </c>
      <c r="B2783">
        <v>1.7547607400000002E-2</v>
      </c>
    </row>
    <row r="2784" spans="1:2" x14ac:dyDescent="0.25">
      <c r="A2784">
        <v>2.7679999999999998</v>
      </c>
      <c r="B2784">
        <v>1.7700195299999999E-2</v>
      </c>
    </row>
    <row r="2785" spans="1:2" x14ac:dyDescent="0.25">
      <c r="A2785">
        <v>2.7690000000000001</v>
      </c>
      <c r="B2785">
        <v>2.01416016E-2</v>
      </c>
    </row>
    <row r="2786" spans="1:2" x14ac:dyDescent="0.25">
      <c r="A2786">
        <v>2.77</v>
      </c>
      <c r="B2786">
        <v>1.8157959000000001E-2</v>
      </c>
    </row>
    <row r="2787" spans="1:2" x14ac:dyDescent="0.25">
      <c r="A2787">
        <v>2.7709999999999999</v>
      </c>
      <c r="B2787">
        <v>1.86157227E-2</v>
      </c>
    </row>
    <row r="2788" spans="1:2" x14ac:dyDescent="0.25">
      <c r="A2788">
        <v>2.7719999999999998</v>
      </c>
      <c r="B2788">
        <v>1.9378662099999999E-2</v>
      </c>
    </row>
    <row r="2789" spans="1:2" x14ac:dyDescent="0.25">
      <c r="A2789">
        <v>2.7730000000000001</v>
      </c>
      <c r="B2789">
        <v>1.9073486300000001E-2</v>
      </c>
    </row>
    <row r="2790" spans="1:2" x14ac:dyDescent="0.25">
      <c r="A2790">
        <v>2.774</v>
      </c>
      <c r="B2790">
        <v>1.9226074199999998E-2</v>
      </c>
    </row>
    <row r="2791" spans="1:2" x14ac:dyDescent="0.25">
      <c r="A2791">
        <v>2.7749999999999999</v>
      </c>
      <c r="B2791">
        <v>2.02941895E-2</v>
      </c>
    </row>
    <row r="2792" spans="1:2" x14ac:dyDescent="0.25">
      <c r="A2792">
        <v>2.7759999999999998</v>
      </c>
      <c r="B2792">
        <v>2.02941895E-2</v>
      </c>
    </row>
    <row r="2793" spans="1:2" x14ac:dyDescent="0.25">
      <c r="A2793">
        <v>2.7770000000000001</v>
      </c>
      <c r="B2793">
        <v>1.9226074199999998E-2</v>
      </c>
    </row>
    <row r="2794" spans="1:2" x14ac:dyDescent="0.25">
      <c r="A2794">
        <v>2.778</v>
      </c>
      <c r="B2794">
        <v>2.01416016E-2</v>
      </c>
    </row>
    <row r="2795" spans="1:2" x14ac:dyDescent="0.25">
      <c r="A2795">
        <v>2.7789999999999999</v>
      </c>
      <c r="B2795">
        <v>1.9226074199999998E-2</v>
      </c>
    </row>
    <row r="2796" spans="1:2" x14ac:dyDescent="0.25">
      <c r="A2796">
        <v>2.78</v>
      </c>
      <c r="B2796">
        <v>2.18200684E-2</v>
      </c>
    </row>
    <row r="2797" spans="1:2" x14ac:dyDescent="0.25">
      <c r="A2797">
        <v>2.7810000000000001</v>
      </c>
      <c r="B2797">
        <v>2.1667480499999999E-2</v>
      </c>
    </row>
    <row r="2798" spans="1:2" x14ac:dyDescent="0.25">
      <c r="A2798">
        <v>2.782</v>
      </c>
      <c r="B2798">
        <v>2.18200684E-2</v>
      </c>
    </row>
    <row r="2799" spans="1:2" x14ac:dyDescent="0.25">
      <c r="A2799">
        <v>2.7829999999999999</v>
      </c>
      <c r="B2799">
        <v>2.1362304700000001E-2</v>
      </c>
    </row>
    <row r="2800" spans="1:2" x14ac:dyDescent="0.25">
      <c r="A2800">
        <v>2.7839999999999998</v>
      </c>
      <c r="B2800">
        <v>2.1362304700000001E-2</v>
      </c>
    </row>
    <row r="2801" spans="1:2" x14ac:dyDescent="0.25">
      <c r="A2801">
        <v>2.7850000000000001</v>
      </c>
      <c r="B2801">
        <v>2.18200684E-2</v>
      </c>
    </row>
    <row r="2802" spans="1:2" x14ac:dyDescent="0.25">
      <c r="A2802">
        <v>2.786</v>
      </c>
      <c r="B2802">
        <v>2.2583007799999999E-2</v>
      </c>
    </row>
    <row r="2803" spans="1:2" x14ac:dyDescent="0.25">
      <c r="A2803">
        <v>2.7869999999999999</v>
      </c>
      <c r="B2803">
        <v>2.34985352E-2</v>
      </c>
    </row>
    <row r="2804" spans="1:2" x14ac:dyDescent="0.25">
      <c r="A2804">
        <v>2.7879999999999998</v>
      </c>
      <c r="B2804">
        <v>2.3193359399999999E-2</v>
      </c>
    </row>
    <row r="2805" spans="1:2" x14ac:dyDescent="0.25">
      <c r="A2805">
        <v>2.7890000000000001</v>
      </c>
      <c r="B2805">
        <v>2.3651123E-2</v>
      </c>
    </row>
    <row r="2806" spans="1:2" x14ac:dyDescent="0.25">
      <c r="A2806">
        <v>2.79</v>
      </c>
      <c r="B2806">
        <v>2.18200684E-2</v>
      </c>
    </row>
    <row r="2807" spans="1:2" x14ac:dyDescent="0.25">
      <c r="A2807">
        <v>2.7909999999999999</v>
      </c>
      <c r="B2807">
        <v>2.3040771500000001E-2</v>
      </c>
    </row>
    <row r="2808" spans="1:2" x14ac:dyDescent="0.25">
      <c r="A2808">
        <v>2.7919999999999998</v>
      </c>
      <c r="B2808">
        <v>2.44140625E-2</v>
      </c>
    </row>
    <row r="2809" spans="1:2" x14ac:dyDescent="0.25">
      <c r="A2809">
        <v>2.7930000000000001</v>
      </c>
      <c r="B2809">
        <v>2.4566650400000001E-2</v>
      </c>
    </row>
    <row r="2810" spans="1:2" x14ac:dyDescent="0.25">
      <c r="A2810">
        <v>2.794</v>
      </c>
      <c r="B2810">
        <v>2.4871826199999999E-2</v>
      </c>
    </row>
    <row r="2811" spans="1:2" x14ac:dyDescent="0.25">
      <c r="A2811">
        <v>2.7949999999999999</v>
      </c>
      <c r="B2811">
        <v>2.5634765600000001E-2</v>
      </c>
    </row>
    <row r="2812" spans="1:2" x14ac:dyDescent="0.25">
      <c r="A2812">
        <v>2.7959999999999998</v>
      </c>
      <c r="B2812">
        <v>2.53295898E-2</v>
      </c>
    </row>
    <row r="2813" spans="1:2" x14ac:dyDescent="0.25">
      <c r="A2813">
        <v>2.7970000000000002</v>
      </c>
      <c r="B2813">
        <v>2.7313232400000002E-2</v>
      </c>
    </row>
    <row r="2814" spans="1:2" x14ac:dyDescent="0.25">
      <c r="A2814">
        <v>2.798</v>
      </c>
      <c r="B2814">
        <v>2.6245117200000001E-2</v>
      </c>
    </row>
    <row r="2815" spans="1:2" x14ac:dyDescent="0.25">
      <c r="A2815">
        <v>2.7989999999999999</v>
      </c>
      <c r="B2815">
        <v>2.7160644500000001E-2</v>
      </c>
    </row>
    <row r="2816" spans="1:2" x14ac:dyDescent="0.25">
      <c r="A2816">
        <v>2.8</v>
      </c>
      <c r="B2816">
        <v>2.70080566E-2</v>
      </c>
    </row>
    <row r="2817" spans="1:2" x14ac:dyDescent="0.25">
      <c r="A2817">
        <v>2.8010000000000002</v>
      </c>
      <c r="B2817">
        <v>2.86865234E-2</v>
      </c>
    </row>
    <row r="2818" spans="1:2" x14ac:dyDescent="0.25">
      <c r="A2818">
        <v>2.802</v>
      </c>
      <c r="B2818">
        <v>2.7770996100000001E-2</v>
      </c>
    </row>
    <row r="2819" spans="1:2" x14ac:dyDescent="0.25">
      <c r="A2819">
        <v>2.8029999999999999</v>
      </c>
      <c r="B2819">
        <v>2.9144287099999999E-2</v>
      </c>
    </row>
    <row r="2820" spans="1:2" x14ac:dyDescent="0.25">
      <c r="A2820">
        <v>2.8039999999999998</v>
      </c>
      <c r="B2820">
        <v>2.9602050800000002E-2</v>
      </c>
    </row>
    <row r="2821" spans="1:2" x14ac:dyDescent="0.25">
      <c r="A2821">
        <v>2.8050000000000002</v>
      </c>
      <c r="B2821">
        <v>3.09753418E-2</v>
      </c>
    </row>
    <row r="2822" spans="1:2" x14ac:dyDescent="0.25">
      <c r="A2822">
        <v>2.806</v>
      </c>
      <c r="B2822">
        <v>3.1585693400000003E-2</v>
      </c>
    </row>
    <row r="2823" spans="1:2" x14ac:dyDescent="0.25">
      <c r="A2823">
        <v>2.8069999999999999</v>
      </c>
      <c r="B2823">
        <v>3.1585693400000003E-2</v>
      </c>
    </row>
    <row r="2824" spans="1:2" x14ac:dyDescent="0.25">
      <c r="A2824">
        <v>2.8079999999999998</v>
      </c>
      <c r="B2824">
        <v>3.1738281299999997E-2</v>
      </c>
    </row>
    <row r="2825" spans="1:2" x14ac:dyDescent="0.25">
      <c r="A2825">
        <v>2.8090000000000002</v>
      </c>
      <c r="B2825">
        <v>3.3111572300000003E-2</v>
      </c>
    </row>
    <row r="2826" spans="1:2" x14ac:dyDescent="0.25">
      <c r="A2826">
        <v>2.81</v>
      </c>
      <c r="B2826">
        <v>3.5095214800000003E-2</v>
      </c>
    </row>
    <row r="2827" spans="1:2" x14ac:dyDescent="0.25">
      <c r="A2827">
        <v>2.8109999999999999</v>
      </c>
      <c r="B2827">
        <v>3.3569335899999997E-2</v>
      </c>
    </row>
    <row r="2828" spans="1:2" x14ac:dyDescent="0.25">
      <c r="A2828">
        <v>2.8119999999999998</v>
      </c>
      <c r="B2828">
        <v>3.3569335899999997E-2</v>
      </c>
    </row>
    <row r="2829" spans="1:2" x14ac:dyDescent="0.25">
      <c r="A2829">
        <v>2.8130000000000002</v>
      </c>
      <c r="B2829">
        <v>3.3569335899999997E-2</v>
      </c>
    </row>
    <row r="2830" spans="1:2" x14ac:dyDescent="0.25">
      <c r="A2830">
        <v>2.8140000000000001</v>
      </c>
      <c r="B2830">
        <v>3.3416748000000003E-2</v>
      </c>
    </row>
    <row r="2831" spans="1:2" x14ac:dyDescent="0.25">
      <c r="A2831">
        <v>2.8149999999999999</v>
      </c>
      <c r="B2831">
        <v>3.3416748000000003E-2</v>
      </c>
    </row>
    <row r="2832" spans="1:2" x14ac:dyDescent="0.25">
      <c r="A2832">
        <v>2.8159999999999998</v>
      </c>
      <c r="B2832">
        <v>3.2653808600000001E-2</v>
      </c>
    </row>
    <row r="2833" spans="1:2" x14ac:dyDescent="0.25">
      <c r="A2833">
        <v>2.8170000000000002</v>
      </c>
      <c r="B2833">
        <v>3.3416748000000003E-2</v>
      </c>
    </row>
    <row r="2834" spans="1:2" x14ac:dyDescent="0.25">
      <c r="A2834">
        <v>2.8180000000000001</v>
      </c>
      <c r="B2834">
        <v>3.4484863300000002E-2</v>
      </c>
    </row>
    <row r="2835" spans="1:2" x14ac:dyDescent="0.25">
      <c r="A2835">
        <v>2.819</v>
      </c>
      <c r="B2835">
        <v>3.3874511699999998E-2</v>
      </c>
    </row>
    <row r="2836" spans="1:2" x14ac:dyDescent="0.25">
      <c r="A2836">
        <v>2.82</v>
      </c>
      <c r="B2836">
        <v>3.4484863300000002E-2</v>
      </c>
    </row>
    <row r="2837" spans="1:2" x14ac:dyDescent="0.25">
      <c r="A2837">
        <v>2.8210000000000002</v>
      </c>
      <c r="B2837">
        <v>3.6926269499999997E-2</v>
      </c>
    </row>
    <row r="2838" spans="1:2" x14ac:dyDescent="0.25">
      <c r="A2838">
        <v>2.8220000000000001</v>
      </c>
      <c r="B2838">
        <v>3.6926269499999997E-2</v>
      </c>
    </row>
    <row r="2839" spans="1:2" x14ac:dyDescent="0.25">
      <c r="A2839">
        <v>2.823</v>
      </c>
      <c r="B2839">
        <v>3.8146972699999997E-2</v>
      </c>
    </row>
    <row r="2840" spans="1:2" x14ac:dyDescent="0.25">
      <c r="A2840">
        <v>2.8239999999999998</v>
      </c>
      <c r="B2840">
        <v>3.90625E-2</v>
      </c>
    </row>
    <row r="2841" spans="1:2" x14ac:dyDescent="0.25">
      <c r="A2841">
        <v>2.8250000000000002</v>
      </c>
      <c r="B2841">
        <v>3.9978027300000003E-2</v>
      </c>
    </row>
    <row r="2842" spans="1:2" x14ac:dyDescent="0.25">
      <c r="A2842">
        <v>2.8260000000000001</v>
      </c>
      <c r="B2842">
        <v>4.0130615199999997E-2</v>
      </c>
    </row>
    <row r="2843" spans="1:2" x14ac:dyDescent="0.25">
      <c r="A2843">
        <v>2.827</v>
      </c>
      <c r="B2843">
        <v>4.1351318400000003E-2</v>
      </c>
    </row>
    <row r="2844" spans="1:2" x14ac:dyDescent="0.25">
      <c r="A2844">
        <v>2.8279999999999998</v>
      </c>
      <c r="B2844">
        <v>3.9520263700000002E-2</v>
      </c>
    </row>
    <row r="2845" spans="1:2" x14ac:dyDescent="0.25">
      <c r="A2845">
        <v>2.8290000000000002</v>
      </c>
      <c r="B2845">
        <v>4.39453125E-2</v>
      </c>
    </row>
    <row r="2846" spans="1:2" x14ac:dyDescent="0.25">
      <c r="A2846">
        <v>2.83</v>
      </c>
      <c r="B2846">
        <v>3.8146972699999997E-2</v>
      </c>
    </row>
    <row r="2847" spans="1:2" x14ac:dyDescent="0.25">
      <c r="A2847">
        <v>2.831</v>
      </c>
      <c r="B2847">
        <v>3.9367675800000002E-2</v>
      </c>
    </row>
    <row r="2848" spans="1:2" x14ac:dyDescent="0.25">
      <c r="A2848">
        <v>2.8319999999999999</v>
      </c>
      <c r="B2848">
        <v>3.9520263700000002E-2</v>
      </c>
    </row>
    <row r="2849" spans="1:2" x14ac:dyDescent="0.25">
      <c r="A2849">
        <v>2.8330000000000002</v>
      </c>
      <c r="B2849">
        <v>4.07409668E-2</v>
      </c>
    </row>
    <row r="2850" spans="1:2" x14ac:dyDescent="0.25">
      <c r="A2850">
        <v>2.8340000000000001</v>
      </c>
      <c r="B2850">
        <v>4.1046142600000002E-2</v>
      </c>
    </row>
    <row r="2851" spans="1:2" x14ac:dyDescent="0.25">
      <c r="A2851">
        <v>2.835</v>
      </c>
      <c r="B2851">
        <v>3.9978027300000003E-2</v>
      </c>
    </row>
    <row r="2852" spans="1:2" x14ac:dyDescent="0.25">
      <c r="A2852">
        <v>2.8359999999999999</v>
      </c>
      <c r="B2852">
        <v>4.0130615199999997E-2</v>
      </c>
    </row>
    <row r="2853" spans="1:2" x14ac:dyDescent="0.25">
      <c r="A2853">
        <v>2.8370000000000002</v>
      </c>
      <c r="B2853">
        <v>4.0283203099999998E-2</v>
      </c>
    </row>
    <row r="2854" spans="1:2" x14ac:dyDescent="0.25">
      <c r="A2854">
        <v>2.8380000000000001</v>
      </c>
      <c r="B2854">
        <v>4.0588378899999999E-2</v>
      </c>
    </row>
    <row r="2855" spans="1:2" x14ac:dyDescent="0.25">
      <c r="A2855">
        <v>2.839</v>
      </c>
      <c r="B2855">
        <v>4.0588378899999999E-2</v>
      </c>
    </row>
    <row r="2856" spans="1:2" x14ac:dyDescent="0.25">
      <c r="A2856">
        <v>2.84</v>
      </c>
      <c r="B2856">
        <v>4.3640136699999998E-2</v>
      </c>
    </row>
    <row r="2857" spans="1:2" x14ac:dyDescent="0.25">
      <c r="A2857">
        <v>2.8410000000000002</v>
      </c>
      <c r="B2857">
        <v>4.1656494099999997E-2</v>
      </c>
    </row>
    <row r="2858" spans="1:2" x14ac:dyDescent="0.25">
      <c r="A2858">
        <v>2.8420000000000001</v>
      </c>
      <c r="B2858">
        <v>4.22668457E-2</v>
      </c>
    </row>
    <row r="2859" spans="1:2" x14ac:dyDescent="0.25">
      <c r="A2859">
        <v>2.843</v>
      </c>
      <c r="B2859">
        <v>4.2724609400000002E-2</v>
      </c>
    </row>
    <row r="2860" spans="1:2" x14ac:dyDescent="0.25">
      <c r="A2860">
        <v>2.8439999999999999</v>
      </c>
      <c r="B2860">
        <v>4.3029785199999997E-2</v>
      </c>
    </row>
    <row r="2861" spans="1:2" x14ac:dyDescent="0.25">
      <c r="A2861">
        <v>2.8450000000000002</v>
      </c>
      <c r="B2861">
        <v>4.2114257799999999E-2</v>
      </c>
    </row>
    <row r="2862" spans="1:2" x14ac:dyDescent="0.25">
      <c r="A2862">
        <v>2.8460000000000001</v>
      </c>
      <c r="B2862">
        <v>4.1809081999999997E-2</v>
      </c>
    </row>
    <row r="2863" spans="1:2" x14ac:dyDescent="0.25">
      <c r="A2863">
        <v>2.847</v>
      </c>
      <c r="B2863">
        <v>4.1809081999999997E-2</v>
      </c>
    </row>
    <row r="2864" spans="1:2" x14ac:dyDescent="0.25">
      <c r="A2864">
        <v>2.8479999999999999</v>
      </c>
      <c r="B2864">
        <v>4.22668457E-2</v>
      </c>
    </row>
    <row r="2865" spans="1:2" x14ac:dyDescent="0.25">
      <c r="A2865">
        <v>2.8490000000000002</v>
      </c>
      <c r="B2865">
        <v>4.2877197300000003E-2</v>
      </c>
    </row>
    <row r="2866" spans="1:2" x14ac:dyDescent="0.25">
      <c r="A2866">
        <v>2.85</v>
      </c>
      <c r="B2866">
        <v>4.4097900400000001E-2</v>
      </c>
    </row>
    <row r="2867" spans="1:2" x14ac:dyDescent="0.25">
      <c r="A2867">
        <v>2.851</v>
      </c>
      <c r="B2867">
        <v>4.3182373000000003E-2</v>
      </c>
    </row>
    <row r="2868" spans="1:2" x14ac:dyDescent="0.25">
      <c r="A2868">
        <v>2.8519999999999999</v>
      </c>
      <c r="B2868">
        <v>4.1809081999999997E-2</v>
      </c>
    </row>
    <row r="2869" spans="1:2" x14ac:dyDescent="0.25">
      <c r="A2869">
        <v>2.8530000000000002</v>
      </c>
      <c r="B2869">
        <v>4.2114257799999999E-2</v>
      </c>
    </row>
    <row r="2870" spans="1:2" x14ac:dyDescent="0.25">
      <c r="A2870">
        <v>2.8540000000000001</v>
      </c>
      <c r="B2870">
        <v>4.1809081999999997E-2</v>
      </c>
    </row>
    <row r="2871" spans="1:2" x14ac:dyDescent="0.25">
      <c r="A2871">
        <v>2.855</v>
      </c>
      <c r="B2871">
        <v>4.2419433600000001E-2</v>
      </c>
    </row>
    <row r="2872" spans="1:2" x14ac:dyDescent="0.25">
      <c r="A2872">
        <v>2.8559999999999999</v>
      </c>
      <c r="B2872">
        <v>4.2114257799999999E-2</v>
      </c>
    </row>
    <row r="2873" spans="1:2" x14ac:dyDescent="0.25">
      <c r="A2873">
        <v>2.8570000000000002</v>
      </c>
      <c r="B2873">
        <v>4.2114257799999999E-2</v>
      </c>
    </row>
    <row r="2874" spans="1:2" x14ac:dyDescent="0.25">
      <c r="A2874">
        <v>2.8580000000000001</v>
      </c>
      <c r="B2874">
        <v>4.2724609400000002E-2</v>
      </c>
    </row>
    <row r="2875" spans="1:2" x14ac:dyDescent="0.25">
      <c r="A2875">
        <v>2.859</v>
      </c>
      <c r="B2875">
        <v>4.3792724599999999E-2</v>
      </c>
    </row>
    <row r="2876" spans="1:2" x14ac:dyDescent="0.25">
      <c r="A2876">
        <v>2.86</v>
      </c>
      <c r="B2876">
        <v>4.3640136699999998E-2</v>
      </c>
    </row>
    <row r="2877" spans="1:2" x14ac:dyDescent="0.25">
      <c r="A2877">
        <v>2.8610000000000002</v>
      </c>
      <c r="B2877">
        <v>4.2724609400000002E-2</v>
      </c>
    </row>
    <row r="2878" spans="1:2" x14ac:dyDescent="0.25">
      <c r="A2878">
        <v>2.8620000000000001</v>
      </c>
      <c r="B2878">
        <v>4.2724609400000002E-2</v>
      </c>
    </row>
    <row r="2879" spans="1:2" x14ac:dyDescent="0.25">
      <c r="A2879">
        <v>2.863</v>
      </c>
      <c r="B2879">
        <v>4.2877197300000003E-2</v>
      </c>
    </row>
    <row r="2880" spans="1:2" x14ac:dyDescent="0.25">
      <c r="A2880">
        <v>2.8639999999999999</v>
      </c>
      <c r="B2880">
        <v>4.2724609400000002E-2</v>
      </c>
    </row>
    <row r="2881" spans="1:2" x14ac:dyDescent="0.25">
      <c r="A2881">
        <v>2.8650000000000002</v>
      </c>
      <c r="B2881">
        <v>4.2877197300000003E-2</v>
      </c>
    </row>
    <row r="2882" spans="1:2" x14ac:dyDescent="0.25">
      <c r="A2882">
        <v>2.8660000000000001</v>
      </c>
      <c r="B2882">
        <v>4.3640136699999998E-2</v>
      </c>
    </row>
    <row r="2883" spans="1:2" x14ac:dyDescent="0.25">
      <c r="A2883">
        <v>2.867</v>
      </c>
      <c r="B2883">
        <v>4.5318603499999999E-2</v>
      </c>
    </row>
    <row r="2884" spans="1:2" x14ac:dyDescent="0.25">
      <c r="A2884">
        <v>2.8679999999999999</v>
      </c>
      <c r="B2884">
        <v>4.3792724599999999E-2</v>
      </c>
    </row>
    <row r="2885" spans="1:2" x14ac:dyDescent="0.25">
      <c r="A2885">
        <v>2.8690000000000002</v>
      </c>
      <c r="B2885">
        <v>4.6234130900000003E-2</v>
      </c>
    </row>
    <row r="2886" spans="1:2" x14ac:dyDescent="0.25">
      <c r="A2886">
        <v>2.87</v>
      </c>
      <c r="B2886">
        <v>4.8370361299999998E-2</v>
      </c>
    </row>
    <row r="2887" spans="1:2" x14ac:dyDescent="0.25">
      <c r="A2887">
        <v>2.871</v>
      </c>
      <c r="B2887">
        <v>4.6081543000000003E-2</v>
      </c>
    </row>
    <row r="2888" spans="1:2" x14ac:dyDescent="0.25">
      <c r="A2888">
        <v>2.8719999999999999</v>
      </c>
      <c r="B2888">
        <v>4.7607421900000002E-2</v>
      </c>
    </row>
    <row r="2889" spans="1:2" x14ac:dyDescent="0.25">
      <c r="A2889">
        <v>2.8730000000000002</v>
      </c>
      <c r="B2889">
        <v>4.8828125E-2</v>
      </c>
    </row>
    <row r="2890" spans="1:2" x14ac:dyDescent="0.25">
      <c r="A2890">
        <v>2.8740000000000001</v>
      </c>
      <c r="B2890">
        <v>4.9743652300000003E-2</v>
      </c>
    </row>
    <row r="2891" spans="1:2" x14ac:dyDescent="0.25">
      <c r="A2891">
        <v>2.875</v>
      </c>
      <c r="B2891">
        <v>5.0659179700000001E-2</v>
      </c>
    </row>
    <row r="2892" spans="1:2" x14ac:dyDescent="0.25">
      <c r="A2892">
        <v>2.8759999999999999</v>
      </c>
      <c r="B2892">
        <v>5.1727294899999998E-2</v>
      </c>
    </row>
    <row r="2893" spans="1:2" x14ac:dyDescent="0.25">
      <c r="A2893">
        <v>2.8769999999999998</v>
      </c>
      <c r="B2893">
        <v>5.20324707E-2</v>
      </c>
    </row>
    <row r="2894" spans="1:2" x14ac:dyDescent="0.25">
      <c r="A2894">
        <v>2.8780000000000001</v>
      </c>
      <c r="B2894">
        <v>5.2337646500000001E-2</v>
      </c>
    </row>
    <row r="2895" spans="1:2" x14ac:dyDescent="0.25">
      <c r="A2895">
        <v>2.879</v>
      </c>
      <c r="B2895">
        <v>5.2185058600000001E-2</v>
      </c>
    </row>
    <row r="2896" spans="1:2" x14ac:dyDescent="0.25">
      <c r="A2896">
        <v>2.88</v>
      </c>
      <c r="B2896">
        <v>5.2337646500000001E-2</v>
      </c>
    </row>
    <row r="2897" spans="1:2" x14ac:dyDescent="0.25">
      <c r="A2897">
        <v>2.8809999999999998</v>
      </c>
      <c r="B2897">
        <v>5.3253173799999998E-2</v>
      </c>
    </row>
    <row r="2898" spans="1:2" x14ac:dyDescent="0.25">
      <c r="A2898">
        <v>2.8820000000000001</v>
      </c>
      <c r="B2898">
        <v>5.2642822300000003E-2</v>
      </c>
    </row>
    <row r="2899" spans="1:2" x14ac:dyDescent="0.25">
      <c r="A2899">
        <v>2.883</v>
      </c>
      <c r="B2899">
        <v>5.37109375E-2</v>
      </c>
    </row>
    <row r="2900" spans="1:2" x14ac:dyDescent="0.25">
      <c r="A2900">
        <v>2.8839999999999999</v>
      </c>
      <c r="B2900">
        <v>5.4016113300000002E-2</v>
      </c>
    </row>
    <row r="2901" spans="1:2" x14ac:dyDescent="0.25">
      <c r="A2901">
        <v>2.8849999999999998</v>
      </c>
      <c r="B2901">
        <v>5.4626464800000003E-2</v>
      </c>
    </row>
    <row r="2902" spans="1:2" x14ac:dyDescent="0.25">
      <c r="A2902">
        <v>2.8860000000000001</v>
      </c>
      <c r="B2902">
        <v>5.3558349599999999E-2</v>
      </c>
    </row>
    <row r="2903" spans="1:2" x14ac:dyDescent="0.25">
      <c r="A2903">
        <v>2.887</v>
      </c>
      <c r="B2903">
        <v>5.2947998000000003E-2</v>
      </c>
    </row>
    <row r="2904" spans="1:2" x14ac:dyDescent="0.25">
      <c r="A2904">
        <v>2.8879999999999999</v>
      </c>
      <c r="B2904">
        <v>5.3100585899999997E-2</v>
      </c>
    </row>
    <row r="2905" spans="1:2" x14ac:dyDescent="0.25">
      <c r="A2905">
        <v>2.8889999999999998</v>
      </c>
      <c r="B2905">
        <v>5.37109375E-2</v>
      </c>
    </row>
    <row r="2906" spans="1:2" x14ac:dyDescent="0.25">
      <c r="A2906">
        <v>2.89</v>
      </c>
      <c r="B2906">
        <v>5.3863525400000001E-2</v>
      </c>
    </row>
    <row r="2907" spans="1:2" x14ac:dyDescent="0.25">
      <c r="A2907">
        <v>2.891</v>
      </c>
      <c r="B2907">
        <v>5.5236816399999999E-2</v>
      </c>
    </row>
    <row r="2908" spans="1:2" x14ac:dyDescent="0.25">
      <c r="A2908">
        <v>2.8919999999999999</v>
      </c>
      <c r="B2908">
        <v>5.3558349599999999E-2</v>
      </c>
    </row>
    <row r="2909" spans="1:2" x14ac:dyDescent="0.25">
      <c r="A2909">
        <v>2.8929999999999998</v>
      </c>
      <c r="B2909">
        <v>5.2185058600000001E-2</v>
      </c>
    </row>
    <row r="2910" spans="1:2" x14ac:dyDescent="0.25">
      <c r="A2910">
        <v>2.8940000000000001</v>
      </c>
      <c r="B2910">
        <v>5.0811767600000002E-2</v>
      </c>
    </row>
    <row r="2911" spans="1:2" x14ac:dyDescent="0.25">
      <c r="A2911">
        <v>2.895</v>
      </c>
      <c r="B2911">
        <v>5.0354003899999999E-2</v>
      </c>
    </row>
    <row r="2912" spans="1:2" x14ac:dyDescent="0.25">
      <c r="A2912">
        <v>2.8959999999999999</v>
      </c>
      <c r="B2912">
        <v>4.9743652300000003E-2</v>
      </c>
    </row>
    <row r="2913" spans="1:2" x14ac:dyDescent="0.25">
      <c r="A2913">
        <v>2.8969999999999998</v>
      </c>
      <c r="B2913">
        <v>4.9438476600000003E-2</v>
      </c>
    </row>
    <row r="2914" spans="1:2" x14ac:dyDescent="0.25">
      <c r="A2914">
        <v>2.8980000000000001</v>
      </c>
      <c r="B2914">
        <v>4.9285888700000002E-2</v>
      </c>
    </row>
    <row r="2915" spans="1:2" x14ac:dyDescent="0.25">
      <c r="A2915">
        <v>2.899</v>
      </c>
      <c r="B2915">
        <v>4.9133300800000002E-2</v>
      </c>
    </row>
    <row r="2916" spans="1:2" x14ac:dyDescent="0.25">
      <c r="A2916">
        <v>2.9</v>
      </c>
      <c r="B2916">
        <v>4.8522949199999998E-2</v>
      </c>
    </row>
    <row r="2917" spans="1:2" x14ac:dyDescent="0.25">
      <c r="A2917">
        <v>2.9009999999999998</v>
      </c>
      <c r="B2917">
        <v>4.7607421900000002E-2</v>
      </c>
    </row>
    <row r="2918" spans="1:2" x14ac:dyDescent="0.25">
      <c r="A2918">
        <v>2.9020000000000001</v>
      </c>
      <c r="B2918">
        <v>4.6539306599999997E-2</v>
      </c>
    </row>
    <row r="2919" spans="1:2" x14ac:dyDescent="0.25">
      <c r="A2919">
        <v>2.903</v>
      </c>
      <c r="B2919">
        <v>4.6234130900000003E-2</v>
      </c>
    </row>
    <row r="2920" spans="1:2" x14ac:dyDescent="0.25">
      <c r="A2920">
        <v>2.9039999999999999</v>
      </c>
      <c r="B2920">
        <v>4.5471191399999999E-2</v>
      </c>
    </row>
    <row r="2921" spans="1:2" x14ac:dyDescent="0.25">
      <c r="A2921">
        <v>2.9049999999999998</v>
      </c>
      <c r="B2921">
        <v>4.5776367200000001E-2</v>
      </c>
    </row>
    <row r="2922" spans="1:2" x14ac:dyDescent="0.25">
      <c r="A2922">
        <v>2.9060000000000001</v>
      </c>
      <c r="B2922">
        <v>4.5013427699999997E-2</v>
      </c>
    </row>
    <row r="2923" spans="1:2" x14ac:dyDescent="0.25">
      <c r="A2923">
        <v>2.907</v>
      </c>
      <c r="B2923">
        <v>4.6234130900000003E-2</v>
      </c>
    </row>
    <row r="2924" spans="1:2" x14ac:dyDescent="0.25">
      <c r="A2924">
        <v>2.9079999999999999</v>
      </c>
      <c r="B2924">
        <v>4.4860839800000003E-2</v>
      </c>
    </row>
    <row r="2925" spans="1:2" x14ac:dyDescent="0.25">
      <c r="A2925">
        <v>2.9089999999999998</v>
      </c>
      <c r="B2925">
        <v>4.3334960899999997E-2</v>
      </c>
    </row>
    <row r="2926" spans="1:2" x14ac:dyDescent="0.25">
      <c r="A2926">
        <v>2.91</v>
      </c>
      <c r="B2926">
        <v>4.1656494099999997E-2</v>
      </c>
    </row>
    <row r="2927" spans="1:2" x14ac:dyDescent="0.25">
      <c r="A2927">
        <v>2.911</v>
      </c>
      <c r="B2927">
        <v>4.1198730500000003E-2</v>
      </c>
    </row>
    <row r="2928" spans="1:2" x14ac:dyDescent="0.25">
      <c r="A2928">
        <v>2.9119999999999999</v>
      </c>
      <c r="B2928">
        <v>4.1809081999999997E-2</v>
      </c>
    </row>
    <row r="2929" spans="1:2" x14ac:dyDescent="0.25">
      <c r="A2929">
        <v>2.9129999999999998</v>
      </c>
      <c r="B2929">
        <v>4.1809081999999997E-2</v>
      </c>
    </row>
    <row r="2930" spans="1:2" x14ac:dyDescent="0.25">
      <c r="A2930">
        <v>2.9140000000000001</v>
      </c>
      <c r="B2930">
        <v>4.22668457E-2</v>
      </c>
    </row>
    <row r="2931" spans="1:2" x14ac:dyDescent="0.25">
      <c r="A2931">
        <v>2.915</v>
      </c>
      <c r="B2931">
        <v>4.1351318400000003E-2</v>
      </c>
    </row>
    <row r="2932" spans="1:2" x14ac:dyDescent="0.25">
      <c r="A2932">
        <v>2.9159999999999999</v>
      </c>
      <c r="B2932">
        <v>4.1046142600000002E-2</v>
      </c>
    </row>
    <row r="2933" spans="1:2" x14ac:dyDescent="0.25">
      <c r="A2933">
        <v>2.9169999999999998</v>
      </c>
      <c r="B2933">
        <v>4.1503906299999997E-2</v>
      </c>
    </row>
    <row r="2934" spans="1:2" x14ac:dyDescent="0.25">
      <c r="A2934">
        <v>2.9180000000000001</v>
      </c>
      <c r="B2934">
        <v>4.1503906299999997E-2</v>
      </c>
    </row>
    <row r="2935" spans="1:2" x14ac:dyDescent="0.25">
      <c r="A2935">
        <v>2.919</v>
      </c>
      <c r="B2935">
        <v>3.8299560500000003E-2</v>
      </c>
    </row>
    <row r="2936" spans="1:2" x14ac:dyDescent="0.25">
      <c r="A2936">
        <v>2.92</v>
      </c>
      <c r="B2936">
        <v>3.9672851600000003E-2</v>
      </c>
    </row>
    <row r="2937" spans="1:2" x14ac:dyDescent="0.25">
      <c r="A2937">
        <v>2.9209999999999998</v>
      </c>
      <c r="B2937">
        <v>4.0588378899999999E-2</v>
      </c>
    </row>
    <row r="2938" spans="1:2" x14ac:dyDescent="0.25">
      <c r="A2938">
        <v>2.9220000000000002</v>
      </c>
      <c r="B2938">
        <v>3.9978027300000003E-2</v>
      </c>
    </row>
    <row r="2939" spans="1:2" x14ac:dyDescent="0.25">
      <c r="A2939">
        <v>2.923</v>
      </c>
      <c r="B2939">
        <v>3.9825439499999997E-2</v>
      </c>
    </row>
    <row r="2940" spans="1:2" x14ac:dyDescent="0.25">
      <c r="A2940">
        <v>2.9239999999999999</v>
      </c>
      <c r="B2940">
        <v>3.9215087900000001E-2</v>
      </c>
    </row>
    <row r="2941" spans="1:2" x14ac:dyDescent="0.25">
      <c r="A2941">
        <v>2.9249999999999998</v>
      </c>
      <c r="B2941">
        <v>3.8909912099999999E-2</v>
      </c>
    </row>
    <row r="2942" spans="1:2" x14ac:dyDescent="0.25">
      <c r="A2942">
        <v>2.9260000000000002</v>
      </c>
      <c r="B2942">
        <v>3.8604736299999998E-2</v>
      </c>
    </row>
    <row r="2943" spans="1:2" x14ac:dyDescent="0.25">
      <c r="A2943">
        <v>2.927</v>
      </c>
      <c r="B2943">
        <v>3.8604736299999998E-2</v>
      </c>
    </row>
    <row r="2944" spans="1:2" x14ac:dyDescent="0.25">
      <c r="A2944">
        <v>2.9279999999999999</v>
      </c>
      <c r="B2944">
        <v>3.8604736299999998E-2</v>
      </c>
    </row>
    <row r="2945" spans="1:2" x14ac:dyDescent="0.25">
      <c r="A2945">
        <v>2.9289999999999998</v>
      </c>
      <c r="B2945">
        <v>3.73840332E-2</v>
      </c>
    </row>
    <row r="2946" spans="1:2" x14ac:dyDescent="0.25">
      <c r="A2946">
        <v>2.93</v>
      </c>
      <c r="B2946">
        <v>3.8146972699999997E-2</v>
      </c>
    </row>
    <row r="2947" spans="1:2" x14ac:dyDescent="0.25">
      <c r="A2947">
        <v>2.931</v>
      </c>
      <c r="B2947">
        <v>3.6621093799999997E-2</v>
      </c>
    </row>
    <row r="2948" spans="1:2" x14ac:dyDescent="0.25">
      <c r="A2948">
        <v>2.9319999999999999</v>
      </c>
      <c r="B2948">
        <v>3.6773681599999997E-2</v>
      </c>
    </row>
    <row r="2949" spans="1:2" x14ac:dyDescent="0.25">
      <c r="A2949">
        <v>2.9329999999999998</v>
      </c>
      <c r="B2949">
        <v>3.6315918000000003E-2</v>
      </c>
    </row>
    <row r="2950" spans="1:2" x14ac:dyDescent="0.25">
      <c r="A2950">
        <v>2.9340000000000002</v>
      </c>
      <c r="B2950">
        <v>3.5552978499999999E-2</v>
      </c>
    </row>
    <row r="2951" spans="1:2" x14ac:dyDescent="0.25">
      <c r="A2951">
        <v>2.9350000000000001</v>
      </c>
      <c r="B2951">
        <v>3.6315918000000003E-2</v>
      </c>
    </row>
    <row r="2952" spans="1:2" x14ac:dyDescent="0.25">
      <c r="A2952">
        <v>2.9359999999999999</v>
      </c>
      <c r="B2952">
        <v>3.6010742200000001E-2</v>
      </c>
    </row>
    <row r="2953" spans="1:2" x14ac:dyDescent="0.25">
      <c r="A2953">
        <v>2.9369999999999998</v>
      </c>
      <c r="B2953">
        <v>3.4942626999999997E-2</v>
      </c>
    </row>
    <row r="2954" spans="1:2" x14ac:dyDescent="0.25">
      <c r="A2954">
        <v>2.9380000000000002</v>
      </c>
      <c r="B2954">
        <v>3.73840332E-2</v>
      </c>
    </row>
    <row r="2955" spans="1:2" x14ac:dyDescent="0.25">
      <c r="A2955">
        <v>2.9390000000000001</v>
      </c>
      <c r="B2955">
        <v>3.2958984400000002E-2</v>
      </c>
    </row>
    <row r="2956" spans="1:2" x14ac:dyDescent="0.25">
      <c r="A2956">
        <v>2.94</v>
      </c>
      <c r="B2956">
        <v>3.6315918000000003E-2</v>
      </c>
    </row>
    <row r="2957" spans="1:2" x14ac:dyDescent="0.25">
      <c r="A2957">
        <v>2.9409999999999998</v>
      </c>
      <c r="B2957">
        <v>3.4484863300000002E-2</v>
      </c>
    </row>
    <row r="2958" spans="1:2" x14ac:dyDescent="0.25">
      <c r="A2958">
        <v>2.9420000000000002</v>
      </c>
      <c r="B2958">
        <v>3.4484863300000002E-2</v>
      </c>
    </row>
    <row r="2959" spans="1:2" x14ac:dyDescent="0.25">
      <c r="A2959">
        <v>2.9430000000000001</v>
      </c>
      <c r="B2959">
        <v>3.4790039100000003E-2</v>
      </c>
    </row>
    <row r="2960" spans="1:2" x14ac:dyDescent="0.25">
      <c r="A2960">
        <v>2.944</v>
      </c>
      <c r="B2960">
        <v>3.4332275400000001E-2</v>
      </c>
    </row>
    <row r="2961" spans="1:2" x14ac:dyDescent="0.25">
      <c r="A2961">
        <v>2.9449999999999998</v>
      </c>
      <c r="B2961">
        <v>3.4484863300000002E-2</v>
      </c>
    </row>
    <row r="2962" spans="1:2" x14ac:dyDescent="0.25">
      <c r="A2962">
        <v>2.9460000000000002</v>
      </c>
      <c r="B2962">
        <v>3.4637451200000002E-2</v>
      </c>
    </row>
    <row r="2963" spans="1:2" x14ac:dyDescent="0.25">
      <c r="A2963">
        <v>2.9470000000000001</v>
      </c>
      <c r="B2963">
        <v>3.4332275400000001E-2</v>
      </c>
    </row>
    <row r="2964" spans="1:2" x14ac:dyDescent="0.25">
      <c r="A2964">
        <v>2.948</v>
      </c>
      <c r="B2964">
        <v>3.6163330100000002E-2</v>
      </c>
    </row>
    <row r="2965" spans="1:2" x14ac:dyDescent="0.25">
      <c r="A2965">
        <v>2.9489999999999998</v>
      </c>
      <c r="B2965">
        <v>3.3264160199999997E-2</v>
      </c>
    </row>
    <row r="2966" spans="1:2" x14ac:dyDescent="0.25">
      <c r="A2966">
        <v>2.95</v>
      </c>
      <c r="B2966">
        <v>3.2958984400000002E-2</v>
      </c>
    </row>
    <row r="2967" spans="1:2" x14ac:dyDescent="0.25">
      <c r="A2967">
        <v>2.9510000000000001</v>
      </c>
      <c r="B2967">
        <v>3.2958984400000002E-2</v>
      </c>
    </row>
    <row r="2968" spans="1:2" x14ac:dyDescent="0.25">
      <c r="A2968">
        <v>2.952</v>
      </c>
      <c r="B2968">
        <v>3.4942626999999997E-2</v>
      </c>
    </row>
    <row r="2969" spans="1:2" x14ac:dyDescent="0.25">
      <c r="A2969">
        <v>2.9529999999999998</v>
      </c>
      <c r="B2969">
        <v>3.5552978499999999E-2</v>
      </c>
    </row>
    <row r="2970" spans="1:2" x14ac:dyDescent="0.25">
      <c r="A2970">
        <v>2.9540000000000002</v>
      </c>
      <c r="B2970">
        <v>3.5247802699999997E-2</v>
      </c>
    </row>
    <row r="2971" spans="1:2" x14ac:dyDescent="0.25">
      <c r="A2971">
        <v>2.9550000000000001</v>
      </c>
      <c r="B2971">
        <v>3.5247802699999997E-2</v>
      </c>
    </row>
    <row r="2972" spans="1:2" x14ac:dyDescent="0.25">
      <c r="A2972">
        <v>2.956</v>
      </c>
      <c r="B2972">
        <v>3.5095214800000003E-2</v>
      </c>
    </row>
    <row r="2973" spans="1:2" x14ac:dyDescent="0.25">
      <c r="A2973">
        <v>2.9569999999999999</v>
      </c>
      <c r="B2973">
        <v>3.2806396500000001E-2</v>
      </c>
    </row>
    <row r="2974" spans="1:2" x14ac:dyDescent="0.25">
      <c r="A2974">
        <v>2.9580000000000002</v>
      </c>
      <c r="B2974">
        <v>3.4942626999999997E-2</v>
      </c>
    </row>
    <row r="2975" spans="1:2" x14ac:dyDescent="0.25">
      <c r="A2975">
        <v>2.9590000000000001</v>
      </c>
      <c r="B2975">
        <v>3.5095214800000003E-2</v>
      </c>
    </row>
    <row r="2976" spans="1:2" x14ac:dyDescent="0.25">
      <c r="A2976">
        <v>2.96</v>
      </c>
      <c r="B2976">
        <v>3.6163330100000002E-2</v>
      </c>
    </row>
    <row r="2977" spans="1:2" x14ac:dyDescent="0.25">
      <c r="A2977">
        <v>2.9609999999999999</v>
      </c>
      <c r="B2977">
        <v>3.4790039100000003E-2</v>
      </c>
    </row>
    <row r="2978" spans="1:2" x14ac:dyDescent="0.25">
      <c r="A2978">
        <v>2.9620000000000002</v>
      </c>
      <c r="B2978">
        <v>3.4637451200000002E-2</v>
      </c>
    </row>
    <row r="2979" spans="1:2" x14ac:dyDescent="0.25">
      <c r="A2979">
        <v>2.9630000000000001</v>
      </c>
      <c r="B2979">
        <v>3.4637451200000002E-2</v>
      </c>
    </row>
    <row r="2980" spans="1:2" x14ac:dyDescent="0.25">
      <c r="A2980">
        <v>2.964</v>
      </c>
      <c r="B2980">
        <v>3.4637451200000002E-2</v>
      </c>
    </row>
    <row r="2981" spans="1:2" x14ac:dyDescent="0.25">
      <c r="A2981">
        <v>2.9649999999999999</v>
      </c>
      <c r="B2981">
        <v>3.4790039100000003E-2</v>
      </c>
    </row>
    <row r="2982" spans="1:2" x14ac:dyDescent="0.25">
      <c r="A2982">
        <v>2.9660000000000002</v>
      </c>
      <c r="B2982">
        <v>3.4027099599999999E-2</v>
      </c>
    </row>
    <row r="2983" spans="1:2" x14ac:dyDescent="0.25">
      <c r="A2983">
        <v>2.9670000000000001</v>
      </c>
      <c r="B2983">
        <v>3.2653808600000001E-2</v>
      </c>
    </row>
    <row r="2984" spans="1:2" x14ac:dyDescent="0.25">
      <c r="A2984">
        <v>2.968</v>
      </c>
      <c r="B2984">
        <v>3.3874511699999998E-2</v>
      </c>
    </row>
    <row r="2985" spans="1:2" x14ac:dyDescent="0.25">
      <c r="A2985">
        <v>2.9689999999999999</v>
      </c>
      <c r="B2985">
        <v>3.4332275400000001E-2</v>
      </c>
    </row>
    <row r="2986" spans="1:2" x14ac:dyDescent="0.25">
      <c r="A2986">
        <v>2.97</v>
      </c>
      <c r="B2986">
        <v>3.4637451200000002E-2</v>
      </c>
    </row>
    <row r="2987" spans="1:2" x14ac:dyDescent="0.25">
      <c r="A2987">
        <v>2.9710000000000001</v>
      </c>
      <c r="B2987">
        <v>3.3569335899999997E-2</v>
      </c>
    </row>
    <row r="2988" spans="1:2" x14ac:dyDescent="0.25">
      <c r="A2988">
        <v>2.972</v>
      </c>
      <c r="B2988">
        <v>3.3721923799999998E-2</v>
      </c>
    </row>
    <row r="2989" spans="1:2" x14ac:dyDescent="0.25">
      <c r="A2989">
        <v>2.9729999999999999</v>
      </c>
      <c r="B2989">
        <v>3.3721923799999998E-2</v>
      </c>
    </row>
    <row r="2990" spans="1:2" x14ac:dyDescent="0.25">
      <c r="A2990">
        <v>2.9740000000000002</v>
      </c>
      <c r="B2990">
        <v>3.4027099599999999E-2</v>
      </c>
    </row>
    <row r="2991" spans="1:2" x14ac:dyDescent="0.25">
      <c r="A2991">
        <v>2.9750000000000001</v>
      </c>
      <c r="B2991">
        <v>3.4637451200000002E-2</v>
      </c>
    </row>
    <row r="2992" spans="1:2" x14ac:dyDescent="0.25">
      <c r="A2992">
        <v>2.976</v>
      </c>
      <c r="B2992">
        <v>3.41796875E-2</v>
      </c>
    </row>
    <row r="2993" spans="1:2" x14ac:dyDescent="0.25">
      <c r="A2993">
        <v>2.9769999999999999</v>
      </c>
      <c r="B2993">
        <v>3.3416748000000003E-2</v>
      </c>
    </row>
    <row r="2994" spans="1:2" x14ac:dyDescent="0.25">
      <c r="A2994">
        <v>2.9780000000000002</v>
      </c>
      <c r="B2994">
        <v>3.3721923799999998E-2</v>
      </c>
    </row>
    <row r="2995" spans="1:2" x14ac:dyDescent="0.25">
      <c r="A2995">
        <v>2.9790000000000001</v>
      </c>
      <c r="B2995">
        <v>3.5095214800000003E-2</v>
      </c>
    </row>
    <row r="2996" spans="1:2" x14ac:dyDescent="0.25">
      <c r="A2996">
        <v>2.98</v>
      </c>
      <c r="B2996">
        <v>3.4484863300000002E-2</v>
      </c>
    </row>
    <row r="2997" spans="1:2" x14ac:dyDescent="0.25">
      <c r="A2997">
        <v>2.9809999999999999</v>
      </c>
      <c r="B2997">
        <v>3.4027099599999999E-2</v>
      </c>
    </row>
    <row r="2998" spans="1:2" x14ac:dyDescent="0.25">
      <c r="A2998">
        <v>2.9820000000000002</v>
      </c>
      <c r="B2998">
        <v>3.2653808600000001E-2</v>
      </c>
    </row>
    <row r="2999" spans="1:2" x14ac:dyDescent="0.25">
      <c r="A2999">
        <v>2.9830000000000001</v>
      </c>
      <c r="B2999">
        <v>3.4484863300000002E-2</v>
      </c>
    </row>
    <row r="3000" spans="1:2" x14ac:dyDescent="0.25">
      <c r="A3000">
        <v>2.984</v>
      </c>
      <c r="B3000">
        <v>3.4332275400000001E-2</v>
      </c>
    </row>
    <row r="3001" spans="1:2" x14ac:dyDescent="0.25">
      <c r="A3001">
        <v>2.9849999999999999</v>
      </c>
      <c r="B3001">
        <v>3.5095214800000003E-2</v>
      </c>
    </row>
    <row r="3002" spans="1:2" x14ac:dyDescent="0.25">
      <c r="A3002">
        <v>2.9860000000000002</v>
      </c>
      <c r="B3002">
        <v>3.4942626999999997E-2</v>
      </c>
    </row>
    <row r="3003" spans="1:2" x14ac:dyDescent="0.25">
      <c r="A3003">
        <v>2.9870000000000001</v>
      </c>
      <c r="B3003">
        <v>3.5705566399999999E-2</v>
      </c>
    </row>
    <row r="3004" spans="1:2" x14ac:dyDescent="0.25">
      <c r="A3004">
        <v>2.988</v>
      </c>
      <c r="B3004">
        <v>3.4332275400000001E-2</v>
      </c>
    </row>
    <row r="3005" spans="1:2" x14ac:dyDescent="0.25">
      <c r="A3005">
        <v>2.9889999999999999</v>
      </c>
      <c r="B3005">
        <v>3.6163330100000002E-2</v>
      </c>
    </row>
    <row r="3006" spans="1:2" x14ac:dyDescent="0.25">
      <c r="A3006">
        <v>2.99</v>
      </c>
      <c r="B3006">
        <v>3.4790039100000003E-2</v>
      </c>
    </row>
    <row r="3007" spans="1:2" x14ac:dyDescent="0.25">
      <c r="A3007">
        <v>2.9910000000000001</v>
      </c>
      <c r="B3007">
        <v>3.4484863300000002E-2</v>
      </c>
    </row>
    <row r="3008" spans="1:2" x14ac:dyDescent="0.25">
      <c r="A3008">
        <v>2.992</v>
      </c>
      <c r="B3008">
        <v>3.4637451200000002E-2</v>
      </c>
    </row>
    <row r="3009" spans="1:2" x14ac:dyDescent="0.25">
      <c r="A3009">
        <v>2.9929999999999999</v>
      </c>
      <c r="B3009">
        <v>3.4790039100000003E-2</v>
      </c>
    </row>
    <row r="3010" spans="1:2" x14ac:dyDescent="0.25">
      <c r="A3010">
        <v>2.9940000000000002</v>
      </c>
      <c r="B3010">
        <v>3.41796875E-2</v>
      </c>
    </row>
    <row r="3011" spans="1:2" x14ac:dyDescent="0.25">
      <c r="A3011">
        <v>2.9950000000000001</v>
      </c>
      <c r="B3011">
        <v>3.3111572300000003E-2</v>
      </c>
    </row>
    <row r="3012" spans="1:2" x14ac:dyDescent="0.25">
      <c r="A3012">
        <v>2.996</v>
      </c>
      <c r="B3012">
        <v>3.41796875E-2</v>
      </c>
    </row>
    <row r="3013" spans="1:2" x14ac:dyDescent="0.25">
      <c r="A3013">
        <v>2.9969999999999999</v>
      </c>
      <c r="B3013">
        <v>3.2806396500000001E-2</v>
      </c>
    </row>
    <row r="3014" spans="1:2" x14ac:dyDescent="0.25">
      <c r="A3014">
        <v>2.9980000000000002</v>
      </c>
      <c r="B3014">
        <v>3.41796875E-2</v>
      </c>
    </row>
    <row r="3015" spans="1:2" x14ac:dyDescent="0.25">
      <c r="A3015">
        <v>2.9990000000000001</v>
      </c>
      <c r="B3015">
        <v>3.02124023E-2</v>
      </c>
    </row>
    <row r="3016" spans="1:2" x14ac:dyDescent="0.25">
      <c r="A3016">
        <v>3</v>
      </c>
      <c r="B3016">
        <v>3.4484863300000002E-2</v>
      </c>
    </row>
    <row r="3017" spans="1:2" x14ac:dyDescent="0.25">
      <c r="A3017">
        <v>3.0009999999999999</v>
      </c>
      <c r="B3017">
        <v>3.0517578100000001E-2</v>
      </c>
    </row>
    <row r="3018" spans="1:2" x14ac:dyDescent="0.25">
      <c r="A3018">
        <v>3.0019999999999998</v>
      </c>
      <c r="B3018">
        <v>3.1433105500000003E-2</v>
      </c>
    </row>
    <row r="3019" spans="1:2" x14ac:dyDescent="0.25">
      <c r="A3019">
        <v>3.0030000000000001</v>
      </c>
      <c r="B3019">
        <v>3.1433105500000003E-2</v>
      </c>
    </row>
    <row r="3020" spans="1:2" x14ac:dyDescent="0.25">
      <c r="A3020">
        <v>3.004</v>
      </c>
      <c r="B3020">
        <v>3.1127929700000001E-2</v>
      </c>
    </row>
    <row r="3021" spans="1:2" x14ac:dyDescent="0.25">
      <c r="A3021">
        <v>3.0049999999999999</v>
      </c>
      <c r="B3021">
        <v>3.00598145E-2</v>
      </c>
    </row>
    <row r="3022" spans="1:2" x14ac:dyDescent="0.25">
      <c r="A3022">
        <v>3.0059999999999998</v>
      </c>
      <c r="B3022">
        <v>3.09753418E-2</v>
      </c>
    </row>
    <row r="3023" spans="1:2" x14ac:dyDescent="0.25">
      <c r="A3023">
        <v>3.0070000000000001</v>
      </c>
      <c r="B3023">
        <v>3.0364990200000001E-2</v>
      </c>
    </row>
    <row r="3024" spans="1:2" x14ac:dyDescent="0.25">
      <c r="A3024">
        <v>3.008</v>
      </c>
      <c r="B3024">
        <v>3.09753418E-2</v>
      </c>
    </row>
    <row r="3025" spans="1:2" x14ac:dyDescent="0.25">
      <c r="A3025">
        <v>3.0089999999999999</v>
      </c>
      <c r="B3025">
        <v>2.8991699199999998E-2</v>
      </c>
    </row>
    <row r="3026" spans="1:2" x14ac:dyDescent="0.25">
      <c r="A3026">
        <v>3.01</v>
      </c>
      <c r="B3026">
        <v>3.1280517600000002E-2</v>
      </c>
    </row>
    <row r="3027" spans="1:2" x14ac:dyDescent="0.25">
      <c r="A3027">
        <v>3.0110000000000001</v>
      </c>
      <c r="B3027">
        <v>3.00598145E-2</v>
      </c>
    </row>
    <row r="3028" spans="1:2" x14ac:dyDescent="0.25">
      <c r="A3028">
        <v>3.012</v>
      </c>
      <c r="B3028">
        <v>2.9144287099999999E-2</v>
      </c>
    </row>
    <row r="3029" spans="1:2" x14ac:dyDescent="0.25">
      <c r="A3029">
        <v>3.0129999999999999</v>
      </c>
      <c r="B3029">
        <v>2.9602050800000002E-2</v>
      </c>
    </row>
    <row r="3030" spans="1:2" x14ac:dyDescent="0.25">
      <c r="A3030">
        <v>3.0139999999999998</v>
      </c>
      <c r="B3030">
        <v>2.9296875E-2</v>
      </c>
    </row>
    <row r="3031" spans="1:2" x14ac:dyDescent="0.25">
      <c r="A3031">
        <v>3.0150000000000001</v>
      </c>
      <c r="B3031">
        <v>2.9296875E-2</v>
      </c>
    </row>
    <row r="3032" spans="1:2" x14ac:dyDescent="0.25">
      <c r="A3032">
        <v>3.016</v>
      </c>
      <c r="B3032">
        <v>2.8991699199999998E-2</v>
      </c>
    </row>
    <row r="3033" spans="1:2" x14ac:dyDescent="0.25">
      <c r="A3033">
        <v>3.0169999999999999</v>
      </c>
      <c r="B3033">
        <v>3.1127929700000001E-2</v>
      </c>
    </row>
    <row r="3034" spans="1:2" x14ac:dyDescent="0.25">
      <c r="A3034">
        <v>3.0179999999999998</v>
      </c>
      <c r="B3034">
        <v>3.0364990200000001E-2</v>
      </c>
    </row>
    <row r="3035" spans="1:2" x14ac:dyDescent="0.25">
      <c r="A3035">
        <v>3.0190000000000001</v>
      </c>
      <c r="B3035">
        <v>3.1738281299999997E-2</v>
      </c>
    </row>
    <row r="3036" spans="1:2" x14ac:dyDescent="0.25">
      <c r="A3036">
        <v>3.02</v>
      </c>
      <c r="B3036">
        <v>2.9602050800000002E-2</v>
      </c>
    </row>
    <row r="3037" spans="1:2" x14ac:dyDescent="0.25">
      <c r="A3037">
        <v>3.0209999999999999</v>
      </c>
      <c r="B3037">
        <v>2.9754638699999999E-2</v>
      </c>
    </row>
    <row r="3038" spans="1:2" x14ac:dyDescent="0.25">
      <c r="A3038">
        <v>3.0219999999999998</v>
      </c>
      <c r="B3038">
        <v>3.1127929700000001E-2</v>
      </c>
    </row>
    <row r="3039" spans="1:2" x14ac:dyDescent="0.25">
      <c r="A3039">
        <v>3.0230000000000001</v>
      </c>
      <c r="B3039">
        <v>3.1280517600000002E-2</v>
      </c>
    </row>
    <row r="3040" spans="1:2" x14ac:dyDescent="0.25">
      <c r="A3040">
        <v>3.024</v>
      </c>
      <c r="B3040">
        <v>3.02124023E-2</v>
      </c>
    </row>
    <row r="3041" spans="1:2" x14ac:dyDescent="0.25">
      <c r="A3041">
        <v>3.0249999999999999</v>
      </c>
      <c r="B3041">
        <v>2.99072266E-2</v>
      </c>
    </row>
    <row r="3042" spans="1:2" x14ac:dyDescent="0.25">
      <c r="A3042">
        <v>3.0259999999999998</v>
      </c>
      <c r="B3042">
        <v>3.09753418E-2</v>
      </c>
    </row>
    <row r="3043" spans="1:2" x14ac:dyDescent="0.25">
      <c r="A3043">
        <v>3.0270000000000001</v>
      </c>
      <c r="B3043">
        <v>3.09753418E-2</v>
      </c>
    </row>
    <row r="3044" spans="1:2" x14ac:dyDescent="0.25">
      <c r="A3044">
        <v>3.028</v>
      </c>
      <c r="B3044">
        <v>3.09753418E-2</v>
      </c>
    </row>
    <row r="3045" spans="1:2" x14ac:dyDescent="0.25">
      <c r="A3045">
        <v>3.0289999999999999</v>
      </c>
      <c r="B3045">
        <v>3.0670165999999999E-2</v>
      </c>
    </row>
    <row r="3046" spans="1:2" x14ac:dyDescent="0.25">
      <c r="A3046">
        <v>3.03</v>
      </c>
      <c r="B3046">
        <v>3.02124023E-2</v>
      </c>
    </row>
    <row r="3047" spans="1:2" x14ac:dyDescent="0.25">
      <c r="A3047">
        <v>3.0310000000000001</v>
      </c>
      <c r="B3047">
        <v>3.02124023E-2</v>
      </c>
    </row>
    <row r="3048" spans="1:2" x14ac:dyDescent="0.25">
      <c r="A3048">
        <v>3.032</v>
      </c>
      <c r="B3048">
        <v>3.0822753899999999E-2</v>
      </c>
    </row>
    <row r="3049" spans="1:2" x14ac:dyDescent="0.25">
      <c r="A3049">
        <v>3.0329999999999999</v>
      </c>
      <c r="B3049">
        <v>3.1433105500000003E-2</v>
      </c>
    </row>
    <row r="3050" spans="1:2" x14ac:dyDescent="0.25">
      <c r="A3050">
        <v>3.0339999999999998</v>
      </c>
      <c r="B3050">
        <v>3.1127929700000001E-2</v>
      </c>
    </row>
    <row r="3051" spans="1:2" x14ac:dyDescent="0.25">
      <c r="A3051">
        <v>3.0350000000000001</v>
      </c>
      <c r="B3051">
        <v>3.0364990200000001E-2</v>
      </c>
    </row>
    <row r="3052" spans="1:2" x14ac:dyDescent="0.25">
      <c r="A3052">
        <v>3.036</v>
      </c>
      <c r="B3052">
        <v>3.0822753899999999E-2</v>
      </c>
    </row>
    <row r="3053" spans="1:2" x14ac:dyDescent="0.25">
      <c r="A3053">
        <v>3.0369999999999999</v>
      </c>
      <c r="B3053">
        <v>2.9602050800000002E-2</v>
      </c>
    </row>
    <row r="3054" spans="1:2" x14ac:dyDescent="0.25">
      <c r="A3054">
        <v>3.0379999999999998</v>
      </c>
      <c r="B3054">
        <v>3.02124023E-2</v>
      </c>
    </row>
    <row r="3055" spans="1:2" x14ac:dyDescent="0.25">
      <c r="A3055">
        <v>3.0390000000000001</v>
      </c>
      <c r="B3055">
        <v>2.99072266E-2</v>
      </c>
    </row>
    <row r="3056" spans="1:2" x14ac:dyDescent="0.25">
      <c r="A3056">
        <v>3.04</v>
      </c>
      <c r="B3056">
        <v>3.0517578100000001E-2</v>
      </c>
    </row>
    <row r="3057" spans="1:2" x14ac:dyDescent="0.25">
      <c r="A3057">
        <v>3.0409999999999999</v>
      </c>
      <c r="B3057">
        <v>3.00598145E-2</v>
      </c>
    </row>
    <row r="3058" spans="1:2" x14ac:dyDescent="0.25">
      <c r="A3058">
        <v>3.0419999999999998</v>
      </c>
      <c r="B3058">
        <v>2.9144287099999999E-2</v>
      </c>
    </row>
    <row r="3059" spans="1:2" x14ac:dyDescent="0.25">
      <c r="A3059">
        <v>3.0430000000000001</v>
      </c>
      <c r="B3059">
        <v>2.9296875E-2</v>
      </c>
    </row>
    <row r="3060" spans="1:2" x14ac:dyDescent="0.25">
      <c r="A3060">
        <v>3.044</v>
      </c>
      <c r="B3060">
        <v>2.8839111300000001E-2</v>
      </c>
    </row>
    <row r="3061" spans="1:2" x14ac:dyDescent="0.25">
      <c r="A3061">
        <v>3.0449999999999999</v>
      </c>
      <c r="B3061">
        <v>2.83813477E-2</v>
      </c>
    </row>
    <row r="3062" spans="1:2" x14ac:dyDescent="0.25">
      <c r="A3062">
        <v>3.0459999999999998</v>
      </c>
      <c r="B3062">
        <v>2.8991699199999998E-2</v>
      </c>
    </row>
    <row r="3063" spans="1:2" x14ac:dyDescent="0.25">
      <c r="A3063">
        <v>3.0470000000000002</v>
      </c>
      <c r="B3063">
        <v>2.9296875E-2</v>
      </c>
    </row>
    <row r="3064" spans="1:2" x14ac:dyDescent="0.25">
      <c r="A3064">
        <v>3.048</v>
      </c>
      <c r="B3064">
        <v>3.1433105500000003E-2</v>
      </c>
    </row>
    <row r="3065" spans="1:2" x14ac:dyDescent="0.25">
      <c r="A3065">
        <v>3.0489999999999999</v>
      </c>
      <c r="B3065">
        <v>2.9449462900000001E-2</v>
      </c>
    </row>
    <row r="3066" spans="1:2" x14ac:dyDescent="0.25">
      <c r="A3066">
        <v>3.05</v>
      </c>
      <c r="B3066">
        <v>2.9602050800000002E-2</v>
      </c>
    </row>
    <row r="3067" spans="1:2" x14ac:dyDescent="0.25">
      <c r="A3067">
        <v>3.0510000000000002</v>
      </c>
      <c r="B3067">
        <v>3.1433105500000003E-2</v>
      </c>
    </row>
    <row r="3068" spans="1:2" x14ac:dyDescent="0.25">
      <c r="A3068">
        <v>3.052</v>
      </c>
      <c r="B3068">
        <v>2.9602050800000002E-2</v>
      </c>
    </row>
    <row r="3069" spans="1:2" x14ac:dyDescent="0.25">
      <c r="A3069">
        <v>3.0529999999999999</v>
      </c>
      <c r="B3069">
        <v>2.9754638699999999E-2</v>
      </c>
    </row>
    <row r="3070" spans="1:2" x14ac:dyDescent="0.25">
      <c r="A3070">
        <v>3.0539999999999998</v>
      </c>
      <c r="B3070">
        <v>2.9296875E-2</v>
      </c>
    </row>
    <row r="3071" spans="1:2" x14ac:dyDescent="0.25">
      <c r="A3071">
        <v>3.0550000000000002</v>
      </c>
      <c r="B3071">
        <v>2.8228759799999999E-2</v>
      </c>
    </row>
    <row r="3072" spans="1:2" x14ac:dyDescent="0.25">
      <c r="A3072">
        <v>3.056</v>
      </c>
      <c r="B3072">
        <v>2.7923584000000001E-2</v>
      </c>
    </row>
    <row r="3073" spans="1:2" x14ac:dyDescent="0.25">
      <c r="A3073">
        <v>3.0569999999999999</v>
      </c>
      <c r="B3073">
        <v>2.7770996100000001E-2</v>
      </c>
    </row>
    <row r="3074" spans="1:2" x14ac:dyDescent="0.25">
      <c r="A3074">
        <v>3.0579999999999998</v>
      </c>
      <c r="B3074">
        <v>2.7313232400000002E-2</v>
      </c>
    </row>
    <row r="3075" spans="1:2" x14ac:dyDescent="0.25">
      <c r="A3075">
        <v>3.0590000000000002</v>
      </c>
      <c r="B3075">
        <v>2.7465820299999999E-2</v>
      </c>
    </row>
    <row r="3076" spans="1:2" x14ac:dyDescent="0.25">
      <c r="A3076">
        <v>3.06</v>
      </c>
      <c r="B3076">
        <v>2.60925293E-2</v>
      </c>
    </row>
    <row r="3077" spans="1:2" x14ac:dyDescent="0.25">
      <c r="A3077">
        <v>3.0609999999999999</v>
      </c>
      <c r="B3077">
        <v>2.67028809E-2</v>
      </c>
    </row>
    <row r="3078" spans="1:2" x14ac:dyDescent="0.25">
      <c r="A3078">
        <v>3.0619999999999998</v>
      </c>
      <c r="B3078">
        <v>2.67028809E-2</v>
      </c>
    </row>
    <row r="3079" spans="1:2" x14ac:dyDescent="0.25">
      <c r="A3079">
        <v>3.0630000000000002</v>
      </c>
      <c r="B3079">
        <v>2.70080566E-2</v>
      </c>
    </row>
    <row r="3080" spans="1:2" x14ac:dyDescent="0.25">
      <c r="A3080">
        <v>3.0640000000000001</v>
      </c>
      <c r="B3080">
        <v>2.6550292999999999E-2</v>
      </c>
    </row>
    <row r="3081" spans="1:2" x14ac:dyDescent="0.25">
      <c r="A3081">
        <v>3.0649999999999999</v>
      </c>
      <c r="B3081">
        <v>2.6245117200000001E-2</v>
      </c>
    </row>
    <row r="3082" spans="1:2" x14ac:dyDescent="0.25">
      <c r="A3082">
        <v>3.0659999999999998</v>
      </c>
      <c r="B3082">
        <v>2.5939941399999999E-2</v>
      </c>
    </row>
    <row r="3083" spans="1:2" x14ac:dyDescent="0.25">
      <c r="A3083">
        <v>3.0670000000000002</v>
      </c>
      <c r="B3083">
        <v>2.6245117200000001E-2</v>
      </c>
    </row>
    <row r="3084" spans="1:2" x14ac:dyDescent="0.25">
      <c r="A3084">
        <v>3.0680000000000001</v>
      </c>
      <c r="B3084">
        <v>2.70080566E-2</v>
      </c>
    </row>
    <row r="3085" spans="1:2" x14ac:dyDescent="0.25">
      <c r="A3085">
        <v>3.069</v>
      </c>
      <c r="B3085">
        <v>2.5177002E-2</v>
      </c>
    </row>
    <row r="3086" spans="1:2" x14ac:dyDescent="0.25">
      <c r="A3086">
        <v>3.07</v>
      </c>
      <c r="B3086">
        <v>2.6245117200000001E-2</v>
      </c>
    </row>
    <row r="3087" spans="1:2" x14ac:dyDescent="0.25">
      <c r="A3087">
        <v>3.0710000000000002</v>
      </c>
      <c r="B3087">
        <v>2.8228759799999999E-2</v>
      </c>
    </row>
    <row r="3088" spans="1:2" x14ac:dyDescent="0.25">
      <c r="A3088">
        <v>3.0720000000000001</v>
      </c>
      <c r="B3088">
        <v>2.60925293E-2</v>
      </c>
    </row>
    <row r="3089" spans="1:2" x14ac:dyDescent="0.25">
      <c r="A3089">
        <v>3.073</v>
      </c>
      <c r="B3089">
        <v>2.6245117200000001E-2</v>
      </c>
    </row>
    <row r="3090" spans="1:2" x14ac:dyDescent="0.25">
      <c r="A3090">
        <v>3.0739999999999998</v>
      </c>
      <c r="B3090">
        <v>2.5787353499999999E-2</v>
      </c>
    </row>
    <row r="3091" spans="1:2" x14ac:dyDescent="0.25">
      <c r="A3091">
        <v>3.0750000000000002</v>
      </c>
      <c r="B3091">
        <v>2.67028809E-2</v>
      </c>
    </row>
    <row r="3092" spans="1:2" x14ac:dyDescent="0.25">
      <c r="A3092">
        <v>3.0760000000000001</v>
      </c>
      <c r="B3092">
        <v>2.5939941399999999E-2</v>
      </c>
    </row>
    <row r="3093" spans="1:2" x14ac:dyDescent="0.25">
      <c r="A3093">
        <v>3.077</v>
      </c>
      <c r="B3093">
        <v>2.67028809E-2</v>
      </c>
    </row>
    <row r="3094" spans="1:2" x14ac:dyDescent="0.25">
      <c r="A3094">
        <v>3.0779999999999998</v>
      </c>
      <c r="B3094">
        <v>2.7313232400000002E-2</v>
      </c>
    </row>
    <row r="3095" spans="1:2" x14ac:dyDescent="0.25">
      <c r="A3095">
        <v>3.0790000000000002</v>
      </c>
      <c r="B3095">
        <v>2.8228759799999999E-2</v>
      </c>
    </row>
    <row r="3096" spans="1:2" x14ac:dyDescent="0.25">
      <c r="A3096">
        <v>3.08</v>
      </c>
      <c r="B3096">
        <v>2.7160644500000001E-2</v>
      </c>
    </row>
    <row r="3097" spans="1:2" x14ac:dyDescent="0.25">
      <c r="A3097">
        <v>3.081</v>
      </c>
      <c r="B3097">
        <v>2.7160644500000001E-2</v>
      </c>
    </row>
    <row r="3098" spans="1:2" x14ac:dyDescent="0.25">
      <c r="A3098">
        <v>3.0819999999999999</v>
      </c>
      <c r="B3098">
        <v>2.7313232400000002E-2</v>
      </c>
    </row>
    <row r="3099" spans="1:2" x14ac:dyDescent="0.25">
      <c r="A3099">
        <v>3.0830000000000002</v>
      </c>
      <c r="B3099">
        <v>2.8228759799999999E-2</v>
      </c>
    </row>
    <row r="3100" spans="1:2" x14ac:dyDescent="0.25">
      <c r="A3100">
        <v>3.0840000000000001</v>
      </c>
      <c r="B3100">
        <v>2.8076171899999999E-2</v>
      </c>
    </row>
    <row r="3101" spans="1:2" x14ac:dyDescent="0.25">
      <c r="A3101">
        <v>3.085</v>
      </c>
      <c r="B3101">
        <v>2.83813477E-2</v>
      </c>
    </row>
    <row r="3102" spans="1:2" x14ac:dyDescent="0.25">
      <c r="A3102">
        <v>3.0859999999999999</v>
      </c>
      <c r="B3102">
        <v>2.9296875E-2</v>
      </c>
    </row>
    <row r="3103" spans="1:2" x14ac:dyDescent="0.25">
      <c r="A3103">
        <v>3.0870000000000002</v>
      </c>
      <c r="B3103">
        <v>2.8839111300000001E-2</v>
      </c>
    </row>
    <row r="3104" spans="1:2" x14ac:dyDescent="0.25">
      <c r="A3104">
        <v>3.0880000000000001</v>
      </c>
      <c r="B3104">
        <v>2.99072266E-2</v>
      </c>
    </row>
    <row r="3105" spans="1:2" x14ac:dyDescent="0.25">
      <c r="A3105">
        <v>3.089</v>
      </c>
      <c r="B3105">
        <v>2.70080566E-2</v>
      </c>
    </row>
    <row r="3106" spans="1:2" x14ac:dyDescent="0.25">
      <c r="A3106">
        <v>3.09</v>
      </c>
      <c r="B3106">
        <v>2.99072266E-2</v>
      </c>
    </row>
    <row r="3107" spans="1:2" x14ac:dyDescent="0.25">
      <c r="A3107">
        <v>3.0910000000000002</v>
      </c>
      <c r="B3107">
        <v>2.8076171899999999E-2</v>
      </c>
    </row>
    <row r="3108" spans="1:2" x14ac:dyDescent="0.25">
      <c r="A3108">
        <v>3.0920000000000001</v>
      </c>
      <c r="B3108">
        <v>2.83813477E-2</v>
      </c>
    </row>
    <row r="3109" spans="1:2" x14ac:dyDescent="0.25">
      <c r="A3109">
        <v>3.093</v>
      </c>
      <c r="B3109">
        <v>2.8076171899999999E-2</v>
      </c>
    </row>
    <row r="3110" spans="1:2" x14ac:dyDescent="0.25">
      <c r="A3110">
        <v>3.0939999999999999</v>
      </c>
      <c r="B3110">
        <v>2.8228759799999999E-2</v>
      </c>
    </row>
    <row r="3111" spans="1:2" x14ac:dyDescent="0.25">
      <c r="A3111">
        <v>3.0950000000000002</v>
      </c>
      <c r="B3111">
        <v>2.76184082E-2</v>
      </c>
    </row>
    <row r="3112" spans="1:2" x14ac:dyDescent="0.25">
      <c r="A3112">
        <v>3.0960000000000001</v>
      </c>
      <c r="B3112">
        <v>2.8076171899999999E-2</v>
      </c>
    </row>
    <row r="3113" spans="1:2" x14ac:dyDescent="0.25">
      <c r="A3113">
        <v>3.097</v>
      </c>
      <c r="B3113">
        <v>2.83813477E-2</v>
      </c>
    </row>
    <row r="3114" spans="1:2" x14ac:dyDescent="0.25">
      <c r="A3114">
        <v>3.0979999999999999</v>
      </c>
      <c r="B3114">
        <v>2.85339355E-2</v>
      </c>
    </row>
    <row r="3115" spans="1:2" x14ac:dyDescent="0.25">
      <c r="A3115">
        <v>3.0990000000000002</v>
      </c>
      <c r="B3115">
        <v>2.8076171899999999E-2</v>
      </c>
    </row>
    <row r="3116" spans="1:2" x14ac:dyDescent="0.25">
      <c r="A3116">
        <v>3.1</v>
      </c>
      <c r="B3116">
        <v>2.8076171899999999E-2</v>
      </c>
    </row>
    <row r="3117" spans="1:2" x14ac:dyDescent="0.25">
      <c r="A3117">
        <v>3.101</v>
      </c>
      <c r="B3117">
        <v>3.0822753899999999E-2</v>
      </c>
    </row>
    <row r="3118" spans="1:2" x14ac:dyDescent="0.25">
      <c r="A3118">
        <v>3.1019999999999999</v>
      </c>
      <c r="B3118">
        <v>3.09753418E-2</v>
      </c>
    </row>
    <row r="3119" spans="1:2" x14ac:dyDescent="0.25">
      <c r="A3119">
        <v>3.1030000000000002</v>
      </c>
      <c r="B3119">
        <v>3.1585693400000003E-2</v>
      </c>
    </row>
    <row r="3120" spans="1:2" x14ac:dyDescent="0.25">
      <c r="A3120">
        <v>3.1040000000000001</v>
      </c>
      <c r="B3120">
        <v>3.2196044899999998E-2</v>
      </c>
    </row>
    <row r="3121" spans="1:2" x14ac:dyDescent="0.25">
      <c r="A3121">
        <v>3.105</v>
      </c>
      <c r="B3121">
        <v>3.2958984400000002E-2</v>
      </c>
    </row>
    <row r="3122" spans="1:2" x14ac:dyDescent="0.25">
      <c r="A3122">
        <v>3.1059999999999999</v>
      </c>
      <c r="B3122">
        <v>3.3874511699999998E-2</v>
      </c>
    </row>
    <row r="3123" spans="1:2" x14ac:dyDescent="0.25">
      <c r="A3123">
        <v>3.1070000000000002</v>
      </c>
      <c r="B3123">
        <v>3.5705566399999999E-2</v>
      </c>
    </row>
    <row r="3124" spans="1:2" x14ac:dyDescent="0.25">
      <c r="A3124">
        <v>3.1080000000000001</v>
      </c>
      <c r="B3124">
        <v>3.58581543E-2</v>
      </c>
    </row>
    <row r="3125" spans="1:2" x14ac:dyDescent="0.25">
      <c r="A3125">
        <v>3.109</v>
      </c>
      <c r="B3125">
        <v>3.5400390599999998E-2</v>
      </c>
    </row>
    <row r="3126" spans="1:2" x14ac:dyDescent="0.25">
      <c r="A3126">
        <v>3.11</v>
      </c>
      <c r="B3126">
        <v>3.6468505900000003E-2</v>
      </c>
    </row>
    <row r="3127" spans="1:2" x14ac:dyDescent="0.25">
      <c r="A3127">
        <v>3.1110000000000002</v>
      </c>
      <c r="B3127">
        <v>3.7536621100000001E-2</v>
      </c>
    </row>
    <row r="3128" spans="1:2" x14ac:dyDescent="0.25">
      <c r="A3128">
        <v>3.1120000000000001</v>
      </c>
      <c r="B3128">
        <v>3.6468505900000003E-2</v>
      </c>
    </row>
    <row r="3129" spans="1:2" x14ac:dyDescent="0.25">
      <c r="A3129">
        <v>3.113</v>
      </c>
      <c r="B3129">
        <v>3.6621093799999997E-2</v>
      </c>
    </row>
    <row r="3130" spans="1:2" x14ac:dyDescent="0.25">
      <c r="A3130">
        <v>3.1139999999999999</v>
      </c>
      <c r="B3130">
        <v>3.5095214800000003E-2</v>
      </c>
    </row>
    <row r="3131" spans="1:2" x14ac:dyDescent="0.25">
      <c r="A3131">
        <v>3.1150000000000002</v>
      </c>
      <c r="B3131">
        <v>3.4942626999999997E-2</v>
      </c>
    </row>
    <row r="3132" spans="1:2" x14ac:dyDescent="0.25">
      <c r="A3132">
        <v>3.1160000000000001</v>
      </c>
      <c r="B3132">
        <v>3.5400390599999998E-2</v>
      </c>
    </row>
    <row r="3133" spans="1:2" x14ac:dyDescent="0.25">
      <c r="A3133">
        <v>3.117</v>
      </c>
      <c r="B3133">
        <v>3.5400390599999998E-2</v>
      </c>
    </row>
    <row r="3134" spans="1:2" x14ac:dyDescent="0.25">
      <c r="A3134">
        <v>3.1179999999999999</v>
      </c>
      <c r="B3134">
        <v>3.4942626999999997E-2</v>
      </c>
    </row>
    <row r="3135" spans="1:2" x14ac:dyDescent="0.25">
      <c r="A3135">
        <v>3.1190000000000002</v>
      </c>
      <c r="B3135">
        <v>3.5247802699999997E-2</v>
      </c>
    </row>
    <row r="3136" spans="1:2" x14ac:dyDescent="0.25">
      <c r="A3136">
        <v>3.12</v>
      </c>
      <c r="B3136">
        <v>3.7078857399999998E-2</v>
      </c>
    </row>
    <row r="3137" spans="1:2" x14ac:dyDescent="0.25">
      <c r="A3137">
        <v>3.121</v>
      </c>
      <c r="B3137">
        <v>3.5552978499999999E-2</v>
      </c>
    </row>
    <row r="3138" spans="1:2" x14ac:dyDescent="0.25">
      <c r="A3138">
        <v>3.1219999999999999</v>
      </c>
      <c r="B3138">
        <v>3.6315918000000003E-2</v>
      </c>
    </row>
    <row r="3139" spans="1:2" x14ac:dyDescent="0.25">
      <c r="A3139">
        <v>3.1230000000000002</v>
      </c>
      <c r="B3139">
        <v>3.6773681599999997E-2</v>
      </c>
    </row>
    <row r="3140" spans="1:2" x14ac:dyDescent="0.25">
      <c r="A3140">
        <v>3.1240000000000001</v>
      </c>
      <c r="B3140">
        <v>3.7536621100000001E-2</v>
      </c>
    </row>
    <row r="3141" spans="1:2" x14ac:dyDescent="0.25">
      <c r="A3141">
        <v>3.125</v>
      </c>
      <c r="B3141">
        <v>3.6926269499999997E-2</v>
      </c>
    </row>
    <row r="3142" spans="1:2" x14ac:dyDescent="0.25">
      <c r="A3142">
        <v>3.1259999999999999</v>
      </c>
      <c r="B3142">
        <v>3.7078857399999998E-2</v>
      </c>
    </row>
    <row r="3143" spans="1:2" x14ac:dyDescent="0.25">
      <c r="A3143">
        <v>3.1269999999999998</v>
      </c>
      <c r="B3143">
        <v>3.8452148399999997E-2</v>
      </c>
    </row>
    <row r="3144" spans="1:2" x14ac:dyDescent="0.25">
      <c r="A3144">
        <v>3.1280000000000001</v>
      </c>
      <c r="B3144">
        <v>3.9367675800000002E-2</v>
      </c>
    </row>
    <row r="3145" spans="1:2" x14ac:dyDescent="0.25">
      <c r="A3145">
        <v>3.129</v>
      </c>
      <c r="B3145">
        <v>3.6163330100000002E-2</v>
      </c>
    </row>
    <row r="3146" spans="1:2" x14ac:dyDescent="0.25">
      <c r="A3146">
        <v>3.13</v>
      </c>
      <c r="B3146">
        <v>3.9367675800000002E-2</v>
      </c>
    </row>
    <row r="3147" spans="1:2" x14ac:dyDescent="0.25">
      <c r="A3147">
        <v>3.1309999999999998</v>
      </c>
      <c r="B3147">
        <v>3.6010742200000001E-2</v>
      </c>
    </row>
    <row r="3148" spans="1:2" x14ac:dyDescent="0.25">
      <c r="A3148">
        <v>3.1320000000000001</v>
      </c>
      <c r="B3148">
        <v>3.8146972699999997E-2</v>
      </c>
    </row>
    <row r="3149" spans="1:2" x14ac:dyDescent="0.25">
      <c r="A3149">
        <v>3.133</v>
      </c>
      <c r="B3149">
        <v>3.8146972699999997E-2</v>
      </c>
    </row>
    <row r="3150" spans="1:2" x14ac:dyDescent="0.25">
      <c r="A3150">
        <v>3.1339999999999999</v>
      </c>
      <c r="B3150">
        <v>3.7994384800000003E-2</v>
      </c>
    </row>
    <row r="3151" spans="1:2" x14ac:dyDescent="0.25">
      <c r="A3151">
        <v>3.1349999999999998</v>
      </c>
      <c r="B3151">
        <v>3.7994384800000003E-2</v>
      </c>
    </row>
    <row r="3152" spans="1:2" x14ac:dyDescent="0.25">
      <c r="A3152">
        <v>3.1360000000000001</v>
      </c>
      <c r="B3152">
        <v>3.73840332E-2</v>
      </c>
    </row>
    <row r="3153" spans="1:2" x14ac:dyDescent="0.25">
      <c r="A3153">
        <v>3.137</v>
      </c>
      <c r="B3153">
        <v>3.7078857399999998E-2</v>
      </c>
    </row>
    <row r="3154" spans="1:2" x14ac:dyDescent="0.25">
      <c r="A3154">
        <v>3.1379999999999999</v>
      </c>
      <c r="B3154">
        <v>3.58581543E-2</v>
      </c>
    </row>
    <row r="3155" spans="1:2" x14ac:dyDescent="0.25">
      <c r="A3155">
        <v>3.1389999999999998</v>
      </c>
      <c r="B3155">
        <v>3.6926269499999997E-2</v>
      </c>
    </row>
    <row r="3156" spans="1:2" x14ac:dyDescent="0.25">
      <c r="A3156">
        <v>3.14</v>
      </c>
      <c r="B3156">
        <v>3.5552978499999999E-2</v>
      </c>
    </row>
    <row r="3157" spans="1:2" x14ac:dyDescent="0.25">
      <c r="A3157">
        <v>3.141</v>
      </c>
      <c r="B3157">
        <v>3.6163330100000002E-2</v>
      </c>
    </row>
    <row r="3158" spans="1:2" x14ac:dyDescent="0.25">
      <c r="A3158">
        <v>3.1419999999999999</v>
      </c>
      <c r="B3158">
        <v>3.7231445299999999E-2</v>
      </c>
    </row>
    <row r="3159" spans="1:2" x14ac:dyDescent="0.25">
      <c r="A3159">
        <v>3.1429999999999998</v>
      </c>
      <c r="B3159">
        <v>3.7841796900000002E-2</v>
      </c>
    </row>
    <row r="3160" spans="1:2" x14ac:dyDescent="0.25">
      <c r="A3160">
        <v>3.1440000000000001</v>
      </c>
      <c r="B3160">
        <v>3.7841796900000002E-2</v>
      </c>
    </row>
    <row r="3161" spans="1:2" x14ac:dyDescent="0.25">
      <c r="A3161">
        <v>3.145</v>
      </c>
      <c r="B3161">
        <v>3.8909912099999999E-2</v>
      </c>
    </row>
    <row r="3162" spans="1:2" x14ac:dyDescent="0.25">
      <c r="A3162">
        <v>3.1459999999999999</v>
      </c>
      <c r="B3162">
        <v>4.0435790999999999E-2</v>
      </c>
    </row>
    <row r="3163" spans="1:2" x14ac:dyDescent="0.25">
      <c r="A3163">
        <v>3.1469999999999998</v>
      </c>
      <c r="B3163">
        <v>3.9825439499999997E-2</v>
      </c>
    </row>
    <row r="3164" spans="1:2" x14ac:dyDescent="0.25">
      <c r="A3164">
        <v>3.1480000000000001</v>
      </c>
      <c r="B3164">
        <v>3.90625E-2</v>
      </c>
    </row>
    <row r="3165" spans="1:2" x14ac:dyDescent="0.25">
      <c r="A3165">
        <v>3.149</v>
      </c>
      <c r="B3165">
        <v>4.07409668E-2</v>
      </c>
    </row>
    <row r="3166" spans="1:2" x14ac:dyDescent="0.25">
      <c r="A3166">
        <v>3.15</v>
      </c>
      <c r="B3166">
        <v>3.9520263700000002E-2</v>
      </c>
    </row>
    <row r="3167" spans="1:2" x14ac:dyDescent="0.25">
      <c r="A3167">
        <v>3.1509999999999998</v>
      </c>
      <c r="B3167">
        <v>4.0588378899999999E-2</v>
      </c>
    </row>
    <row r="3168" spans="1:2" x14ac:dyDescent="0.25">
      <c r="A3168">
        <v>3.1520000000000001</v>
      </c>
      <c r="B3168">
        <v>3.9825439499999997E-2</v>
      </c>
    </row>
    <row r="3169" spans="1:2" x14ac:dyDescent="0.25">
      <c r="A3169">
        <v>3.153</v>
      </c>
      <c r="B3169">
        <v>4.0588378899999999E-2</v>
      </c>
    </row>
    <row r="3170" spans="1:2" x14ac:dyDescent="0.25">
      <c r="A3170">
        <v>3.1539999999999999</v>
      </c>
      <c r="B3170">
        <v>4.0130615199999997E-2</v>
      </c>
    </row>
    <row r="3171" spans="1:2" x14ac:dyDescent="0.25">
      <c r="A3171">
        <v>3.1549999999999998</v>
      </c>
      <c r="B3171">
        <v>3.9367675800000002E-2</v>
      </c>
    </row>
    <row r="3172" spans="1:2" x14ac:dyDescent="0.25">
      <c r="A3172">
        <v>3.1560000000000001</v>
      </c>
      <c r="B3172">
        <v>4.0130615199999997E-2</v>
      </c>
    </row>
    <row r="3173" spans="1:2" x14ac:dyDescent="0.25">
      <c r="A3173">
        <v>3.157</v>
      </c>
      <c r="B3173">
        <v>3.9672851600000003E-2</v>
      </c>
    </row>
    <row r="3174" spans="1:2" x14ac:dyDescent="0.25">
      <c r="A3174">
        <v>3.1579999999999999</v>
      </c>
      <c r="B3174">
        <v>3.9825439499999997E-2</v>
      </c>
    </row>
    <row r="3175" spans="1:2" x14ac:dyDescent="0.25">
      <c r="A3175">
        <v>3.1589999999999998</v>
      </c>
      <c r="B3175">
        <v>4.0893554700000001E-2</v>
      </c>
    </row>
    <row r="3176" spans="1:2" x14ac:dyDescent="0.25">
      <c r="A3176">
        <v>3.16</v>
      </c>
      <c r="B3176">
        <v>4.2572021500000001E-2</v>
      </c>
    </row>
    <row r="3177" spans="1:2" x14ac:dyDescent="0.25">
      <c r="A3177">
        <v>3.161</v>
      </c>
      <c r="B3177">
        <v>4.4250488300000002E-2</v>
      </c>
    </row>
    <row r="3178" spans="1:2" x14ac:dyDescent="0.25">
      <c r="A3178">
        <v>3.1619999999999999</v>
      </c>
      <c r="B3178">
        <v>4.2724609400000002E-2</v>
      </c>
    </row>
    <row r="3179" spans="1:2" x14ac:dyDescent="0.25">
      <c r="A3179">
        <v>3.1629999999999998</v>
      </c>
      <c r="B3179">
        <v>4.3182373000000003E-2</v>
      </c>
    </row>
    <row r="3180" spans="1:2" x14ac:dyDescent="0.25">
      <c r="A3180">
        <v>3.1640000000000001</v>
      </c>
      <c r="B3180">
        <v>4.3792724599999999E-2</v>
      </c>
    </row>
    <row r="3181" spans="1:2" x14ac:dyDescent="0.25">
      <c r="A3181">
        <v>3.165</v>
      </c>
      <c r="B3181">
        <v>4.4097900400000001E-2</v>
      </c>
    </row>
    <row r="3182" spans="1:2" x14ac:dyDescent="0.25">
      <c r="A3182">
        <v>3.1659999999999999</v>
      </c>
      <c r="B3182">
        <v>4.1961669899999998E-2</v>
      </c>
    </row>
    <row r="3183" spans="1:2" x14ac:dyDescent="0.25">
      <c r="A3183">
        <v>3.1669999999999998</v>
      </c>
      <c r="B3183">
        <v>4.2877197300000003E-2</v>
      </c>
    </row>
    <row r="3184" spans="1:2" x14ac:dyDescent="0.25">
      <c r="A3184">
        <v>3.1680000000000001</v>
      </c>
      <c r="B3184">
        <v>4.22668457E-2</v>
      </c>
    </row>
    <row r="3185" spans="1:2" x14ac:dyDescent="0.25">
      <c r="A3185">
        <v>3.169</v>
      </c>
      <c r="B3185">
        <v>4.2114257799999999E-2</v>
      </c>
    </row>
    <row r="3186" spans="1:2" x14ac:dyDescent="0.25">
      <c r="A3186">
        <v>3.17</v>
      </c>
      <c r="B3186">
        <v>4.22668457E-2</v>
      </c>
    </row>
    <row r="3187" spans="1:2" x14ac:dyDescent="0.25">
      <c r="A3187">
        <v>3.1709999999999998</v>
      </c>
      <c r="B3187">
        <v>4.0435790999999999E-2</v>
      </c>
    </row>
    <row r="3188" spans="1:2" x14ac:dyDescent="0.25">
      <c r="A3188">
        <v>3.1720000000000002</v>
      </c>
      <c r="B3188">
        <v>3.9367675800000002E-2</v>
      </c>
    </row>
    <row r="3189" spans="1:2" x14ac:dyDescent="0.25">
      <c r="A3189">
        <v>3.173</v>
      </c>
      <c r="B3189">
        <v>3.9520263700000002E-2</v>
      </c>
    </row>
    <row r="3190" spans="1:2" x14ac:dyDescent="0.25">
      <c r="A3190">
        <v>3.1739999999999999</v>
      </c>
      <c r="B3190">
        <v>3.9520263700000002E-2</v>
      </c>
    </row>
    <row r="3191" spans="1:2" x14ac:dyDescent="0.25">
      <c r="A3191">
        <v>3.1749999999999998</v>
      </c>
      <c r="B3191">
        <v>3.9672851600000003E-2</v>
      </c>
    </row>
    <row r="3192" spans="1:2" x14ac:dyDescent="0.25">
      <c r="A3192">
        <v>3.1760000000000002</v>
      </c>
      <c r="B3192">
        <v>3.9672851600000003E-2</v>
      </c>
    </row>
    <row r="3193" spans="1:2" x14ac:dyDescent="0.25">
      <c r="A3193">
        <v>3.177</v>
      </c>
      <c r="B3193">
        <v>3.9825439499999997E-2</v>
      </c>
    </row>
    <row r="3194" spans="1:2" x14ac:dyDescent="0.25">
      <c r="A3194">
        <v>3.1779999999999999</v>
      </c>
      <c r="B3194">
        <v>4.0130615199999997E-2</v>
      </c>
    </row>
    <row r="3195" spans="1:2" x14ac:dyDescent="0.25">
      <c r="A3195">
        <v>3.1789999999999998</v>
      </c>
      <c r="B3195">
        <v>3.9825439499999997E-2</v>
      </c>
    </row>
    <row r="3196" spans="1:2" x14ac:dyDescent="0.25">
      <c r="A3196">
        <v>3.18</v>
      </c>
      <c r="B3196">
        <v>4.0130615199999997E-2</v>
      </c>
    </row>
    <row r="3197" spans="1:2" x14ac:dyDescent="0.25">
      <c r="A3197">
        <v>3.181</v>
      </c>
      <c r="B3197">
        <v>4.07409668E-2</v>
      </c>
    </row>
    <row r="3198" spans="1:2" x14ac:dyDescent="0.25">
      <c r="A3198">
        <v>3.1819999999999999</v>
      </c>
      <c r="B3198">
        <v>3.9978027300000003E-2</v>
      </c>
    </row>
    <row r="3199" spans="1:2" x14ac:dyDescent="0.25">
      <c r="A3199">
        <v>3.1829999999999998</v>
      </c>
      <c r="B3199">
        <v>3.9825439499999997E-2</v>
      </c>
    </row>
    <row r="3200" spans="1:2" x14ac:dyDescent="0.25">
      <c r="A3200">
        <v>3.1840000000000002</v>
      </c>
      <c r="B3200">
        <v>3.9672851600000003E-2</v>
      </c>
    </row>
    <row r="3201" spans="1:2" x14ac:dyDescent="0.25">
      <c r="A3201">
        <v>3.1850000000000001</v>
      </c>
      <c r="B3201">
        <v>3.9672851600000003E-2</v>
      </c>
    </row>
    <row r="3202" spans="1:2" x14ac:dyDescent="0.25">
      <c r="A3202">
        <v>3.1859999999999999</v>
      </c>
      <c r="B3202">
        <v>3.9215087900000001E-2</v>
      </c>
    </row>
    <row r="3203" spans="1:2" x14ac:dyDescent="0.25">
      <c r="A3203">
        <v>3.1869999999999998</v>
      </c>
      <c r="B3203">
        <v>3.7536621100000001E-2</v>
      </c>
    </row>
    <row r="3204" spans="1:2" x14ac:dyDescent="0.25">
      <c r="A3204">
        <v>3.1880000000000002</v>
      </c>
      <c r="B3204">
        <v>3.58581543E-2</v>
      </c>
    </row>
    <row r="3205" spans="1:2" x14ac:dyDescent="0.25">
      <c r="A3205">
        <v>3.1890000000000001</v>
      </c>
      <c r="B3205">
        <v>3.6773681599999997E-2</v>
      </c>
    </row>
    <row r="3206" spans="1:2" x14ac:dyDescent="0.25">
      <c r="A3206">
        <v>3.19</v>
      </c>
      <c r="B3206">
        <v>3.5247802699999997E-2</v>
      </c>
    </row>
    <row r="3207" spans="1:2" x14ac:dyDescent="0.25">
      <c r="A3207">
        <v>3.1909999999999998</v>
      </c>
      <c r="B3207">
        <v>3.5552978499999999E-2</v>
      </c>
    </row>
    <row r="3208" spans="1:2" x14ac:dyDescent="0.25">
      <c r="A3208">
        <v>3.1920000000000002</v>
      </c>
      <c r="B3208">
        <v>3.5400390599999998E-2</v>
      </c>
    </row>
    <row r="3209" spans="1:2" x14ac:dyDescent="0.25">
      <c r="A3209">
        <v>3.1930000000000001</v>
      </c>
      <c r="B3209">
        <v>3.5400390599999998E-2</v>
      </c>
    </row>
    <row r="3210" spans="1:2" x14ac:dyDescent="0.25">
      <c r="A3210">
        <v>3.194</v>
      </c>
      <c r="B3210">
        <v>3.4790039100000003E-2</v>
      </c>
    </row>
    <row r="3211" spans="1:2" x14ac:dyDescent="0.25">
      <c r="A3211">
        <v>3.1949999999999998</v>
      </c>
      <c r="B3211">
        <v>3.4790039100000003E-2</v>
      </c>
    </row>
    <row r="3212" spans="1:2" x14ac:dyDescent="0.25">
      <c r="A3212">
        <v>3.1960000000000002</v>
      </c>
      <c r="B3212">
        <v>3.5095214800000003E-2</v>
      </c>
    </row>
    <row r="3213" spans="1:2" x14ac:dyDescent="0.25">
      <c r="A3213">
        <v>3.1970000000000001</v>
      </c>
      <c r="B3213">
        <v>3.4790039100000003E-2</v>
      </c>
    </row>
    <row r="3214" spans="1:2" x14ac:dyDescent="0.25">
      <c r="A3214">
        <v>3.198</v>
      </c>
      <c r="B3214">
        <v>3.58581543E-2</v>
      </c>
    </row>
    <row r="3215" spans="1:2" x14ac:dyDescent="0.25">
      <c r="A3215">
        <v>3.1989999999999998</v>
      </c>
      <c r="B3215">
        <v>3.6315918000000003E-2</v>
      </c>
    </row>
    <row r="3216" spans="1:2" x14ac:dyDescent="0.25">
      <c r="A3216">
        <v>3.2</v>
      </c>
      <c r="B3216">
        <v>3.5400390599999998E-2</v>
      </c>
    </row>
    <row r="3217" spans="1:2" x14ac:dyDescent="0.25">
      <c r="A3217">
        <v>3.2010000000000001</v>
      </c>
      <c r="B3217">
        <v>3.5247802699999997E-2</v>
      </c>
    </row>
    <row r="3218" spans="1:2" x14ac:dyDescent="0.25">
      <c r="A3218">
        <v>3.202</v>
      </c>
      <c r="B3218">
        <v>3.6468505900000003E-2</v>
      </c>
    </row>
    <row r="3219" spans="1:2" x14ac:dyDescent="0.25">
      <c r="A3219">
        <v>3.2029999999999998</v>
      </c>
      <c r="B3219">
        <v>3.6621093799999997E-2</v>
      </c>
    </row>
    <row r="3220" spans="1:2" x14ac:dyDescent="0.25">
      <c r="A3220">
        <v>3.2040000000000002</v>
      </c>
      <c r="B3220">
        <v>3.6773681599999997E-2</v>
      </c>
    </row>
    <row r="3221" spans="1:2" x14ac:dyDescent="0.25">
      <c r="A3221">
        <v>3.2050000000000001</v>
      </c>
      <c r="B3221">
        <v>3.6468505900000003E-2</v>
      </c>
    </row>
    <row r="3222" spans="1:2" x14ac:dyDescent="0.25">
      <c r="A3222">
        <v>3.206</v>
      </c>
      <c r="B3222">
        <v>3.73840332E-2</v>
      </c>
    </row>
    <row r="3223" spans="1:2" x14ac:dyDescent="0.25">
      <c r="A3223">
        <v>3.2069999999999999</v>
      </c>
      <c r="B3223">
        <v>3.4942626999999997E-2</v>
      </c>
    </row>
    <row r="3224" spans="1:2" x14ac:dyDescent="0.25">
      <c r="A3224">
        <v>3.2080000000000002</v>
      </c>
      <c r="B3224">
        <v>3.58581543E-2</v>
      </c>
    </row>
    <row r="3225" spans="1:2" x14ac:dyDescent="0.25">
      <c r="A3225">
        <v>3.2090000000000001</v>
      </c>
      <c r="B3225">
        <v>3.6468505900000003E-2</v>
      </c>
    </row>
    <row r="3226" spans="1:2" x14ac:dyDescent="0.25">
      <c r="A3226">
        <v>3.21</v>
      </c>
      <c r="B3226">
        <v>3.4637451200000002E-2</v>
      </c>
    </row>
    <row r="3227" spans="1:2" x14ac:dyDescent="0.25">
      <c r="A3227">
        <v>3.2109999999999999</v>
      </c>
      <c r="B3227">
        <v>3.6468505900000003E-2</v>
      </c>
    </row>
    <row r="3228" spans="1:2" x14ac:dyDescent="0.25">
      <c r="A3228">
        <v>3.2120000000000002</v>
      </c>
      <c r="B3228">
        <v>3.5552978499999999E-2</v>
      </c>
    </row>
    <row r="3229" spans="1:2" x14ac:dyDescent="0.25">
      <c r="A3229">
        <v>3.2130000000000001</v>
      </c>
      <c r="B3229">
        <v>3.4942626999999997E-2</v>
      </c>
    </row>
    <row r="3230" spans="1:2" x14ac:dyDescent="0.25">
      <c r="A3230">
        <v>3.214</v>
      </c>
      <c r="B3230">
        <v>3.4637451200000002E-2</v>
      </c>
    </row>
    <row r="3231" spans="1:2" x14ac:dyDescent="0.25">
      <c r="A3231">
        <v>3.2149999999999999</v>
      </c>
      <c r="B3231">
        <v>3.4942626999999997E-2</v>
      </c>
    </row>
    <row r="3232" spans="1:2" x14ac:dyDescent="0.25">
      <c r="A3232">
        <v>3.2160000000000002</v>
      </c>
      <c r="B3232">
        <v>3.4027099599999999E-2</v>
      </c>
    </row>
    <row r="3233" spans="1:2" x14ac:dyDescent="0.25">
      <c r="A3233">
        <v>3.2170000000000001</v>
      </c>
      <c r="B3233">
        <v>3.4790039100000003E-2</v>
      </c>
    </row>
    <row r="3234" spans="1:2" x14ac:dyDescent="0.25">
      <c r="A3234">
        <v>3.218</v>
      </c>
      <c r="B3234">
        <v>3.4637451200000002E-2</v>
      </c>
    </row>
    <row r="3235" spans="1:2" x14ac:dyDescent="0.25">
      <c r="A3235">
        <v>3.2189999999999999</v>
      </c>
      <c r="B3235">
        <v>3.6163330100000002E-2</v>
      </c>
    </row>
    <row r="3236" spans="1:2" x14ac:dyDescent="0.25">
      <c r="A3236">
        <v>3.22</v>
      </c>
      <c r="B3236">
        <v>3.5400390599999998E-2</v>
      </c>
    </row>
    <row r="3237" spans="1:2" x14ac:dyDescent="0.25">
      <c r="A3237">
        <v>3.2210000000000001</v>
      </c>
      <c r="B3237">
        <v>3.5400390599999998E-2</v>
      </c>
    </row>
    <row r="3238" spans="1:2" x14ac:dyDescent="0.25">
      <c r="A3238">
        <v>3.222</v>
      </c>
      <c r="B3238">
        <v>3.5095214800000003E-2</v>
      </c>
    </row>
    <row r="3239" spans="1:2" x14ac:dyDescent="0.25">
      <c r="A3239">
        <v>3.2229999999999999</v>
      </c>
      <c r="B3239">
        <v>3.4790039100000003E-2</v>
      </c>
    </row>
    <row r="3240" spans="1:2" x14ac:dyDescent="0.25">
      <c r="A3240">
        <v>3.2240000000000002</v>
      </c>
      <c r="B3240">
        <v>3.5095214800000003E-2</v>
      </c>
    </row>
    <row r="3241" spans="1:2" x14ac:dyDescent="0.25">
      <c r="A3241">
        <v>3.2250000000000001</v>
      </c>
      <c r="B3241">
        <v>3.6010742200000001E-2</v>
      </c>
    </row>
    <row r="3242" spans="1:2" x14ac:dyDescent="0.25">
      <c r="A3242">
        <v>3.226</v>
      </c>
      <c r="B3242">
        <v>3.6621093799999997E-2</v>
      </c>
    </row>
    <row r="3243" spans="1:2" x14ac:dyDescent="0.25">
      <c r="A3243">
        <v>3.2269999999999999</v>
      </c>
      <c r="B3243">
        <v>3.5705566399999999E-2</v>
      </c>
    </row>
    <row r="3244" spans="1:2" x14ac:dyDescent="0.25">
      <c r="A3244">
        <v>3.2280000000000002</v>
      </c>
      <c r="B3244">
        <v>3.58581543E-2</v>
      </c>
    </row>
    <row r="3245" spans="1:2" x14ac:dyDescent="0.25">
      <c r="A3245">
        <v>3.2290000000000001</v>
      </c>
      <c r="B3245">
        <v>3.58581543E-2</v>
      </c>
    </row>
    <row r="3246" spans="1:2" x14ac:dyDescent="0.25">
      <c r="A3246">
        <v>3.23</v>
      </c>
      <c r="B3246">
        <v>3.5400390599999998E-2</v>
      </c>
    </row>
    <row r="3247" spans="1:2" x14ac:dyDescent="0.25">
      <c r="A3247">
        <v>3.2309999999999999</v>
      </c>
      <c r="B3247">
        <v>3.41796875E-2</v>
      </c>
    </row>
    <row r="3248" spans="1:2" x14ac:dyDescent="0.25">
      <c r="A3248">
        <v>3.2320000000000002</v>
      </c>
      <c r="B3248">
        <v>3.4637451200000002E-2</v>
      </c>
    </row>
    <row r="3249" spans="1:2" x14ac:dyDescent="0.25">
      <c r="A3249">
        <v>3.2330000000000001</v>
      </c>
      <c r="B3249">
        <v>3.4637451200000002E-2</v>
      </c>
    </row>
    <row r="3250" spans="1:2" x14ac:dyDescent="0.25">
      <c r="A3250">
        <v>3.234</v>
      </c>
      <c r="B3250">
        <v>3.4790039100000003E-2</v>
      </c>
    </row>
    <row r="3251" spans="1:2" x14ac:dyDescent="0.25">
      <c r="A3251">
        <v>3.2349999999999999</v>
      </c>
      <c r="B3251">
        <v>3.4484863300000002E-2</v>
      </c>
    </row>
    <row r="3252" spans="1:2" x14ac:dyDescent="0.25">
      <c r="A3252">
        <v>3.2360000000000002</v>
      </c>
      <c r="B3252">
        <v>3.2806396500000001E-2</v>
      </c>
    </row>
    <row r="3253" spans="1:2" x14ac:dyDescent="0.25">
      <c r="A3253">
        <v>3.2370000000000001</v>
      </c>
      <c r="B3253">
        <v>3.41796875E-2</v>
      </c>
    </row>
    <row r="3254" spans="1:2" x14ac:dyDescent="0.25">
      <c r="A3254">
        <v>3.238</v>
      </c>
      <c r="B3254">
        <v>3.2348632799999999E-2</v>
      </c>
    </row>
    <row r="3255" spans="1:2" x14ac:dyDescent="0.25">
      <c r="A3255">
        <v>3.2389999999999999</v>
      </c>
      <c r="B3255">
        <v>3.2348632799999999E-2</v>
      </c>
    </row>
    <row r="3256" spans="1:2" x14ac:dyDescent="0.25">
      <c r="A3256">
        <v>3.24</v>
      </c>
      <c r="B3256">
        <v>3.3111572300000003E-2</v>
      </c>
    </row>
    <row r="3257" spans="1:2" x14ac:dyDescent="0.25">
      <c r="A3257">
        <v>3.2410000000000001</v>
      </c>
      <c r="B3257">
        <v>3.3721923799999998E-2</v>
      </c>
    </row>
    <row r="3258" spans="1:2" x14ac:dyDescent="0.25">
      <c r="A3258">
        <v>3.242</v>
      </c>
      <c r="B3258">
        <v>3.41796875E-2</v>
      </c>
    </row>
    <row r="3259" spans="1:2" x14ac:dyDescent="0.25">
      <c r="A3259">
        <v>3.2429999999999999</v>
      </c>
      <c r="B3259">
        <v>3.4027099599999999E-2</v>
      </c>
    </row>
    <row r="3260" spans="1:2" x14ac:dyDescent="0.25">
      <c r="A3260">
        <v>3.2440000000000002</v>
      </c>
      <c r="B3260">
        <v>3.4790039100000003E-2</v>
      </c>
    </row>
    <row r="3261" spans="1:2" x14ac:dyDescent="0.25">
      <c r="A3261">
        <v>3.2450000000000001</v>
      </c>
      <c r="B3261">
        <v>3.5095214800000003E-2</v>
      </c>
    </row>
    <row r="3262" spans="1:2" x14ac:dyDescent="0.25">
      <c r="A3262">
        <v>3.246</v>
      </c>
      <c r="B3262">
        <v>3.5095214800000003E-2</v>
      </c>
    </row>
    <row r="3263" spans="1:2" x14ac:dyDescent="0.25">
      <c r="A3263">
        <v>3.2469999999999999</v>
      </c>
      <c r="B3263">
        <v>3.4790039100000003E-2</v>
      </c>
    </row>
    <row r="3264" spans="1:2" x14ac:dyDescent="0.25">
      <c r="A3264">
        <v>3.2480000000000002</v>
      </c>
      <c r="B3264">
        <v>3.2806396500000001E-2</v>
      </c>
    </row>
    <row r="3265" spans="1:2" x14ac:dyDescent="0.25">
      <c r="A3265">
        <v>3.2490000000000001</v>
      </c>
      <c r="B3265">
        <v>3.4027099599999999E-2</v>
      </c>
    </row>
    <row r="3266" spans="1:2" x14ac:dyDescent="0.25">
      <c r="A3266">
        <v>3.25</v>
      </c>
      <c r="B3266">
        <v>3.6163330100000002E-2</v>
      </c>
    </row>
    <row r="3267" spans="1:2" x14ac:dyDescent="0.25">
      <c r="A3267">
        <v>3.2509999999999999</v>
      </c>
      <c r="B3267">
        <v>3.3721923799999998E-2</v>
      </c>
    </row>
    <row r="3268" spans="1:2" x14ac:dyDescent="0.25">
      <c r="A3268">
        <v>3.2519999999999998</v>
      </c>
      <c r="B3268">
        <v>3.4484863300000002E-2</v>
      </c>
    </row>
    <row r="3269" spans="1:2" x14ac:dyDescent="0.25">
      <c r="A3269">
        <v>3.2530000000000001</v>
      </c>
      <c r="B3269">
        <v>3.4027099599999999E-2</v>
      </c>
    </row>
    <row r="3270" spans="1:2" x14ac:dyDescent="0.25">
      <c r="A3270">
        <v>3.254</v>
      </c>
      <c r="B3270">
        <v>3.41796875E-2</v>
      </c>
    </row>
    <row r="3271" spans="1:2" x14ac:dyDescent="0.25">
      <c r="A3271">
        <v>3.2549999999999999</v>
      </c>
      <c r="B3271">
        <v>3.3569335899999997E-2</v>
      </c>
    </row>
    <row r="3272" spans="1:2" x14ac:dyDescent="0.25">
      <c r="A3272">
        <v>3.2559999999999998</v>
      </c>
      <c r="B3272">
        <v>3.4027099599999999E-2</v>
      </c>
    </row>
    <row r="3273" spans="1:2" x14ac:dyDescent="0.25">
      <c r="A3273">
        <v>3.2570000000000001</v>
      </c>
      <c r="B3273">
        <v>3.3264160199999997E-2</v>
      </c>
    </row>
    <row r="3274" spans="1:2" x14ac:dyDescent="0.25">
      <c r="A3274">
        <v>3.258</v>
      </c>
      <c r="B3274">
        <v>3.3416748000000003E-2</v>
      </c>
    </row>
    <row r="3275" spans="1:2" x14ac:dyDescent="0.25">
      <c r="A3275">
        <v>3.2589999999999999</v>
      </c>
      <c r="B3275">
        <v>3.2806396500000001E-2</v>
      </c>
    </row>
    <row r="3276" spans="1:2" x14ac:dyDescent="0.25">
      <c r="A3276">
        <v>3.26</v>
      </c>
      <c r="B3276">
        <v>3.6010742200000001E-2</v>
      </c>
    </row>
    <row r="3277" spans="1:2" x14ac:dyDescent="0.25">
      <c r="A3277">
        <v>3.2610000000000001</v>
      </c>
      <c r="B3277">
        <v>3.4484863300000002E-2</v>
      </c>
    </row>
    <row r="3278" spans="1:2" x14ac:dyDescent="0.25">
      <c r="A3278">
        <v>3.262</v>
      </c>
      <c r="B3278">
        <v>3.4942626999999997E-2</v>
      </c>
    </row>
    <row r="3279" spans="1:2" x14ac:dyDescent="0.25">
      <c r="A3279">
        <v>3.2629999999999999</v>
      </c>
      <c r="B3279">
        <v>3.5552978499999999E-2</v>
      </c>
    </row>
    <row r="3280" spans="1:2" x14ac:dyDescent="0.25">
      <c r="A3280">
        <v>3.2639999999999998</v>
      </c>
      <c r="B3280">
        <v>3.4332275400000001E-2</v>
      </c>
    </row>
    <row r="3281" spans="1:2" x14ac:dyDescent="0.25">
      <c r="A3281">
        <v>3.2650000000000001</v>
      </c>
      <c r="B3281">
        <v>3.4484863300000002E-2</v>
      </c>
    </row>
    <row r="3282" spans="1:2" x14ac:dyDescent="0.25">
      <c r="A3282">
        <v>3.266</v>
      </c>
      <c r="B3282">
        <v>3.41796875E-2</v>
      </c>
    </row>
    <row r="3283" spans="1:2" x14ac:dyDescent="0.25">
      <c r="A3283">
        <v>3.2669999999999999</v>
      </c>
      <c r="B3283">
        <v>3.5552978499999999E-2</v>
      </c>
    </row>
    <row r="3284" spans="1:2" x14ac:dyDescent="0.25">
      <c r="A3284">
        <v>3.2679999999999998</v>
      </c>
      <c r="B3284">
        <v>3.5247802699999997E-2</v>
      </c>
    </row>
    <row r="3285" spans="1:2" x14ac:dyDescent="0.25">
      <c r="A3285">
        <v>3.2690000000000001</v>
      </c>
      <c r="B3285">
        <v>3.5705566399999999E-2</v>
      </c>
    </row>
    <row r="3286" spans="1:2" x14ac:dyDescent="0.25">
      <c r="A3286">
        <v>3.27</v>
      </c>
      <c r="B3286">
        <v>3.5247802699999997E-2</v>
      </c>
    </row>
    <row r="3287" spans="1:2" x14ac:dyDescent="0.25">
      <c r="A3287">
        <v>3.2709999999999999</v>
      </c>
      <c r="B3287">
        <v>3.5400390599999998E-2</v>
      </c>
    </row>
    <row r="3288" spans="1:2" x14ac:dyDescent="0.25">
      <c r="A3288">
        <v>3.2719999999999998</v>
      </c>
      <c r="B3288">
        <v>3.5095214800000003E-2</v>
      </c>
    </row>
    <row r="3289" spans="1:2" x14ac:dyDescent="0.25">
      <c r="A3289">
        <v>3.2730000000000001</v>
      </c>
      <c r="B3289">
        <v>3.4942626999999997E-2</v>
      </c>
    </row>
    <row r="3290" spans="1:2" x14ac:dyDescent="0.25">
      <c r="A3290">
        <v>3.274</v>
      </c>
      <c r="B3290">
        <v>3.4332275400000001E-2</v>
      </c>
    </row>
    <row r="3291" spans="1:2" x14ac:dyDescent="0.25">
      <c r="A3291">
        <v>3.2749999999999999</v>
      </c>
      <c r="B3291">
        <v>3.4027099599999999E-2</v>
      </c>
    </row>
    <row r="3292" spans="1:2" x14ac:dyDescent="0.25">
      <c r="A3292">
        <v>3.2759999999999998</v>
      </c>
      <c r="B3292">
        <v>3.3721923799999998E-2</v>
      </c>
    </row>
    <row r="3293" spans="1:2" x14ac:dyDescent="0.25">
      <c r="A3293">
        <v>3.2770000000000001</v>
      </c>
      <c r="B3293">
        <v>3.2806396500000001E-2</v>
      </c>
    </row>
    <row r="3294" spans="1:2" x14ac:dyDescent="0.25">
      <c r="A3294">
        <v>3.278</v>
      </c>
      <c r="B3294">
        <v>3.3111572300000003E-2</v>
      </c>
    </row>
    <row r="3295" spans="1:2" x14ac:dyDescent="0.25">
      <c r="A3295">
        <v>3.2789999999999999</v>
      </c>
      <c r="B3295">
        <v>3.2196044899999998E-2</v>
      </c>
    </row>
    <row r="3296" spans="1:2" x14ac:dyDescent="0.25">
      <c r="A3296">
        <v>3.28</v>
      </c>
      <c r="B3296">
        <v>3.3111572300000003E-2</v>
      </c>
    </row>
    <row r="3297" spans="1:2" x14ac:dyDescent="0.25">
      <c r="A3297">
        <v>3.2810000000000001</v>
      </c>
      <c r="B3297">
        <v>3.4027099599999999E-2</v>
      </c>
    </row>
    <row r="3298" spans="1:2" x14ac:dyDescent="0.25">
      <c r="A3298">
        <v>3.282</v>
      </c>
      <c r="B3298">
        <v>3.2348632799999999E-2</v>
      </c>
    </row>
    <row r="3299" spans="1:2" x14ac:dyDescent="0.25">
      <c r="A3299">
        <v>3.2829999999999999</v>
      </c>
      <c r="B3299">
        <v>3.2653808600000001E-2</v>
      </c>
    </row>
    <row r="3300" spans="1:2" x14ac:dyDescent="0.25">
      <c r="A3300">
        <v>3.2839999999999998</v>
      </c>
      <c r="B3300">
        <v>3.3416748000000003E-2</v>
      </c>
    </row>
    <row r="3301" spans="1:2" x14ac:dyDescent="0.25">
      <c r="A3301">
        <v>3.2850000000000001</v>
      </c>
      <c r="B3301">
        <v>3.3721923799999998E-2</v>
      </c>
    </row>
    <row r="3302" spans="1:2" x14ac:dyDescent="0.25">
      <c r="A3302">
        <v>3.286</v>
      </c>
      <c r="B3302">
        <v>3.3569335899999997E-2</v>
      </c>
    </row>
    <row r="3303" spans="1:2" x14ac:dyDescent="0.25">
      <c r="A3303">
        <v>3.2869999999999999</v>
      </c>
      <c r="B3303">
        <v>3.2958984400000002E-2</v>
      </c>
    </row>
    <row r="3304" spans="1:2" x14ac:dyDescent="0.25">
      <c r="A3304">
        <v>3.2879999999999998</v>
      </c>
      <c r="B3304">
        <v>3.2806396500000001E-2</v>
      </c>
    </row>
    <row r="3305" spans="1:2" x14ac:dyDescent="0.25">
      <c r="A3305">
        <v>3.2890000000000001</v>
      </c>
      <c r="B3305">
        <v>3.3264160199999997E-2</v>
      </c>
    </row>
    <row r="3306" spans="1:2" x14ac:dyDescent="0.25">
      <c r="A3306">
        <v>3.29</v>
      </c>
      <c r="B3306">
        <v>3.4790039100000003E-2</v>
      </c>
    </row>
    <row r="3307" spans="1:2" x14ac:dyDescent="0.25">
      <c r="A3307">
        <v>3.2909999999999999</v>
      </c>
      <c r="B3307">
        <v>3.2653808600000001E-2</v>
      </c>
    </row>
    <row r="3308" spans="1:2" x14ac:dyDescent="0.25">
      <c r="A3308">
        <v>3.2919999999999998</v>
      </c>
      <c r="B3308">
        <v>3.2653808600000001E-2</v>
      </c>
    </row>
    <row r="3309" spans="1:2" x14ac:dyDescent="0.25">
      <c r="A3309">
        <v>3.2930000000000001</v>
      </c>
      <c r="B3309">
        <v>3.3416748000000003E-2</v>
      </c>
    </row>
    <row r="3310" spans="1:2" x14ac:dyDescent="0.25">
      <c r="A3310">
        <v>3.294</v>
      </c>
      <c r="B3310">
        <v>3.3264160199999997E-2</v>
      </c>
    </row>
    <row r="3311" spans="1:2" x14ac:dyDescent="0.25">
      <c r="A3311">
        <v>3.2949999999999999</v>
      </c>
      <c r="B3311">
        <v>3.3111572300000003E-2</v>
      </c>
    </row>
    <row r="3312" spans="1:2" x14ac:dyDescent="0.25">
      <c r="A3312">
        <v>3.2959999999999998</v>
      </c>
      <c r="B3312">
        <v>3.1890869099999997E-2</v>
      </c>
    </row>
    <row r="3313" spans="1:2" x14ac:dyDescent="0.25">
      <c r="A3313">
        <v>3.2970000000000002</v>
      </c>
      <c r="B3313">
        <v>3.2196044899999998E-2</v>
      </c>
    </row>
    <row r="3314" spans="1:2" x14ac:dyDescent="0.25">
      <c r="A3314">
        <v>3.298</v>
      </c>
      <c r="B3314">
        <v>3.1585693400000003E-2</v>
      </c>
    </row>
    <row r="3315" spans="1:2" x14ac:dyDescent="0.25">
      <c r="A3315">
        <v>3.2989999999999999</v>
      </c>
      <c r="B3315">
        <v>3.25012207E-2</v>
      </c>
    </row>
    <row r="3316" spans="1:2" x14ac:dyDescent="0.25">
      <c r="A3316">
        <v>3.3</v>
      </c>
      <c r="B3316">
        <v>3.0822753899999999E-2</v>
      </c>
    </row>
    <row r="3317" spans="1:2" x14ac:dyDescent="0.25">
      <c r="A3317">
        <v>3.3010000000000002</v>
      </c>
      <c r="B3317">
        <v>3.1280517600000002E-2</v>
      </c>
    </row>
    <row r="3318" spans="1:2" x14ac:dyDescent="0.25">
      <c r="A3318">
        <v>3.302</v>
      </c>
      <c r="B3318">
        <v>3.1280517600000002E-2</v>
      </c>
    </row>
    <row r="3319" spans="1:2" x14ac:dyDescent="0.25">
      <c r="A3319">
        <v>3.3029999999999999</v>
      </c>
      <c r="B3319">
        <v>3.2196044899999998E-2</v>
      </c>
    </row>
    <row r="3320" spans="1:2" x14ac:dyDescent="0.25">
      <c r="A3320">
        <v>3.3039999999999998</v>
      </c>
      <c r="B3320">
        <v>3.2348632799999999E-2</v>
      </c>
    </row>
    <row r="3321" spans="1:2" x14ac:dyDescent="0.25">
      <c r="A3321">
        <v>3.3050000000000002</v>
      </c>
      <c r="B3321">
        <v>3.2653808600000001E-2</v>
      </c>
    </row>
    <row r="3322" spans="1:2" x14ac:dyDescent="0.25">
      <c r="A3322">
        <v>3.306</v>
      </c>
      <c r="B3322">
        <v>3.3111572300000003E-2</v>
      </c>
    </row>
    <row r="3323" spans="1:2" x14ac:dyDescent="0.25">
      <c r="A3323">
        <v>3.3069999999999999</v>
      </c>
      <c r="B3323">
        <v>3.2653808600000001E-2</v>
      </c>
    </row>
    <row r="3324" spans="1:2" x14ac:dyDescent="0.25">
      <c r="A3324">
        <v>3.3079999999999998</v>
      </c>
      <c r="B3324">
        <v>3.3874511699999998E-2</v>
      </c>
    </row>
    <row r="3325" spans="1:2" x14ac:dyDescent="0.25">
      <c r="A3325">
        <v>3.3090000000000002</v>
      </c>
      <c r="B3325">
        <v>3.4027099599999999E-2</v>
      </c>
    </row>
    <row r="3326" spans="1:2" x14ac:dyDescent="0.25">
      <c r="A3326">
        <v>3.31</v>
      </c>
      <c r="B3326">
        <v>3.3721923799999998E-2</v>
      </c>
    </row>
    <row r="3327" spans="1:2" x14ac:dyDescent="0.25">
      <c r="A3327">
        <v>3.3109999999999999</v>
      </c>
      <c r="B3327">
        <v>3.3416748000000003E-2</v>
      </c>
    </row>
    <row r="3328" spans="1:2" x14ac:dyDescent="0.25">
      <c r="A3328">
        <v>3.3119999999999998</v>
      </c>
      <c r="B3328">
        <v>3.4484863300000002E-2</v>
      </c>
    </row>
    <row r="3329" spans="1:2" x14ac:dyDescent="0.25">
      <c r="A3329">
        <v>3.3130000000000002</v>
      </c>
      <c r="B3329">
        <v>3.4332275400000001E-2</v>
      </c>
    </row>
    <row r="3330" spans="1:2" x14ac:dyDescent="0.25">
      <c r="A3330">
        <v>3.3140000000000001</v>
      </c>
      <c r="B3330">
        <v>3.4332275400000001E-2</v>
      </c>
    </row>
    <row r="3331" spans="1:2" x14ac:dyDescent="0.25">
      <c r="A3331">
        <v>3.3149999999999999</v>
      </c>
      <c r="B3331">
        <v>3.3416748000000003E-2</v>
      </c>
    </row>
    <row r="3332" spans="1:2" x14ac:dyDescent="0.25">
      <c r="A3332">
        <v>3.3159999999999998</v>
      </c>
      <c r="B3332">
        <v>3.41796875E-2</v>
      </c>
    </row>
    <row r="3333" spans="1:2" x14ac:dyDescent="0.25">
      <c r="A3333">
        <v>3.3170000000000002</v>
      </c>
      <c r="B3333">
        <v>3.2348632799999999E-2</v>
      </c>
    </row>
    <row r="3334" spans="1:2" x14ac:dyDescent="0.25">
      <c r="A3334">
        <v>3.3180000000000001</v>
      </c>
      <c r="B3334">
        <v>3.3721923799999998E-2</v>
      </c>
    </row>
    <row r="3335" spans="1:2" x14ac:dyDescent="0.25">
      <c r="A3335">
        <v>3.319</v>
      </c>
      <c r="B3335">
        <v>3.3569335899999997E-2</v>
      </c>
    </row>
    <row r="3336" spans="1:2" x14ac:dyDescent="0.25">
      <c r="A3336">
        <v>3.32</v>
      </c>
      <c r="B3336">
        <v>3.2806396500000001E-2</v>
      </c>
    </row>
    <row r="3337" spans="1:2" x14ac:dyDescent="0.25">
      <c r="A3337">
        <v>3.3210000000000002</v>
      </c>
      <c r="B3337">
        <v>3.4637451200000002E-2</v>
      </c>
    </row>
    <row r="3338" spans="1:2" x14ac:dyDescent="0.25">
      <c r="A3338">
        <v>3.3220000000000001</v>
      </c>
      <c r="B3338">
        <v>3.3874511699999998E-2</v>
      </c>
    </row>
    <row r="3339" spans="1:2" x14ac:dyDescent="0.25">
      <c r="A3339">
        <v>3.323</v>
      </c>
      <c r="B3339">
        <v>3.3569335899999997E-2</v>
      </c>
    </row>
    <row r="3340" spans="1:2" x14ac:dyDescent="0.25">
      <c r="A3340">
        <v>3.3239999999999998</v>
      </c>
      <c r="B3340">
        <v>3.3721923799999998E-2</v>
      </c>
    </row>
    <row r="3341" spans="1:2" x14ac:dyDescent="0.25">
      <c r="A3341">
        <v>3.3250000000000002</v>
      </c>
      <c r="B3341">
        <v>3.4332275400000001E-2</v>
      </c>
    </row>
    <row r="3342" spans="1:2" x14ac:dyDescent="0.25">
      <c r="A3342">
        <v>3.3260000000000001</v>
      </c>
      <c r="B3342">
        <v>3.4637451200000002E-2</v>
      </c>
    </row>
    <row r="3343" spans="1:2" x14ac:dyDescent="0.25">
      <c r="A3343">
        <v>3.327</v>
      </c>
      <c r="B3343">
        <v>3.4484863300000002E-2</v>
      </c>
    </row>
    <row r="3344" spans="1:2" x14ac:dyDescent="0.25">
      <c r="A3344">
        <v>3.3279999999999998</v>
      </c>
      <c r="B3344">
        <v>3.4637451200000002E-2</v>
      </c>
    </row>
    <row r="3345" spans="1:2" x14ac:dyDescent="0.25">
      <c r="A3345">
        <v>3.3290000000000002</v>
      </c>
      <c r="B3345">
        <v>3.25012207E-2</v>
      </c>
    </row>
    <row r="3346" spans="1:2" x14ac:dyDescent="0.25">
      <c r="A3346">
        <v>3.33</v>
      </c>
      <c r="B3346">
        <v>3.3721923799999998E-2</v>
      </c>
    </row>
    <row r="3347" spans="1:2" x14ac:dyDescent="0.25">
      <c r="A3347">
        <v>3.331</v>
      </c>
      <c r="B3347">
        <v>3.4790039100000003E-2</v>
      </c>
    </row>
    <row r="3348" spans="1:2" x14ac:dyDescent="0.25">
      <c r="A3348">
        <v>3.3319999999999999</v>
      </c>
      <c r="B3348">
        <v>3.3721923799999998E-2</v>
      </c>
    </row>
    <row r="3349" spans="1:2" x14ac:dyDescent="0.25">
      <c r="A3349">
        <v>3.3330000000000002</v>
      </c>
      <c r="B3349">
        <v>3.2958984400000002E-2</v>
      </c>
    </row>
    <row r="3350" spans="1:2" x14ac:dyDescent="0.25">
      <c r="A3350">
        <v>3.3340000000000001</v>
      </c>
      <c r="B3350">
        <v>3.3264160199999997E-2</v>
      </c>
    </row>
    <row r="3351" spans="1:2" x14ac:dyDescent="0.25">
      <c r="A3351">
        <v>3.335</v>
      </c>
      <c r="B3351">
        <v>3.41796875E-2</v>
      </c>
    </row>
    <row r="3352" spans="1:2" x14ac:dyDescent="0.25">
      <c r="A3352">
        <v>3.3359999999999999</v>
      </c>
      <c r="B3352">
        <v>3.4332275400000001E-2</v>
      </c>
    </row>
    <row r="3353" spans="1:2" x14ac:dyDescent="0.25">
      <c r="A3353">
        <v>3.3370000000000002</v>
      </c>
      <c r="B3353">
        <v>3.5552978499999999E-2</v>
      </c>
    </row>
    <row r="3354" spans="1:2" x14ac:dyDescent="0.25">
      <c r="A3354">
        <v>3.3380000000000001</v>
      </c>
      <c r="B3354">
        <v>3.3874511699999998E-2</v>
      </c>
    </row>
    <row r="3355" spans="1:2" x14ac:dyDescent="0.25">
      <c r="A3355">
        <v>3.339</v>
      </c>
      <c r="B3355">
        <v>3.6315918000000003E-2</v>
      </c>
    </row>
    <row r="3356" spans="1:2" x14ac:dyDescent="0.25">
      <c r="A3356">
        <v>3.34</v>
      </c>
      <c r="B3356">
        <v>3.5705566399999999E-2</v>
      </c>
    </row>
    <row r="3357" spans="1:2" x14ac:dyDescent="0.25">
      <c r="A3357">
        <v>3.3410000000000002</v>
      </c>
      <c r="B3357">
        <v>3.58581543E-2</v>
      </c>
    </row>
    <row r="3358" spans="1:2" x14ac:dyDescent="0.25">
      <c r="A3358">
        <v>3.3420000000000001</v>
      </c>
      <c r="B3358">
        <v>3.6773681599999997E-2</v>
      </c>
    </row>
    <row r="3359" spans="1:2" x14ac:dyDescent="0.25">
      <c r="A3359">
        <v>3.343</v>
      </c>
      <c r="B3359">
        <v>3.6010742200000001E-2</v>
      </c>
    </row>
    <row r="3360" spans="1:2" x14ac:dyDescent="0.25">
      <c r="A3360">
        <v>3.3439999999999999</v>
      </c>
      <c r="B3360">
        <v>3.6010742200000001E-2</v>
      </c>
    </row>
    <row r="3361" spans="1:2" x14ac:dyDescent="0.25">
      <c r="A3361">
        <v>3.3450000000000002</v>
      </c>
      <c r="B3361">
        <v>3.6163330100000002E-2</v>
      </c>
    </row>
    <row r="3362" spans="1:2" x14ac:dyDescent="0.25">
      <c r="A3362">
        <v>3.3460000000000001</v>
      </c>
      <c r="B3362">
        <v>3.6773681599999997E-2</v>
      </c>
    </row>
    <row r="3363" spans="1:2" x14ac:dyDescent="0.25">
      <c r="A3363">
        <v>3.347</v>
      </c>
      <c r="B3363">
        <v>3.5247802699999997E-2</v>
      </c>
    </row>
    <row r="3364" spans="1:2" x14ac:dyDescent="0.25">
      <c r="A3364">
        <v>3.3479999999999999</v>
      </c>
      <c r="B3364">
        <v>3.6010742200000001E-2</v>
      </c>
    </row>
    <row r="3365" spans="1:2" x14ac:dyDescent="0.25">
      <c r="A3365">
        <v>3.3490000000000002</v>
      </c>
      <c r="B3365">
        <v>3.6010742200000001E-2</v>
      </c>
    </row>
    <row r="3366" spans="1:2" x14ac:dyDescent="0.25">
      <c r="A3366">
        <v>3.35</v>
      </c>
      <c r="B3366">
        <v>3.6926269499999997E-2</v>
      </c>
    </row>
    <row r="3367" spans="1:2" x14ac:dyDescent="0.25">
      <c r="A3367">
        <v>3.351</v>
      </c>
      <c r="B3367">
        <v>3.6010742200000001E-2</v>
      </c>
    </row>
    <row r="3368" spans="1:2" x14ac:dyDescent="0.25">
      <c r="A3368">
        <v>3.3519999999999999</v>
      </c>
      <c r="B3368">
        <v>3.6773681599999997E-2</v>
      </c>
    </row>
    <row r="3369" spans="1:2" x14ac:dyDescent="0.25">
      <c r="A3369">
        <v>3.3530000000000002</v>
      </c>
      <c r="B3369">
        <v>3.6621093799999997E-2</v>
      </c>
    </row>
    <row r="3370" spans="1:2" x14ac:dyDescent="0.25">
      <c r="A3370">
        <v>3.3540000000000001</v>
      </c>
      <c r="B3370">
        <v>3.6773681599999997E-2</v>
      </c>
    </row>
    <row r="3371" spans="1:2" x14ac:dyDescent="0.25">
      <c r="A3371">
        <v>3.355</v>
      </c>
      <c r="B3371">
        <v>3.6163330100000002E-2</v>
      </c>
    </row>
    <row r="3372" spans="1:2" x14ac:dyDescent="0.25">
      <c r="A3372">
        <v>3.3559999999999999</v>
      </c>
      <c r="B3372">
        <v>3.5705566399999999E-2</v>
      </c>
    </row>
    <row r="3373" spans="1:2" x14ac:dyDescent="0.25">
      <c r="A3373">
        <v>3.3570000000000002</v>
      </c>
      <c r="B3373">
        <v>3.7078857399999998E-2</v>
      </c>
    </row>
    <row r="3374" spans="1:2" x14ac:dyDescent="0.25">
      <c r="A3374">
        <v>3.3580000000000001</v>
      </c>
      <c r="B3374">
        <v>3.9825439499999997E-2</v>
      </c>
    </row>
    <row r="3375" spans="1:2" x14ac:dyDescent="0.25">
      <c r="A3375">
        <v>3.359</v>
      </c>
      <c r="B3375">
        <v>3.7231445299999999E-2</v>
      </c>
    </row>
    <row r="3376" spans="1:2" x14ac:dyDescent="0.25">
      <c r="A3376">
        <v>3.36</v>
      </c>
      <c r="B3376">
        <v>3.8452148399999997E-2</v>
      </c>
    </row>
    <row r="3377" spans="1:2" x14ac:dyDescent="0.25">
      <c r="A3377">
        <v>3.3610000000000002</v>
      </c>
      <c r="B3377">
        <v>3.8909912099999999E-2</v>
      </c>
    </row>
    <row r="3378" spans="1:2" x14ac:dyDescent="0.25">
      <c r="A3378">
        <v>3.3620000000000001</v>
      </c>
      <c r="B3378">
        <v>3.9520263700000002E-2</v>
      </c>
    </row>
    <row r="3379" spans="1:2" x14ac:dyDescent="0.25">
      <c r="A3379">
        <v>3.363</v>
      </c>
      <c r="B3379">
        <v>3.9672851600000003E-2</v>
      </c>
    </row>
    <row r="3380" spans="1:2" x14ac:dyDescent="0.25">
      <c r="A3380">
        <v>3.3639999999999999</v>
      </c>
      <c r="B3380">
        <v>3.9978027300000003E-2</v>
      </c>
    </row>
    <row r="3381" spans="1:2" x14ac:dyDescent="0.25">
      <c r="A3381">
        <v>3.3650000000000002</v>
      </c>
      <c r="B3381">
        <v>4.0435790999999999E-2</v>
      </c>
    </row>
    <row r="3382" spans="1:2" x14ac:dyDescent="0.25">
      <c r="A3382">
        <v>3.3660000000000001</v>
      </c>
      <c r="B3382">
        <v>4.0588378899999999E-2</v>
      </c>
    </row>
    <row r="3383" spans="1:2" x14ac:dyDescent="0.25">
      <c r="A3383">
        <v>3.367</v>
      </c>
      <c r="B3383">
        <v>4.2114257799999999E-2</v>
      </c>
    </row>
    <row r="3384" spans="1:2" x14ac:dyDescent="0.25">
      <c r="A3384">
        <v>3.3679999999999999</v>
      </c>
      <c r="B3384">
        <v>4.2419433600000001E-2</v>
      </c>
    </row>
    <row r="3385" spans="1:2" x14ac:dyDescent="0.25">
      <c r="A3385">
        <v>3.3690000000000002</v>
      </c>
      <c r="B3385">
        <v>4.1198730500000003E-2</v>
      </c>
    </row>
    <row r="3386" spans="1:2" x14ac:dyDescent="0.25">
      <c r="A3386">
        <v>3.37</v>
      </c>
      <c r="B3386">
        <v>4.1351318400000003E-2</v>
      </c>
    </row>
    <row r="3387" spans="1:2" x14ac:dyDescent="0.25">
      <c r="A3387">
        <v>3.371</v>
      </c>
      <c r="B3387">
        <v>4.0588378899999999E-2</v>
      </c>
    </row>
    <row r="3388" spans="1:2" x14ac:dyDescent="0.25">
      <c r="A3388">
        <v>3.3719999999999999</v>
      </c>
      <c r="B3388">
        <v>4.1503906299999997E-2</v>
      </c>
    </row>
    <row r="3389" spans="1:2" x14ac:dyDescent="0.25">
      <c r="A3389">
        <v>3.3730000000000002</v>
      </c>
      <c r="B3389">
        <v>4.1503906299999997E-2</v>
      </c>
    </row>
    <row r="3390" spans="1:2" x14ac:dyDescent="0.25">
      <c r="A3390">
        <v>3.3740000000000001</v>
      </c>
      <c r="B3390">
        <v>4.1351318400000003E-2</v>
      </c>
    </row>
    <row r="3391" spans="1:2" x14ac:dyDescent="0.25">
      <c r="A3391">
        <v>3.375</v>
      </c>
      <c r="B3391">
        <v>4.2419433600000001E-2</v>
      </c>
    </row>
    <row r="3392" spans="1:2" x14ac:dyDescent="0.25">
      <c r="A3392">
        <v>3.3759999999999999</v>
      </c>
      <c r="B3392">
        <v>4.4860839800000003E-2</v>
      </c>
    </row>
    <row r="3393" spans="1:2" x14ac:dyDescent="0.25">
      <c r="A3393">
        <v>3.3769999999999998</v>
      </c>
      <c r="B3393">
        <v>4.4403076200000002E-2</v>
      </c>
    </row>
    <row r="3394" spans="1:2" x14ac:dyDescent="0.25">
      <c r="A3394">
        <v>3.3780000000000001</v>
      </c>
      <c r="B3394">
        <v>4.4403076200000002E-2</v>
      </c>
    </row>
    <row r="3395" spans="1:2" x14ac:dyDescent="0.25">
      <c r="A3395">
        <v>3.379</v>
      </c>
      <c r="B3395">
        <v>4.6081543000000003E-2</v>
      </c>
    </row>
    <row r="3396" spans="1:2" x14ac:dyDescent="0.25">
      <c r="A3396">
        <v>3.38</v>
      </c>
      <c r="B3396">
        <v>4.6386718799999997E-2</v>
      </c>
    </row>
    <row r="3397" spans="1:2" x14ac:dyDescent="0.25">
      <c r="A3397">
        <v>3.3809999999999998</v>
      </c>
      <c r="B3397">
        <v>4.5928955100000002E-2</v>
      </c>
    </row>
    <row r="3398" spans="1:2" x14ac:dyDescent="0.25">
      <c r="A3398">
        <v>3.3820000000000001</v>
      </c>
      <c r="B3398">
        <v>4.7454834000000001E-2</v>
      </c>
    </row>
    <row r="3399" spans="1:2" x14ac:dyDescent="0.25">
      <c r="A3399">
        <v>3.383</v>
      </c>
      <c r="B3399">
        <v>4.8217773399999997E-2</v>
      </c>
    </row>
    <row r="3400" spans="1:2" x14ac:dyDescent="0.25">
      <c r="A3400">
        <v>3.3839999999999999</v>
      </c>
      <c r="B3400">
        <v>4.8217773399999997E-2</v>
      </c>
    </row>
    <row r="3401" spans="1:2" x14ac:dyDescent="0.25">
      <c r="A3401">
        <v>3.3849999999999998</v>
      </c>
      <c r="B3401">
        <v>4.9133300800000002E-2</v>
      </c>
    </row>
    <row r="3402" spans="1:2" x14ac:dyDescent="0.25">
      <c r="A3402">
        <v>3.3860000000000001</v>
      </c>
      <c r="B3402">
        <v>4.8980712900000001E-2</v>
      </c>
    </row>
    <row r="3403" spans="1:2" x14ac:dyDescent="0.25">
      <c r="A3403">
        <v>3.387</v>
      </c>
      <c r="B3403">
        <v>5.0201415999999999E-2</v>
      </c>
    </row>
    <row r="3404" spans="1:2" x14ac:dyDescent="0.25">
      <c r="A3404">
        <v>3.3879999999999999</v>
      </c>
      <c r="B3404">
        <v>5.0354003899999999E-2</v>
      </c>
    </row>
    <row r="3405" spans="1:2" x14ac:dyDescent="0.25">
      <c r="A3405">
        <v>3.3889999999999998</v>
      </c>
      <c r="B3405">
        <v>5.0201415999999999E-2</v>
      </c>
    </row>
    <row r="3406" spans="1:2" x14ac:dyDescent="0.25">
      <c r="A3406">
        <v>3.39</v>
      </c>
      <c r="B3406">
        <v>5.1574706999999997E-2</v>
      </c>
    </row>
    <row r="3407" spans="1:2" x14ac:dyDescent="0.25">
      <c r="A3407">
        <v>3.391</v>
      </c>
      <c r="B3407">
        <v>5.1727294899999998E-2</v>
      </c>
    </row>
    <row r="3408" spans="1:2" x14ac:dyDescent="0.25">
      <c r="A3408">
        <v>3.3919999999999999</v>
      </c>
      <c r="B3408">
        <v>5.2185058600000001E-2</v>
      </c>
    </row>
    <row r="3409" spans="1:2" x14ac:dyDescent="0.25">
      <c r="A3409">
        <v>3.3929999999999998</v>
      </c>
      <c r="B3409">
        <v>5.3100585899999997E-2</v>
      </c>
    </row>
    <row r="3410" spans="1:2" x14ac:dyDescent="0.25">
      <c r="A3410">
        <v>3.3940000000000001</v>
      </c>
      <c r="B3410">
        <v>5.3558349599999999E-2</v>
      </c>
    </row>
    <row r="3411" spans="1:2" x14ac:dyDescent="0.25">
      <c r="A3411">
        <v>3.395</v>
      </c>
      <c r="B3411">
        <v>5.37109375E-2</v>
      </c>
    </row>
    <row r="3412" spans="1:2" x14ac:dyDescent="0.25">
      <c r="A3412">
        <v>3.3959999999999999</v>
      </c>
      <c r="B3412">
        <v>5.4321289100000003E-2</v>
      </c>
    </row>
    <row r="3413" spans="1:2" x14ac:dyDescent="0.25">
      <c r="A3413">
        <v>3.3969999999999998</v>
      </c>
      <c r="B3413">
        <v>5.2185058600000001E-2</v>
      </c>
    </row>
    <row r="3414" spans="1:2" x14ac:dyDescent="0.25">
      <c r="A3414">
        <v>3.3980000000000001</v>
      </c>
      <c r="B3414">
        <v>5.4931640599999998E-2</v>
      </c>
    </row>
    <row r="3415" spans="1:2" x14ac:dyDescent="0.25">
      <c r="A3415">
        <v>3.399</v>
      </c>
      <c r="B3415">
        <v>5.7067871100000001E-2</v>
      </c>
    </row>
    <row r="3416" spans="1:2" x14ac:dyDescent="0.25">
      <c r="A3416">
        <v>3.4</v>
      </c>
      <c r="B3416">
        <v>5.4931640599999998E-2</v>
      </c>
    </row>
    <row r="3417" spans="1:2" x14ac:dyDescent="0.25">
      <c r="A3417">
        <v>3.4009999999999998</v>
      </c>
      <c r="B3417">
        <v>5.53894043E-2</v>
      </c>
    </row>
    <row r="3418" spans="1:2" x14ac:dyDescent="0.25">
      <c r="A3418">
        <v>3.4020000000000001</v>
      </c>
      <c r="B3418">
        <v>5.6457519499999997E-2</v>
      </c>
    </row>
    <row r="3419" spans="1:2" x14ac:dyDescent="0.25">
      <c r="A3419">
        <v>3.403</v>
      </c>
      <c r="B3419">
        <v>5.69152832E-2</v>
      </c>
    </row>
    <row r="3420" spans="1:2" x14ac:dyDescent="0.25">
      <c r="A3420">
        <v>3.4039999999999999</v>
      </c>
      <c r="B3420">
        <v>5.7373046900000002E-2</v>
      </c>
    </row>
    <row r="3421" spans="1:2" x14ac:dyDescent="0.25">
      <c r="A3421">
        <v>3.4049999999999998</v>
      </c>
      <c r="B3421">
        <v>5.8135986299999998E-2</v>
      </c>
    </row>
    <row r="3422" spans="1:2" x14ac:dyDescent="0.25">
      <c r="A3422">
        <v>3.4060000000000001</v>
      </c>
      <c r="B3422">
        <v>5.7678222699999997E-2</v>
      </c>
    </row>
    <row r="3423" spans="1:2" x14ac:dyDescent="0.25">
      <c r="A3423">
        <v>3.407</v>
      </c>
      <c r="B3423">
        <v>5.9509277300000003E-2</v>
      </c>
    </row>
    <row r="3424" spans="1:2" x14ac:dyDescent="0.25">
      <c r="A3424">
        <v>3.4079999999999999</v>
      </c>
      <c r="B3424">
        <v>5.7373046900000002E-2</v>
      </c>
    </row>
    <row r="3425" spans="1:2" x14ac:dyDescent="0.25">
      <c r="A3425">
        <v>3.4089999999999998</v>
      </c>
      <c r="B3425">
        <v>6.1340331999999997E-2</v>
      </c>
    </row>
    <row r="3426" spans="1:2" x14ac:dyDescent="0.25">
      <c r="A3426">
        <v>3.41</v>
      </c>
      <c r="B3426">
        <v>6.0424804700000001E-2</v>
      </c>
    </row>
    <row r="3427" spans="1:2" x14ac:dyDescent="0.25">
      <c r="A3427">
        <v>3.411</v>
      </c>
      <c r="B3427">
        <v>5.9051513700000002E-2</v>
      </c>
    </row>
    <row r="3428" spans="1:2" x14ac:dyDescent="0.25">
      <c r="A3428">
        <v>3.4119999999999999</v>
      </c>
      <c r="B3428">
        <v>5.9967040999999999E-2</v>
      </c>
    </row>
    <row r="3429" spans="1:2" x14ac:dyDescent="0.25">
      <c r="A3429">
        <v>3.4129999999999998</v>
      </c>
      <c r="B3429">
        <v>5.9967040999999999E-2</v>
      </c>
    </row>
    <row r="3430" spans="1:2" x14ac:dyDescent="0.25">
      <c r="A3430">
        <v>3.4140000000000001</v>
      </c>
      <c r="B3430">
        <v>5.9661865199999997E-2</v>
      </c>
    </row>
    <row r="3431" spans="1:2" x14ac:dyDescent="0.25">
      <c r="A3431">
        <v>3.415</v>
      </c>
      <c r="B3431">
        <v>5.9509277300000003E-2</v>
      </c>
    </row>
    <row r="3432" spans="1:2" x14ac:dyDescent="0.25">
      <c r="A3432">
        <v>3.4159999999999999</v>
      </c>
      <c r="B3432">
        <v>6.0424804700000001E-2</v>
      </c>
    </row>
    <row r="3433" spans="1:2" x14ac:dyDescent="0.25">
      <c r="A3433">
        <v>3.4169999999999998</v>
      </c>
      <c r="B3433">
        <v>5.859375E-2</v>
      </c>
    </row>
    <row r="3434" spans="1:2" x14ac:dyDescent="0.25">
      <c r="A3434">
        <v>3.4180000000000001</v>
      </c>
      <c r="B3434">
        <v>5.9661865199999997E-2</v>
      </c>
    </row>
    <row r="3435" spans="1:2" x14ac:dyDescent="0.25">
      <c r="A3435">
        <v>3.419</v>
      </c>
      <c r="B3435">
        <v>5.9204101600000003E-2</v>
      </c>
    </row>
    <row r="3436" spans="1:2" x14ac:dyDescent="0.25">
      <c r="A3436">
        <v>3.42</v>
      </c>
      <c r="B3436">
        <v>5.9814453099999998E-2</v>
      </c>
    </row>
    <row r="3437" spans="1:2" x14ac:dyDescent="0.25">
      <c r="A3437">
        <v>3.4209999999999998</v>
      </c>
      <c r="B3437">
        <v>5.9814453099999998E-2</v>
      </c>
    </row>
    <row r="3438" spans="1:2" x14ac:dyDescent="0.25">
      <c r="A3438">
        <v>3.4220000000000002</v>
      </c>
      <c r="B3438">
        <v>5.9814453099999998E-2</v>
      </c>
    </row>
    <row r="3439" spans="1:2" x14ac:dyDescent="0.25">
      <c r="A3439">
        <v>3.423</v>
      </c>
      <c r="B3439">
        <v>5.9814453099999998E-2</v>
      </c>
    </row>
    <row r="3440" spans="1:2" x14ac:dyDescent="0.25">
      <c r="A3440">
        <v>3.4239999999999999</v>
      </c>
      <c r="B3440">
        <v>6.0577392600000002E-2</v>
      </c>
    </row>
    <row r="3441" spans="1:2" x14ac:dyDescent="0.25">
      <c r="A3441">
        <v>3.4249999999999998</v>
      </c>
      <c r="B3441">
        <v>6.1187744099999997E-2</v>
      </c>
    </row>
    <row r="3442" spans="1:2" x14ac:dyDescent="0.25">
      <c r="A3442">
        <v>3.4260000000000002</v>
      </c>
      <c r="B3442">
        <v>6.2103271500000001E-2</v>
      </c>
    </row>
    <row r="3443" spans="1:2" x14ac:dyDescent="0.25">
      <c r="A3443">
        <v>3.427</v>
      </c>
      <c r="B3443">
        <v>6.1645507799999999E-2</v>
      </c>
    </row>
    <row r="3444" spans="1:2" x14ac:dyDescent="0.25">
      <c r="A3444">
        <v>3.4279999999999999</v>
      </c>
      <c r="B3444">
        <v>6.0577392600000002E-2</v>
      </c>
    </row>
    <row r="3445" spans="1:2" x14ac:dyDescent="0.25">
      <c r="A3445">
        <v>3.4289999999999998</v>
      </c>
      <c r="B3445">
        <v>6.1645507799999999E-2</v>
      </c>
    </row>
    <row r="3446" spans="1:2" x14ac:dyDescent="0.25">
      <c r="A3446">
        <v>3.43</v>
      </c>
      <c r="B3446">
        <v>6.1492919899999998E-2</v>
      </c>
    </row>
    <row r="3447" spans="1:2" x14ac:dyDescent="0.25">
      <c r="A3447">
        <v>3.431</v>
      </c>
      <c r="B3447">
        <v>6.2103271500000001E-2</v>
      </c>
    </row>
    <row r="3448" spans="1:2" x14ac:dyDescent="0.25">
      <c r="A3448">
        <v>3.4319999999999999</v>
      </c>
      <c r="B3448">
        <v>6.2103271500000001E-2</v>
      </c>
    </row>
    <row r="3449" spans="1:2" x14ac:dyDescent="0.25">
      <c r="A3449">
        <v>3.4329999999999998</v>
      </c>
      <c r="B3449">
        <v>6.2713622999999996E-2</v>
      </c>
    </row>
    <row r="3450" spans="1:2" x14ac:dyDescent="0.25">
      <c r="A3450">
        <v>3.4340000000000002</v>
      </c>
      <c r="B3450">
        <v>6.2408447300000003E-2</v>
      </c>
    </row>
    <row r="3451" spans="1:2" x14ac:dyDescent="0.25">
      <c r="A3451">
        <v>3.4350000000000001</v>
      </c>
      <c r="B3451">
        <v>6.2866210899999997E-2</v>
      </c>
    </row>
    <row r="3452" spans="1:2" x14ac:dyDescent="0.25">
      <c r="A3452">
        <v>3.4359999999999999</v>
      </c>
      <c r="B3452">
        <v>6.1340331999999997E-2</v>
      </c>
    </row>
    <row r="3453" spans="1:2" x14ac:dyDescent="0.25">
      <c r="A3453">
        <v>3.4369999999999998</v>
      </c>
      <c r="B3453">
        <v>6.1950683600000001E-2</v>
      </c>
    </row>
    <row r="3454" spans="1:2" x14ac:dyDescent="0.25">
      <c r="A3454">
        <v>3.4380000000000002</v>
      </c>
      <c r="B3454">
        <v>6.4086914100000003E-2</v>
      </c>
    </row>
    <row r="3455" spans="1:2" x14ac:dyDescent="0.25">
      <c r="A3455">
        <v>3.4390000000000001</v>
      </c>
      <c r="B3455">
        <v>6.2408447300000003E-2</v>
      </c>
    </row>
    <row r="3456" spans="1:2" x14ac:dyDescent="0.25">
      <c r="A3456">
        <v>3.44</v>
      </c>
      <c r="B3456">
        <v>6.3781738300000002E-2</v>
      </c>
    </row>
    <row r="3457" spans="1:2" x14ac:dyDescent="0.25">
      <c r="A3457">
        <v>3.4409999999999998</v>
      </c>
      <c r="B3457">
        <v>6.2255859400000002E-2</v>
      </c>
    </row>
    <row r="3458" spans="1:2" x14ac:dyDescent="0.25">
      <c r="A3458">
        <v>3.4420000000000002</v>
      </c>
      <c r="B3458">
        <v>6.17980957E-2</v>
      </c>
    </row>
    <row r="3459" spans="1:2" x14ac:dyDescent="0.25">
      <c r="A3459">
        <v>3.4430000000000001</v>
      </c>
      <c r="B3459">
        <v>6.1492919899999998E-2</v>
      </c>
    </row>
    <row r="3460" spans="1:2" x14ac:dyDescent="0.25">
      <c r="A3460">
        <v>3.444</v>
      </c>
      <c r="B3460">
        <v>6.1950683600000001E-2</v>
      </c>
    </row>
    <row r="3461" spans="1:2" x14ac:dyDescent="0.25">
      <c r="A3461">
        <v>3.4449999999999998</v>
      </c>
      <c r="B3461">
        <v>6.1950683600000001E-2</v>
      </c>
    </row>
    <row r="3462" spans="1:2" x14ac:dyDescent="0.25">
      <c r="A3462">
        <v>3.4460000000000002</v>
      </c>
      <c r="B3462">
        <v>6.1492919899999998E-2</v>
      </c>
    </row>
    <row r="3463" spans="1:2" x14ac:dyDescent="0.25">
      <c r="A3463">
        <v>3.4470000000000001</v>
      </c>
      <c r="B3463">
        <v>6.0424804700000001E-2</v>
      </c>
    </row>
    <row r="3464" spans="1:2" x14ac:dyDescent="0.25">
      <c r="A3464">
        <v>3.448</v>
      </c>
      <c r="B3464">
        <v>5.9661865199999997E-2</v>
      </c>
    </row>
    <row r="3465" spans="1:2" x14ac:dyDescent="0.25">
      <c r="A3465">
        <v>3.4489999999999998</v>
      </c>
      <c r="B3465">
        <v>6.02722168E-2</v>
      </c>
    </row>
    <row r="3466" spans="1:2" x14ac:dyDescent="0.25">
      <c r="A3466">
        <v>3.45</v>
      </c>
      <c r="B3466">
        <v>6.1340331999999997E-2</v>
      </c>
    </row>
    <row r="3467" spans="1:2" x14ac:dyDescent="0.25">
      <c r="A3467">
        <v>3.4510000000000001</v>
      </c>
      <c r="B3467">
        <v>5.9356689499999997E-2</v>
      </c>
    </row>
    <row r="3468" spans="1:2" x14ac:dyDescent="0.25">
      <c r="A3468">
        <v>3.452</v>
      </c>
      <c r="B3468">
        <v>6.02722168E-2</v>
      </c>
    </row>
    <row r="3469" spans="1:2" x14ac:dyDescent="0.25">
      <c r="A3469">
        <v>3.4529999999999998</v>
      </c>
      <c r="B3469">
        <v>6.1035156299999997E-2</v>
      </c>
    </row>
    <row r="3470" spans="1:2" x14ac:dyDescent="0.25">
      <c r="A3470">
        <v>3.4540000000000002</v>
      </c>
      <c r="B3470">
        <v>6.1645507799999999E-2</v>
      </c>
    </row>
    <row r="3471" spans="1:2" x14ac:dyDescent="0.25">
      <c r="A3471">
        <v>3.4550000000000001</v>
      </c>
      <c r="B3471">
        <v>6.2255859400000002E-2</v>
      </c>
    </row>
    <row r="3472" spans="1:2" x14ac:dyDescent="0.25">
      <c r="A3472">
        <v>3.456</v>
      </c>
      <c r="B3472">
        <v>6.1950683600000001E-2</v>
      </c>
    </row>
    <row r="3473" spans="1:2" x14ac:dyDescent="0.25">
      <c r="A3473">
        <v>3.4569999999999999</v>
      </c>
      <c r="B3473">
        <v>6.2713622999999996E-2</v>
      </c>
    </row>
    <row r="3474" spans="1:2" x14ac:dyDescent="0.25">
      <c r="A3474">
        <v>3.4580000000000002</v>
      </c>
      <c r="B3474">
        <v>6.2713622999999996E-2</v>
      </c>
    </row>
    <row r="3475" spans="1:2" x14ac:dyDescent="0.25">
      <c r="A3475">
        <v>3.4590000000000001</v>
      </c>
      <c r="B3475">
        <v>6.3018798799999998E-2</v>
      </c>
    </row>
    <row r="3476" spans="1:2" x14ac:dyDescent="0.25">
      <c r="A3476">
        <v>3.46</v>
      </c>
      <c r="B3476">
        <v>6.4697265599999998E-2</v>
      </c>
    </row>
    <row r="3477" spans="1:2" x14ac:dyDescent="0.25">
      <c r="A3477">
        <v>3.4609999999999999</v>
      </c>
      <c r="B3477">
        <v>6.3323974599999999E-2</v>
      </c>
    </row>
    <row r="3478" spans="1:2" x14ac:dyDescent="0.25">
      <c r="A3478">
        <v>3.4620000000000002</v>
      </c>
      <c r="B3478">
        <v>6.4239502000000004E-2</v>
      </c>
    </row>
    <row r="3479" spans="1:2" x14ac:dyDescent="0.25">
      <c r="A3479">
        <v>3.4630000000000001</v>
      </c>
      <c r="B3479">
        <v>6.3171386699999998E-2</v>
      </c>
    </row>
    <row r="3480" spans="1:2" x14ac:dyDescent="0.25">
      <c r="A3480">
        <v>3.464</v>
      </c>
      <c r="B3480">
        <v>6.2866210899999997E-2</v>
      </c>
    </row>
    <row r="3481" spans="1:2" x14ac:dyDescent="0.25">
      <c r="A3481">
        <v>3.4649999999999999</v>
      </c>
      <c r="B3481">
        <v>6.3171386699999998E-2</v>
      </c>
    </row>
    <row r="3482" spans="1:2" x14ac:dyDescent="0.25">
      <c r="A3482">
        <v>3.4660000000000002</v>
      </c>
      <c r="B3482">
        <v>6.34765625E-2</v>
      </c>
    </row>
    <row r="3483" spans="1:2" x14ac:dyDescent="0.25">
      <c r="A3483">
        <v>3.4670000000000001</v>
      </c>
      <c r="B3483">
        <v>6.2866210899999997E-2</v>
      </c>
    </row>
    <row r="3484" spans="1:2" x14ac:dyDescent="0.25">
      <c r="A3484">
        <v>3.468</v>
      </c>
      <c r="B3484">
        <v>6.5765380900000003E-2</v>
      </c>
    </row>
    <row r="3485" spans="1:2" x14ac:dyDescent="0.25">
      <c r="A3485">
        <v>3.4689999999999999</v>
      </c>
      <c r="B3485">
        <v>6.2103271500000001E-2</v>
      </c>
    </row>
    <row r="3486" spans="1:2" x14ac:dyDescent="0.25">
      <c r="A3486">
        <v>3.47</v>
      </c>
      <c r="B3486">
        <v>6.5307617200000001E-2</v>
      </c>
    </row>
    <row r="3487" spans="1:2" x14ac:dyDescent="0.25">
      <c r="A3487">
        <v>3.4710000000000001</v>
      </c>
      <c r="B3487">
        <v>6.3934326200000002E-2</v>
      </c>
    </row>
    <row r="3488" spans="1:2" x14ac:dyDescent="0.25">
      <c r="A3488">
        <v>3.472</v>
      </c>
      <c r="B3488">
        <v>6.5460205100000002E-2</v>
      </c>
    </row>
    <row r="3489" spans="1:2" x14ac:dyDescent="0.25">
      <c r="A3489">
        <v>3.4729999999999999</v>
      </c>
      <c r="B3489">
        <v>6.6986084000000001E-2</v>
      </c>
    </row>
    <row r="3490" spans="1:2" x14ac:dyDescent="0.25">
      <c r="A3490">
        <v>3.4740000000000002</v>
      </c>
      <c r="B3490">
        <v>6.8206787099999999E-2</v>
      </c>
    </row>
    <row r="3491" spans="1:2" x14ac:dyDescent="0.25">
      <c r="A3491">
        <v>3.4750000000000001</v>
      </c>
      <c r="B3491">
        <v>6.8817138700000002E-2</v>
      </c>
    </row>
    <row r="3492" spans="1:2" x14ac:dyDescent="0.25">
      <c r="A3492">
        <v>3.476</v>
      </c>
      <c r="B3492">
        <v>6.9122314500000004E-2</v>
      </c>
    </row>
    <row r="3493" spans="1:2" x14ac:dyDescent="0.25">
      <c r="A3493">
        <v>3.4769999999999999</v>
      </c>
      <c r="B3493">
        <v>6.9122314500000004E-2</v>
      </c>
    </row>
    <row r="3494" spans="1:2" x14ac:dyDescent="0.25">
      <c r="A3494">
        <v>3.4780000000000002</v>
      </c>
      <c r="B3494">
        <v>7.1258544899999998E-2</v>
      </c>
    </row>
    <row r="3495" spans="1:2" x14ac:dyDescent="0.25">
      <c r="A3495">
        <v>3.4790000000000001</v>
      </c>
      <c r="B3495">
        <v>7.1411132799999999E-2</v>
      </c>
    </row>
    <row r="3496" spans="1:2" x14ac:dyDescent="0.25">
      <c r="A3496">
        <v>3.48</v>
      </c>
      <c r="B3496">
        <v>7.0953369099999997E-2</v>
      </c>
    </row>
    <row r="3497" spans="1:2" x14ac:dyDescent="0.25">
      <c r="A3497">
        <v>3.4809999999999999</v>
      </c>
      <c r="B3497">
        <v>7.0800781300000004E-2</v>
      </c>
    </row>
    <row r="3498" spans="1:2" x14ac:dyDescent="0.25">
      <c r="A3498">
        <v>3.4820000000000002</v>
      </c>
      <c r="B3498">
        <v>7.0343017600000002E-2</v>
      </c>
    </row>
    <row r="3499" spans="1:2" x14ac:dyDescent="0.25">
      <c r="A3499">
        <v>3.4830000000000001</v>
      </c>
      <c r="B3499">
        <v>7.0953369099999997E-2</v>
      </c>
    </row>
    <row r="3500" spans="1:2" x14ac:dyDescent="0.25">
      <c r="A3500">
        <v>3.484</v>
      </c>
      <c r="B3500">
        <v>7.0648193400000003E-2</v>
      </c>
    </row>
    <row r="3501" spans="1:2" x14ac:dyDescent="0.25">
      <c r="A3501">
        <v>3.4849999999999999</v>
      </c>
      <c r="B3501">
        <v>7.0495605500000003E-2</v>
      </c>
    </row>
    <row r="3502" spans="1:2" x14ac:dyDescent="0.25">
      <c r="A3502">
        <v>3.4860000000000002</v>
      </c>
      <c r="B3502">
        <v>7.00378418E-2</v>
      </c>
    </row>
    <row r="3503" spans="1:2" x14ac:dyDescent="0.25">
      <c r="A3503">
        <v>3.4870000000000001</v>
      </c>
      <c r="B3503">
        <v>7.0648193400000003E-2</v>
      </c>
    </row>
    <row r="3504" spans="1:2" x14ac:dyDescent="0.25">
      <c r="A3504">
        <v>3.488</v>
      </c>
      <c r="B3504">
        <v>6.9885253899999999E-2</v>
      </c>
    </row>
    <row r="3505" spans="1:2" x14ac:dyDescent="0.25">
      <c r="A3505">
        <v>3.4889999999999999</v>
      </c>
      <c r="B3505">
        <v>7.2937011699999998E-2</v>
      </c>
    </row>
    <row r="3506" spans="1:2" x14ac:dyDescent="0.25">
      <c r="A3506">
        <v>3.49</v>
      </c>
      <c r="B3506">
        <v>7.3089599599999999E-2</v>
      </c>
    </row>
    <row r="3507" spans="1:2" x14ac:dyDescent="0.25">
      <c r="A3507">
        <v>3.4910000000000001</v>
      </c>
      <c r="B3507">
        <v>7.3394775400000001E-2</v>
      </c>
    </row>
    <row r="3508" spans="1:2" x14ac:dyDescent="0.25">
      <c r="A3508">
        <v>3.492</v>
      </c>
      <c r="B3508">
        <v>7.5073242200000001E-2</v>
      </c>
    </row>
    <row r="3509" spans="1:2" x14ac:dyDescent="0.25">
      <c r="A3509">
        <v>3.4929999999999999</v>
      </c>
      <c r="B3509">
        <v>7.5531005900000003E-2</v>
      </c>
    </row>
    <row r="3510" spans="1:2" x14ac:dyDescent="0.25">
      <c r="A3510">
        <v>3.4940000000000002</v>
      </c>
      <c r="B3510">
        <v>7.5988769499999997E-2</v>
      </c>
    </row>
    <row r="3511" spans="1:2" x14ac:dyDescent="0.25">
      <c r="A3511">
        <v>3.4950000000000001</v>
      </c>
      <c r="B3511">
        <v>7.49206543E-2</v>
      </c>
    </row>
    <row r="3512" spans="1:2" x14ac:dyDescent="0.25">
      <c r="A3512">
        <v>3.496</v>
      </c>
      <c r="B3512">
        <v>7.6599121100000001E-2</v>
      </c>
    </row>
    <row r="3513" spans="1:2" x14ac:dyDescent="0.25">
      <c r="A3513">
        <v>3.4969999999999999</v>
      </c>
      <c r="B3513">
        <v>7.6141357399999998E-2</v>
      </c>
    </row>
    <row r="3514" spans="1:2" x14ac:dyDescent="0.25">
      <c r="A3514">
        <v>3.4980000000000002</v>
      </c>
      <c r="B3514">
        <v>7.6293945299999999E-2</v>
      </c>
    </row>
    <row r="3515" spans="1:2" x14ac:dyDescent="0.25">
      <c r="A3515">
        <v>3.4990000000000001</v>
      </c>
      <c r="B3515">
        <v>7.64465332E-2</v>
      </c>
    </row>
    <row r="3516" spans="1:2" x14ac:dyDescent="0.25">
      <c r="A3516">
        <v>3.5</v>
      </c>
      <c r="B3516">
        <v>7.4157714799999996E-2</v>
      </c>
    </row>
    <row r="3517" spans="1:2" x14ac:dyDescent="0.25">
      <c r="A3517">
        <v>3.5009999999999999</v>
      </c>
      <c r="B3517">
        <v>7.5836181599999997E-2</v>
      </c>
    </row>
    <row r="3518" spans="1:2" x14ac:dyDescent="0.25">
      <c r="A3518">
        <v>3.5019999999999998</v>
      </c>
      <c r="B3518">
        <v>7.4462890599999998E-2</v>
      </c>
    </row>
    <row r="3519" spans="1:2" x14ac:dyDescent="0.25">
      <c r="A3519">
        <v>3.5030000000000001</v>
      </c>
      <c r="B3519">
        <v>7.4768066399999999E-2</v>
      </c>
    </row>
    <row r="3520" spans="1:2" x14ac:dyDescent="0.25">
      <c r="A3520">
        <v>3.504</v>
      </c>
      <c r="B3520">
        <v>7.4157714799999996E-2</v>
      </c>
    </row>
    <row r="3521" spans="1:2" x14ac:dyDescent="0.25">
      <c r="A3521">
        <v>3.5049999999999999</v>
      </c>
      <c r="B3521">
        <v>7.5531005900000003E-2</v>
      </c>
    </row>
    <row r="3522" spans="1:2" x14ac:dyDescent="0.25">
      <c r="A3522">
        <v>3.5059999999999998</v>
      </c>
      <c r="B3522">
        <v>7.7667236299999998E-2</v>
      </c>
    </row>
    <row r="3523" spans="1:2" x14ac:dyDescent="0.25">
      <c r="A3523">
        <v>3.5070000000000001</v>
      </c>
      <c r="B3523">
        <v>7.8430175800000002E-2</v>
      </c>
    </row>
    <row r="3524" spans="1:2" x14ac:dyDescent="0.25">
      <c r="A3524">
        <v>3.508</v>
      </c>
      <c r="B3524">
        <v>7.8277587900000001E-2</v>
      </c>
    </row>
    <row r="3525" spans="1:2" x14ac:dyDescent="0.25">
      <c r="A3525">
        <v>3.5089999999999999</v>
      </c>
      <c r="B3525">
        <v>8.0718994099999997E-2</v>
      </c>
    </row>
    <row r="3526" spans="1:2" x14ac:dyDescent="0.25">
      <c r="A3526">
        <v>3.51</v>
      </c>
      <c r="B3526">
        <v>7.8582763700000002E-2</v>
      </c>
    </row>
    <row r="3527" spans="1:2" x14ac:dyDescent="0.25">
      <c r="A3527">
        <v>3.5110000000000001</v>
      </c>
      <c r="B3527">
        <v>8.1481933600000001E-2</v>
      </c>
    </row>
    <row r="3528" spans="1:2" x14ac:dyDescent="0.25">
      <c r="A3528">
        <v>3.512</v>
      </c>
      <c r="B3528">
        <v>8.1024169899999998E-2</v>
      </c>
    </row>
    <row r="3529" spans="1:2" x14ac:dyDescent="0.25">
      <c r="A3529">
        <v>3.5129999999999999</v>
      </c>
      <c r="B3529">
        <v>8.1176757799999999E-2</v>
      </c>
    </row>
    <row r="3530" spans="1:2" x14ac:dyDescent="0.25">
      <c r="A3530">
        <v>3.5139999999999998</v>
      </c>
      <c r="B3530">
        <v>8.0261230500000003E-2</v>
      </c>
    </row>
    <row r="3531" spans="1:2" x14ac:dyDescent="0.25">
      <c r="A3531">
        <v>3.5150000000000001</v>
      </c>
      <c r="B3531">
        <v>8.0108642600000002E-2</v>
      </c>
    </row>
    <row r="3532" spans="1:2" x14ac:dyDescent="0.25">
      <c r="A3532">
        <v>3.516</v>
      </c>
      <c r="B3532">
        <v>7.9956054700000001E-2</v>
      </c>
    </row>
    <row r="3533" spans="1:2" x14ac:dyDescent="0.25">
      <c r="A3533">
        <v>3.5169999999999999</v>
      </c>
      <c r="B3533">
        <v>7.8582763700000002E-2</v>
      </c>
    </row>
    <row r="3534" spans="1:2" x14ac:dyDescent="0.25">
      <c r="A3534">
        <v>3.5179999999999998</v>
      </c>
      <c r="B3534">
        <v>7.9040527299999996E-2</v>
      </c>
    </row>
    <row r="3535" spans="1:2" x14ac:dyDescent="0.25">
      <c r="A3535">
        <v>3.5190000000000001</v>
      </c>
      <c r="B3535">
        <v>7.7514648399999997E-2</v>
      </c>
    </row>
    <row r="3536" spans="1:2" x14ac:dyDescent="0.25">
      <c r="A3536">
        <v>3.52</v>
      </c>
      <c r="B3536">
        <v>7.6904296900000002E-2</v>
      </c>
    </row>
    <row r="3537" spans="1:2" x14ac:dyDescent="0.25">
      <c r="A3537">
        <v>3.5209999999999999</v>
      </c>
      <c r="B3537">
        <v>7.7972412099999999E-2</v>
      </c>
    </row>
    <row r="3538" spans="1:2" x14ac:dyDescent="0.25">
      <c r="A3538">
        <v>3.5219999999999998</v>
      </c>
      <c r="B3538">
        <v>7.7514648399999997E-2</v>
      </c>
    </row>
    <row r="3539" spans="1:2" x14ac:dyDescent="0.25">
      <c r="A3539">
        <v>3.5230000000000001</v>
      </c>
      <c r="B3539">
        <v>7.7209472700000004E-2</v>
      </c>
    </row>
    <row r="3540" spans="1:2" x14ac:dyDescent="0.25">
      <c r="A3540">
        <v>3.524</v>
      </c>
      <c r="B3540">
        <v>7.7209472700000004E-2</v>
      </c>
    </row>
    <row r="3541" spans="1:2" x14ac:dyDescent="0.25">
      <c r="A3541">
        <v>3.5249999999999999</v>
      </c>
      <c r="B3541">
        <v>7.7514648399999997E-2</v>
      </c>
    </row>
    <row r="3542" spans="1:2" x14ac:dyDescent="0.25">
      <c r="A3542">
        <v>3.5259999999999998</v>
      </c>
      <c r="B3542">
        <v>7.7209472700000004E-2</v>
      </c>
    </row>
    <row r="3543" spans="1:2" x14ac:dyDescent="0.25">
      <c r="A3543">
        <v>3.5270000000000001</v>
      </c>
      <c r="B3543">
        <v>7.8887939500000004E-2</v>
      </c>
    </row>
    <row r="3544" spans="1:2" x14ac:dyDescent="0.25">
      <c r="A3544">
        <v>3.528</v>
      </c>
      <c r="B3544">
        <v>7.8277587900000001E-2</v>
      </c>
    </row>
    <row r="3545" spans="1:2" x14ac:dyDescent="0.25">
      <c r="A3545">
        <v>3.5289999999999999</v>
      </c>
      <c r="B3545">
        <v>7.9193115199999997E-2</v>
      </c>
    </row>
    <row r="3546" spans="1:2" x14ac:dyDescent="0.25">
      <c r="A3546">
        <v>3.53</v>
      </c>
      <c r="B3546">
        <v>7.7819824199999998E-2</v>
      </c>
    </row>
    <row r="3547" spans="1:2" x14ac:dyDescent="0.25">
      <c r="A3547">
        <v>3.5310000000000001</v>
      </c>
      <c r="B3547">
        <v>7.8277587900000001E-2</v>
      </c>
    </row>
    <row r="3548" spans="1:2" x14ac:dyDescent="0.25">
      <c r="A3548">
        <v>3.532</v>
      </c>
      <c r="B3548">
        <v>7.7362060499999996E-2</v>
      </c>
    </row>
    <row r="3549" spans="1:2" x14ac:dyDescent="0.25">
      <c r="A3549">
        <v>3.5329999999999999</v>
      </c>
      <c r="B3549">
        <v>7.6599121100000001E-2</v>
      </c>
    </row>
    <row r="3550" spans="1:2" x14ac:dyDescent="0.25">
      <c r="A3550">
        <v>3.5339999999999998</v>
      </c>
      <c r="B3550">
        <v>7.6904296900000002E-2</v>
      </c>
    </row>
    <row r="3551" spans="1:2" x14ac:dyDescent="0.25">
      <c r="A3551">
        <v>3.5350000000000001</v>
      </c>
      <c r="B3551">
        <v>7.6751709000000001E-2</v>
      </c>
    </row>
    <row r="3552" spans="1:2" x14ac:dyDescent="0.25">
      <c r="A3552">
        <v>3.536</v>
      </c>
      <c r="B3552">
        <v>7.7209472700000004E-2</v>
      </c>
    </row>
    <row r="3553" spans="1:2" x14ac:dyDescent="0.25">
      <c r="A3553">
        <v>3.5369999999999999</v>
      </c>
      <c r="B3553">
        <v>7.6599121100000001E-2</v>
      </c>
    </row>
    <row r="3554" spans="1:2" x14ac:dyDescent="0.25">
      <c r="A3554">
        <v>3.5379999999999998</v>
      </c>
      <c r="B3554">
        <v>7.6904296900000002E-2</v>
      </c>
    </row>
    <row r="3555" spans="1:2" x14ac:dyDescent="0.25">
      <c r="A3555">
        <v>3.5390000000000001</v>
      </c>
      <c r="B3555">
        <v>7.4768066399999999E-2</v>
      </c>
    </row>
    <row r="3556" spans="1:2" x14ac:dyDescent="0.25">
      <c r="A3556">
        <v>3.54</v>
      </c>
      <c r="B3556">
        <v>7.4615478499999999E-2</v>
      </c>
    </row>
    <row r="3557" spans="1:2" x14ac:dyDescent="0.25">
      <c r="A3557">
        <v>3.5409999999999999</v>
      </c>
      <c r="B3557">
        <v>7.6141357399999998E-2</v>
      </c>
    </row>
    <row r="3558" spans="1:2" x14ac:dyDescent="0.25">
      <c r="A3558">
        <v>3.5419999999999998</v>
      </c>
      <c r="B3558">
        <v>7.5683593800000004E-2</v>
      </c>
    </row>
    <row r="3559" spans="1:2" x14ac:dyDescent="0.25">
      <c r="A3559">
        <v>3.5430000000000001</v>
      </c>
      <c r="B3559">
        <v>7.5073242200000001E-2</v>
      </c>
    </row>
    <row r="3560" spans="1:2" x14ac:dyDescent="0.25">
      <c r="A3560">
        <v>3.544</v>
      </c>
      <c r="B3560">
        <v>7.4615478499999999E-2</v>
      </c>
    </row>
    <row r="3561" spans="1:2" x14ac:dyDescent="0.25">
      <c r="A3561">
        <v>3.5449999999999999</v>
      </c>
      <c r="B3561">
        <v>7.5073242200000001E-2</v>
      </c>
    </row>
    <row r="3562" spans="1:2" x14ac:dyDescent="0.25">
      <c r="A3562">
        <v>3.5459999999999998</v>
      </c>
      <c r="B3562">
        <v>7.4462890599999998E-2</v>
      </c>
    </row>
    <row r="3563" spans="1:2" x14ac:dyDescent="0.25">
      <c r="A3563">
        <v>3.5470000000000002</v>
      </c>
      <c r="B3563">
        <v>7.49206543E-2</v>
      </c>
    </row>
    <row r="3564" spans="1:2" x14ac:dyDescent="0.25">
      <c r="A3564">
        <v>3.548</v>
      </c>
      <c r="B3564">
        <v>7.5531005900000003E-2</v>
      </c>
    </row>
    <row r="3565" spans="1:2" x14ac:dyDescent="0.25">
      <c r="A3565">
        <v>3.5489999999999999</v>
      </c>
      <c r="B3565">
        <v>7.6599121100000001E-2</v>
      </c>
    </row>
    <row r="3566" spans="1:2" x14ac:dyDescent="0.25">
      <c r="A3566">
        <v>3.55</v>
      </c>
      <c r="B3566">
        <v>7.7056884800000003E-2</v>
      </c>
    </row>
    <row r="3567" spans="1:2" x14ac:dyDescent="0.25">
      <c r="A3567">
        <v>3.5510000000000002</v>
      </c>
      <c r="B3567">
        <v>7.8277587900000001E-2</v>
      </c>
    </row>
    <row r="3568" spans="1:2" x14ac:dyDescent="0.25">
      <c r="A3568">
        <v>3.552</v>
      </c>
      <c r="B3568">
        <v>7.9193115199999997E-2</v>
      </c>
    </row>
    <row r="3569" spans="1:2" x14ac:dyDescent="0.25">
      <c r="A3569">
        <v>3.5529999999999999</v>
      </c>
      <c r="B3569">
        <v>7.98034668E-2</v>
      </c>
    </row>
    <row r="3570" spans="1:2" x14ac:dyDescent="0.25">
      <c r="A3570">
        <v>3.5539999999999998</v>
      </c>
      <c r="B3570">
        <v>8.1176757799999999E-2</v>
      </c>
    </row>
    <row r="3571" spans="1:2" x14ac:dyDescent="0.25">
      <c r="A3571">
        <v>3.5550000000000002</v>
      </c>
      <c r="B3571">
        <v>8.1176757799999999E-2</v>
      </c>
    </row>
    <row r="3572" spans="1:2" x14ac:dyDescent="0.25">
      <c r="A3572">
        <v>3.556</v>
      </c>
      <c r="B3572">
        <v>7.8887939500000004E-2</v>
      </c>
    </row>
    <row r="3573" spans="1:2" x14ac:dyDescent="0.25">
      <c r="A3573">
        <v>3.5569999999999999</v>
      </c>
      <c r="B3573">
        <v>8.0871581999999997E-2</v>
      </c>
    </row>
    <row r="3574" spans="1:2" x14ac:dyDescent="0.25">
      <c r="A3574">
        <v>3.5579999999999998</v>
      </c>
      <c r="B3574">
        <v>7.9956054700000001E-2</v>
      </c>
    </row>
    <row r="3575" spans="1:2" x14ac:dyDescent="0.25">
      <c r="A3575">
        <v>3.5590000000000002</v>
      </c>
      <c r="B3575">
        <v>7.7972412099999999E-2</v>
      </c>
    </row>
    <row r="3576" spans="1:2" x14ac:dyDescent="0.25">
      <c r="A3576">
        <v>3.56</v>
      </c>
      <c r="B3576">
        <v>7.8125E-2</v>
      </c>
    </row>
    <row r="3577" spans="1:2" x14ac:dyDescent="0.25">
      <c r="A3577">
        <v>3.5609999999999999</v>
      </c>
      <c r="B3577">
        <v>7.64465332E-2</v>
      </c>
    </row>
    <row r="3578" spans="1:2" x14ac:dyDescent="0.25">
      <c r="A3578">
        <v>3.5619999999999998</v>
      </c>
      <c r="B3578">
        <v>7.5073242200000001E-2</v>
      </c>
    </row>
    <row r="3579" spans="1:2" x14ac:dyDescent="0.25">
      <c r="A3579">
        <v>3.5630000000000002</v>
      </c>
      <c r="B3579">
        <v>7.3852539100000003E-2</v>
      </c>
    </row>
    <row r="3580" spans="1:2" x14ac:dyDescent="0.25">
      <c r="A3580">
        <v>3.5640000000000001</v>
      </c>
      <c r="B3580">
        <v>7.3394775400000001E-2</v>
      </c>
    </row>
    <row r="3581" spans="1:2" x14ac:dyDescent="0.25">
      <c r="A3581">
        <v>3.5649999999999999</v>
      </c>
      <c r="B3581">
        <v>7.2937011699999998E-2</v>
      </c>
    </row>
    <row r="3582" spans="1:2" x14ac:dyDescent="0.25">
      <c r="A3582">
        <v>3.5659999999999998</v>
      </c>
      <c r="B3582">
        <v>7.1258544899999998E-2</v>
      </c>
    </row>
    <row r="3583" spans="1:2" x14ac:dyDescent="0.25">
      <c r="A3583">
        <v>3.5670000000000002</v>
      </c>
      <c r="B3583">
        <v>7.00378418E-2</v>
      </c>
    </row>
    <row r="3584" spans="1:2" x14ac:dyDescent="0.25">
      <c r="A3584">
        <v>3.5680000000000001</v>
      </c>
      <c r="B3584">
        <v>7.1105956999999997E-2</v>
      </c>
    </row>
    <row r="3585" spans="1:2" x14ac:dyDescent="0.25">
      <c r="A3585">
        <v>3.569</v>
      </c>
      <c r="B3585">
        <v>7.0495605500000003E-2</v>
      </c>
    </row>
    <row r="3586" spans="1:2" x14ac:dyDescent="0.25">
      <c r="A3586">
        <v>3.57</v>
      </c>
      <c r="B3586">
        <v>7.1868896500000001E-2</v>
      </c>
    </row>
    <row r="3587" spans="1:2" x14ac:dyDescent="0.25">
      <c r="A3587">
        <v>3.5710000000000002</v>
      </c>
      <c r="B3587">
        <v>7.00378418E-2</v>
      </c>
    </row>
    <row r="3588" spans="1:2" x14ac:dyDescent="0.25">
      <c r="A3588">
        <v>3.5720000000000001</v>
      </c>
      <c r="B3588">
        <v>7.0953369099999997E-2</v>
      </c>
    </row>
    <row r="3589" spans="1:2" x14ac:dyDescent="0.25">
      <c r="A3589">
        <v>3.573</v>
      </c>
      <c r="B3589">
        <v>7.0648193400000003E-2</v>
      </c>
    </row>
    <row r="3590" spans="1:2" x14ac:dyDescent="0.25">
      <c r="A3590">
        <v>3.5739999999999998</v>
      </c>
      <c r="B3590">
        <v>6.9580078099999998E-2</v>
      </c>
    </row>
    <row r="3591" spans="1:2" x14ac:dyDescent="0.25">
      <c r="A3591">
        <v>3.5750000000000002</v>
      </c>
      <c r="B3591">
        <v>6.8817138700000002E-2</v>
      </c>
    </row>
    <row r="3592" spans="1:2" x14ac:dyDescent="0.25">
      <c r="A3592">
        <v>3.5760000000000001</v>
      </c>
      <c r="B3592">
        <v>6.7596435499999996E-2</v>
      </c>
    </row>
    <row r="3593" spans="1:2" x14ac:dyDescent="0.25">
      <c r="A3593">
        <v>3.577</v>
      </c>
      <c r="B3593">
        <v>6.5612793000000003E-2</v>
      </c>
    </row>
    <row r="3594" spans="1:2" x14ac:dyDescent="0.25">
      <c r="A3594">
        <v>3.5779999999999998</v>
      </c>
      <c r="B3594">
        <v>6.2408447300000003E-2</v>
      </c>
    </row>
    <row r="3595" spans="1:2" x14ac:dyDescent="0.25">
      <c r="A3595">
        <v>3.5790000000000002</v>
      </c>
      <c r="B3595">
        <v>6.3171386699999998E-2</v>
      </c>
    </row>
    <row r="3596" spans="1:2" x14ac:dyDescent="0.25">
      <c r="A3596">
        <v>3.58</v>
      </c>
      <c r="B3596">
        <v>6.0424804700000001E-2</v>
      </c>
    </row>
    <row r="3597" spans="1:2" x14ac:dyDescent="0.25">
      <c r="A3597">
        <v>3.581</v>
      </c>
      <c r="B3597">
        <v>6.1340331999999997E-2</v>
      </c>
    </row>
    <row r="3598" spans="1:2" x14ac:dyDescent="0.25">
      <c r="A3598">
        <v>3.5819999999999999</v>
      </c>
      <c r="B3598">
        <v>5.9661865199999997E-2</v>
      </c>
    </row>
    <row r="3599" spans="1:2" x14ac:dyDescent="0.25">
      <c r="A3599">
        <v>3.5830000000000002</v>
      </c>
      <c r="B3599">
        <v>5.9051513700000002E-2</v>
      </c>
    </row>
    <row r="3600" spans="1:2" x14ac:dyDescent="0.25">
      <c r="A3600">
        <v>3.5840000000000001</v>
      </c>
      <c r="B3600">
        <v>5.8898925800000002E-2</v>
      </c>
    </row>
    <row r="3601" spans="1:2" x14ac:dyDescent="0.25">
      <c r="A3601">
        <v>3.585</v>
      </c>
      <c r="B3601">
        <v>5.9204101600000003E-2</v>
      </c>
    </row>
    <row r="3602" spans="1:2" x14ac:dyDescent="0.25">
      <c r="A3602">
        <v>3.5859999999999999</v>
      </c>
      <c r="B3602">
        <v>5.7373046900000002E-2</v>
      </c>
    </row>
    <row r="3603" spans="1:2" x14ac:dyDescent="0.25">
      <c r="A3603">
        <v>3.5870000000000002</v>
      </c>
      <c r="B3603">
        <v>5.8746337900000001E-2</v>
      </c>
    </row>
    <row r="3604" spans="1:2" x14ac:dyDescent="0.25">
      <c r="A3604">
        <v>3.5880000000000001</v>
      </c>
      <c r="B3604">
        <v>5.8898925800000002E-2</v>
      </c>
    </row>
    <row r="3605" spans="1:2" x14ac:dyDescent="0.25">
      <c r="A3605">
        <v>3.589</v>
      </c>
      <c r="B3605">
        <v>5.7525634800000003E-2</v>
      </c>
    </row>
    <row r="3606" spans="1:2" x14ac:dyDescent="0.25">
      <c r="A3606">
        <v>3.59</v>
      </c>
      <c r="B3606">
        <v>5.7830810500000003E-2</v>
      </c>
    </row>
    <row r="3607" spans="1:2" x14ac:dyDescent="0.25">
      <c r="A3607">
        <v>3.5910000000000002</v>
      </c>
      <c r="B3607">
        <v>5.5999755900000003E-2</v>
      </c>
    </row>
    <row r="3608" spans="1:2" x14ac:dyDescent="0.25">
      <c r="A3608">
        <v>3.5920000000000001</v>
      </c>
      <c r="B3608">
        <v>5.5236816399999999E-2</v>
      </c>
    </row>
    <row r="3609" spans="1:2" x14ac:dyDescent="0.25">
      <c r="A3609">
        <v>3.593</v>
      </c>
      <c r="B3609">
        <v>5.4779052699999997E-2</v>
      </c>
    </row>
    <row r="3610" spans="1:2" x14ac:dyDescent="0.25">
      <c r="A3610">
        <v>3.5939999999999999</v>
      </c>
      <c r="B3610">
        <v>5.3863525400000001E-2</v>
      </c>
    </row>
    <row r="3611" spans="1:2" x14ac:dyDescent="0.25">
      <c r="A3611">
        <v>3.5950000000000002</v>
      </c>
      <c r="B3611">
        <v>5.2642822300000003E-2</v>
      </c>
    </row>
    <row r="3612" spans="1:2" x14ac:dyDescent="0.25">
      <c r="A3612">
        <v>3.5960000000000001</v>
      </c>
      <c r="B3612">
        <v>5.0964355500000003E-2</v>
      </c>
    </row>
    <row r="3613" spans="1:2" x14ac:dyDescent="0.25">
      <c r="A3613">
        <v>3.597</v>
      </c>
      <c r="B3613">
        <v>5.0354003899999999E-2</v>
      </c>
    </row>
    <row r="3614" spans="1:2" x14ac:dyDescent="0.25">
      <c r="A3614">
        <v>3.5979999999999999</v>
      </c>
      <c r="B3614">
        <v>4.9591064499999997E-2</v>
      </c>
    </row>
    <row r="3615" spans="1:2" x14ac:dyDescent="0.25">
      <c r="A3615">
        <v>3.5990000000000002</v>
      </c>
      <c r="B3615">
        <v>5.2185058600000001E-2</v>
      </c>
    </row>
    <row r="3616" spans="1:2" x14ac:dyDescent="0.25">
      <c r="A3616">
        <v>3.6</v>
      </c>
      <c r="B3616">
        <v>4.9133300800000002E-2</v>
      </c>
    </row>
    <row r="3617" spans="1:2" x14ac:dyDescent="0.25">
      <c r="A3617">
        <v>3.601</v>
      </c>
      <c r="B3617">
        <v>4.9743652300000003E-2</v>
      </c>
    </row>
    <row r="3618" spans="1:2" x14ac:dyDescent="0.25">
      <c r="A3618">
        <v>3.6019999999999999</v>
      </c>
      <c r="B3618">
        <v>4.9896240199999997E-2</v>
      </c>
    </row>
    <row r="3619" spans="1:2" x14ac:dyDescent="0.25">
      <c r="A3619">
        <v>3.6030000000000002</v>
      </c>
      <c r="B3619">
        <v>4.9591064499999997E-2</v>
      </c>
    </row>
    <row r="3620" spans="1:2" x14ac:dyDescent="0.25">
      <c r="A3620">
        <v>3.6040000000000001</v>
      </c>
      <c r="B3620">
        <v>4.9438476600000003E-2</v>
      </c>
    </row>
    <row r="3621" spans="1:2" x14ac:dyDescent="0.25">
      <c r="A3621">
        <v>3.605</v>
      </c>
      <c r="B3621">
        <v>5.0048828099999998E-2</v>
      </c>
    </row>
    <row r="3622" spans="1:2" x14ac:dyDescent="0.25">
      <c r="A3622">
        <v>3.6059999999999999</v>
      </c>
      <c r="B3622">
        <v>4.8980712900000001E-2</v>
      </c>
    </row>
    <row r="3623" spans="1:2" x14ac:dyDescent="0.25">
      <c r="A3623">
        <v>3.6070000000000002</v>
      </c>
      <c r="B3623">
        <v>4.8370361299999998E-2</v>
      </c>
    </row>
    <row r="3624" spans="1:2" x14ac:dyDescent="0.25">
      <c r="A3624">
        <v>3.6080000000000001</v>
      </c>
      <c r="B3624">
        <v>4.7454834000000001E-2</v>
      </c>
    </row>
    <row r="3625" spans="1:2" x14ac:dyDescent="0.25">
      <c r="A3625">
        <v>3.609</v>
      </c>
      <c r="B3625">
        <v>5.1269531299999997E-2</v>
      </c>
    </row>
    <row r="3626" spans="1:2" x14ac:dyDescent="0.25">
      <c r="A3626">
        <v>3.61</v>
      </c>
      <c r="B3626">
        <v>4.8065185500000003E-2</v>
      </c>
    </row>
    <row r="3627" spans="1:2" x14ac:dyDescent="0.25">
      <c r="A3627">
        <v>3.6110000000000002</v>
      </c>
      <c r="B3627">
        <v>4.6234130900000003E-2</v>
      </c>
    </row>
    <row r="3628" spans="1:2" x14ac:dyDescent="0.25">
      <c r="A3628">
        <v>3.6120000000000001</v>
      </c>
      <c r="B3628">
        <v>4.6234130900000003E-2</v>
      </c>
    </row>
    <row r="3629" spans="1:2" x14ac:dyDescent="0.25">
      <c r="A3629">
        <v>3.613</v>
      </c>
      <c r="B3629">
        <v>4.6081543000000003E-2</v>
      </c>
    </row>
    <row r="3630" spans="1:2" x14ac:dyDescent="0.25">
      <c r="A3630">
        <v>3.6139999999999999</v>
      </c>
      <c r="B3630">
        <v>4.5776367200000001E-2</v>
      </c>
    </row>
    <row r="3631" spans="1:2" x14ac:dyDescent="0.25">
      <c r="A3631">
        <v>3.6150000000000002</v>
      </c>
      <c r="B3631">
        <v>4.6081543000000003E-2</v>
      </c>
    </row>
    <row r="3632" spans="1:2" x14ac:dyDescent="0.25">
      <c r="A3632">
        <v>3.6160000000000001</v>
      </c>
      <c r="B3632">
        <v>4.6691894499999997E-2</v>
      </c>
    </row>
    <row r="3633" spans="1:2" x14ac:dyDescent="0.25">
      <c r="A3633">
        <v>3.617</v>
      </c>
      <c r="B3633">
        <v>4.56237793E-2</v>
      </c>
    </row>
    <row r="3634" spans="1:2" x14ac:dyDescent="0.25">
      <c r="A3634">
        <v>3.6179999999999999</v>
      </c>
      <c r="B3634">
        <v>4.7302246100000001E-2</v>
      </c>
    </row>
    <row r="3635" spans="1:2" x14ac:dyDescent="0.25">
      <c r="A3635">
        <v>3.6190000000000002</v>
      </c>
      <c r="B3635">
        <v>4.7454834000000001E-2</v>
      </c>
    </row>
    <row r="3636" spans="1:2" x14ac:dyDescent="0.25">
      <c r="A3636">
        <v>3.62</v>
      </c>
      <c r="B3636">
        <v>4.6691894499999997E-2</v>
      </c>
    </row>
    <row r="3637" spans="1:2" x14ac:dyDescent="0.25">
      <c r="A3637">
        <v>3.621</v>
      </c>
      <c r="B3637">
        <v>4.5471191399999999E-2</v>
      </c>
    </row>
    <row r="3638" spans="1:2" x14ac:dyDescent="0.25">
      <c r="A3638">
        <v>3.6219999999999999</v>
      </c>
      <c r="B3638">
        <v>4.5928955100000002E-2</v>
      </c>
    </row>
    <row r="3639" spans="1:2" x14ac:dyDescent="0.25">
      <c r="A3639">
        <v>3.6230000000000002</v>
      </c>
      <c r="B3639">
        <v>4.5776367200000001E-2</v>
      </c>
    </row>
    <row r="3640" spans="1:2" x14ac:dyDescent="0.25">
      <c r="A3640">
        <v>3.6240000000000001</v>
      </c>
      <c r="B3640">
        <v>4.5776367200000001E-2</v>
      </c>
    </row>
    <row r="3641" spans="1:2" x14ac:dyDescent="0.25">
      <c r="A3641">
        <v>3.625</v>
      </c>
      <c r="B3641">
        <v>4.4403076200000002E-2</v>
      </c>
    </row>
    <row r="3642" spans="1:2" x14ac:dyDescent="0.25">
      <c r="A3642">
        <v>3.6259999999999999</v>
      </c>
      <c r="B3642">
        <v>4.4860839800000003E-2</v>
      </c>
    </row>
    <row r="3643" spans="1:2" x14ac:dyDescent="0.25">
      <c r="A3643">
        <v>3.6269999999999998</v>
      </c>
      <c r="B3643">
        <v>4.4097900400000001E-2</v>
      </c>
    </row>
    <row r="3644" spans="1:2" x14ac:dyDescent="0.25">
      <c r="A3644">
        <v>3.6280000000000001</v>
      </c>
      <c r="B3644">
        <v>4.2724609400000002E-2</v>
      </c>
    </row>
    <row r="3645" spans="1:2" x14ac:dyDescent="0.25">
      <c r="A3645">
        <v>3.629</v>
      </c>
      <c r="B3645">
        <v>4.1809081999999997E-2</v>
      </c>
    </row>
    <row r="3646" spans="1:2" x14ac:dyDescent="0.25">
      <c r="A3646">
        <v>3.63</v>
      </c>
      <c r="B3646">
        <v>3.9367675800000002E-2</v>
      </c>
    </row>
    <row r="3647" spans="1:2" x14ac:dyDescent="0.25">
      <c r="A3647">
        <v>3.6309999999999998</v>
      </c>
      <c r="B3647">
        <v>4.0283203099999998E-2</v>
      </c>
    </row>
    <row r="3648" spans="1:2" x14ac:dyDescent="0.25">
      <c r="A3648">
        <v>3.6320000000000001</v>
      </c>
      <c r="B3648">
        <v>3.9978027300000003E-2</v>
      </c>
    </row>
    <row r="3649" spans="1:2" x14ac:dyDescent="0.25">
      <c r="A3649">
        <v>3.633</v>
      </c>
      <c r="B3649">
        <v>4.0130615199999997E-2</v>
      </c>
    </row>
    <row r="3650" spans="1:2" x14ac:dyDescent="0.25">
      <c r="A3650">
        <v>3.6339999999999999</v>
      </c>
      <c r="B3650">
        <v>3.9367675800000002E-2</v>
      </c>
    </row>
    <row r="3651" spans="1:2" x14ac:dyDescent="0.25">
      <c r="A3651">
        <v>3.6349999999999998</v>
      </c>
      <c r="B3651">
        <v>3.90625E-2</v>
      </c>
    </row>
    <row r="3652" spans="1:2" x14ac:dyDescent="0.25">
      <c r="A3652">
        <v>3.6360000000000001</v>
      </c>
      <c r="B3652">
        <v>3.7536621100000001E-2</v>
      </c>
    </row>
    <row r="3653" spans="1:2" x14ac:dyDescent="0.25">
      <c r="A3653">
        <v>3.637</v>
      </c>
      <c r="B3653">
        <v>3.8757324199999998E-2</v>
      </c>
    </row>
    <row r="3654" spans="1:2" x14ac:dyDescent="0.25">
      <c r="A3654">
        <v>3.6379999999999999</v>
      </c>
      <c r="B3654">
        <v>3.8909912099999999E-2</v>
      </c>
    </row>
    <row r="3655" spans="1:2" x14ac:dyDescent="0.25">
      <c r="A3655">
        <v>3.6389999999999998</v>
      </c>
      <c r="B3655">
        <v>3.8909912099999999E-2</v>
      </c>
    </row>
    <row r="3656" spans="1:2" x14ac:dyDescent="0.25">
      <c r="A3656">
        <v>3.64</v>
      </c>
      <c r="B3656">
        <v>4.0130615199999997E-2</v>
      </c>
    </row>
    <row r="3657" spans="1:2" x14ac:dyDescent="0.25">
      <c r="A3657">
        <v>3.641</v>
      </c>
      <c r="B3657">
        <v>3.7841796900000002E-2</v>
      </c>
    </row>
    <row r="3658" spans="1:2" x14ac:dyDescent="0.25">
      <c r="A3658">
        <v>3.6419999999999999</v>
      </c>
      <c r="B3658">
        <v>3.8299560500000003E-2</v>
      </c>
    </row>
    <row r="3659" spans="1:2" x14ac:dyDescent="0.25">
      <c r="A3659">
        <v>3.6429999999999998</v>
      </c>
      <c r="B3659">
        <v>3.8604736299999998E-2</v>
      </c>
    </row>
    <row r="3660" spans="1:2" x14ac:dyDescent="0.25">
      <c r="A3660">
        <v>3.6440000000000001</v>
      </c>
      <c r="B3660">
        <v>3.8909912099999999E-2</v>
      </c>
    </row>
    <row r="3661" spans="1:2" x14ac:dyDescent="0.25">
      <c r="A3661">
        <v>3.645</v>
      </c>
      <c r="B3661">
        <v>3.7841796900000002E-2</v>
      </c>
    </row>
    <row r="3662" spans="1:2" x14ac:dyDescent="0.25">
      <c r="A3662">
        <v>3.6459999999999999</v>
      </c>
      <c r="B3662">
        <v>3.7841796900000002E-2</v>
      </c>
    </row>
    <row r="3663" spans="1:2" x14ac:dyDescent="0.25">
      <c r="A3663">
        <v>3.6469999999999998</v>
      </c>
      <c r="B3663">
        <v>3.8604736299999998E-2</v>
      </c>
    </row>
    <row r="3664" spans="1:2" x14ac:dyDescent="0.25">
      <c r="A3664">
        <v>3.6480000000000001</v>
      </c>
      <c r="B3664">
        <v>3.9367675800000002E-2</v>
      </c>
    </row>
    <row r="3665" spans="1:2" x14ac:dyDescent="0.25">
      <c r="A3665">
        <v>3.649</v>
      </c>
      <c r="B3665">
        <v>3.4637451200000002E-2</v>
      </c>
    </row>
    <row r="3666" spans="1:2" x14ac:dyDescent="0.25">
      <c r="A3666">
        <v>3.65</v>
      </c>
      <c r="B3666">
        <v>3.7078857399999998E-2</v>
      </c>
    </row>
    <row r="3667" spans="1:2" x14ac:dyDescent="0.25">
      <c r="A3667">
        <v>3.6509999999999998</v>
      </c>
      <c r="B3667">
        <v>3.7231445299999999E-2</v>
      </c>
    </row>
    <row r="3668" spans="1:2" x14ac:dyDescent="0.25">
      <c r="A3668">
        <v>3.6520000000000001</v>
      </c>
      <c r="B3668">
        <v>3.5400390599999998E-2</v>
      </c>
    </row>
    <row r="3669" spans="1:2" x14ac:dyDescent="0.25">
      <c r="A3669">
        <v>3.653</v>
      </c>
      <c r="B3669">
        <v>3.5247802699999997E-2</v>
      </c>
    </row>
    <row r="3670" spans="1:2" x14ac:dyDescent="0.25">
      <c r="A3670">
        <v>3.6539999999999999</v>
      </c>
      <c r="B3670">
        <v>3.4790039100000003E-2</v>
      </c>
    </row>
    <row r="3671" spans="1:2" x14ac:dyDescent="0.25">
      <c r="A3671">
        <v>3.6549999999999998</v>
      </c>
      <c r="B3671">
        <v>3.3874511699999998E-2</v>
      </c>
    </row>
    <row r="3672" spans="1:2" x14ac:dyDescent="0.25">
      <c r="A3672">
        <v>3.6560000000000001</v>
      </c>
      <c r="B3672">
        <v>3.2958984400000002E-2</v>
      </c>
    </row>
    <row r="3673" spans="1:2" x14ac:dyDescent="0.25">
      <c r="A3673">
        <v>3.657</v>
      </c>
      <c r="B3673">
        <v>3.4484863300000002E-2</v>
      </c>
    </row>
    <row r="3674" spans="1:2" x14ac:dyDescent="0.25">
      <c r="A3674">
        <v>3.6579999999999999</v>
      </c>
      <c r="B3674">
        <v>3.1433105500000003E-2</v>
      </c>
    </row>
    <row r="3675" spans="1:2" x14ac:dyDescent="0.25">
      <c r="A3675">
        <v>3.6589999999999998</v>
      </c>
      <c r="B3675">
        <v>3.4484863300000002E-2</v>
      </c>
    </row>
    <row r="3676" spans="1:2" x14ac:dyDescent="0.25">
      <c r="A3676">
        <v>3.66</v>
      </c>
      <c r="B3676">
        <v>3.2196044899999998E-2</v>
      </c>
    </row>
    <row r="3677" spans="1:2" x14ac:dyDescent="0.25">
      <c r="A3677">
        <v>3.661</v>
      </c>
      <c r="B3677">
        <v>3.25012207E-2</v>
      </c>
    </row>
    <row r="3678" spans="1:2" x14ac:dyDescent="0.25">
      <c r="A3678">
        <v>3.6619999999999999</v>
      </c>
      <c r="B3678">
        <v>3.25012207E-2</v>
      </c>
    </row>
    <row r="3679" spans="1:2" x14ac:dyDescent="0.25">
      <c r="A3679">
        <v>3.6629999999999998</v>
      </c>
      <c r="B3679">
        <v>3.1890869099999997E-2</v>
      </c>
    </row>
    <row r="3680" spans="1:2" x14ac:dyDescent="0.25">
      <c r="A3680">
        <v>3.6640000000000001</v>
      </c>
      <c r="B3680">
        <v>3.1280517600000002E-2</v>
      </c>
    </row>
    <row r="3681" spans="1:2" x14ac:dyDescent="0.25">
      <c r="A3681">
        <v>3.665</v>
      </c>
      <c r="B3681">
        <v>3.09753418E-2</v>
      </c>
    </row>
    <row r="3682" spans="1:2" x14ac:dyDescent="0.25">
      <c r="A3682">
        <v>3.6659999999999999</v>
      </c>
      <c r="B3682">
        <v>3.0517578100000001E-2</v>
      </c>
    </row>
    <row r="3683" spans="1:2" x14ac:dyDescent="0.25">
      <c r="A3683">
        <v>3.6669999999999998</v>
      </c>
      <c r="B3683">
        <v>3.1585693400000003E-2</v>
      </c>
    </row>
    <row r="3684" spans="1:2" x14ac:dyDescent="0.25">
      <c r="A3684">
        <v>3.6680000000000001</v>
      </c>
      <c r="B3684">
        <v>2.7923584000000001E-2</v>
      </c>
    </row>
    <row r="3685" spans="1:2" x14ac:dyDescent="0.25">
      <c r="A3685">
        <v>3.669</v>
      </c>
      <c r="B3685">
        <v>2.8839111300000001E-2</v>
      </c>
    </row>
    <row r="3686" spans="1:2" x14ac:dyDescent="0.25">
      <c r="A3686">
        <v>3.67</v>
      </c>
      <c r="B3686">
        <v>2.8991699199999998E-2</v>
      </c>
    </row>
    <row r="3687" spans="1:2" x14ac:dyDescent="0.25">
      <c r="A3687">
        <v>3.6709999999999998</v>
      </c>
      <c r="B3687">
        <v>2.85339355E-2</v>
      </c>
    </row>
    <row r="3688" spans="1:2" x14ac:dyDescent="0.25">
      <c r="A3688">
        <v>3.6720000000000002</v>
      </c>
      <c r="B3688">
        <v>2.86865234E-2</v>
      </c>
    </row>
    <row r="3689" spans="1:2" x14ac:dyDescent="0.25">
      <c r="A3689">
        <v>3.673</v>
      </c>
      <c r="B3689">
        <v>2.8076171899999999E-2</v>
      </c>
    </row>
    <row r="3690" spans="1:2" x14ac:dyDescent="0.25">
      <c r="A3690">
        <v>3.6739999999999999</v>
      </c>
      <c r="B3690">
        <v>2.8076171899999999E-2</v>
      </c>
    </row>
    <row r="3691" spans="1:2" x14ac:dyDescent="0.25">
      <c r="A3691">
        <v>3.6749999999999998</v>
      </c>
      <c r="B3691">
        <v>2.7770996100000001E-2</v>
      </c>
    </row>
    <row r="3692" spans="1:2" x14ac:dyDescent="0.25">
      <c r="A3692">
        <v>3.6760000000000002</v>
      </c>
      <c r="B3692">
        <v>2.7770996100000001E-2</v>
      </c>
    </row>
    <row r="3693" spans="1:2" x14ac:dyDescent="0.25">
      <c r="A3693">
        <v>3.677</v>
      </c>
      <c r="B3693">
        <v>2.5482177700000001E-2</v>
      </c>
    </row>
    <row r="3694" spans="1:2" x14ac:dyDescent="0.25">
      <c r="A3694">
        <v>3.6779999999999999</v>
      </c>
      <c r="B3694">
        <v>2.8076171899999999E-2</v>
      </c>
    </row>
    <row r="3695" spans="1:2" x14ac:dyDescent="0.25">
      <c r="A3695">
        <v>3.6789999999999998</v>
      </c>
      <c r="B3695">
        <v>2.5939941399999999E-2</v>
      </c>
    </row>
    <row r="3696" spans="1:2" x14ac:dyDescent="0.25">
      <c r="A3696">
        <v>3.68</v>
      </c>
      <c r="B3696">
        <v>2.7465820299999999E-2</v>
      </c>
    </row>
    <row r="3697" spans="1:2" x14ac:dyDescent="0.25">
      <c r="A3697">
        <v>3.681</v>
      </c>
      <c r="B3697">
        <v>2.6397705099999998E-2</v>
      </c>
    </row>
    <row r="3698" spans="1:2" x14ac:dyDescent="0.25">
      <c r="A3698">
        <v>3.6819999999999999</v>
      </c>
      <c r="B3698">
        <v>2.5634765600000001E-2</v>
      </c>
    </row>
    <row r="3699" spans="1:2" x14ac:dyDescent="0.25">
      <c r="A3699">
        <v>3.6829999999999998</v>
      </c>
      <c r="B3699">
        <v>2.50244141E-2</v>
      </c>
    </row>
    <row r="3700" spans="1:2" x14ac:dyDescent="0.25">
      <c r="A3700">
        <v>3.6840000000000002</v>
      </c>
      <c r="B3700">
        <v>2.3956298800000001E-2</v>
      </c>
    </row>
    <row r="3701" spans="1:2" x14ac:dyDescent="0.25">
      <c r="A3701">
        <v>3.6850000000000001</v>
      </c>
      <c r="B3701">
        <v>2.4261474599999999E-2</v>
      </c>
    </row>
    <row r="3702" spans="1:2" x14ac:dyDescent="0.25">
      <c r="A3702">
        <v>3.6859999999999999</v>
      </c>
      <c r="B3702">
        <v>2.38037109E-2</v>
      </c>
    </row>
    <row r="3703" spans="1:2" x14ac:dyDescent="0.25">
      <c r="A3703">
        <v>3.6869999999999998</v>
      </c>
      <c r="B3703">
        <v>2.3193359399999999E-2</v>
      </c>
    </row>
    <row r="3704" spans="1:2" x14ac:dyDescent="0.25">
      <c r="A3704">
        <v>3.6880000000000002</v>
      </c>
      <c r="B3704">
        <v>2.3193359399999999E-2</v>
      </c>
    </row>
    <row r="3705" spans="1:2" x14ac:dyDescent="0.25">
      <c r="A3705">
        <v>3.6890000000000001</v>
      </c>
      <c r="B3705">
        <v>2.4108886699999998E-2</v>
      </c>
    </row>
    <row r="3706" spans="1:2" x14ac:dyDescent="0.25">
      <c r="A3706">
        <v>3.69</v>
      </c>
      <c r="B3706">
        <v>2.2430419900000002E-2</v>
      </c>
    </row>
    <row r="3707" spans="1:2" x14ac:dyDescent="0.25">
      <c r="A3707">
        <v>3.6909999999999998</v>
      </c>
      <c r="B3707">
        <v>2.2583007799999999E-2</v>
      </c>
    </row>
    <row r="3708" spans="1:2" x14ac:dyDescent="0.25">
      <c r="A3708">
        <v>3.6920000000000002</v>
      </c>
      <c r="B3708">
        <v>2.18200684E-2</v>
      </c>
    </row>
    <row r="3709" spans="1:2" x14ac:dyDescent="0.25">
      <c r="A3709">
        <v>3.6930000000000001</v>
      </c>
      <c r="B3709">
        <v>2.1362304700000001E-2</v>
      </c>
    </row>
    <row r="3710" spans="1:2" x14ac:dyDescent="0.25">
      <c r="A3710">
        <v>3.694</v>
      </c>
      <c r="B3710">
        <v>2.18200684E-2</v>
      </c>
    </row>
    <row r="3711" spans="1:2" x14ac:dyDescent="0.25">
      <c r="A3711">
        <v>3.6949999999999998</v>
      </c>
      <c r="B3711">
        <v>2.12097168E-2</v>
      </c>
    </row>
    <row r="3712" spans="1:2" x14ac:dyDescent="0.25">
      <c r="A3712">
        <v>3.6960000000000002</v>
      </c>
      <c r="B3712">
        <v>1.9378662099999999E-2</v>
      </c>
    </row>
    <row r="3713" spans="1:2" x14ac:dyDescent="0.25">
      <c r="A3713">
        <v>3.6970000000000001</v>
      </c>
      <c r="B3713">
        <v>1.9989013699999999E-2</v>
      </c>
    </row>
    <row r="3714" spans="1:2" x14ac:dyDescent="0.25">
      <c r="A3714">
        <v>3.698</v>
      </c>
      <c r="B3714">
        <v>1.8463134799999999E-2</v>
      </c>
    </row>
    <row r="3715" spans="1:2" x14ac:dyDescent="0.25">
      <c r="A3715">
        <v>3.6989999999999998</v>
      </c>
      <c r="B3715">
        <v>1.78527832E-2</v>
      </c>
    </row>
    <row r="3716" spans="1:2" x14ac:dyDescent="0.25">
      <c r="A3716">
        <v>3.7</v>
      </c>
      <c r="B3716">
        <v>1.9683837900000001E-2</v>
      </c>
    </row>
    <row r="3717" spans="1:2" x14ac:dyDescent="0.25">
      <c r="A3717">
        <v>3.7010000000000001</v>
      </c>
      <c r="B3717">
        <v>1.89208984E-2</v>
      </c>
    </row>
    <row r="3718" spans="1:2" x14ac:dyDescent="0.25">
      <c r="A3718">
        <v>3.702</v>
      </c>
      <c r="B3718">
        <v>1.87683105E-2</v>
      </c>
    </row>
    <row r="3719" spans="1:2" x14ac:dyDescent="0.25">
      <c r="A3719">
        <v>3.7029999999999998</v>
      </c>
      <c r="B3719">
        <v>1.87683105E-2</v>
      </c>
    </row>
    <row r="3720" spans="1:2" x14ac:dyDescent="0.25">
      <c r="A3720">
        <v>3.7040000000000002</v>
      </c>
      <c r="B3720">
        <v>1.86157227E-2</v>
      </c>
    </row>
    <row r="3721" spans="1:2" x14ac:dyDescent="0.25">
      <c r="A3721">
        <v>3.7050000000000001</v>
      </c>
      <c r="B3721">
        <v>1.8463134799999999E-2</v>
      </c>
    </row>
    <row r="3722" spans="1:2" x14ac:dyDescent="0.25">
      <c r="A3722">
        <v>3.706</v>
      </c>
      <c r="B3722">
        <v>1.8463134799999999E-2</v>
      </c>
    </row>
    <row r="3723" spans="1:2" x14ac:dyDescent="0.25">
      <c r="A3723">
        <v>3.7069999999999999</v>
      </c>
      <c r="B3723">
        <v>1.86157227E-2</v>
      </c>
    </row>
    <row r="3724" spans="1:2" x14ac:dyDescent="0.25">
      <c r="A3724">
        <v>3.7080000000000002</v>
      </c>
      <c r="B3724">
        <v>1.8463134799999999E-2</v>
      </c>
    </row>
    <row r="3725" spans="1:2" x14ac:dyDescent="0.25">
      <c r="A3725">
        <v>3.7090000000000001</v>
      </c>
      <c r="B3725">
        <v>1.72424316E-2</v>
      </c>
    </row>
    <row r="3726" spans="1:2" x14ac:dyDescent="0.25">
      <c r="A3726">
        <v>3.71</v>
      </c>
      <c r="B3726">
        <v>1.7700195299999999E-2</v>
      </c>
    </row>
    <row r="3727" spans="1:2" x14ac:dyDescent="0.25">
      <c r="A3727">
        <v>3.7109999999999999</v>
      </c>
      <c r="B3727">
        <v>1.6021728499999999E-2</v>
      </c>
    </row>
    <row r="3728" spans="1:2" x14ac:dyDescent="0.25">
      <c r="A3728">
        <v>3.7120000000000002</v>
      </c>
      <c r="B3728">
        <v>1.69372559E-2</v>
      </c>
    </row>
    <row r="3729" spans="1:2" x14ac:dyDescent="0.25">
      <c r="A3729">
        <v>3.7130000000000001</v>
      </c>
      <c r="B3729">
        <v>1.72424316E-2</v>
      </c>
    </row>
    <row r="3730" spans="1:2" x14ac:dyDescent="0.25">
      <c r="A3730">
        <v>3.714</v>
      </c>
      <c r="B3730">
        <v>1.7089843800000001E-2</v>
      </c>
    </row>
    <row r="3731" spans="1:2" x14ac:dyDescent="0.25">
      <c r="A3731">
        <v>3.7149999999999999</v>
      </c>
      <c r="B3731">
        <v>1.6174316399999999E-2</v>
      </c>
    </row>
    <row r="3732" spans="1:2" x14ac:dyDescent="0.25">
      <c r="A3732">
        <v>3.7160000000000002</v>
      </c>
      <c r="B3732">
        <v>1.6784667999999999E-2</v>
      </c>
    </row>
    <row r="3733" spans="1:2" x14ac:dyDescent="0.25">
      <c r="A3733">
        <v>3.7170000000000001</v>
      </c>
      <c r="B3733">
        <v>1.6479492200000001E-2</v>
      </c>
    </row>
    <row r="3734" spans="1:2" x14ac:dyDescent="0.25">
      <c r="A3734">
        <v>3.718</v>
      </c>
      <c r="B3734">
        <v>1.8005371100000001E-2</v>
      </c>
    </row>
    <row r="3735" spans="1:2" x14ac:dyDescent="0.25">
      <c r="A3735">
        <v>3.7189999999999999</v>
      </c>
      <c r="B3735">
        <v>1.72424316E-2</v>
      </c>
    </row>
    <row r="3736" spans="1:2" x14ac:dyDescent="0.25">
      <c r="A3736">
        <v>3.72</v>
      </c>
      <c r="B3736">
        <v>1.7700195299999999E-2</v>
      </c>
    </row>
    <row r="3737" spans="1:2" x14ac:dyDescent="0.25">
      <c r="A3737">
        <v>3.7210000000000001</v>
      </c>
      <c r="B3737">
        <v>1.6174316399999999E-2</v>
      </c>
    </row>
    <row r="3738" spans="1:2" x14ac:dyDescent="0.25">
      <c r="A3738">
        <v>3.722</v>
      </c>
      <c r="B3738">
        <v>1.6021728499999999E-2</v>
      </c>
    </row>
    <row r="3739" spans="1:2" x14ac:dyDescent="0.25">
      <c r="A3739">
        <v>3.7229999999999999</v>
      </c>
      <c r="B3739">
        <v>1.63269043E-2</v>
      </c>
    </row>
    <row r="3740" spans="1:2" x14ac:dyDescent="0.25">
      <c r="A3740">
        <v>3.7240000000000002</v>
      </c>
      <c r="B3740">
        <v>1.6784667999999999E-2</v>
      </c>
    </row>
    <row r="3741" spans="1:2" x14ac:dyDescent="0.25">
      <c r="A3741">
        <v>3.7250000000000001</v>
      </c>
      <c r="B3741">
        <v>1.6174316399999999E-2</v>
      </c>
    </row>
    <row r="3742" spans="1:2" x14ac:dyDescent="0.25">
      <c r="A3742">
        <v>3.726</v>
      </c>
      <c r="B3742">
        <v>1.63269043E-2</v>
      </c>
    </row>
    <row r="3743" spans="1:2" x14ac:dyDescent="0.25">
      <c r="A3743">
        <v>3.7269999999999999</v>
      </c>
      <c r="B3743">
        <v>1.7547607400000002E-2</v>
      </c>
    </row>
    <row r="3744" spans="1:2" x14ac:dyDescent="0.25">
      <c r="A3744">
        <v>3.7280000000000002</v>
      </c>
      <c r="B3744">
        <v>1.69372559E-2</v>
      </c>
    </row>
    <row r="3745" spans="1:2" x14ac:dyDescent="0.25">
      <c r="A3745">
        <v>3.7290000000000001</v>
      </c>
      <c r="B3745">
        <v>1.87683105E-2</v>
      </c>
    </row>
    <row r="3746" spans="1:2" x14ac:dyDescent="0.25">
      <c r="A3746">
        <v>3.73</v>
      </c>
      <c r="B3746">
        <v>1.52587891E-2</v>
      </c>
    </row>
    <row r="3747" spans="1:2" x14ac:dyDescent="0.25">
      <c r="A3747">
        <v>3.7309999999999999</v>
      </c>
      <c r="B3747">
        <v>1.6174316399999999E-2</v>
      </c>
    </row>
    <row r="3748" spans="1:2" x14ac:dyDescent="0.25">
      <c r="A3748">
        <v>3.7320000000000002</v>
      </c>
      <c r="B3748">
        <v>1.63269043E-2</v>
      </c>
    </row>
    <row r="3749" spans="1:2" x14ac:dyDescent="0.25">
      <c r="A3749">
        <v>3.7330000000000001</v>
      </c>
      <c r="B3749">
        <v>1.63269043E-2</v>
      </c>
    </row>
    <row r="3750" spans="1:2" x14ac:dyDescent="0.25">
      <c r="A3750">
        <v>3.734</v>
      </c>
      <c r="B3750">
        <v>1.72424316E-2</v>
      </c>
    </row>
    <row r="3751" spans="1:2" x14ac:dyDescent="0.25">
      <c r="A3751">
        <v>3.7349999999999999</v>
      </c>
      <c r="B3751">
        <v>1.78527832E-2</v>
      </c>
    </row>
    <row r="3752" spans="1:2" x14ac:dyDescent="0.25">
      <c r="A3752">
        <v>3.7360000000000002</v>
      </c>
      <c r="B3752">
        <v>1.7700195299999999E-2</v>
      </c>
    </row>
    <row r="3753" spans="1:2" x14ac:dyDescent="0.25">
      <c r="A3753">
        <v>3.7370000000000001</v>
      </c>
      <c r="B3753">
        <v>1.6174316399999999E-2</v>
      </c>
    </row>
    <row r="3754" spans="1:2" x14ac:dyDescent="0.25">
      <c r="A3754">
        <v>3.738</v>
      </c>
      <c r="B3754">
        <v>1.9378662099999999E-2</v>
      </c>
    </row>
    <row r="3755" spans="1:2" x14ac:dyDescent="0.25">
      <c r="A3755">
        <v>3.7389999999999999</v>
      </c>
      <c r="B3755">
        <v>1.4495849599999999E-2</v>
      </c>
    </row>
    <row r="3756" spans="1:2" x14ac:dyDescent="0.25">
      <c r="A3756">
        <v>3.74</v>
      </c>
      <c r="B3756">
        <v>1.69372559E-2</v>
      </c>
    </row>
    <row r="3757" spans="1:2" x14ac:dyDescent="0.25">
      <c r="A3757">
        <v>3.7410000000000001</v>
      </c>
      <c r="B3757">
        <v>1.69372559E-2</v>
      </c>
    </row>
    <row r="3758" spans="1:2" x14ac:dyDescent="0.25">
      <c r="A3758">
        <v>3.742</v>
      </c>
      <c r="B3758">
        <v>1.6174316399999999E-2</v>
      </c>
    </row>
    <row r="3759" spans="1:2" x14ac:dyDescent="0.25">
      <c r="A3759">
        <v>3.7429999999999999</v>
      </c>
      <c r="B3759">
        <v>1.6174316399999999E-2</v>
      </c>
    </row>
    <row r="3760" spans="1:2" x14ac:dyDescent="0.25">
      <c r="A3760">
        <v>3.7440000000000002</v>
      </c>
      <c r="B3760">
        <v>1.63269043E-2</v>
      </c>
    </row>
    <row r="3761" spans="1:2" x14ac:dyDescent="0.25">
      <c r="A3761">
        <v>3.7450000000000001</v>
      </c>
      <c r="B3761">
        <v>1.6479492200000001E-2</v>
      </c>
    </row>
    <row r="3762" spans="1:2" x14ac:dyDescent="0.25">
      <c r="A3762">
        <v>3.746</v>
      </c>
      <c r="B3762">
        <v>1.6632080099999998E-2</v>
      </c>
    </row>
    <row r="3763" spans="1:2" x14ac:dyDescent="0.25">
      <c r="A3763">
        <v>3.7469999999999999</v>
      </c>
      <c r="B3763">
        <v>1.5716552700000001E-2</v>
      </c>
    </row>
    <row r="3764" spans="1:2" x14ac:dyDescent="0.25">
      <c r="A3764">
        <v>3.7480000000000002</v>
      </c>
      <c r="B3764">
        <v>1.7547607400000002E-2</v>
      </c>
    </row>
    <row r="3765" spans="1:2" x14ac:dyDescent="0.25">
      <c r="A3765">
        <v>3.7490000000000001</v>
      </c>
      <c r="B3765">
        <v>1.6174316399999999E-2</v>
      </c>
    </row>
    <row r="3766" spans="1:2" x14ac:dyDescent="0.25">
      <c r="A3766">
        <v>3.75</v>
      </c>
      <c r="B3766">
        <v>1.5869140600000001E-2</v>
      </c>
    </row>
    <row r="3767" spans="1:2" x14ac:dyDescent="0.25">
      <c r="A3767">
        <v>3.7509999999999999</v>
      </c>
      <c r="B3767">
        <v>1.6479492200000001E-2</v>
      </c>
    </row>
    <row r="3768" spans="1:2" x14ac:dyDescent="0.25">
      <c r="A3768">
        <v>3.7519999999999998</v>
      </c>
      <c r="B3768">
        <v>1.6479492200000001E-2</v>
      </c>
    </row>
    <row r="3769" spans="1:2" x14ac:dyDescent="0.25">
      <c r="A3769">
        <v>3.7530000000000001</v>
      </c>
      <c r="B3769">
        <v>1.6479492200000001E-2</v>
      </c>
    </row>
    <row r="3770" spans="1:2" x14ac:dyDescent="0.25">
      <c r="A3770">
        <v>3.754</v>
      </c>
      <c r="B3770">
        <v>1.6174316399999999E-2</v>
      </c>
    </row>
    <row r="3771" spans="1:2" x14ac:dyDescent="0.25">
      <c r="A3771">
        <v>3.7549999999999999</v>
      </c>
      <c r="B3771">
        <v>1.6174316399999999E-2</v>
      </c>
    </row>
    <row r="3772" spans="1:2" x14ac:dyDescent="0.25">
      <c r="A3772">
        <v>3.7559999999999998</v>
      </c>
      <c r="B3772">
        <v>1.55639648E-2</v>
      </c>
    </row>
    <row r="3773" spans="1:2" x14ac:dyDescent="0.25">
      <c r="A3773">
        <v>3.7570000000000001</v>
      </c>
      <c r="B3773">
        <v>1.5106201200000001E-2</v>
      </c>
    </row>
    <row r="3774" spans="1:2" x14ac:dyDescent="0.25">
      <c r="A3774">
        <v>3.758</v>
      </c>
      <c r="B3774">
        <v>1.5716552700000001E-2</v>
      </c>
    </row>
    <row r="3775" spans="1:2" x14ac:dyDescent="0.25">
      <c r="A3775">
        <v>3.7589999999999999</v>
      </c>
      <c r="B3775">
        <v>1.55639648E-2</v>
      </c>
    </row>
    <row r="3776" spans="1:2" x14ac:dyDescent="0.25">
      <c r="A3776">
        <v>3.76</v>
      </c>
      <c r="B3776">
        <v>1.63269043E-2</v>
      </c>
    </row>
    <row r="3777" spans="1:2" x14ac:dyDescent="0.25">
      <c r="A3777">
        <v>3.7610000000000001</v>
      </c>
      <c r="B3777">
        <v>1.5716552700000001E-2</v>
      </c>
    </row>
    <row r="3778" spans="1:2" x14ac:dyDescent="0.25">
      <c r="A3778">
        <v>3.762</v>
      </c>
      <c r="B3778">
        <v>1.5869140600000001E-2</v>
      </c>
    </row>
    <row r="3779" spans="1:2" x14ac:dyDescent="0.25">
      <c r="A3779">
        <v>3.7629999999999999</v>
      </c>
      <c r="B3779">
        <v>1.5716552700000001E-2</v>
      </c>
    </row>
    <row r="3780" spans="1:2" x14ac:dyDescent="0.25">
      <c r="A3780">
        <v>3.7639999999999998</v>
      </c>
      <c r="B3780">
        <v>1.6632080099999998E-2</v>
      </c>
    </row>
    <row r="3781" spans="1:2" x14ac:dyDescent="0.25">
      <c r="A3781">
        <v>3.7650000000000001</v>
      </c>
      <c r="B3781">
        <v>1.6632080099999998E-2</v>
      </c>
    </row>
    <row r="3782" spans="1:2" x14ac:dyDescent="0.25">
      <c r="A3782">
        <v>3.766</v>
      </c>
      <c r="B3782">
        <v>1.6479492200000001E-2</v>
      </c>
    </row>
    <row r="3783" spans="1:2" x14ac:dyDescent="0.25">
      <c r="A3783">
        <v>3.7669999999999999</v>
      </c>
      <c r="B3783">
        <v>1.7089843800000001E-2</v>
      </c>
    </row>
    <row r="3784" spans="1:2" x14ac:dyDescent="0.25">
      <c r="A3784">
        <v>3.7679999999999998</v>
      </c>
      <c r="B3784">
        <v>1.7700195299999999E-2</v>
      </c>
    </row>
    <row r="3785" spans="1:2" x14ac:dyDescent="0.25">
      <c r="A3785">
        <v>3.7690000000000001</v>
      </c>
      <c r="B3785">
        <v>1.7700195299999999E-2</v>
      </c>
    </row>
    <row r="3786" spans="1:2" x14ac:dyDescent="0.25">
      <c r="A3786">
        <v>3.77</v>
      </c>
      <c r="B3786">
        <v>1.86157227E-2</v>
      </c>
    </row>
    <row r="3787" spans="1:2" x14ac:dyDescent="0.25">
      <c r="A3787">
        <v>3.7709999999999999</v>
      </c>
      <c r="B3787">
        <v>1.7700195299999999E-2</v>
      </c>
    </row>
    <row r="3788" spans="1:2" x14ac:dyDescent="0.25">
      <c r="A3788">
        <v>3.7719999999999998</v>
      </c>
      <c r="B3788">
        <v>1.8157959000000001E-2</v>
      </c>
    </row>
    <row r="3789" spans="1:2" x14ac:dyDescent="0.25">
      <c r="A3789">
        <v>3.7730000000000001</v>
      </c>
      <c r="B3789">
        <v>1.8463134799999999E-2</v>
      </c>
    </row>
    <row r="3790" spans="1:2" x14ac:dyDescent="0.25">
      <c r="A3790">
        <v>3.774</v>
      </c>
      <c r="B3790">
        <v>1.8310546899999999E-2</v>
      </c>
    </row>
    <row r="3791" spans="1:2" x14ac:dyDescent="0.25">
      <c r="A3791">
        <v>3.7749999999999999</v>
      </c>
      <c r="B3791">
        <v>2.01416016E-2</v>
      </c>
    </row>
    <row r="3792" spans="1:2" x14ac:dyDescent="0.25">
      <c r="A3792">
        <v>3.7759999999999998</v>
      </c>
      <c r="B3792">
        <v>2.12097168E-2</v>
      </c>
    </row>
    <row r="3793" spans="1:2" x14ac:dyDescent="0.25">
      <c r="A3793">
        <v>3.7770000000000001</v>
      </c>
      <c r="B3793">
        <v>1.9226074199999998E-2</v>
      </c>
    </row>
    <row r="3794" spans="1:2" x14ac:dyDescent="0.25">
      <c r="A3794">
        <v>3.778</v>
      </c>
      <c r="B3794">
        <v>2.1057128899999999E-2</v>
      </c>
    </row>
    <row r="3795" spans="1:2" x14ac:dyDescent="0.25">
      <c r="A3795">
        <v>3.7789999999999999</v>
      </c>
      <c r="B3795">
        <v>2.0904540999999999E-2</v>
      </c>
    </row>
    <row r="3796" spans="1:2" x14ac:dyDescent="0.25">
      <c r="A3796">
        <v>3.78</v>
      </c>
      <c r="B3796">
        <v>2.1514892599999998E-2</v>
      </c>
    </row>
    <row r="3797" spans="1:2" x14ac:dyDescent="0.25">
      <c r="A3797">
        <v>3.7810000000000001</v>
      </c>
      <c r="B3797">
        <v>2.1362304700000001E-2</v>
      </c>
    </row>
    <row r="3798" spans="1:2" x14ac:dyDescent="0.25">
      <c r="A3798">
        <v>3.782</v>
      </c>
      <c r="B3798">
        <v>2.21252441E-2</v>
      </c>
    </row>
    <row r="3799" spans="1:2" x14ac:dyDescent="0.25">
      <c r="A3799">
        <v>3.7829999999999999</v>
      </c>
      <c r="B3799">
        <v>2.2583007799999999E-2</v>
      </c>
    </row>
    <row r="3800" spans="1:2" x14ac:dyDescent="0.25">
      <c r="A3800">
        <v>3.7839999999999998</v>
      </c>
      <c r="B3800">
        <v>2.2430419900000002E-2</v>
      </c>
    </row>
    <row r="3801" spans="1:2" x14ac:dyDescent="0.25">
      <c r="A3801">
        <v>3.7850000000000001</v>
      </c>
      <c r="B3801">
        <v>2.3040771500000001E-2</v>
      </c>
    </row>
    <row r="3802" spans="1:2" x14ac:dyDescent="0.25">
      <c r="A3802">
        <v>3.786</v>
      </c>
      <c r="B3802">
        <v>2.34985352E-2</v>
      </c>
    </row>
    <row r="3803" spans="1:2" x14ac:dyDescent="0.25">
      <c r="A3803">
        <v>3.7869999999999999</v>
      </c>
      <c r="B3803">
        <v>2.2430419900000002E-2</v>
      </c>
    </row>
    <row r="3804" spans="1:2" x14ac:dyDescent="0.25">
      <c r="A3804">
        <v>3.7879999999999998</v>
      </c>
      <c r="B3804">
        <v>2.1514892599999998E-2</v>
      </c>
    </row>
    <row r="3805" spans="1:2" x14ac:dyDescent="0.25">
      <c r="A3805">
        <v>3.7890000000000001</v>
      </c>
      <c r="B3805">
        <v>2.34985352E-2</v>
      </c>
    </row>
    <row r="3806" spans="1:2" x14ac:dyDescent="0.25">
      <c r="A3806">
        <v>3.79</v>
      </c>
      <c r="B3806">
        <v>2.0904540999999999E-2</v>
      </c>
    </row>
    <row r="3807" spans="1:2" x14ac:dyDescent="0.25">
      <c r="A3807">
        <v>3.7909999999999999</v>
      </c>
      <c r="B3807">
        <v>2.4108886699999998E-2</v>
      </c>
    </row>
    <row r="3808" spans="1:2" x14ac:dyDescent="0.25">
      <c r="A3808">
        <v>3.7919999999999998</v>
      </c>
      <c r="B3808">
        <v>2.34985352E-2</v>
      </c>
    </row>
    <row r="3809" spans="1:2" x14ac:dyDescent="0.25">
      <c r="A3809">
        <v>3.7930000000000001</v>
      </c>
      <c r="B3809">
        <v>2.3956298800000001E-2</v>
      </c>
    </row>
    <row r="3810" spans="1:2" x14ac:dyDescent="0.25">
      <c r="A3810">
        <v>3.794</v>
      </c>
      <c r="B3810">
        <v>2.4108886699999998E-2</v>
      </c>
    </row>
    <row r="3811" spans="1:2" x14ac:dyDescent="0.25">
      <c r="A3811">
        <v>3.7949999999999999</v>
      </c>
      <c r="B3811">
        <v>2.4566650400000001E-2</v>
      </c>
    </row>
    <row r="3812" spans="1:2" x14ac:dyDescent="0.25">
      <c r="A3812">
        <v>3.7959999999999998</v>
      </c>
      <c r="B3812">
        <v>2.4108886699999998E-2</v>
      </c>
    </row>
    <row r="3813" spans="1:2" x14ac:dyDescent="0.25">
      <c r="A3813">
        <v>3.7970000000000002</v>
      </c>
      <c r="B3813">
        <v>2.4108886699999998E-2</v>
      </c>
    </row>
    <row r="3814" spans="1:2" x14ac:dyDescent="0.25">
      <c r="A3814">
        <v>3.798</v>
      </c>
      <c r="B3814">
        <v>2.4871826199999999E-2</v>
      </c>
    </row>
    <row r="3815" spans="1:2" x14ac:dyDescent="0.25">
      <c r="A3815">
        <v>3.7989999999999999</v>
      </c>
      <c r="B3815">
        <v>2.4871826199999999E-2</v>
      </c>
    </row>
    <row r="3816" spans="1:2" x14ac:dyDescent="0.25">
      <c r="A3816">
        <v>3.8</v>
      </c>
      <c r="B3816">
        <v>2.38037109E-2</v>
      </c>
    </row>
    <row r="3817" spans="1:2" x14ac:dyDescent="0.25">
      <c r="A3817">
        <v>3.8010000000000002</v>
      </c>
      <c r="B3817">
        <v>2.2583007799999999E-2</v>
      </c>
    </row>
    <row r="3818" spans="1:2" x14ac:dyDescent="0.25">
      <c r="A3818">
        <v>3.802</v>
      </c>
      <c r="B3818">
        <v>2.38037109E-2</v>
      </c>
    </row>
    <row r="3819" spans="1:2" x14ac:dyDescent="0.25">
      <c r="A3819">
        <v>3.8029999999999999</v>
      </c>
      <c r="B3819">
        <v>2.3651123E-2</v>
      </c>
    </row>
    <row r="3820" spans="1:2" x14ac:dyDescent="0.25">
      <c r="A3820">
        <v>3.8039999999999998</v>
      </c>
      <c r="B3820">
        <v>2.4261474599999999E-2</v>
      </c>
    </row>
    <row r="3821" spans="1:2" x14ac:dyDescent="0.25">
      <c r="A3821">
        <v>3.8050000000000002</v>
      </c>
      <c r="B3821">
        <v>2.34985352E-2</v>
      </c>
    </row>
    <row r="3822" spans="1:2" x14ac:dyDescent="0.25">
      <c r="A3822">
        <v>3.806</v>
      </c>
      <c r="B3822">
        <v>2.44140625E-2</v>
      </c>
    </row>
    <row r="3823" spans="1:2" x14ac:dyDescent="0.25">
      <c r="A3823">
        <v>3.8069999999999999</v>
      </c>
      <c r="B3823">
        <v>2.5939941399999999E-2</v>
      </c>
    </row>
    <row r="3824" spans="1:2" x14ac:dyDescent="0.25">
      <c r="A3824">
        <v>3.8079999999999998</v>
      </c>
      <c r="B3824">
        <v>2.6245117200000001E-2</v>
      </c>
    </row>
    <row r="3825" spans="1:2" x14ac:dyDescent="0.25">
      <c r="A3825">
        <v>3.8090000000000002</v>
      </c>
      <c r="B3825">
        <v>2.5177002E-2</v>
      </c>
    </row>
    <row r="3826" spans="1:2" x14ac:dyDescent="0.25">
      <c r="A3826">
        <v>3.81</v>
      </c>
      <c r="B3826">
        <v>2.53295898E-2</v>
      </c>
    </row>
    <row r="3827" spans="1:2" x14ac:dyDescent="0.25">
      <c r="A3827">
        <v>3.8109999999999999</v>
      </c>
      <c r="B3827">
        <v>2.7160644500000001E-2</v>
      </c>
    </row>
    <row r="3828" spans="1:2" x14ac:dyDescent="0.25">
      <c r="A3828">
        <v>3.8119999999999998</v>
      </c>
      <c r="B3828">
        <v>2.6855468800000001E-2</v>
      </c>
    </row>
    <row r="3829" spans="1:2" x14ac:dyDescent="0.25">
      <c r="A3829">
        <v>3.8130000000000002</v>
      </c>
      <c r="B3829">
        <v>2.7465820299999999E-2</v>
      </c>
    </row>
    <row r="3830" spans="1:2" x14ac:dyDescent="0.25">
      <c r="A3830">
        <v>3.8140000000000001</v>
      </c>
      <c r="B3830">
        <v>2.70080566E-2</v>
      </c>
    </row>
    <row r="3831" spans="1:2" x14ac:dyDescent="0.25">
      <c r="A3831">
        <v>3.8149999999999999</v>
      </c>
      <c r="B3831">
        <v>2.8228759799999999E-2</v>
      </c>
    </row>
    <row r="3832" spans="1:2" x14ac:dyDescent="0.25">
      <c r="A3832">
        <v>3.8159999999999998</v>
      </c>
      <c r="B3832">
        <v>2.70080566E-2</v>
      </c>
    </row>
    <row r="3833" spans="1:2" x14ac:dyDescent="0.25">
      <c r="A3833">
        <v>3.8170000000000002</v>
      </c>
      <c r="B3833">
        <v>2.7160644500000001E-2</v>
      </c>
    </row>
    <row r="3834" spans="1:2" x14ac:dyDescent="0.25">
      <c r="A3834">
        <v>3.8180000000000001</v>
      </c>
      <c r="B3834">
        <v>2.6855468800000001E-2</v>
      </c>
    </row>
    <row r="3835" spans="1:2" x14ac:dyDescent="0.25">
      <c r="A3835">
        <v>3.819</v>
      </c>
      <c r="B3835">
        <v>2.6397705099999998E-2</v>
      </c>
    </row>
    <row r="3836" spans="1:2" x14ac:dyDescent="0.25">
      <c r="A3836">
        <v>3.82</v>
      </c>
      <c r="B3836">
        <v>2.6397705099999998E-2</v>
      </c>
    </row>
    <row r="3837" spans="1:2" x14ac:dyDescent="0.25">
      <c r="A3837">
        <v>3.8210000000000002</v>
      </c>
      <c r="B3837">
        <v>2.8076171899999999E-2</v>
      </c>
    </row>
    <row r="3838" spans="1:2" x14ac:dyDescent="0.25">
      <c r="A3838">
        <v>3.8220000000000001</v>
      </c>
      <c r="B3838">
        <v>2.7160644500000001E-2</v>
      </c>
    </row>
    <row r="3839" spans="1:2" x14ac:dyDescent="0.25">
      <c r="A3839">
        <v>3.823</v>
      </c>
      <c r="B3839">
        <v>2.67028809E-2</v>
      </c>
    </row>
    <row r="3840" spans="1:2" x14ac:dyDescent="0.25">
      <c r="A3840">
        <v>3.8239999999999998</v>
      </c>
      <c r="B3840">
        <v>2.6855468800000001E-2</v>
      </c>
    </row>
    <row r="3841" spans="1:2" x14ac:dyDescent="0.25">
      <c r="A3841">
        <v>3.8250000000000002</v>
      </c>
      <c r="B3841">
        <v>2.7313232400000002E-2</v>
      </c>
    </row>
    <row r="3842" spans="1:2" x14ac:dyDescent="0.25">
      <c r="A3842">
        <v>3.8260000000000001</v>
      </c>
      <c r="B3842">
        <v>2.83813477E-2</v>
      </c>
    </row>
    <row r="3843" spans="1:2" x14ac:dyDescent="0.25">
      <c r="A3843">
        <v>3.827</v>
      </c>
      <c r="B3843">
        <v>2.6855468800000001E-2</v>
      </c>
    </row>
    <row r="3844" spans="1:2" x14ac:dyDescent="0.25">
      <c r="A3844">
        <v>3.8279999999999998</v>
      </c>
      <c r="B3844">
        <v>2.86865234E-2</v>
      </c>
    </row>
    <row r="3845" spans="1:2" x14ac:dyDescent="0.25">
      <c r="A3845">
        <v>3.8290000000000002</v>
      </c>
      <c r="B3845">
        <v>2.4108886699999998E-2</v>
      </c>
    </row>
    <row r="3846" spans="1:2" x14ac:dyDescent="0.25">
      <c r="A3846">
        <v>3.83</v>
      </c>
      <c r="B3846">
        <v>2.8228759799999999E-2</v>
      </c>
    </row>
    <row r="3847" spans="1:2" x14ac:dyDescent="0.25">
      <c r="A3847">
        <v>3.831</v>
      </c>
      <c r="B3847">
        <v>2.6855468800000001E-2</v>
      </c>
    </row>
    <row r="3848" spans="1:2" x14ac:dyDescent="0.25">
      <c r="A3848">
        <v>3.8319999999999999</v>
      </c>
      <c r="B3848">
        <v>2.6855468800000001E-2</v>
      </c>
    </row>
    <row r="3849" spans="1:2" x14ac:dyDescent="0.25">
      <c r="A3849">
        <v>3.8330000000000002</v>
      </c>
      <c r="B3849">
        <v>2.6855468800000001E-2</v>
      </c>
    </row>
    <row r="3850" spans="1:2" x14ac:dyDescent="0.25">
      <c r="A3850">
        <v>3.8340000000000001</v>
      </c>
      <c r="B3850">
        <v>2.70080566E-2</v>
      </c>
    </row>
    <row r="3851" spans="1:2" x14ac:dyDescent="0.25">
      <c r="A3851">
        <v>3.835</v>
      </c>
      <c r="B3851">
        <v>2.6245117200000001E-2</v>
      </c>
    </row>
    <row r="3852" spans="1:2" x14ac:dyDescent="0.25">
      <c r="A3852">
        <v>3.8359999999999999</v>
      </c>
      <c r="B3852">
        <v>2.5787353499999999E-2</v>
      </c>
    </row>
    <row r="3853" spans="1:2" x14ac:dyDescent="0.25">
      <c r="A3853">
        <v>3.8370000000000002</v>
      </c>
      <c r="B3853">
        <v>2.7465820299999999E-2</v>
      </c>
    </row>
    <row r="3854" spans="1:2" x14ac:dyDescent="0.25">
      <c r="A3854">
        <v>3.8380000000000001</v>
      </c>
      <c r="B3854">
        <v>2.5939941399999999E-2</v>
      </c>
    </row>
    <row r="3855" spans="1:2" x14ac:dyDescent="0.25">
      <c r="A3855">
        <v>3.839</v>
      </c>
      <c r="B3855">
        <v>2.83813477E-2</v>
      </c>
    </row>
    <row r="3856" spans="1:2" x14ac:dyDescent="0.25">
      <c r="A3856">
        <v>3.84</v>
      </c>
      <c r="B3856">
        <v>2.5177002E-2</v>
      </c>
    </row>
    <row r="3857" spans="1:2" x14ac:dyDescent="0.25">
      <c r="A3857">
        <v>3.8410000000000002</v>
      </c>
      <c r="B3857">
        <v>2.60925293E-2</v>
      </c>
    </row>
    <row r="3858" spans="1:2" x14ac:dyDescent="0.25">
      <c r="A3858">
        <v>3.8420000000000001</v>
      </c>
      <c r="B3858">
        <v>2.5787353499999999E-2</v>
      </c>
    </row>
    <row r="3859" spans="1:2" x14ac:dyDescent="0.25">
      <c r="A3859">
        <v>3.843</v>
      </c>
      <c r="B3859">
        <v>2.6397705099999998E-2</v>
      </c>
    </row>
    <row r="3860" spans="1:2" x14ac:dyDescent="0.25">
      <c r="A3860">
        <v>3.8439999999999999</v>
      </c>
      <c r="B3860">
        <v>2.6855468800000001E-2</v>
      </c>
    </row>
    <row r="3861" spans="1:2" x14ac:dyDescent="0.25">
      <c r="A3861">
        <v>3.8450000000000002</v>
      </c>
      <c r="B3861">
        <v>2.67028809E-2</v>
      </c>
    </row>
    <row r="3862" spans="1:2" x14ac:dyDescent="0.25">
      <c r="A3862">
        <v>3.8460000000000001</v>
      </c>
      <c r="B3862">
        <v>2.5634765600000001E-2</v>
      </c>
    </row>
    <row r="3863" spans="1:2" x14ac:dyDescent="0.25">
      <c r="A3863">
        <v>3.847</v>
      </c>
      <c r="B3863">
        <v>2.6397705099999998E-2</v>
      </c>
    </row>
    <row r="3864" spans="1:2" x14ac:dyDescent="0.25">
      <c r="A3864">
        <v>3.8479999999999999</v>
      </c>
      <c r="B3864">
        <v>2.5482177700000001E-2</v>
      </c>
    </row>
    <row r="3865" spans="1:2" x14ac:dyDescent="0.25">
      <c r="A3865">
        <v>3.8490000000000002</v>
      </c>
      <c r="B3865">
        <v>2.83813477E-2</v>
      </c>
    </row>
    <row r="3866" spans="1:2" x14ac:dyDescent="0.25">
      <c r="A3866">
        <v>3.85</v>
      </c>
      <c r="B3866">
        <v>2.6550292999999999E-2</v>
      </c>
    </row>
    <row r="3867" spans="1:2" x14ac:dyDescent="0.25">
      <c r="A3867">
        <v>3.851</v>
      </c>
      <c r="B3867">
        <v>2.76184082E-2</v>
      </c>
    </row>
    <row r="3868" spans="1:2" x14ac:dyDescent="0.25">
      <c r="A3868">
        <v>3.8519999999999999</v>
      </c>
      <c r="B3868">
        <v>2.8076171899999999E-2</v>
      </c>
    </row>
    <row r="3869" spans="1:2" x14ac:dyDescent="0.25">
      <c r="A3869">
        <v>3.8530000000000002</v>
      </c>
      <c r="B3869">
        <v>2.86865234E-2</v>
      </c>
    </row>
    <row r="3870" spans="1:2" x14ac:dyDescent="0.25">
      <c r="A3870">
        <v>3.8540000000000001</v>
      </c>
      <c r="B3870">
        <v>2.8991699199999998E-2</v>
      </c>
    </row>
    <row r="3871" spans="1:2" x14ac:dyDescent="0.25">
      <c r="A3871">
        <v>3.855</v>
      </c>
      <c r="B3871">
        <v>2.8991699199999998E-2</v>
      </c>
    </row>
    <row r="3872" spans="1:2" x14ac:dyDescent="0.25">
      <c r="A3872">
        <v>3.8559999999999999</v>
      </c>
      <c r="B3872">
        <v>2.8991699199999998E-2</v>
      </c>
    </row>
    <row r="3873" spans="1:2" x14ac:dyDescent="0.25">
      <c r="A3873">
        <v>3.8570000000000002</v>
      </c>
      <c r="B3873">
        <v>2.85339355E-2</v>
      </c>
    </row>
    <row r="3874" spans="1:2" x14ac:dyDescent="0.25">
      <c r="A3874">
        <v>3.8580000000000001</v>
      </c>
      <c r="B3874">
        <v>2.9602050800000002E-2</v>
      </c>
    </row>
    <row r="3875" spans="1:2" x14ac:dyDescent="0.25">
      <c r="A3875">
        <v>3.859</v>
      </c>
      <c r="B3875">
        <v>2.7770996100000001E-2</v>
      </c>
    </row>
    <row r="3876" spans="1:2" x14ac:dyDescent="0.25">
      <c r="A3876">
        <v>3.86</v>
      </c>
      <c r="B3876">
        <v>2.99072266E-2</v>
      </c>
    </row>
    <row r="3877" spans="1:2" x14ac:dyDescent="0.25">
      <c r="A3877">
        <v>3.8610000000000002</v>
      </c>
      <c r="B3877">
        <v>2.8839111300000001E-2</v>
      </c>
    </row>
    <row r="3878" spans="1:2" x14ac:dyDescent="0.25">
      <c r="A3878">
        <v>3.8620000000000001</v>
      </c>
      <c r="B3878">
        <v>2.99072266E-2</v>
      </c>
    </row>
    <row r="3879" spans="1:2" x14ac:dyDescent="0.25">
      <c r="A3879">
        <v>3.863</v>
      </c>
      <c r="B3879">
        <v>2.99072266E-2</v>
      </c>
    </row>
    <row r="3880" spans="1:2" x14ac:dyDescent="0.25">
      <c r="A3880">
        <v>3.8639999999999999</v>
      </c>
      <c r="B3880">
        <v>3.0822753899999999E-2</v>
      </c>
    </row>
    <row r="3881" spans="1:2" x14ac:dyDescent="0.25">
      <c r="A3881">
        <v>3.8650000000000002</v>
      </c>
      <c r="B3881">
        <v>3.1585693400000003E-2</v>
      </c>
    </row>
    <row r="3882" spans="1:2" x14ac:dyDescent="0.25">
      <c r="A3882">
        <v>3.8660000000000001</v>
      </c>
      <c r="B3882">
        <v>3.1738281299999997E-2</v>
      </c>
    </row>
    <row r="3883" spans="1:2" x14ac:dyDescent="0.25">
      <c r="A3883">
        <v>3.867</v>
      </c>
      <c r="B3883">
        <v>3.2653808600000001E-2</v>
      </c>
    </row>
    <row r="3884" spans="1:2" x14ac:dyDescent="0.25">
      <c r="A3884">
        <v>3.8679999999999999</v>
      </c>
      <c r="B3884">
        <v>3.5705566399999999E-2</v>
      </c>
    </row>
    <row r="3885" spans="1:2" x14ac:dyDescent="0.25">
      <c r="A3885">
        <v>3.8690000000000002</v>
      </c>
      <c r="B3885">
        <v>3.6621093799999997E-2</v>
      </c>
    </row>
    <row r="3886" spans="1:2" x14ac:dyDescent="0.25">
      <c r="A3886">
        <v>3.87</v>
      </c>
      <c r="B3886">
        <v>3.7231445299999999E-2</v>
      </c>
    </row>
    <row r="3887" spans="1:2" x14ac:dyDescent="0.25">
      <c r="A3887">
        <v>3.871</v>
      </c>
      <c r="B3887">
        <v>3.7841796900000002E-2</v>
      </c>
    </row>
    <row r="3888" spans="1:2" x14ac:dyDescent="0.25">
      <c r="A3888">
        <v>3.8719999999999999</v>
      </c>
      <c r="B3888">
        <v>3.9367675800000002E-2</v>
      </c>
    </row>
    <row r="3889" spans="1:2" x14ac:dyDescent="0.25">
      <c r="A3889">
        <v>3.8730000000000002</v>
      </c>
      <c r="B3889">
        <v>4.0283203099999998E-2</v>
      </c>
    </row>
    <row r="3890" spans="1:2" x14ac:dyDescent="0.25">
      <c r="A3890">
        <v>3.8740000000000001</v>
      </c>
      <c r="B3890">
        <v>4.0283203099999998E-2</v>
      </c>
    </row>
    <row r="3891" spans="1:2" x14ac:dyDescent="0.25">
      <c r="A3891">
        <v>3.875</v>
      </c>
      <c r="B3891">
        <v>4.1351318400000003E-2</v>
      </c>
    </row>
    <row r="3892" spans="1:2" x14ac:dyDescent="0.25">
      <c r="A3892">
        <v>3.8759999999999999</v>
      </c>
      <c r="B3892">
        <v>4.1046142600000002E-2</v>
      </c>
    </row>
    <row r="3893" spans="1:2" x14ac:dyDescent="0.25">
      <c r="A3893">
        <v>3.8769999999999998</v>
      </c>
      <c r="B3893">
        <v>4.1656494099999997E-2</v>
      </c>
    </row>
    <row r="3894" spans="1:2" x14ac:dyDescent="0.25">
      <c r="A3894">
        <v>3.8780000000000001</v>
      </c>
      <c r="B3894">
        <v>4.2877197300000003E-2</v>
      </c>
    </row>
    <row r="3895" spans="1:2" x14ac:dyDescent="0.25">
      <c r="A3895">
        <v>3.879</v>
      </c>
      <c r="B3895">
        <v>4.3334960899999997E-2</v>
      </c>
    </row>
    <row r="3896" spans="1:2" x14ac:dyDescent="0.25">
      <c r="A3896">
        <v>3.88</v>
      </c>
      <c r="B3896">
        <v>4.4097900400000001E-2</v>
      </c>
    </row>
    <row r="3897" spans="1:2" x14ac:dyDescent="0.25">
      <c r="A3897">
        <v>3.8809999999999998</v>
      </c>
      <c r="B3897">
        <v>4.5013427699999997E-2</v>
      </c>
    </row>
    <row r="3898" spans="1:2" x14ac:dyDescent="0.25">
      <c r="A3898">
        <v>3.8820000000000001</v>
      </c>
      <c r="B3898">
        <v>4.5318603499999999E-2</v>
      </c>
    </row>
    <row r="3899" spans="1:2" x14ac:dyDescent="0.25">
      <c r="A3899">
        <v>3.883</v>
      </c>
      <c r="B3899">
        <v>4.6997070299999999E-2</v>
      </c>
    </row>
    <row r="3900" spans="1:2" x14ac:dyDescent="0.25">
      <c r="A3900">
        <v>3.8839999999999999</v>
      </c>
      <c r="B3900">
        <v>4.8675537099999999E-2</v>
      </c>
    </row>
    <row r="3901" spans="1:2" x14ac:dyDescent="0.25">
      <c r="A3901">
        <v>3.8849999999999998</v>
      </c>
      <c r="B3901">
        <v>4.9896240199999997E-2</v>
      </c>
    </row>
    <row r="3902" spans="1:2" x14ac:dyDescent="0.25">
      <c r="A3902">
        <v>3.8860000000000001</v>
      </c>
      <c r="B3902">
        <v>4.9743652300000003E-2</v>
      </c>
    </row>
    <row r="3903" spans="1:2" x14ac:dyDescent="0.25">
      <c r="A3903">
        <v>3.887</v>
      </c>
      <c r="B3903">
        <v>5.1422119099999997E-2</v>
      </c>
    </row>
    <row r="3904" spans="1:2" x14ac:dyDescent="0.25">
      <c r="A3904">
        <v>3.8879999999999999</v>
      </c>
      <c r="B3904">
        <v>5.3558349599999999E-2</v>
      </c>
    </row>
    <row r="3905" spans="1:2" x14ac:dyDescent="0.25">
      <c r="A3905">
        <v>3.8889999999999998</v>
      </c>
      <c r="B3905">
        <v>5.2795410199999997E-2</v>
      </c>
    </row>
    <row r="3906" spans="1:2" x14ac:dyDescent="0.25">
      <c r="A3906">
        <v>3.89</v>
      </c>
      <c r="B3906">
        <v>5.4016113300000002E-2</v>
      </c>
    </row>
    <row r="3907" spans="1:2" x14ac:dyDescent="0.25">
      <c r="A3907">
        <v>3.891</v>
      </c>
      <c r="B3907">
        <v>5.3558349599999999E-2</v>
      </c>
    </row>
    <row r="3908" spans="1:2" x14ac:dyDescent="0.25">
      <c r="A3908">
        <v>3.8919999999999999</v>
      </c>
      <c r="B3908">
        <v>5.4168701200000002E-2</v>
      </c>
    </row>
    <row r="3909" spans="1:2" x14ac:dyDescent="0.25">
      <c r="A3909">
        <v>3.8929999999999998</v>
      </c>
      <c r="B3909">
        <v>5.53894043E-2</v>
      </c>
    </row>
    <row r="3910" spans="1:2" x14ac:dyDescent="0.25">
      <c r="A3910">
        <v>3.8940000000000001</v>
      </c>
      <c r="B3910">
        <v>5.6762695299999999E-2</v>
      </c>
    </row>
    <row r="3911" spans="1:2" x14ac:dyDescent="0.25">
      <c r="A3911">
        <v>3.895</v>
      </c>
      <c r="B3911">
        <v>5.7220459000000001E-2</v>
      </c>
    </row>
    <row r="3912" spans="1:2" x14ac:dyDescent="0.25">
      <c r="A3912">
        <v>3.8959999999999999</v>
      </c>
      <c r="B3912">
        <v>5.8135986299999998E-2</v>
      </c>
    </row>
    <row r="3913" spans="1:2" x14ac:dyDescent="0.25">
      <c r="A3913">
        <v>3.8969999999999998</v>
      </c>
      <c r="B3913">
        <v>6.02722168E-2</v>
      </c>
    </row>
    <row r="3914" spans="1:2" x14ac:dyDescent="0.25">
      <c r="A3914">
        <v>3.8980000000000001</v>
      </c>
      <c r="B3914">
        <v>5.7525634800000003E-2</v>
      </c>
    </row>
    <row r="3915" spans="1:2" x14ac:dyDescent="0.25">
      <c r="A3915">
        <v>3.899</v>
      </c>
      <c r="B3915">
        <v>6.3171386699999998E-2</v>
      </c>
    </row>
    <row r="3916" spans="1:2" x14ac:dyDescent="0.25">
      <c r="A3916">
        <v>3.9</v>
      </c>
      <c r="B3916">
        <v>6.2561035200000004E-2</v>
      </c>
    </row>
    <row r="3917" spans="1:2" x14ac:dyDescent="0.25">
      <c r="A3917">
        <v>3.9009999999999998</v>
      </c>
      <c r="B3917">
        <v>6.4239502000000004E-2</v>
      </c>
    </row>
    <row r="3918" spans="1:2" x14ac:dyDescent="0.25">
      <c r="A3918">
        <v>3.9020000000000001</v>
      </c>
      <c r="B3918">
        <v>6.5917968800000004E-2</v>
      </c>
    </row>
    <row r="3919" spans="1:2" x14ac:dyDescent="0.25">
      <c r="A3919">
        <v>3.903</v>
      </c>
      <c r="B3919">
        <v>6.6070556599999997E-2</v>
      </c>
    </row>
    <row r="3920" spans="1:2" x14ac:dyDescent="0.25">
      <c r="A3920">
        <v>3.9039999999999999</v>
      </c>
      <c r="B3920">
        <v>6.6375732399999998E-2</v>
      </c>
    </row>
    <row r="3921" spans="1:2" x14ac:dyDescent="0.25">
      <c r="A3921">
        <v>3.9049999999999998</v>
      </c>
      <c r="B3921">
        <v>6.6375732399999998E-2</v>
      </c>
    </row>
    <row r="3922" spans="1:2" x14ac:dyDescent="0.25">
      <c r="A3922">
        <v>3.9060000000000001</v>
      </c>
      <c r="B3922">
        <v>6.7901611299999998E-2</v>
      </c>
    </row>
    <row r="3923" spans="1:2" x14ac:dyDescent="0.25">
      <c r="A3923">
        <v>3.907</v>
      </c>
      <c r="B3923">
        <v>6.7901611299999998E-2</v>
      </c>
    </row>
    <row r="3924" spans="1:2" x14ac:dyDescent="0.25">
      <c r="A3924">
        <v>3.9079999999999999</v>
      </c>
      <c r="B3924">
        <v>6.9274902299999996E-2</v>
      </c>
    </row>
    <row r="3925" spans="1:2" x14ac:dyDescent="0.25">
      <c r="A3925">
        <v>3.9089999999999998</v>
      </c>
      <c r="B3925">
        <v>7.00378418E-2</v>
      </c>
    </row>
    <row r="3926" spans="1:2" x14ac:dyDescent="0.25">
      <c r="A3926">
        <v>3.91</v>
      </c>
      <c r="B3926">
        <v>7.0190429700000001E-2</v>
      </c>
    </row>
    <row r="3927" spans="1:2" x14ac:dyDescent="0.25">
      <c r="A3927">
        <v>3.911</v>
      </c>
      <c r="B3927">
        <v>7.1258544899999998E-2</v>
      </c>
    </row>
    <row r="3928" spans="1:2" x14ac:dyDescent="0.25">
      <c r="A3928">
        <v>3.9119999999999999</v>
      </c>
      <c r="B3928">
        <v>7.1258544899999998E-2</v>
      </c>
    </row>
    <row r="3929" spans="1:2" x14ac:dyDescent="0.25">
      <c r="A3929">
        <v>3.9129999999999998</v>
      </c>
      <c r="B3929">
        <v>7.1716308600000001E-2</v>
      </c>
    </row>
    <row r="3930" spans="1:2" x14ac:dyDescent="0.25">
      <c r="A3930">
        <v>3.9140000000000001</v>
      </c>
      <c r="B3930">
        <v>7.2631835899999997E-2</v>
      </c>
    </row>
    <row r="3931" spans="1:2" x14ac:dyDescent="0.25">
      <c r="A3931">
        <v>3.915</v>
      </c>
      <c r="B3931">
        <v>7.3547363300000002E-2</v>
      </c>
    </row>
    <row r="3932" spans="1:2" x14ac:dyDescent="0.25">
      <c r="A3932">
        <v>3.9159999999999999</v>
      </c>
      <c r="B3932">
        <v>7.4768066399999999E-2</v>
      </c>
    </row>
    <row r="3933" spans="1:2" x14ac:dyDescent="0.25">
      <c r="A3933">
        <v>3.9169999999999998</v>
      </c>
      <c r="B3933">
        <v>7.5988769499999997E-2</v>
      </c>
    </row>
    <row r="3934" spans="1:2" x14ac:dyDescent="0.25">
      <c r="A3934">
        <v>3.9180000000000001</v>
      </c>
      <c r="B3934">
        <v>7.5836181599999997E-2</v>
      </c>
    </row>
    <row r="3935" spans="1:2" x14ac:dyDescent="0.25">
      <c r="A3935">
        <v>3.919</v>
      </c>
      <c r="B3935">
        <v>7.5073242200000001E-2</v>
      </c>
    </row>
    <row r="3936" spans="1:2" x14ac:dyDescent="0.25">
      <c r="A3936">
        <v>3.92</v>
      </c>
      <c r="B3936">
        <v>7.3699951200000002E-2</v>
      </c>
    </row>
    <row r="3937" spans="1:2" x14ac:dyDescent="0.25">
      <c r="A3937">
        <v>3.9209999999999998</v>
      </c>
      <c r="B3937">
        <v>7.3699951200000002E-2</v>
      </c>
    </row>
    <row r="3938" spans="1:2" x14ac:dyDescent="0.25">
      <c r="A3938">
        <v>3.9220000000000002</v>
      </c>
      <c r="B3938">
        <v>7.3394775400000001E-2</v>
      </c>
    </row>
    <row r="3939" spans="1:2" x14ac:dyDescent="0.25">
      <c r="A3939">
        <v>3.923</v>
      </c>
      <c r="B3939">
        <v>7.3547363300000002E-2</v>
      </c>
    </row>
    <row r="3940" spans="1:2" x14ac:dyDescent="0.25">
      <c r="A3940">
        <v>3.9239999999999999</v>
      </c>
      <c r="B3940">
        <v>7.49206543E-2</v>
      </c>
    </row>
    <row r="3941" spans="1:2" x14ac:dyDescent="0.25">
      <c r="A3941">
        <v>3.9249999999999998</v>
      </c>
      <c r="B3941">
        <v>7.5531005900000003E-2</v>
      </c>
    </row>
    <row r="3942" spans="1:2" x14ac:dyDescent="0.25">
      <c r="A3942">
        <v>3.9260000000000002</v>
      </c>
      <c r="B3942">
        <v>7.6141357399999998E-2</v>
      </c>
    </row>
    <row r="3943" spans="1:2" x14ac:dyDescent="0.25">
      <c r="A3943">
        <v>3.927</v>
      </c>
      <c r="B3943">
        <v>7.5836181599999997E-2</v>
      </c>
    </row>
    <row r="3944" spans="1:2" x14ac:dyDescent="0.25">
      <c r="A3944">
        <v>3.9279999999999999</v>
      </c>
      <c r="B3944">
        <v>7.7819824199999998E-2</v>
      </c>
    </row>
    <row r="3945" spans="1:2" x14ac:dyDescent="0.25">
      <c r="A3945">
        <v>3.9289999999999998</v>
      </c>
      <c r="B3945">
        <v>7.7972412099999999E-2</v>
      </c>
    </row>
    <row r="3946" spans="1:2" x14ac:dyDescent="0.25">
      <c r="A3946">
        <v>3.93</v>
      </c>
      <c r="B3946">
        <v>7.9498290999999999E-2</v>
      </c>
    </row>
    <row r="3947" spans="1:2" x14ac:dyDescent="0.25">
      <c r="A3947">
        <v>3.931</v>
      </c>
      <c r="B3947">
        <v>8.0108642600000002E-2</v>
      </c>
    </row>
    <row r="3948" spans="1:2" x14ac:dyDescent="0.25">
      <c r="A3948">
        <v>3.9319999999999999</v>
      </c>
      <c r="B3948">
        <v>8.1481933600000001E-2</v>
      </c>
    </row>
    <row r="3949" spans="1:2" x14ac:dyDescent="0.25">
      <c r="A3949">
        <v>3.9329999999999998</v>
      </c>
      <c r="B3949">
        <v>8.2092285200000004E-2</v>
      </c>
    </row>
    <row r="3950" spans="1:2" x14ac:dyDescent="0.25">
      <c r="A3950">
        <v>3.9340000000000002</v>
      </c>
      <c r="B3950">
        <v>8.2397460899999997E-2</v>
      </c>
    </row>
    <row r="3951" spans="1:2" x14ac:dyDescent="0.25">
      <c r="A3951">
        <v>3.9350000000000001</v>
      </c>
      <c r="B3951">
        <v>8.1939697300000003E-2</v>
      </c>
    </row>
    <row r="3952" spans="1:2" x14ac:dyDescent="0.25">
      <c r="A3952">
        <v>3.9359999999999999</v>
      </c>
      <c r="B3952">
        <v>8.30078125E-2</v>
      </c>
    </row>
    <row r="3953" spans="1:2" x14ac:dyDescent="0.25">
      <c r="A3953">
        <v>3.9369999999999998</v>
      </c>
      <c r="B3953">
        <v>8.1024169899999998E-2</v>
      </c>
    </row>
    <row r="3954" spans="1:2" x14ac:dyDescent="0.25">
      <c r="A3954">
        <v>3.9380000000000002</v>
      </c>
      <c r="B3954">
        <v>7.98034668E-2</v>
      </c>
    </row>
    <row r="3955" spans="1:2" x14ac:dyDescent="0.25">
      <c r="A3955">
        <v>3.9390000000000001</v>
      </c>
      <c r="B3955">
        <v>7.8887939500000004E-2</v>
      </c>
    </row>
    <row r="3956" spans="1:2" x14ac:dyDescent="0.25">
      <c r="A3956">
        <v>3.94</v>
      </c>
      <c r="B3956">
        <v>8.0718994099999997E-2</v>
      </c>
    </row>
    <row r="3957" spans="1:2" x14ac:dyDescent="0.25">
      <c r="A3957">
        <v>3.9409999999999998</v>
      </c>
      <c r="B3957">
        <v>7.9193115199999997E-2</v>
      </c>
    </row>
    <row r="3958" spans="1:2" x14ac:dyDescent="0.25">
      <c r="A3958">
        <v>3.9420000000000002</v>
      </c>
      <c r="B3958">
        <v>7.9650878899999999E-2</v>
      </c>
    </row>
    <row r="3959" spans="1:2" x14ac:dyDescent="0.25">
      <c r="A3959">
        <v>3.9430000000000001</v>
      </c>
      <c r="B3959">
        <v>7.9345703099999998E-2</v>
      </c>
    </row>
    <row r="3960" spans="1:2" x14ac:dyDescent="0.25">
      <c r="A3960">
        <v>3.944</v>
      </c>
      <c r="B3960">
        <v>7.9650878899999999E-2</v>
      </c>
    </row>
    <row r="3961" spans="1:2" x14ac:dyDescent="0.25">
      <c r="A3961">
        <v>3.9449999999999998</v>
      </c>
      <c r="B3961">
        <v>7.9650878899999999E-2</v>
      </c>
    </row>
    <row r="3962" spans="1:2" x14ac:dyDescent="0.25">
      <c r="A3962">
        <v>3.9460000000000002</v>
      </c>
      <c r="B3962">
        <v>7.8887939500000004E-2</v>
      </c>
    </row>
    <row r="3963" spans="1:2" x14ac:dyDescent="0.25">
      <c r="A3963">
        <v>3.9470000000000001</v>
      </c>
      <c r="B3963">
        <v>7.9345703099999998E-2</v>
      </c>
    </row>
    <row r="3964" spans="1:2" x14ac:dyDescent="0.25">
      <c r="A3964">
        <v>3.948</v>
      </c>
      <c r="B3964">
        <v>8.0413818400000003E-2</v>
      </c>
    </row>
    <row r="3965" spans="1:2" x14ac:dyDescent="0.25">
      <c r="A3965">
        <v>3.9489999999999998</v>
      </c>
      <c r="B3965">
        <v>8.1024169899999998E-2</v>
      </c>
    </row>
    <row r="3966" spans="1:2" x14ac:dyDescent="0.25">
      <c r="A3966">
        <v>3.95</v>
      </c>
      <c r="B3966">
        <v>8.2397460899999997E-2</v>
      </c>
    </row>
    <row r="3967" spans="1:2" x14ac:dyDescent="0.25">
      <c r="A3967">
        <v>3.9510000000000001</v>
      </c>
      <c r="B3967">
        <v>8.1024169899999998E-2</v>
      </c>
    </row>
    <row r="3968" spans="1:2" x14ac:dyDescent="0.25">
      <c r="A3968">
        <v>3.952</v>
      </c>
      <c r="B3968">
        <v>8.2397460899999997E-2</v>
      </c>
    </row>
    <row r="3969" spans="1:2" x14ac:dyDescent="0.25">
      <c r="A3969">
        <v>3.9529999999999998</v>
      </c>
      <c r="B3969">
        <v>8.1939697300000003E-2</v>
      </c>
    </row>
    <row r="3970" spans="1:2" x14ac:dyDescent="0.25">
      <c r="A3970">
        <v>3.9540000000000002</v>
      </c>
      <c r="B3970">
        <v>8.13293457E-2</v>
      </c>
    </row>
    <row r="3971" spans="1:2" x14ac:dyDescent="0.25">
      <c r="A3971">
        <v>3.9550000000000001</v>
      </c>
      <c r="B3971">
        <v>7.98034668E-2</v>
      </c>
    </row>
    <row r="3972" spans="1:2" x14ac:dyDescent="0.25">
      <c r="A3972">
        <v>3.956</v>
      </c>
      <c r="B3972">
        <v>7.9956054700000001E-2</v>
      </c>
    </row>
    <row r="3973" spans="1:2" x14ac:dyDescent="0.25">
      <c r="A3973">
        <v>3.9569999999999999</v>
      </c>
      <c r="B3973">
        <v>7.9193115199999997E-2</v>
      </c>
    </row>
    <row r="3974" spans="1:2" x14ac:dyDescent="0.25">
      <c r="A3974">
        <v>3.9580000000000002</v>
      </c>
      <c r="B3974">
        <v>7.6751709000000001E-2</v>
      </c>
    </row>
    <row r="3975" spans="1:2" x14ac:dyDescent="0.25">
      <c r="A3975">
        <v>3.9590000000000001</v>
      </c>
      <c r="B3975">
        <v>7.6141357399999998E-2</v>
      </c>
    </row>
    <row r="3976" spans="1:2" x14ac:dyDescent="0.25">
      <c r="A3976">
        <v>3.96</v>
      </c>
      <c r="B3976">
        <v>7.4615478499999999E-2</v>
      </c>
    </row>
    <row r="3977" spans="1:2" x14ac:dyDescent="0.25">
      <c r="A3977">
        <v>3.9609999999999999</v>
      </c>
      <c r="B3977">
        <v>7.4157714799999996E-2</v>
      </c>
    </row>
    <row r="3978" spans="1:2" x14ac:dyDescent="0.25">
      <c r="A3978">
        <v>3.9620000000000002</v>
      </c>
      <c r="B3978">
        <v>7.4310302699999997E-2</v>
      </c>
    </row>
    <row r="3979" spans="1:2" x14ac:dyDescent="0.25">
      <c r="A3979">
        <v>3.9630000000000001</v>
      </c>
      <c r="B3979">
        <v>7.4462890599999998E-2</v>
      </c>
    </row>
    <row r="3980" spans="1:2" x14ac:dyDescent="0.25">
      <c r="A3980">
        <v>3.964</v>
      </c>
      <c r="B3980">
        <v>7.4005127000000004E-2</v>
      </c>
    </row>
    <row r="3981" spans="1:2" x14ac:dyDescent="0.25">
      <c r="A3981">
        <v>3.9649999999999999</v>
      </c>
      <c r="B3981">
        <v>7.4310302699999997E-2</v>
      </c>
    </row>
    <row r="3982" spans="1:2" x14ac:dyDescent="0.25">
      <c r="A3982">
        <v>3.9660000000000002</v>
      </c>
      <c r="B3982">
        <v>7.4310302699999997E-2</v>
      </c>
    </row>
    <row r="3983" spans="1:2" x14ac:dyDescent="0.25">
      <c r="A3983">
        <v>3.9670000000000001</v>
      </c>
      <c r="B3983">
        <v>7.4462890599999998E-2</v>
      </c>
    </row>
    <row r="3984" spans="1:2" x14ac:dyDescent="0.25">
      <c r="A3984">
        <v>3.968</v>
      </c>
      <c r="B3984">
        <v>7.6141357399999998E-2</v>
      </c>
    </row>
    <row r="3985" spans="1:2" x14ac:dyDescent="0.25">
      <c r="A3985">
        <v>3.9689999999999999</v>
      </c>
      <c r="B3985">
        <v>7.4615478499999999E-2</v>
      </c>
    </row>
    <row r="3986" spans="1:2" x14ac:dyDescent="0.25">
      <c r="A3986">
        <v>3.97</v>
      </c>
      <c r="B3986">
        <v>7.5988769499999997E-2</v>
      </c>
    </row>
    <row r="3987" spans="1:2" x14ac:dyDescent="0.25">
      <c r="A3987">
        <v>3.9710000000000001</v>
      </c>
      <c r="B3987">
        <v>7.2479247999999996E-2</v>
      </c>
    </row>
    <row r="3988" spans="1:2" x14ac:dyDescent="0.25">
      <c r="A3988">
        <v>3.972</v>
      </c>
      <c r="B3988">
        <v>7.1868896500000001E-2</v>
      </c>
    </row>
    <row r="3989" spans="1:2" x14ac:dyDescent="0.25">
      <c r="A3989">
        <v>3.9729999999999999</v>
      </c>
      <c r="B3989">
        <v>7.0343017600000002E-2</v>
      </c>
    </row>
    <row r="3990" spans="1:2" x14ac:dyDescent="0.25">
      <c r="A3990">
        <v>3.9740000000000002</v>
      </c>
      <c r="B3990">
        <v>6.8664550800000002E-2</v>
      </c>
    </row>
    <row r="3991" spans="1:2" x14ac:dyDescent="0.25">
      <c r="A3991">
        <v>3.9750000000000001</v>
      </c>
      <c r="B3991">
        <v>6.8054199199999998E-2</v>
      </c>
    </row>
    <row r="3992" spans="1:2" x14ac:dyDescent="0.25">
      <c r="A3992">
        <v>3.976</v>
      </c>
      <c r="B3992">
        <v>6.5917968800000004E-2</v>
      </c>
    </row>
    <row r="3993" spans="1:2" x14ac:dyDescent="0.25">
      <c r="A3993">
        <v>3.9769999999999999</v>
      </c>
      <c r="B3993">
        <v>6.5460205100000002E-2</v>
      </c>
    </row>
    <row r="3994" spans="1:2" x14ac:dyDescent="0.25">
      <c r="A3994">
        <v>3.9780000000000002</v>
      </c>
      <c r="B3994">
        <v>6.3323974599999999E-2</v>
      </c>
    </row>
    <row r="3995" spans="1:2" x14ac:dyDescent="0.25">
      <c r="A3995">
        <v>3.9790000000000001</v>
      </c>
      <c r="B3995">
        <v>6.4239502000000004E-2</v>
      </c>
    </row>
    <row r="3996" spans="1:2" x14ac:dyDescent="0.25">
      <c r="A3996">
        <v>3.98</v>
      </c>
      <c r="B3996">
        <v>6.2103271500000001E-2</v>
      </c>
    </row>
    <row r="3997" spans="1:2" x14ac:dyDescent="0.25">
      <c r="A3997">
        <v>3.9809999999999999</v>
      </c>
      <c r="B3997">
        <v>6.1950683600000001E-2</v>
      </c>
    </row>
    <row r="3998" spans="1:2" x14ac:dyDescent="0.25">
      <c r="A3998">
        <v>3.9820000000000002</v>
      </c>
      <c r="B3998">
        <v>6.2255859400000002E-2</v>
      </c>
    </row>
    <row r="3999" spans="1:2" x14ac:dyDescent="0.25">
      <c r="A3999">
        <v>3.9830000000000001</v>
      </c>
      <c r="B3999">
        <v>6.2713622999999996E-2</v>
      </c>
    </row>
    <row r="4000" spans="1:2" x14ac:dyDescent="0.25">
      <c r="A4000">
        <v>3.984</v>
      </c>
      <c r="B4000">
        <v>6.3171386699999998E-2</v>
      </c>
    </row>
    <row r="4001" spans="1:2" x14ac:dyDescent="0.25">
      <c r="A4001">
        <v>3.9849999999999999</v>
      </c>
      <c r="B4001">
        <v>6.2713622999999996E-2</v>
      </c>
    </row>
    <row r="4002" spans="1:2" x14ac:dyDescent="0.25">
      <c r="A4002">
        <v>3.9860000000000002</v>
      </c>
      <c r="B4002">
        <v>6.3323974599999999E-2</v>
      </c>
    </row>
    <row r="4003" spans="1:2" x14ac:dyDescent="0.25">
      <c r="A4003">
        <v>3.9870000000000001</v>
      </c>
      <c r="B4003">
        <v>6.3323974599999999E-2</v>
      </c>
    </row>
    <row r="4004" spans="1:2" x14ac:dyDescent="0.25">
      <c r="A4004">
        <v>3.988</v>
      </c>
      <c r="B4004">
        <v>6.1035156299999997E-2</v>
      </c>
    </row>
    <row r="4005" spans="1:2" x14ac:dyDescent="0.25">
      <c r="A4005">
        <v>3.9889999999999999</v>
      </c>
      <c r="B4005">
        <v>5.9509277300000003E-2</v>
      </c>
    </row>
    <row r="4006" spans="1:2" x14ac:dyDescent="0.25">
      <c r="A4006">
        <v>3.99</v>
      </c>
      <c r="B4006">
        <v>6.3018798799999998E-2</v>
      </c>
    </row>
    <row r="4007" spans="1:2" x14ac:dyDescent="0.25">
      <c r="A4007">
        <v>3.9910000000000001</v>
      </c>
      <c r="B4007">
        <v>6.0119628899999999E-2</v>
      </c>
    </row>
    <row r="4008" spans="1:2" x14ac:dyDescent="0.25">
      <c r="A4008">
        <v>3.992</v>
      </c>
      <c r="B4008">
        <v>5.8746337900000001E-2</v>
      </c>
    </row>
    <row r="4009" spans="1:2" x14ac:dyDescent="0.25">
      <c r="A4009">
        <v>3.9929999999999999</v>
      </c>
      <c r="B4009">
        <v>5.7983398399999997E-2</v>
      </c>
    </row>
    <row r="4010" spans="1:2" x14ac:dyDescent="0.25">
      <c r="A4010">
        <v>3.9940000000000002</v>
      </c>
      <c r="B4010">
        <v>5.7525634800000003E-2</v>
      </c>
    </row>
    <row r="4011" spans="1:2" x14ac:dyDescent="0.25">
      <c r="A4011">
        <v>3.9950000000000001</v>
      </c>
      <c r="B4011">
        <v>5.5847168000000003E-2</v>
      </c>
    </row>
    <row r="4012" spans="1:2" x14ac:dyDescent="0.25">
      <c r="A4012">
        <v>3.996</v>
      </c>
      <c r="B4012">
        <v>5.5541992200000001E-2</v>
      </c>
    </row>
    <row r="4013" spans="1:2" x14ac:dyDescent="0.25">
      <c r="A4013">
        <v>3.9969999999999999</v>
      </c>
      <c r="B4013">
        <v>5.5847168000000003E-2</v>
      </c>
    </row>
    <row r="4014" spans="1:2" x14ac:dyDescent="0.25">
      <c r="A4014">
        <v>3.9980000000000002</v>
      </c>
      <c r="B4014">
        <v>5.5236816399999999E-2</v>
      </c>
    </row>
    <row r="4015" spans="1:2" x14ac:dyDescent="0.25">
      <c r="A4015">
        <v>3.9990000000000001</v>
      </c>
      <c r="B4015">
        <v>5.5999755900000003E-2</v>
      </c>
    </row>
    <row r="4016" spans="1:2" x14ac:dyDescent="0.25">
      <c r="A4016">
        <v>4</v>
      </c>
      <c r="B4016">
        <v>5.6152343799999997E-2</v>
      </c>
    </row>
    <row r="4017" spans="1:2" x14ac:dyDescent="0.25">
      <c r="A4017">
        <v>4.0010000000000003</v>
      </c>
      <c r="B4017">
        <v>5.5694580100000002E-2</v>
      </c>
    </row>
    <row r="4018" spans="1:2" x14ac:dyDescent="0.25">
      <c r="A4018">
        <v>4.0019999999999998</v>
      </c>
      <c r="B4018">
        <v>5.53894043E-2</v>
      </c>
    </row>
    <row r="4019" spans="1:2" x14ac:dyDescent="0.25">
      <c r="A4019">
        <v>4.0030000000000001</v>
      </c>
      <c r="B4019">
        <v>5.5541992200000001E-2</v>
      </c>
    </row>
    <row r="4020" spans="1:2" x14ac:dyDescent="0.25">
      <c r="A4020">
        <v>4.0039999999999996</v>
      </c>
      <c r="B4020">
        <v>5.5541992200000001E-2</v>
      </c>
    </row>
    <row r="4021" spans="1:2" x14ac:dyDescent="0.25">
      <c r="A4021">
        <v>4.0049999999999999</v>
      </c>
      <c r="B4021">
        <v>5.5236816399999999E-2</v>
      </c>
    </row>
    <row r="4022" spans="1:2" x14ac:dyDescent="0.25">
      <c r="A4022">
        <v>4.0060000000000002</v>
      </c>
      <c r="B4022">
        <v>5.5847168000000003E-2</v>
      </c>
    </row>
    <row r="4023" spans="1:2" x14ac:dyDescent="0.25">
      <c r="A4023">
        <v>4.0069999999999997</v>
      </c>
      <c r="B4023">
        <v>5.6610107399999998E-2</v>
      </c>
    </row>
    <row r="4024" spans="1:2" x14ac:dyDescent="0.25">
      <c r="A4024">
        <v>4.008</v>
      </c>
      <c r="B4024">
        <v>5.5999755900000003E-2</v>
      </c>
    </row>
    <row r="4025" spans="1:2" x14ac:dyDescent="0.25">
      <c r="A4025">
        <v>4.0090000000000003</v>
      </c>
      <c r="B4025">
        <v>5.4168701200000002E-2</v>
      </c>
    </row>
    <row r="4026" spans="1:2" x14ac:dyDescent="0.25">
      <c r="A4026">
        <v>4.01</v>
      </c>
      <c r="B4026">
        <v>5.53894043E-2</v>
      </c>
    </row>
    <row r="4027" spans="1:2" x14ac:dyDescent="0.25">
      <c r="A4027">
        <v>4.0110000000000001</v>
      </c>
      <c r="B4027">
        <v>5.5694580100000002E-2</v>
      </c>
    </row>
    <row r="4028" spans="1:2" x14ac:dyDescent="0.25">
      <c r="A4028">
        <v>4.0119999999999996</v>
      </c>
      <c r="B4028">
        <v>5.6304931599999997E-2</v>
      </c>
    </row>
    <row r="4029" spans="1:2" x14ac:dyDescent="0.25">
      <c r="A4029">
        <v>4.0129999999999999</v>
      </c>
      <c r="B4029">
        <v>5.6304931599999997E-2</v>
      </c>
    </row>
    <row r="4030" spans="1:2" x14ac:dyDescent="0.25">
      <c r="A4030">
        <v>4.0140000000000002</v>
      </c>
      <c r="B4030">
        <v>5.7067871100000001E-2</v>
      </c>
    </row>
    <row r="4031" spans="1:2" x14ac:dyDescent="0.25">
      <c r="A4031">
        <v>4.0149999999999997</v>
      </c>
      <c r="B4031">
        <v>5.7525634800000003E-2</v>
      </c>
    </row>
    <row r="4032" spans="1:2" x14ac:dyDescent="0.25">
      <c r="A4032">
        <v>4.016</v>
      </c>
      <c r="B4032">
        <v>5.7220459000000001E-2</v>
      </c>
    </row>
    <row r="4033" spans="1:2" x14ac:dyDescent="0.25">
      <c r="A4033">
        <v>4.0170000000000003</v>
      </c>
      <c r="B4033">
        <v>5.8898925800000002E-2</v>
      </c>
    </row>
    <row r="4034" spans="1:2" x14ac:dyDescent="0.25">
      <c r="A4034">
        <v>4.0179999999999998</v>
      </c>
      <c r="B4034">
        <v>5.9814453099999998E-2</v>
      </c>
    </row>
    <row r="4035" spans="1:2" x14ac:dyDescent="0.25">
      <c r="A4035">
        <v>4.0190000000000001</v>
      </c>
      <c r="B4035">
        <v>5.8898925800000002E-2</v>
      </c>
    </row>
    <row r="4036" spans="1:2" x14ac:dyDescent="0.25">
      <c r="A4036">
        <v>4.0199999999999996</v>
      </c>
      <c r="B4036">
        <v>6.1187744099999997E-2</v>
      </c>
    </row>
    <row r="4037" spans="1:2" x14ac:dyDescent="0.25">
      <c r="A4037">
        <v>4.0209999999999999</v>
      </c>
      <c r="B4037">
        <v>6.1340331999999997E-2</v>
      </c>
    </row>
    <row r="4038" spans="1:2" x14ac:dyDescent="0.25">
      <c r="A4038">
        <v>4.0220000000000002</v>
      </c>
      <c r="B4038">
        <v>6.0577392600000002E-2</v>
      </c>
    </row>
    <row r="4039" spans="1:2" x14ac:dyDescent="0.25">
      <c r="A4039">
        <v>4.0229999999999997</v>
      </c>
      <c r="B4039">
        <v>6.0577392600000002E-2</v>
      </c>
    </row>
    <row r="4040" spans="1:2" x14ac:dyDescent="0.25">
      <c r="A4040">
        <v>4.024</v>
      </c>
      <c r="B4040">
        <v>6.0577392600000002E-2</v>
      </c>
    </row>
    <row r="4041" spans="1:2" x14ac:dyDescent="0.25">
      <c r="A4041">
        <v>4.0250000000000004</v>
      </c>
      <c r="B4041">
        <v>6.0577392600000002E-2</v>
      </c>
    </row>
    <row r="4042" spans="1:2" x14ac:dyDescent="0.25">
      <c r="A4042">
        <v>4.0259999999999998</v>
      </c>
      <c r="B4042">
        <v>6.0882568400000003E-2</v>
      </c>
    </row>
    <row r="4043" spans="1:2" x14ac:dyDescent="0.25">
      <c r="A4043">
        <v>4.0270000000000001</v>
      </c>
      <c r="B4043">
        <v>6.0882568400000003E-2</v>
      </c>
    </row>
    <row r="4044" spans="1:2" x14ac:dyDescent="0.25">
      <c r="A4044">
        <v>4.0279999999999996</v>
      </c>
      <c r="B4044">
        <v>5.9356689499999997E-2</v>
      </c>
    </row>
    <row r="4045" spans="1:2" x14ac:dyDescent="0.25">
      <c r="A4045">
        <v>4.0289999999999999</v>
      </c>
      <c r="B4045">
        <v>6.0577392600000002E-2</v>
      </c>
    </row>
    <row r="4046" spans="1:2" x14ac:dyDescent="0.25">
      <c r="A4046">
        <v>4.03</v>
      </c>
      <c r="B4046">
        <v>5.8135986299999998E-2</v>
      </c>
    </row>
    <row r="4047" spans="1:2" x14ac:dyDescent="0.25">
      <c r="A4047">
        <v>4.0309999999999997</v>
      </c>
      <c r="B4047">
        <v>5.9661865199999997E-2</v>
      </c>
    </row>
    <row r="4048" spans="1:2" x14ac:dyDescent="0.25">
      <c r="A4048">
        <v>4.032</v>
      </c>
      <c r="B4048">
        <v>6.0119628899999999E-2</v>
      </c>
    </row>
    <row r="4049" spans="1:2" x14ac:dyDescent="0.25">
      <c r="A4049">
        <v>4.0330000000000004</v>
      </c>
      <c r="B4049">
        <v>6.02722168E-2</v>
      </c>
    </row>
    <row r="4050" spans="1:2" x14ac:dyDescent="0.25">
      <c r="A4050">
        <v>4.0339999999999998</v>
      </c>
      <c r="B4050">
        <v>6.0424804700000001E-2</v>
      </c>
    </row>
    <row r="4051" spans="1:2" x14ac:dyDescent="0.25">
      <c r="A4051">
        <v>4.0350000000000001</v>
      </c>
      <c r="B4051">
        <v>6.0119628899999999E-2</v>
      </c>
    </row>
    <row r="4052" spans="1:2" x14ac:dyDescent="0.25">
      <c r="A4052">
        <v>4.0359999999999996</v>
      </c>
      <c r="B4052">
        <v>6.0729980500000003E-2</v>
      </c>
    </row>
    <row r="4053" spans="1:2" x14ac:dyDescent="0.25">
      <c r="A4053">
        <v>4.0369999999999999</v>
      </c>
      <c r="B4053">
        <v>6.2408447300000003E-2</v>
      </c>
    </row>
    <row r="4054" spans="1:2" x14ac:dyDescent="0.25">
      <c r="A4054">
        <v>4.0380000000000003</v>
      </c>
      <c r="B4054">
        <v>6.2255859400000002E-2</v>
      </c>
    </row>
    <row r="4055" spans="1:2" x14ac:dyDescent="0.25">
      <c r="A4055">
        <v>4.0389999999999997</v>
      </c>
      <c r="B4055">
        <v>6.1035156299999997E-2</v>
      </c>
    </row>
    <row r="4056" spans="1:2" x14ac:dyDescent="0.25">
      <c r="A4056">
        <v>4.04</v>
      </c>
      <c r="B4056">
        <v>6.2866210899999997E-2</v>
      </c>
    </row>
    <row r="4057" spans="1:2" x14ac:dyDescent="0.25">
      <c r="A4057">
        <v>4.0410000000000004</v>
      </c>
      <c r="B4057">
        <v>6.1035156299999997E-2</v>
      </c>
    </row>
    <row r="4058" spans="1:2" x14ac:dyDescent="0.25">
      <c r="A4058">
        <v>4.0419999999999998</v>
      </c>
      <c r="B4058">
        <v>6.1492919899999998E-2</v>
      </c>
    </row>
    <row r="4059" spans="1:2" x14ac:dyDescent="0.25">
      <c r="A4059">
        <v>4.0430000000000001</v>
      </c>
      <c r="B4059">
        <v>6.0882568400000003E-2</v>
      </c>
    </row>
    <row r="4060" spans="1:2" x14ac:dyDescent="0.25">
      <c r="A4060">
        <v>4.0439999999999996</v>
      </c>
      <c r="B4060">
        <v>6.0882568400000003E-2</v>
      </c>
    </row>
    <row r="4061" spans="1:2" x14ac:dyDescent="0.25">
      <c r="A4061">
        <v>4.0449999999999999</v>
      </c>
      <c r="B4061">
        <v>5.8898925800000002E-2</v>
      </c>
    </row>
    <row r="4062" spans="1:2" x14ac:dyDescent="0.25">
      <c r="A4062">
        <v>4.0460000000000003</v>
      </c>
      <c r="B4062">
        <v>5.9356689499999997E-2</v>
      </c>
    </row>
    <row r="4063" spans="1:2" x14ac:dyDescent="0.25">
      <c r="A4063">
        <v>4.0469999999999997</v>
      </c>
      <c r="B4063">
        <v>5.6610107399999998E-2</v>
      </c>
    </row>
    <row r="4064" spans="1:2" x14ac:dyDescent="0.25">
      <c r="A4064">
        <v>4.048</v>
      </c>
      <c r="B4064">
        <v>5.5847168000000003E-2</v>
      </c>
    </row>
    <row r="4065" spans="1:2" x14ac:dyDescent="0.25">
      <c r="A4065">
        <v>4.0490000000000004</v>
      </c>
      <c r="B4065">
        <v>5.4931640599999998E-2</v>
      </c>
    </row>
    <row r="4066" spans="1:2" x14ac:dyDescent="0.25">
      <c r="A4066">
        <v>4.05</v>
      </c>
      <c r="B4066">
        <v>5.5541992200000001E-2</v>
      </c>
    </row>
    <row r="4067" spans="1:2" x14ac:dyDescent="0.25">
      <c r="A4067">
        <v>4.0510000000000002</v>
      </c>
      <c r="B4067">
        <v>5.3863525400000001E-2</v>
      </c>
    </row>
    <row r="4068" spans="1:2" x14ac:dyDescent="0.25">
      <c r="A4068">
        <v>4.0519999999999996</v>
      </c>
      <c r="B4068">
        <v>5.4473876999999997E-2</v>
      </c>
    </row>
    <row r="4069" spans="1:2" x14ac:dyDescent="0.25">
      <c r="A4069">
        <v>4.0529999999999999</v>
      </c>
      <c r="B4069">
        <v>5.4626464800000003E-2</v>
      </c>
    </row>
    <row r="4070" spans="1:2" x14ac:dyDescent="0.25">
      <c r="A4070">
        <v>4.0540000000000003</v>
      </c>
      <c r="B4070">
        <v>5.4473876999999997E-2</v>
      </c>
    </row>
    <row r="4071" spans="1:2" x14ac:dyDescent="0.25">
      <c r="A4071">
        <v>4.0549999999999997</v>
      </c>
      <c r="B4071">
        <v>5.53894043E-2</v>
      </c>
    </row>
    <row r="4072" spans="1:2" x14ac:dyDescent="0.25">
      <c r="A4072">
        <v>4.056</v>
      </c>
      <c r="B4072">
        <v>5.53894043E-2</v>
      </c>
    </row>
    <row r="4073" spans="1:2" x14ac:dyDescent="0.25">
      <c r="A4073">
        <v>4.0570000000000004</v>
      </c>
      <c r="B4073">
        <v>5.5694580100000002E-2</v>
      </c>
    </row>
    <row r="4074" spans="1:2" x14ac:dyDescent="0.25">
      <c r="A4074">
        <v>4.0579999999999998</v>
      </c>
      <c r="B4074">
        <v>5.4931640599999998E-2</v>
      </c>
    </row>
    <row r="4075" spans="1:2" x14ac:dyDescent="0.25">
      <c r="A4075">
        <v>4.0590000000000002</v>
      </c>
      <c r="B4075">
        <v>5.5541992200000001E-2</v>
      </c>
    </row>
    <row r="4076" spans="1:2" x14ac:dyDescent="0.25">
      <c r="A4076">
        <v>4.0599999999999996</v>
      </c>
      <c r="B4076">
        <v>5.4473876999999997E-2</v>
      </c>
    </row>
    <row r="4077" spans="1:2" x14ac:dyDescent="0.25">
      <c r="A4077">
        <v>4.0609999999999999</v>
      </c>
      <c r="B4077">
        <v>5.4168701200000002E-2</v>
      </c>
    </row>
    <row r="4078" spans="1:2" x14ac:dyDescent="0.25">
      <c r="A4078">
        <v>4.0620000000000003</v>
      </c>
      <c r="B4078">
        <v>5.2490234400000002E-2</v>
      </c>
    </row>
    <row r="4079" spans="1:2" x14ac:dyDescent="0.25">
      <c r="A4079">
        <v>4.0629999999999997</v>
      </c>
      <c r="B4079">
        <v>5.1422119099999997E-2</v>
      </c>
    </row>
    <row r="4080" spans="1:2" x14ac:dyDescent="0.25">
      <c r="A4080">
        <v>4.0640000000000001</v>
      </c>
      <c r="B4080">
        <v>5.0201415999999999E-2</v>
      </c>
    </row>
    <row r="4081" spans="1:2" x14ac:dyDescent="0.25">
      <c r="A4081">
        <v>4.0650000000000004</v>
      </c>
      <c r="B4081">
        <v>4.9591064499999997E-2</v>
      </c>
    </row>
    <row r="4082" spans="1:2" x14ac:dyDescent="0.25">
      <c r="A4082">
        <v>4.0659999999999998</v>
      </c>
      <c r="B4082">
        <v>4.8522949199999998E-2</v>
      </c>
    </row>
    <row r="4083" spans="1:2" x14ac:dyDescent="0.25">
      <c r="A4083">
        <v>4.0670000000000002</v>
      </c>
      <c r="B4083">
        <v>4.9591064499999997E-2</v>
      </c>
    </row>
    <row r="4084" spans="1:2" x14ac:dyDescent="0.25">
      <c r="A4084">
        <v>4.0679999999999996</v>
      </c>
      <c r="B4084">
        <v>4.8217773399999997E-2</v>
      </c>
    </row>
    <row r="4085" spans="1:2" x14ac:dyDescent="0.25">
      <c r="A4085">
        <v>4.069</v>
      </c>
      <c r="B4085">
        <v>4.8217773399999997E-2</v>
      </c>
    </row>
    <row r="4086" spans="1:2" x14ac:dyDescent="0.25">
      <c r="A4086">
        <v>4.07</v>
      </c>
      <c r="B4086">
        <v>4.8522949199999998E-2</v>
      </c>
    </row>
    <row r="4087" spans="1:2" x14ac:dyDescent="0.25">
      <c r="A4087">
        <v>4.0709999999999997</v>
      </c>
      <c r="B4087">
        <v>4.8828125E-2</v>
      </c>
    </row>
    <row r="4088" spans="1:2" x14ac:dyDescent="0.25">
      <c r="A4088">
        <v>4.0720000000000001</v>
      </c>
      <c r="B4088">
        <v>4.9133300800000002E-2</v>
      </c>
    </row>
    <row r="4089" spans="1:2" x14ac:dyDescent="0.25">
      <c r="A4089">
        <v>4.0730000000000004</v>
      </c>
      <c r="B4089">
        <v>4.9133300800000002E-2</v>
      </c>
    </row>
    <row r="4090" spans="1:2" x14ac:dyDescent="0.25">
      <c r="A4090">
        <v>4.0739999999999998</v>
      </c>
      <c r="B4090">
        <v>4.8980712900000001E-2</v>
      </c>
    </row>
    <row r="4091" spans="1:2" x14ac:dyDescent="0.25">
      <c r="A4091">
        <v>4.0750000000000002</v>
      </c>
      <c r="B4091">
        <v>4.7912597699999997E-2</v>
      </c>
    </row>
    <row r="4092" spans="1:2" x14ac:dyDescent="0.25">
      <c r="A4092">
        <v>4.0759999999999996</v>
      </c>
      <c r="B4092">
        <v>4.8217773399999997E-2</v>
      </c>
    </row>
    <row r="4093" spans="1:2" x14ac:dyDescent="0.25">
      <c r="A4093">
        <v>4.077</v>
      </c>
      <c r="B4093">
        <v>4.8522949199999998E-2</v>
      </c>
    </row>
    <row r="4094" spans="1:2" x14ac:dyDescent="0.25">
      <c r="A4094">
        <v>4.0780000000000003</v>
      </c>
      <c r="B4094">
        <v>4.71496582E-2</v>
      </c>
    </row>
    <row r="4095" spans="1:2" x14ac:dyDescent="0.25">
      <c r="A4095">
        <v>4.0789999999999997</v>
      </c>
      <c r="B4095">
        <v>4.6997070299999999E-2</v>
      </c>
    </row>
    <row r="4096" spans="1:2" x14ac:dyDescent="0.25">
      <c r="A4096">
        <v>4.08</v>
      </c>
      <c r="B4096">
        <v>4.6386718799999997E-2</v>
      </c>
    </row>
    <row r="4097" spans="1:2" x14ac:dyDescent="0.25">
      <c r="A4097">
        <v>4.0810000000000004</v>
      </c>
      <c r="B4097">
        <v>4.6386718799999997E-2</v>
      </c>
    </row>
    <row r="4098" spans="1:2" x14ac:dyDescent="0.25">
      <c r="A4098">
        <v>4.0819999999999999</v>
      </c>
      <c r="B4098">
        <v>4.5928955100000002E-2</v>
      </c>
    </row>
    <row r="4099" spans="1:2" x14ac:dyDescent="0.25">
      <c r="A4099">
        <v>4.0830000000000002</v>
      </c>
      <c r="B4099">
        <v>4.5928955100000002E-2</v>
      </c>
    </row>
    <row r="4100" spans="1:2" x14ac:dyDescent="0.25">
      <c r="A4100">
        <v>4.0839999999999996</v>
      </c>
      <c r="B4100">
        <v>4.6081543000000003E-2</v>
      </c>
    </row>
    <row r="4101" spans="1:2" x14ac:dyDescent="0.25">
      <c r="A4101">
        <v>4.085</v>
      </c>
      <c r="B4101">
        <v>4.5318603499999999E-2</v>
      </c>
    </row>
    <row r="4102" spans="1:2" x14ac:dyDescent="0.25">
      <c r="A4102">
        <v>4.0860000000000003</v>
      </c>
      <c r="B4102">
        <v>4.56237793E-2</v>
      </c>
    </row>
    <row r="4103" spans="1:2" x14ac:dyDescent="0.25">
      <c r="A4103">
        <v>4.0869999999999997</v>
      </c>
      <c r="B4103">
        <v>4.5471191399999999E-2</v>
      </c>
    </row>
    <row r="4104" spans="1:2" x14ac:dyDescent="0.25">
      <c r="A4104">
        <v>4.0880000000000001</v>
      </c>
      <c r="B4104">
        <v>4.5166015599999998E-2</v>
      </c>
    </row>
    <row r="4105" spans="1:2" x14ac:dyDescent="0.25">
      <c r="A4105">
        <v>4.0890000000000004</v>
      </c>
      <c r="B4105">
        <v>4.5928955100000002E-2</v>
      </c>
    </row>
    <row r="4106" spans="1:2" x14ac:dyDescent="0.25">
      <c r="A4106">
        <v>4.09</v>
      </c>
      <c r="B4106">
        <v>4.56237793E-2</v>
      </c>
    </row>
    <row r="4107" spans="1:2" x14ac:dyDescent="0.25">
      <c r="A4107">
        <v>4.0910000000000002</v>
      </c>
      <c r="B4107">
        <v>4.5928955100000002E-2</v>
      </c>
    </row>
    <row r="4108" spans="1:2" x14ac:dyDescent="0.25">
      <c r="A4108">
        <v>4.0919999999999996</v>
      </c>
      <c r="B4108">
        <v>4.6081543000000003E-2</v>
      </c>
    </row>
    <row r="4109" spans="1:2" x14ac:dyDescent="0.25">
      <c r="A4109">
        <v>4.093</v>
      </c>
      <c r="B4109">
        <v>4.6081543000000003E-2</v>
      </c>
    </row>
    <row r="4110" spans="1:2" x14ac:dyDescent="0.25">
      <c r="A4110">
        <v>4.0940000000000003</v>
      </c>
      <c r="B4110">
        <v>4.6234130900000003E-2</v>
      </c>
    </row>
    <row r="4111" spans="1:2" x14ac:dyDescent="0.25">
      <c r="A4111">
        <v>4.0949999999999998</v>
      </c>
      <c r="B4111">
        <v>4.7302246100000001E-2</v>
      </c>
    </row>
    <row r="4112" spans="1:2" x14ac:dyDescent="0.25">
      <c r="A4112">
        <v>4.0960000000000001</v>
      </c>
      <c r="B4112">
        <v>4.6081543000000003E-2</v>
      </c>
    </row>
    <row r="4113" spans="1:2" x14ac:dyDescent="0.25">
      <c r="A4113">
        <v>4.0970000000000004</v>
      </c>
      <c r="B4113">
        <v>4.5928955100000002E-2</v>
      </c>
    </row>
    <row r="4114" spans="1:2" x14ac:dyDescent="0.25">
      <c r="A4114">
        <v>4.0979999999999999</v>
      </c>
      <c r="B4114">
        <v>4.6386718799999997E-2</v>
      </c>
    </row>
    <row r="4115" spans="1:2" x14ac:dyDescent="0.25">
      <c r="A4115">
        <v>4.0990000000000002</v>
      </c>
      <c r="B4115">
        <v>4.7302246100000001E-2</v>
      </c>
    </row>
    <row r="4116" spans="1:2" x14ac:dyDescent="0.25">
      <c r="A4116">
        <v>4.0999999999999996</v>
      </c>
      <c r="B4116">
        <v>4.6691894499999997E-2</v>
      </c>
    </row>
    <row r="4117" spans="1:2" x14ac:dyDescent="0.25">
      <c r="A4117">
        <v>4.101</v>
      </c>
      <c r="B4117">
        <v>4.6539306599999997E-2</v>
      </c>
    </row>
    <row r="4118" spans="1:2" x14ac:dyDescent="0.25">
      <c r="A4118">
        <v>4.1020000000000003</v>
      </c>
      <c r="B4118">
        <v>4.6386718799999997E-2</v>
      </c>
    </row>
    <row r="4119" spans="1:2" x14ac:dyDescent="0.25">
      <c r="A4119">
        <v>4.1029999999999998</v>
      </c>
      <c r="B4119">
        <v>4.6386718799999997E-2</v>
      </c>
    </row>
    <row r="4120" spans="1:2" x14ac:dyDescent="0.25">
      <c r="A4120">
        <v>4.1040000000000001</v>
      </c>
      <c r="B4120">
        <v>4.6539306599999997E-2</v>
      </c>
    </row>
    <row r="4121" spans="1:2" x14ac:dyDescent="0.25">
      <c r="A4121">
        <v>4.1050000000000004</v>
      </c>
      <c r="B4121">
        <v>4.6386718799999997E-2</v>
      </c>
    </row>
    <row r="4122" spans="1:2" x14ac:dyDescent="0.25">
      <c r="A4122">
        <v>4.1059999999999999</v>
      </c>
      <c r="B4122">
        <v>4.56237793E-2</v>
      </c>
    </row>
    <row r="4123" spans="1:2" x14ac:dyDescent="0.25">
      <c r="A4123">
        <v>4.1070000000000002</v>
      </c>
      <c r="B4123">
        <v>4.5013427699999997E-2</v>
      </c>
    </row>
    <row r="4124" spans="1:2" x14ac:dyDescent="0.25">
      <c r="A4124">
        <v>4.1079999999999997</v>
      </c>
      <c r="B4124">
        <v>4.5928955100000002E-2</v>
      </c>
    </row>
    <row r="4125" spans="1:2" x14ac:dyDescent="0.25">
      <c r="A4125">
        <v>4.109</v>
      </c>
      <c r="B4125">
        <v>4.4250488300000002E-2</v>
      </c>
    </row>
    <row r="4126" spans="1:2" x14ac:dyDescent="0.25">
      <c r="A4126">
        <v>4.1100000000000003</v>
      </c>
      <c r="B4126">
        <v>4.4860839800000003E-2</v>
      </c>
    </row>
    <row r="4127" spans="1:2" x14ac:dyDescent="0.25">
      <c r="A4127">
        <v>4.1109999999999998</v>
      </c>
      <c r="B4127">
        <v>4.4555664100000003E-2</v>
      </c>
    </row>
    <row r="4128" spans="1:2" x14ac:dyDescent="0.25">
      <c r="A4128">
        <v>4.1120000000000001</v>
      </c>
      <c r="B4128">
        <v>4.4250488300000002E-2</v>
      </c>
    </row>
    <row r="4129" spans="1:2" x14ac:dyDescent="0.25">
      <c r="A4129">
        <v>4.1130000000000004</v>
      </c>
      <c r="B4129">
        <v>4.3334960899999997E-2</v>
      </c>
    </row>
    <row r="4130" spans="1:2" x14ac:dyDescent="0.25">
      <c r="A4130">
        <v>4.1139999999999999</v>
      </c>
      <c r="B4130">
        <v>4.3029785199999997E-2</v>
      </c>
    </row>
    <row r="4131" spans="1:2" x14ac:dyDescent="0.25">
      <c r="A4131">
        <v>4.1150000000000002</v>
      </c>
      <c r="B4131">
        <v>4.2877197300000003E-2</v>
      </c>
    </row>
    <row r="4132" spans="1:2" x14ac:dyDescent="0.25">
      <c r="A4132">
        <v>4.1159999999999997</v>
      </c>
      <c r="B4132">
        <v>4.22668457E-2</v>
      </c>
    </row>
    <row r="4133" spans="1:2" x14ac:dyDescent="0.25">
      <c r="A4133">
        <v>4.117</v>
      </c>
      <c r="B4133">
        <v>4.3334960899999997E-2</v>
      </c>
    </row>
    <row r="4134" spans="1:2" x14ac:dyDescent="0.25">
      <c r="A4134">
        <v>4.1180000000000003</v>
      </c>
      <c r="B4134">
        <v>4.0588378899999999E-2</v>
      </c>
    </row>
    <row r="4135" spans="1:2" x14ac:dyDescent="0.25">
      <c r="A4135">
        <v>4.1189999999999998</v>
      </c>
      <c r="B4135">
        <v>4.4708251999999997E-2</v>
      </c>
    </row>
    <row r="4136" spans="1:2" x14ac:dyDescent="0.25">
      <c r="A4136">
        <v>4.12</v>
      </c>
      <c r="B4136">
        <v>4.22668457E-2</v>
      </c>
    </row>
    <row r="4137" spans="1:2" x14ac:dyDescent="0.25">
      <c r="A4137">
        <v>4.1210000000000004</v>
      </c>
      <c r="B4137">
        <v>4.2419433600000001E-2</v>
      </c>
    </row>
    <row r="4138" spans="1:2" x14ac:dyDescent="0.25">
      <c r="A4138">
        <v>4.1219999999999999</v>
      </c>
      <c r="B4138">
        <v>4.1961669899999998E-2</v>
      </c>
    </row>
    <row r="4139" spans="1:2" x14ac:dyDescent="0.25">
      <c r="A4139">
        <v>4.1230000000000002</v>
      </c>
      <c r="B4139">
        <v>4.1961669899999998E-2</v>
      </c>
    </row>
    <row r="4140" spans="1:2" x14ac:dyDescent="0.25">
      <c r="A4140">
        <v>4.1239999999999997</v>
      </c>
      <c r="B4140">
        <v>4.1809081999999997E-2</v>
      </c>
    </row>
    <row r="4141" spans="1:2" x14ac:dyDescent="0.25">
      <c r="A4141">
        <v>4.125</v>
      </c>
      <c r="B4141">
        <v>4.1503906299999997E-2</v>
      </c>
    </row>
    <row r="4142" spans="1:2" x14ac:dyDescent="0.25">
      <c r="A4142">
        <v>4.1260000000000003</v>
      </c>
      <c r="B4142">
        <v>4.0893554700000001E-2</v>
      </c>
    </row>
    <row r="4143" spans="1:2" x14ac:dyDescent="0.25">
      <c r="A4143">
        <v>4.1269999999999998</v>
      </c>
      <c r="B4143">
        <v>4.1656494099999997E-2</v>
      </c>
    </row>
    <row r="4144" spans="1:2" x14ac:dyDescent="0.25">
      <c r="A4144">
        <v>4.1280000000000001</v>
      </c>
      <c r="B4144">
        <v>3.8452148399999997E-2</v>
      </c>
    </row>
    <row r="4145" spans="1:2" x14ac:dyDescent="0.25">
      <c r="A4145">
        <v>4.1289999999999996</v>
      </c>
      <c r="B4145">
        <v>3.9825439499999997E-2</v>
      </c>
    </row>
    <row r="4146" spans="1:2" x14ac:dyDescent="0.25">
      <c r="A4146">
        <v>4.13</v>
      </c>
      <c r="B4146">
        <v>3.6010742200000001E-2</v>
      </c>
    </row>
    <row r="4147" spans="1:2" x14ac:dyDescent="0.25">
      <c r="A4147">
        <v>4.1310000000000002</v>
      </c>
      <c r="B4147">
        <v>3.7536621100000001E-2</v>
      </c>
    </row>
    <row r="4148" spans="1:2" x14ac:dyDescent="0.25">
      <c r="A4148">
        <v>4.1319999999999997</v>
      </c>
      <c r="B4148">
        <v>3.6621093799999997E-2</v>
      </c>
    </row>
    <row r="4149" spans="1:2" x14ac:dyDescent="0.25">
      <c r="A4149">
        <v>4.133</v>
      </c>
      <c r="B4149">
        <v>3.6926269499999997E-2</v>
      </c>
    </row>
    <row r="4150" spans="1:2" x14ac:dyDescent="0.25">
      <c r="A4150">
        <v>4.1340000000000003</v>
      </c>
      <c r="B4150">
        <v>3.7231445299999999E-2</v>
      </c>
    </row>
    <row r="4151" spans="1:2" x14ac:dyDescent="0.25">
      <c r="A4151">
        <v>4.1349999999999998</v>
      </c>
      <c r="B4151">
        <v>3.6773681599999997E-2</v>
      </c>
    </row>
    <row r="4152" spans="1:2" x14ac:dyDescent="0.25">
      <c r="A4152">
        <v>4.1360000000000001</v>
      </c>
      <c r="B4152">
        <v>3.6468505900000003E-2</v>
      </c>
    </row>
    <row r="4153" spans="1:2" x14ac:dyDescent="0.25">
      <c r="A4153">
        <v>4.1369999999999996</v>
      </c>
      <c r="B4153">
        <v>3.5705566399999999E-2</v>
      </c>
    </row>
    <row r="4154" spans="1:2" x14ac:dyDescent="0.25">
      <c r="A4154">
        <v>4.1379999999999999</v>
      </c>
      <c r="B4154">
        <v>3.4942626999999997E-2</v>
      </c>
    </row>
    <row r="4155" spans="1:2" x14ac:dyDescent="0.25">
      <c r="A4155">
        <v>4.1390000000000002</v>
      </c>
      <c r="B4155">
        <v>3.3721923799999998E-2</v>
      </c>
    </row>
    <row r="4156" spans="1:2" x14ac:dyDescent="0.25">
      <c r="A4156">
        <v>4.1399999999999997</v>
      </c>
      <c r="B4156">
        <v>3.4790039100000003E-2</v>
      </c>
    </row>
    <row r="4157" spans="1:2" x14ac:dyDescent="0.25">
      <c r="A4157">
        <v>4.141</v>
      </c>
      <c r="B4157">
        <v>3.5552978499999999E-2</v>
      </c>
    </row>
    <row r="4158" spans="1:2" x14ac:dyDescent="0.25">
      <c r="A4158">
        <v>4.1420000000000003</v>
      </c>
      <c r="B4158">
        <v>3.3874511699999998E-2</v>
      </c>
    </row>
    <row r="4159" spans="1:2" x14ac:dyDescent="0.25">
      <c r="A4159">
        <v>4.1429999999999998</v>
      </c>
      <c r="B4159">
        <v>3.2653808600000001E-2</v>
      </c>
    </row>
    <row r="4160" spans="1:2" x14ac:dyDescent="0.25">
      <c r="A4160">
        <v>4.1440000000000001</v>
      </c>
      <c r="B4160">
        <v>3.1890869099999997E-2</v>
      </c>
    </row>
    <row r="4161" spans="1:2" x14ac:dyDescent="0.25">
      <c r="A4161">
        <v>4.1449999999999996</v>
      </c>
      <c r="B4161">
        <v>3.09753418E-2</v>
      </c>
    </row>
    <row r="4162" spans="1:2" x14ac:dyDescent="0.25">
      <c r="A4162">
        <v>4.1459999999999999</v>
      </c>
      <c r="B4162">
        <v>3.09753418E-2</v>
      </c>
    </row>
    <row r="4163" spans="1:2" x14ac:dyDescent="0.25">
      <c r="A4163">
        <v>4.1470000000000002</v>
      </c>
      <c r="B4163">
        <v>3.00598145E-2</v>
      </c>
    </row>
    <row r="4164" spans="1:2" x14ac:dyDescent="0.25">
      <c r="A4164">
        <v>4.1479999999999997</v>
      </c>
      <c r="B4164">
        <v>2.9449462900000001E-2</v>
      </c>
    </row>
    <row r="4165" spans="1:2" x14ac:dyDescent="0.25">
      <c r="A4165">
        <v>4.149</v>
      </c>
      <c r="B4165">
        <v>2.9602050800000002E-2</v>
      </c>
    </row>
    <row r="4166" spans="1:2" x14ac:dyDescent="0.25">
      <c r="A4166">
        <v>4.1500000000000004</v>
      </c>
      <c r="B4166">
        <v>2.9602050800000002E-2</v>
      </c>
    </row>
    <row r="4167" spans="1:2" x14ac:dyDescent="0.25">
      <c r="A4167">
        <v>4.1509999999999998</v>
      </c>
      <c r="B4167">
        <v>2.8839111300000001E-2</v>
      </c>
    </row>
    <row r="4168" spans="1:2" x14ac:dyDescent="0.25">
      <c r="A4168">
        <v>4.1520000000000001</v>
      </c>
      <c r="B4168">
        <v>2.9296875E-2</v>
      </c>
    </row>
    <row r="4169" spans="1:2" x14ac:dyDescent="0.25">
      <c r="A4169">
        <v>4.1529999999999996</v>
      </c>
      <c r="B4169">
        <v>2.8839111300000001E-2</v>
      </c>
    </row>
    <row r="4170" spans="1:2" x14ac:dyDescent="0.25">
      <c r="A4170">
        <v>4.1539999999999999</v>
      </c>
      <c r="B4170">
        <v>2.83813477E-2</v>
      </c>
    </row>
    <row r="4171" spans="1:2" x14ac:dyDescent="0.25">
      <c r="A4171">
        <v>4.1550000000000002</v>
      </c>
      <c r="B4171">
        <v>2.7313232400000002E-2</v>
      </c>
    </row>
    <row r="4172" spans="1:2" x14ac:dyDescent="0.25">
      <c r="A4172">
        <v>4.1559999999999997</v>
      </c>
      <c r="B4172">
        <v>2.76184082E-2</v>
      </c>
    </row>
    <row r="4173" spans="1:2" x14ac:dyDescent="0.25">
      <c r="A4173">
        <v>4.157</v>
      </c>
      <c r="B4173">
        <v>2.60925293E-2</v>
      </c>
    </row>
    <row r="4174" spans="1:2" x14ac:dyDescent="0.25">
      <c r="A4174">
        <v>4.1580000000000004</v>
      </c>
      <c r="B4174">
        <v>2.8228759799999999E-2</v>
      </c>
    </row>
    <row r="4175" spans="1:2" x14ac:dyDescent="0.25">
      <c r="A4175">
        <v>4.1589999999999998</v>
      </c>
      <c r="B4175">
        <v>2.6550292999999999E-2</v>
      </c>
    </row>
    <row r="4176" spans="1:2" x14ac:dyDescent="0.25">
      <c r="A4176">
        <v>4.16</v>
      </c>
      <c r="B4176">
        <v>2.8076171899999999E-2</v>
      </c>
    </row>
    <row r="4177" spans="1:2" x14ac:dyDescent="0.25">
      <c r="A4177">
        <v>4.1609999999999996</v>
      </c>
      <c r="B4177">
        <v>2.4871826199999999E-2</v>
      </c>
    </row>
    <row r="4178" spans="1:2" x14ac:dyDescent="0.25">
      <c r="A4178">
        <v>4.1619999999999999</v>
      </c>
      <c r="B4178">
        <v>2.5939941399999999E-2</v>
      </c>
    </row>
    <row r="4179" spans="1:2" x14ac:dyDescent="0.25">
      <c r="A4179">
        <v>4.1630000000000003</v>
      </c>
      <c r="B4179">
        <v>2.5787353499999999E-2</v>
      </c>
    </row>
    <row r="4180" spans="1:2" x14ac:dyDescent="0.25">
      <c r="A4180">
        <v>4.1639999999999997</v>
      </c>
      <c r="B4180">
        <v>2.4871826199999999E-2</v>
      </c>
    </row>
    <row r="4181" spans="1:2" x14ac:dyDescent="0.25">
      <c r="A4181">
        <v>4.165</v>
      </c>
      <c r="B4181">
        <v>2.44140625E-2</v>
      </c>
    </row>
    <row r="4182" spans="1:2" x14ac:dyDescent="0.25">
      <c r="A4182">
        <v>4.1660000000000004</v>
      </c>
      <c r="B4182">
        <v>2.34985352E-2</v>
      </c>
    </row>
    <row r="4183" spans="1:2" x14ac:dyDescent="0.25">
      <c r="A4183">
        <v>4.1669999999999998</v>
      </c>
      <c r="B4183">
        <v>2.4261474599999999E-2</v>
      </c>
    </row>
    <row r="4184" spans="1:2" x14ac:dyDescent="0.25">
      <c r="A4184">
        <v>4.1680000000000001</v>
      </c>
      <c r="B4184">
        <v>2.3956298800000001E-2</v>
      </c>
    </row>
    <row r="4185" spans="1:2" x14ac:dyDescent="0.25">
      <c r="A4185">
        <v>4.1689999999999996</v>
      </c>
      <c r="B4185">
        <v>2.4566650400000001E-2</v>
      </c>
    </row>
    <row r="4186" spans="1:2" x14ac:dyDescent="0.25">
      <c r="A4186">
        <v>4.17</v>
      </c>
      <c r="B4186">
        <v>2.21252441E-2</v>
      </c>
    </row>
    <row r="4187" spans="1:2" x14ac:dyDescent="0.25">
      <c r="A4187">
        <v>4.1710000000000003</v>
      </c>
      <c r="B4187">
        <v>2.34985352E-2</v>
      </c>
    </row>
    <row r="4188" spans="1:2" x14ac:dyDescent="0.25">
      <c r="A4188">
        <v>4.1719999999999997</v>
      </c>
      <c r="B4188">
        <v>2.18200684E-2</v>
      </c>
    </row>
    <row r="4189" spans="1:2" x14ac:dyDescent="0.25">
      <c r="A4189">
        <v>4.173</v>
      </c>
      <c r="B4189">
        <v>2.18200684E-2</v>
      </c>
    </row>
    <row r="4190" spans="1:2" x14ac:dyDescent="0.25">
      <c r="A4190">
        <v>4.1740000000000004</v>
      </c>
      <c r="B4190">
        <v>2.1362304700000001E-2</v>
      </c>
    </row>
    <row r="4191" spans="1:2" x14ac:dyDescent="0.25">
      <c r="A4191">
        <v>4.1749999999999998</v>
      </c>
      <c r="B4191">
        <v>2.12097168E-2</v>
      </c>
    </row>
    <row r="4192" spans="1:2" x14ac:dyDescent="0.25">
      <c r="A4192">
        <v>4.1760000000000002</v>
      </c>
      <c r="B4192">
        <v>2.02941895E-2</v>
      </c>
    </row>
    <row r="4193" spans="1:2" x14ac:dyDescent="0.25">
      <c r="A4193">
        <v>4.1769999999999996</v>
      </c>
      <c r="B4193">
        <v>2.04467773E-2</v>
      </c>
    </row>
    <row r="4194" spans="1:2" x14ac:dyDescent="0.25">
      <c r="A4194">
        <v>4.1779999999999999</v>
      </c>
      <c r="B4194">
        <v>2.0599365200000001E-2</v>
      </c>
    </row>
    <row r="4195" spans="1:2" x14ac:dyDescent="0.25">
      <c r="A4195">
        <v>4.1790000000000003</v>
      </c>
      <c r="B4195">
        <v>1.72424316E-2</v>
      </c>
    </row>
    <row r="4196" spans="1:2" x14ac:dyDescent="0.25">
      <c r="A4196">
        <v>4.18</v>
      </c>
      <c r="B4196">
        <v>2.0751953100000001E-2</v>
      </c>
    </row>
    <row r="4197" spans="1:2" x14ac:dyDescent="0.25">
      <c r="A4197">
        <v>4.181</v>
      </c>
      <c r="B4197">
        <v>1.89208984E-2</v>
      </c>
    </row>
    <row r="4198" spans="1:2" x14ac:dyDescent="0.25">
      <c r="A4198">
        <v>4.1820000000000004</v>
      </c>
      <c r="B4198">
        <v>1.8310546899999999E-2</v>
      </c>
    </row>
    <row r="4199" spans="1:2" x14ac:dyDescent="0.25">
      <c r="A4199">
        <v>4.1829999999999998</v>
      </c>
      <c r="B4199">
        <v>1.8463134799999999E-2</v>
      </c>
    </row>
    <row r="4200" spans="1:2" x14ac:dyDescent="0.25">
      <c r="A4200">
        <v>4.1840000000000002</v>
      </c>
      <c r="B4200">
        <v>1.86157227E-2</v>
      </c>
    </row>
    <row r="4201" spans="1:2" x14ac:dyDescent="0.25">
      <c r="A4201">
        <v>4.1849999999999996</v>
      </c>
      <c r="B4201">
        <v>1.86157227E-2</v>
      </c>
    </row>
    <row r="4202" spans="1:2" x14ac:dyDescent="0.25">
      <c r="A4202">
        <v>4.1859999999999999</v>
      </c>
      <c r="B4202">
        <v>2.02941895E-2</v>
      </c>
    </row>
    <row r="4203" spans="1:2" x14ac:dyDescent="0.25">
      <c r="A4203">
        <v>4.1870000000000003</v>
      </c>
      <c r="B4203">
        <v>1.8157959000000001E-2</v>
      </c>
    </row>
    <row r="4204" spans="1:2" x14ac:dyDescent="0.25">
      <c r="A4204">
        <v>4.1879999999999997</v>
      </c>
      <c r="B4204">
        <v>1.8310546899999999E-2</v>
      </c>
    </row>
    <row r="4205" spans="1:2" x14ac:dyDescent="0.25">
      <c r="A4205">
        <v>4.1890000000000001</v>
      </c>
      <c r="B4205">
        <v>1.8005371100000001E-2</v>
      </c>
    </row>
    <row r="4206" spans="1:2" x14ac:dyDescent="0.25">
      <c r="A4206">
        <v>4.1900000000000004</v>
      </c>
      <c r="B4206">
        <v>1.72424316E-2</v>
      </c>
    </row>
    <row r="4207" spans="1:2" x14ac:dyDescent="0.25">
      <c r="A4207">
        <v>4.1909999999999998</v>
      </c>
      <c r="B4207">
        <v>1.72424316E-2</v>
      </c>
    </row>
    <row r="4208" spans="1:2" x14ac:dyDescent="0.25">
      <c r="A4208">
        <v>4.1920000000000002</v>
      </c>
      <c r="B4208">
        <v>1.8463134799999999E-2</v>
      </c>
    </row>
    <row r="4209" spans="1:2" x14ac:dyDescent="0.25">
      <c r="A4209">
        <v>4.1929999999999996</v>
      </c>
      <c r="B4209">
        <v>1.8310546899999999E-2</v>
      </c>
    </row>
    <row r="4210" spans="1:2" x14ac:dyDescent="0.25">
      <c r="A4210">
        <v>4.194</v>
      </c>
      <c r="B4210">
        <v>1.8157959000000001E-2</v>
      </c>
    </row>
    <row r="4211" spans="1:2" x14ac:dyDescent="0.25">
      <c r="A4211">
        <v>4.1950000000000003</v>
      </c>
      <c r="B4211">
        <v>1.7700195299999999E-2</v>
      </c>
    </row>
    <row r="4212" spans="1:2" x14ac:dyDescent="0.25">
      <c r="A4212">
        <v>4.1959999999999997</v>
      </c>
      <c r="B4212">
        <v>1.7089843800000001E-2</v>
      </c>
    </row>
    <row r="4213" spans="1:2" x14ac:dyDescent="0.25">
      <c r="A4213">
        <v>4.1970000000000001</v>
      </c>
      <c r="B4213">
        <v>1.7547607400000002E-2</v>
      </c>
    </row>
    <row r="4214" spans="1:2" x14ac:dyDescent="0.25">
      <c r="A4214">
        <v>4.1980000000000004</v>
      </c>
      <c r="B4214">
        <v>1.953125E-2</v>
      </c>
    </row>
    <row r="4215" spans="1:2" x14ac:dyDescent="0.25">
      <c r="A4215">
        <v>4.1989999999999998</v>
      </c>
      <c r="B4215">
        <v>1.55639648E-2</v>
      </c>
    </row>
    <row r="4216" spans="1:2" x14ac:dyDescent="0.25">
      <c r="A4216">
        <v>4.2</v>
      </c>
      <c r="B4216">
        <v>1.8463134799999999E-2</v>
      </c>
    </row>
    <row r="4217" spans="1:2" x14ac:dyDescent="0.25">
      <c r="A4217">
        <v>4.2009999999999996</v>
      </c>
      <c r="B4217">
        <v>1.87683105E-2</v>
      </c>
    </row>
    <row r="4218" spans="1:2" x14ac:dyDescent="0.25">
      <c r="A4218">
        <v>4.202</v>
      </c>
      <c r="B4218">
        <v>1.8157959000000001E-2</v>
      </c>
    </row>
    <row r="4219" spans="1:2" x14ac:dyDescent="0.25">
      <c r="A4219">
        <v>4.2030000000000003</v>
      </c>
      <c r="B4219">
        <v>1.7700195299999999E-2</v>
      </c>
    </row>
    <row r="4220" spans="1:2" x14ac:dyDescent="0.25">
      <c r="A4220">
        <v>4.2039999999999997</v>
      </c>
      <c r="B4220">
        <v>1.7547607400000002E-2</v>
      </c>
    </row>
    <row r="4221" spans="1:2" x14ac:dyDescent="0.25">
      <c r="A4221">
        <v>4.2050000000000001</v>
      </c>
      <c r="B4221">
        <v>1.8157959000000001E-2</v>
      </c>
    </row>
    <row r="4222" spans="1:2" x14ac:dyDescent="0.25">
      <c r="A4222">
        <v>4.2060000000000004</v>
      </c>
      <c r="B4222">
        <v>1.9226074199999998E-2</v>
      </c>
    </row>
    <row r="4223" spans="1:2" x14ac:dyDescent="0.25">
      <c r="A4223">
        <v>4.2069999999999999</v>
      </c>
      <c r="B4223">
        <v>1.5869140600000001E-2</v>
      </c>
    </row>
    <row r="4224" spans="1:2" x14ac:dyDescent="0.25">
      <c r="A4224">
        <v>4.2080000000000002</v>
      </c>
      <c r="B4224">
        <v>1.9683837900000001E-2</v>
      </c>
    </row>
    <row r="4225" spans="1:2" x14ac:dyDescent="0.25">
      <c r="A4225">
        <v>4.2089999999999996</v>
      </c>
      <c r="B4225">
        <v>1.69372559E-2</v>
      </c>
    </row>
    <row r="4226" spans="1:2" x14ac:dyDescent="0.25">
      <c r="A4226">
        <v>4.21</v>
      </c>
      <c r="B4226">
        <v>1.72424316E-2</v>
      </c>
    </row>
    <row r="4227" spans="1:2" x14ac:dyDescent="0.25">
      <c r="A4227">
        <v>4.2110000000000003</v>
      </c>
      <c r="B4227">
        <v>1.7700195299999999E-2</v>
      </c>
    </row>
    <row r="4228" spans="1:2" x14ac:dyDescent="0.25">
      <c r="A4228">
        <v>4.2119999999999997</v>
      </c>
      <c r="B4228">
        <v>1.7547607400000002E-2</v>
      </c>
    </row>
    <row r="4229" spans="1:2" x14ac:dyDescent="0.25">
      <c r="A4229">
        <v>4.2130000000000001</v>
      </c>
      <c r="B4229">
        <v>1.7547607400000002E-2</v>
      </c>
    </row>
    <row r="4230" spans="1:2" x14ac:dyDescent="0.25">
      <c r="A4230">
        <v>4.2140000000000004</v>
      </c>
      <c r="B4230">
        <v>1.7089843800000001E-2</v>
      </c>
    </row>
    <row r="4231" spans="1:2" x14ac:dyDescent="0.25">
      <c r="A4231">
        <v>4.2149999999999999</v>
      </c>
      <c r="B4231">
        <v>1.8463134799999999E-2</v>
      </c>
    </row>
    <row r="4232" spans="1:2" x14ac:dyDescent="0.25">
      <c r="A4232">
        <v>4.2160000000000002</v>
      </c>
      <c r="B4232">
        <v>1.6784667999999999E-2</v>
      </c>
    </row>
    <row r="4233" spans="1:2" x14ac:dyDescent="0.25">
      <c r="A4233">
        <v>4.2169999999999996</v>
      </c>
      <c r="B4233">
        <v>1.7395019500000001E-2</v>
      </c>
    </row>
    <row r="4234" spans="1:2" x14ac:dyDescent="0.25">
      <c r="A4234">
        <v>4.218</v>
      </c>
      <c r="B4234">
        <v>1.9226074199999998E-2</v>
      </c>
    </row>
    <row r="4235" spans="1:2" x14ac:dyDescent="0.25">
      <c r="A4235">
        <v>4.2190000000000003</v>
      </c>
      <c r="B4235">
        <v>1.8005371100000001E-2</v>
      </c>
    </row>
    <row r="4236" spans="1:2" x14ac:dyDescent="0.25">
      <c r="A4236">
        <v>4.22</v>
      </c>
      <c r="B4236">
        <v>2.01416016E-2</v>
      </c>
    </row>
    <row r="4237" spans="1:2" x14ac:dyDescent="0.25">
      <c r="A4237">
        <v>4.2210000000000001</v>
      </c>
      <c r="B4237">
        <v>1.9073486300000001E-2</v>
      </c>
    </row>
    <row r="4238" spans="1:2" x14ac:dyDescent="0.25">
      <c r="A4238">
        <v>4.2220000000000004</v>
      </c>
      <c r="B4238">
        <v>1.9073486300000001E-2</v>
      </c>
    </row>
    <row r="4239" spans="1:2" x14ac:dyDescent="0.25">
      <c r="A4239">
        <v>4.2229999999999999</v>
      </c>
      <c r="B4239">
        <v>1.9073486300000001E-2</v>
      </c>
    </row>
    <row r="4240" spans="1:2" x14ac:dyDescent="0.25">
      <c r="A4240">
        <v>4.2240000000000002</v>
      </c>
      <c r="B4240">
        <v>1.9378662099999999E-2</v>
      </c>
    </row>
    <row r="4241" spans="1:2" x14ac:dyDescent="0.25">
      <c r="A4241">
        <v>4.2249999999999996</v>
      </c>
      <c r="B4241">
        <v>1.953125E-2</v>
      </c>
    </row>
    <row r="4242" spans="1:2" x14ac:dyDescent="0.25">
      <c r="A4242">
        <v>4.226</v>
      </c>
      <c r="B4242">
        <v>2.04467773E-2</v>
      </c>
    </row>
    <row r="4243" spans="1:2" x14ac:dyDescent="0.25">
      <c r="A4243">
        <v>4.2270000000000003</v>
      </c>
      <c r="B4243">
        <v>2.01416016E-2</v>
      </c>
    </row>
    <row r="4244" spans="1:2" x14ac:dyDescent="0.25">
      <c r="A4244">
        <v>4.2279999999999998</v>
      </c>
      <c r="B4244">
        <v>2.04467773E-2</v>
      </c>
    </row>
    <row r="4245" spans="1:2" x14ac:dyDescent="0.25">
      <c r="A4245">
        <v>4.2290000000000001</v>
      </c>
      <c r="B4245">
        <v>1.89208984E-2</v>
      </c>
    </row>
    <row r="4246" spans="1:2" x14ac:dyDescent="0.25">
      <c r="A4246">
        <v>4.2300000000000004</v>
      </c>
      <c r="B4246">
        <v>1.9836425800000002E-2</v>
      </c>
    </row>
    <row r="4247" spans="1:2" x14ac:dyDescent="0.25">
      <c r="A4247">
        <v>4.2309999999999999</v>
      </c>
      <c r="B4247">
        <v>1.9836425800000002E-2</v>
      </c>
    </row>
    <row r="4248" spans="1:2" x14ac:dyDescent="0.25">
      <c r="A4248">
        <v>4.2320000000000002</v>
      </c>
      <c r="B4248">
        <v>2.0751953100000001E-2</v>
      </c>
    </row>
    <row r="4249" spans="1:2" x14ac:dyDescent="0.25">
      <c r="A4249">
        <v>4.2329999999999997</v>
      </c>
      <c r="B4249">
        <v>2.04467773E-2</v>
      </c>
    </row>
    <row r="4250" spans="1:2" x14ac:dyDescent="0.25">
      <c r="A4250">
        <v>4.234</v>
      </c>
      <c r="B4250">
        <v>1.953125E-2</v>
      </c>
    </row>
    <row r="4251" spans="1:2" x14ac:dyDescent="0.25">
      <c r="A4251">
        <v>4.2350000000000003</v>
      </c>
      <c r="B4251">
        <v>1.9989013699999999E-2</v>
      </c>
    </row>
    <row r="4252" spans="1:2" x14ac:dyDescent="0.25">
      <c r="A4252">
        <v>4.2359999999999998</v>
      </c>
      <c r="B4252">
        <v>2.04467773E-2</v>
      </c>
    </row>
    <row r="4253" spans="1:2" x14ac:dyDescent="0.25">
      <c r="A4253">
        <v>4.2370000000000001</v>
      </c>
      <c r="B4253">
        <v>2.02941895E-2</v>
      </c>
    </row>
    <row r="4254" spans="1:2" x14ac:dyDescent="0.25">
      <c r="A4254">
        <v>4.2380000000000004</v>
      </c>
      <c r="B4254">
        <v>1.86157227E-2</v>
      </c>
    </row>
    <row r="4255" spans="1:2" x14ac:dyDescent="0.25">
      <c r="A4255">
        <v>4.2389999999999999</v>
      </c>
      <c r="B4255">
        <v>2.0904540999999999E-2</v>
      </c>
    </row>
    <row r="4256" spans="1:2" x14ac:dyDescent="0.25">
      <c r="A4256">
        <v>4.24</v>
      </c>
      <c r="B4256">
        <v>1.9073486300000001E-2</v>
      </c>
    </row>
    <row r="4257" spans="1:2" x14ac:dyDescent="0.25">
      <c r="A4257">
        <v>4.2409999999999997</v>
      </c>
      <c r="B4257">
        <v>1.9989013699999999E-2</v>
      </c>
    </row>
    <row r="4258" spans="1:2" x14ac:dyDescent="0.25">
      <c r="A4258">
        <v>4.242</v>
      </c>
      <c r="B4258">
        <v>1.9683837900000001E-2</v>
      </c>
    </row>
    <row r="4259" spans="1:2" x14ac:dyDescent="0.25">
      <c r="A4259">
        <v>4.2430000000000003</v>
      </c>
      <c r="B4259">
        <v>2.01416016E-2</v>
      </c>
    </row>
    <row r="4260" spans="1:2" x14ac:dyDescent="0.25">
      <c r="A4260">
        <v>4.2439999999999998</v>
      </c>
      <c r="B4260">
        <v>1.9989013699999999E-2</v>
      </c>
    </row>
    <row r="4261" spans="1:2" x14ac:dyDescent="0.25">
      <c r="A4261">
        <v>4.2450000000000001</v>
      </c>
      <c r="B4261">
        <v>2.04467773E-2</v>
      </c>
    </row>
    <row r="4262" spans="1:2" x14ac:dyDescent="0.25">
      <c r="A4262">
        <v>4.2460000000000004</v>
      </c>
      <c r="B4262">
        <v>1.9836425800000002E-2</v>
      </c>
    </row>
    <row r="4263" spans="1:2" x14ac:dyDescent="0.25">
      <c r="A4263">
        <v>4.2469999999999999</v>
      </c>
      <c r="B4263">
        <v>1.953125E-2</v>
      </c>
    </row>
    <row r="4264" spans="1:2" x14ac:dyDescent="0.25">
      <c r="A4264">
        <v>4.2480000000000002</v>
      </c>
      <c r="B4264">
        <v>1.9683837900000001E-2</v>
      </c>
    </row>
    <row r="4265" spans="1:2" x14ac:dyDescent="0.25">
      <c r="A4265">
        <v>4.2489999999999997</v>
      </c>
      <c r="B4265">
        <v>1.9226074199999998E-2</v>
      </c>
    </row>
    <row r="4266" spans="1:2" x14ac:dyDescent="0.25">
      <c r="A4266">
        <v>4.25</v>
      </c>
      <c r="B4266">
        <v>1.9378662099999999E-2</v>
      </c>
    </row>
    <row r="4267" spans="1:2" x14ac:dyDescent="0.25">
      <c r="A4267">
        <v>4.2510000000000003</v>
      </c>
      <c r="B4267">
        <v>1.9226074199999998E-2</v>
      </c>
    </row>
    <row r="4268" spans="1:2" x14ac:dyDescent="0.25">
      <c r="A4268">
        <v>4.2519999999999998</v>
      </c>
      <c r="B4268">
        <v>1.86157227E-2</v>
      </c>
    </row>
    <row r="4269" spans="1:2" x14ac:dyDescent="0.25">
      <c r="A4269">
        <v>4.2530000000000001</v>
      </c>
      <c r="B4269">
        <v>1.8005371100000001E-2</v>
      </c>
    </row>
    <row r="4270" spans="1:2" x14ac:dyDescent="0.25">
      <c r="A4270">
        <v>4.2539999999999996</v>
      </c>
      <c r="B4270">
        <v>1.7700195299999999E-2</v>
      </c>
    </row>
    <row r="4271" spans="1:2" x14ac:dyDescent="0.25">
      <c r="A4271">
        <v>4.2549999999999999</v>
      </c>
      <c r="B4271">
        <v>1.6784667999999999E-2</v>
      </c>
    </row>
    <row r="4272" spans="1:2" x14ac:dyDescent="0.25">
      <c r="A4272">
        <v>4.2560000000000002</v>
      </c>
      <c r="B4272">
        <v>1.69372559E-2</v>
      </c>
    </row>
    <row r="4273" spans="1:2" x14ac:dyDescent="0.25">
      <c r="A4273">
        <v>4.2569999999999997</v>
      </c>
      <c r="B4273">
        <v>1.63269043E-2</v>
      </c>
    </row>
    <row r="4274" spans="1:2" x14ac:dyDescent="0.25">
      <c r="A4274">
        <v>4.258</v>
      </c>
      <c r="B4274">
        <v>1.72424316E-2</v>
      </c>
    </row>
    <row r="4275" spans="1:2" x14ac:dyDescent="0.25">
      <c r="A4275">
        <v>4.2590000000000003</v>
      </c>
      <c r="B4275">
        <v>1.8157959000000001E-2</v>
      </c>
    </row>
    <row r="4276" spans="1:2" x14ac:dyDescent="0.25">
      <c r="A4276">
        <v>4.26</v>
      </c>
      <c r="B4276">
        <v>1.6174316399999999E-2</v>
      </c>
    </row>
    <row r="4277" spans="1:2" x14ac:dyDescent="0.25">
      <c r="A4277">
        <v>4.2610000000000001</v>
      </c>
      <c r="B4277">
        <v>1.6174316399999999E-2</v>
      </c>
    </row>
    <row r="4278" spans="1:2" x14ac:dyDescent="0.25">
      <c r="A4278">
        <v>4.2619999999999996</v>
      </c>
      <c r="B4278">
        <v>1.6021728499999999E-2</v>
      </c>
    </row>
    <row r="4279" spans="1:2" x14ac:dyDescent="0.25">
      <c r="A4279">
        <v>4.2629999999999999</v>
      </c>
      <c r="B4279">
        <v>1.5411377E-2</v>
      </c>
    </row>
    <row r="4280" spans="1:2" x14ac:dyDescent="0.25">
      <c r="A4280">
        <v>4.2640000000000002</v>
      </c>
      <c r="B4280">
        <v>1.4801025400000001E-2</v>
      </c>
    </row>
    <row r="4281" spans="1:2" x14ac:dyDescent="0.25">
      <c r="A4281">
        <v>4.2649999999999997</v>
      </c>
      <c r="B4281">
        <v>1.49536133E-2</v>
      </c>
    </row>
    <row r="4282" spans="1:2" x14ac:dyDescent="0.25">
      <c r="A4282">
        <v>4.266</v>
      </c>
      <c r="B4282">
        <v>1.37329102E-2</v>
      </c>
    </row>
    <row r="4283" spans="1:2" x14ac:dyDescent="0.25">
      <c r="A4283">
        <v>4.2670000000000003</v>
      </c>
      <c r="B4283">
        <v>1.55639648E-2</v>
      </c>
    </row>
    <row r="4284" spans="1:2" x14ac:dyDescent="0.25">
      <c r="A4284">
        <v>4.2679999999999998</v>
      </c>
      <c r="B4284">
        <v>1.52587891E-2</v>
      </c>
    </row>
    <row r="4285" spans="1:2" x14ac:dyDescent="0.25">
      <c r="A4285">
        <v>4.2690000000000001</v>
      </c>
      <c r="B4285">
        <v>1.52587891E-2</v>
      </c>
    </row>
    <row r="4286" spans="1:2" x14ac:dyDescent="0.25">
      <c r="A4286">
        <v>4.2699999999999996</v>
      </c>
      <c r="B4286">
        <v>1.2817382800000001E-2</v>
      </c>
    </row>
    <row r="4287" spans="1:2" x14ac:dyDescent="0.25">
      <c r="A4287">
        <v>4.2709999999999999</v>
      </c>
      <c r="B4287">
        <v>1.40380859E-2</v>
      </c>
    </row>
    <row r="4288" spans="1:2" x14ac:dyDescent="0.25">
      <c r="A4288">
        <v>4.2720000000000002</v>
      </c>
      <c r="B4288">
        <v>1.3580322299999999E-2</v>
      </c>
    </row>
    <row r="4289" spans="1:2" x14ac:dyDescent="0.25">
      <c r="A4289">
        <v>4.2729999999999997</v>
      </c>
      <c r="B4289">
        <v>1.3580322299999999E-2</v>
      </c>
    </row>
    <row r="4290" spans="1:2" x14ac:dyDescent="0.25">
      <c r="A4290">
        <v>4.274</v>
      </c>
      <c r="B4290">
        <v>1.34277344E-2</v>
      </c>
    </row>
    <row r="4291" spans="1:2" x14ac:dyDescent="0.25">
      <c r="A4291">
        <v>4.2750000000000004</v>
      </c>
      <c r="B4291">
        <v>1.3122558600000001E-2</v>
      </c>
    </row>
    <row r="4292" spans="1:2" x14ac:dyDescent="0.25">
      <c r="A4292">
        <v>4.2759999999999998</v>
      </c>
      <c r="B4292">
        <v>1.2817382800000001E-2</v>
      </c>
    </row>
    <row r="4293" spans="1:2" x14ac:dyDescent="0.25">
      <c r="A4293">
        <v>4.2770000000000001</v>
      </c>
      <c r="B4293">
        <v>1.20544434E-2</v>
      </c>
    </row>
    <row r="4294" spans="1:2" x14ac:dyDescent="0.25">
      <c r="A4294">
        <v>4.2779999999999996</v>
      </c>
      <c r="B4294">
        <v>1.05285645E-2</v>
      </c>
    </row>
    <row r="4295" spans="1:2" x14ac:dyDescent="0.25">
      <c r="A4295">
        <v>4.2789999999999999</v>
      </c>
      <c r="B4295">
        <v>1.2817382800000001E-2</v>
      </c>
    </row>
    <row r="4296" spans="1:2" x14ac:dyDescent="0.25">
      <c r="A4296">
        <v>4.28</v>
      </c>
      <c r="B4296">
        <v>1.17492676E-2</v>
      </c>
    </row>
    <row r="4297" spans="1:2" x14ac:dyDescent="0.25">
      <c r="A4297">
        <v>4.2809999999999997</v>
      </c>
      <c r="B4297">
        <v>1.1596679699999999E-2</v>
      </c>
    </row>
    <row r="4298" spans="1:2" x14ac:dyDescent="0.25">
      <c r="A4298">
        <v>4.282</v>
      </c>
      <c r="B4298">
        <v>1.1901855500000001E-2</v>
      </c>
    </row>
    <row r="4299" spans="1:2" x14ac:dyDescent="0.25">
      <c r="A4299">
        <v>4.2830000000000004</v>
      </c>
      <c r="B4299">
        <v>1.1901855500000001E-2</v>
      </c>
    </row>
    <row r="4300" spans="1:2" x14ac:dyDescent="0.25">
      <c r="A4300">
        <v>4.2839999999999998</v>
      </c>
      <c r="B4300">
        <v>1.2207031300000001E-2</v>
      </c>
    </row>
    <row r="4301" spans="1:2" x14ac:dyDescent="0.25">
      <c r="A4301">
        <v>4.2850000000000001</v>
      </c>
      <c r="B4301">
        <v>1.20544434E-2</v>
      </c>
    </row>
    <row r="4302" spans="1:2" x14ac:dyDescent="0.25">
      <c r="A4302">
        <v>4.2859999999999996</v>
      </c>
      <c r="B4302">
        <v>1.1291503899999999E-2</v>
      </c>
    </row>
    <row r="4303" spans="1:2" x14ac:dyDescent="0.25">
      <c r="A4303">
        <v>4.2869999999999999</v>
      </c>
      <c r="B4303">
        <v>1.1596679699999999E-2</v>
      </c>
    </row>
    <row r="4304" spans="1:2" x14ac:dyDescent="0.25">
      <c r="A4304">
        <v>4.2880000000000003</v>
      </c>
      <c r="B4304">
        <v>1.1291503899999999E-2</v>
      </c>
    </row>
    <row r="4305" spans="1:2" x14ac:dyDescent="0.25">
      <c r="A4305">
        <v>4.2889999999999997</v>
      </c>
      <c r="B4305">
        <v>1.0833740200000001E-2</v>
      </c>
    </row>
    <row r="4306" spans="1:2" x14ac:dyDescent="0.25">
      <c r="A4306">
        <v>4.29</v>
      </c>
      <c r="B4306">
        <v>1.2207031300000001E-2</v>
      </c>
    </row>
    <row r="4307" spans="1:2" x14ac:dyDescent="0.25">
      <c r="A4307">
        <v>4.2910000000000004</v>
      </c>
      <c r="B4307">
        <v>1.1901855500000001E-2</v>
      </c>
    </row>
    <row r="4308" spans="1:2" x14ac:dyDescent="0.25">
      <c r="A4308">
        <v>4.2919999999999998</v>
      </c>
      <c r="B4308">
        <v>1.20544434E-2</v>
      </c>
    </row>
    <row r="4309" spans="1:2" x14ac:dyDescent="0.25">
      <c r="A4309">
        <v>4.2930000000000001</v>
      </c>
      <c r="B4309">
        <v>1.2512206999999999E-2</v>
      </c>
    </row>
    <row r="4310" spans="1:2" x14ac:dyDescent="0.25">
      <c r="A4310">
        <v>4.2939999999999996</v>
      </c>
      <c r="B4310">
        <v>1.29699707E-2</v>
      </c>
    </row>
    <row r="4311" spans="1:2" x14ac:dyDescent="0.25">
      <c r="A4311">
        <v>4.2949999999999999</v>
      </c>
      <c r="B4311">
        <v>1.34277344E-2</v>
      </c>
    </row>
    <row r="4312" spans="1:2" x14ac:dyDescent="0.25">
      <c r="A4312">
        <v>4.2960000000000003</v>
      </c>
      <c r="B4312">
        <v>1.26647949E-2</v>
      </c>
    </row>
    <row r="4313" spans="1:2" x14ac:dyDescent="0.25">
      <c r="A4313">
        <v>4.2969999999999997</v>
      </c>
      <c r="B4313">
        <v>1.2207031300000001E-2</v>
      </c>
    </row>
    <row r="4314" spans="1:2" x14ac:dyDescent="0.25">
      <c r="A4314">
        <v>4.298</v>
      </c>
      <c r="B4314">
        <v>1.29699707E-2</v>
      </c>
    </row>
    <row r="4315" spans="1:2" x14ac:dyDescent="0.25">
      <c r="A4315">
        <v>4.2990000000000004</v>
      </c>
      <c r="B4315">
        <v>1.1901855500000001E-2</v>
      </c>
    </row>
    <row r="4316" spans="1:2" x14ac:dyDescent="0.25">
      <c r="A4316">
        <v>4.3</v>
      </c>
      <c r="B4316">
        <v>1.3580322299999999E-2</v>
      </c>
    </row>
    <row r="4317" spans="1:2" x14ac:dyDescent="0.25">
      <c r="A4317">
        <v>4.3010000000000002</v>
      </c>
      <c r="B4317">
        <v>1.37329102E-2</v>
      </c>
    </row>
    <row r="4318" spans="1:2" x14ac:dyDescent="0.25">
      <c r="A4318">
        <v>4.3019999999999996</v>
      </c>
      <c r="B4318">
        <v>1.2512206999999999E-2</v>
      </c>
    </row>
    <row r="4319" spans="1:2" x14ac:dyDescent="0.25">
      <c r="A4319">
        <v>4.3029999999999999</v>
      </c>
      <c r="B4319">
        <v>1.32751465E-2</v>
      </c>
    </row>
    <row r="4320" spans="1:2" x14ac:dyDescent="0.25">
      <c r="A4320">
        <v>4.3040000000000003</v>
      </c>
      <c r="B4320">
        <v>1.3580322299999999E-2</v>
      </c>
    </row>
    <row r="4321" spans="1:2" x14ac:dyDescent="0.25">
      <c r="A4321">
        <v>4.3049999999999997</v>
      </c>
      <c r="B4321">
        <v>1.4190673799999999E-2</v>
      </c>
    </row>
    <row r="4322" spans="1:2" x14ac:dyDescent="0.25">
      <c r="A4322">
        <v>4.306</v>
      </c>
      <c r="B4322">
        <v>1.46484375E-2</v>
      </c>
    </row>
    <row r="4323" spans="1:2" x14ac:dyDescent="0.25">
      <c r="A4323">
        <v>4.3070000000000004</v>
      </c>
      <c r="B4323">
        <v>1.3885498E-2</v>
      </c>
    </row>
    <row r="4324" spans="1:2" x14ac:dyDescent="0.25">
      <c r="A4324">
        <v>4.3079999999999998</v>
      </c>
      <c r="B4324">
        <v>1.32751465E-2</v>
      </c>
    </row>
    <row r="4325" spans="1:2" x14ac:dyDescent="0.25">
      <c r="A4325">
        <v>4.3090000000000002</v>
      </c>
      <c r="B4325">
        <v>1.4190673799999999E-2</v>
      </c>
    </row>
    <row r="4326" spans="1:2" x14ac:dyDescent="0.25">
      <c r="A4326">
        <v>4.3099999999999996</v>
      </c>
      <c r="B4326">
        <v>1.37329102E-2</v>
      </c>
    </row>
    <row r="4327" spans="1:2" x14ac:dyDescent="0.25">
      <c r="A4327">
        <v>4.3109999999999999</v>
      </c>
      <c r="B4327">
        <v>1.43432617E-2</v>
      </c>
    </row>
    <row r="4328" spans="1:2" x14ac:dyDescent="0.25">
      <c r="A4328">
        <v>4.3120000000000003</v>
      </c>
      <c r="B4328">
        <v>1.4190673799999999E-2</v>
      </c>
    </row>
    <row r="4329" spans="1:2" x14ac:dyDescent="0.25">
      <c r="A4329">
        <v>4.3129999999999997</v>
      </c>
      <c r="B4329">
        <v>1.4190673799999999E-2</v>
      </c>
    </row>
    <row r="4330" spans="1:2" x14ac:dyDescent="0.25">
      <c r="A4330">
        <v>4.3140000000000001</v>
      </c>
      <c r="B4330">
        <v>1.46484375E-2</v>
      </c>
    </row>
    <row r="4331" spans="1:2" x14ac:dyDescent="0.25">
      <c r="A4331">
        <v>4.3150000000000004</v>
      </c>
      <c r="B4331">
        <v>1.37329102E-2</v>
      </c>
    </row>
    <row r="4332" spans="1:2" x14ac:dyDescent="0.25">
      <c r="A4332">
        <v>4.3159999999999998</v>
      </c>
      <c r="B4332">
        <v>1.3885498E-2</v>
      </c>
    </row>
    <row r="4333" spans="1:2" x14ac:dyDescent="0.25">
      <c r="A4333">
        <v>4.3170000000000002</v>
      </c>
      <c r="B4333">
        <v>1.40380859E-2</v>
      </c>
    </row>
    <row r="4334" spans="1:2" x14ac:dyDescent="0.25">
      <c r="A4334">
        <v>4.3179999999999996</v>
      </c>
      <c r="B4334">
        <v>1.5716552700000001E-2</v>
      </c>
    </row>
    <row r="4335" spans="1:2" x14ac:dyDescent="0.25">
      <c r="A4335">
        <v>4.319</v>
      </c>
      <c r="B4335">
        <v>1.4190673799999999E-2</v>
      </c>
    </row>
    <row r="4336" spans="1:2" x14ac:dyDescent="0.25">
      <c r="A4336">
        <v>4.32</v>
      </c>
      <c r="B4336">
        <v>1.5411377E-2</v>
      </c>
    </row>
    <row r="4337" spans="1:2" x14ac:dyDescent="0.25">
      <c r="A4337">
        <v>4.3209999999999997</v>
      </c>
      <c r="B4337">
        <v>1.4801025400000001E-2</v>
      </c>
    </row>
    <row r="4338" spans="1:2" x14ac:dyDescent="0.25">
      <c r="A4338">
        <v>4.3220000000000001</v>
      </c>
      <c r="B4338">
        <v>1.5106201200000001E-2</v>
      </c>
    </row>
    <row r="4339" spans="1:2" x14ac:dyDescent="0.25">
      <c r="A4339">
        <v>4.3230000000000004</v>
      </c>
      <c r="B4339">
        <v>1.4801025400000001E-2</v>
      </c>
    </row>
    <row r="4340" spans="1:2" x14ac:dyDescent="0.25">
      <c r="A4340">
        <v>4.3239999999999998</v>
      </c>
      <c r="B4340">
        <v>1.4801025400000001E-2</v>
      </c>
    </row>
    <row r="4341" spans="1:2" x14ac:dyDescent="0.25">
      <c r="A4341">
        <v>4.3250000000000002</v>
      </c>
      <c r="B4341">
        <v>1.55639648E-2</v>
      </c>
    </row>
    <row r="4342" spans="1:2" x14ac:dyDescent="0.25">
      <c r="A4342">
        <v>4.3259999999999996</v>
      </c>
      <c r="B4342">
        <v>1.6021728499999999E-2</v>
      </c>
    </row>
    <row r="4343" spans="1:2" x14ac:dyDescent="0.25">
      <c r="A4343">
        <v>4.327</v>
      </c>
      <c r="B4343">
        <v>1.37329102E-2</v>
      </c>
    </row>
    <row r="4344" spans="1:2" x14ac:dyDescent="0.25">
      <c r="A4344">
        <v>4.3280000000000003</v>
      </c>
      <c r="B4344">
        <v>1.55639648E-2</v>
      </c>
    </row>
    <row r="4345" spans="1:2" x14ac:dyDescent="0.25">
      <c r="A4345">
        <v>4.3289999999999997</v>
      </c>
      <c r="B4345">
        <v>1.52587891E-2</v>
      </c>
    </row>
    <row r="4346" spans="1:2" x14ac:dyDescent="0.25">
      <c r="A4346">
        <v>4.33</v>
      </c>
      <c r="B4346">
        <v>1.6479492200000001E-2</v>
      </c>
    </row>
    <row r="4347" spans="1:2" x14ac:dyDescent="0.25">
      <c r="A4347">
        <v>4.3310000000000004</v>
      </c>
      <c r="B4347">
        <v>1.5106201200000001E-2</v>
      </c>
    </row>
    <row r="4348" spans="1:2" x14ac:dyDescent="0.25">
      <c r="A4348">
        <v>4.3319999999999999</v>
      </c>
      <c r="B4348">
        <v>1.6021728499999999E-2</v>
      </c>
    </row>
    <row r="4349" spans="1:2" x14ac:dyDescent="0.25">
      <c r="A4349">
        <v>4.3330000000000002</v>
      </c>
      <c r="B4349">
        <v>1.6174316399999999E-2</v>
      </c>
    </row>
    <row r="4350" spans="1:2" x14ac:dyDescent="0.25">
      <c r="A4350">
        <v>4.3339999999999996</v>
      </c>
      <c r="B4350">
        <v>1.6174316399999999E-2</v>
      </c>
    </row>
    <row r="4351" spans="1:2" x14ac:dyDescent="0.25">
      <c r="A4351">
        <v>4.335</v>
      </c>
      <c r="B4351">
        <v>1.6632080099999998E-2</v>
      </c>
    </row>
    <row r="4352" spans="1:2" x14ac:dyDescent="0.25">
      <c r="A4352">
        <v>4.3360000000000003</v>
      </c>
      <c r="B4352">
        <v>1.5869140600000001E-2</v>
      </c>
    </row>
    <row r="4353" spans="1:2" x14ac:dyDescent="0.25">
      <c r="A4353">
        <v>4.3369999999999997</v>
      </c>
      <c r="B4353">
        <v>1.72424316E-2</v>
      </c>
    </row>
    <row r="4354" spans="1:2" x14ac:dyDescent="0.25">
      <c r="A4354">
        <v>4.3380000000000001</v>
      </c>
      <c r="B4354">
        <v>1.63269043E-2</v>
      </c>
    </row>
    <row r="4355" spans="1:2" x14ac:dyDescent="0.25">
      <c r="A4355">
        <v>4.3390000000000004</v>
      </c>
      <c r="B4355">
        <v>1.7395019500000001E-2</v>
      </c>
    </row>
    <row r="4356" spans="1:2" x14ac:dyDescent="0.25">
      <c r="A4356">
        <v>4.34</v>
      </c>
      <c r="B4356">
        <v>1.7395019500000001E-2</v>
      </c>
    </row>
    <row r="4357" spans="1:2" x14ac:dyDescent="0.25">
      <c r="A4357">
        <v>4.3410000000000002</v>
      </c>
      <c r="B4357">
        <v>1.86157227E-2</v>
      </c>
    </row>
    <row r="4358" spans="1:2" x14ac:dyDescent="0.25">
      <c r="A4358">
        <v>4.3419999999999996</v>
      </c>
      <c r="B4358">
        <v>1.9683837900000001E-2</v>
      </c>
    </row>
    <row r="4359" spans="1:2" x14ac:dyDescent="0.25">
      <c r="A4359">
        <v>4.343</v>
      </c>
      <c r="B4359">
        <v>2.01416016E-2</v>
      </c>
    </row>
    <row r="4360" spans="1:2" x14ac:dyDescent="0.25">
      <c r="A4360">
        <v>4.3440000000000003</v>
      </c>
      <c r="B4360">
        <v>2.0904540999999999E-2</v>
      </c>
    </row>
    <row r="4361" spans="1:2" x14ac:dyDescent="0.25">
      <c r="A4361">
        <v>4.3449999999999998</v>
      </c>
      <c r="B4361">
        <v>2.0904540999999999E-2</v>
      </c>
    </row>
    <row r="4362" spans="1:2" x14ac:dyDescent="0.25">
      <c r="A4362">
        <v>4.3460000000000001</v>
      </c>
      <c r="B4362">
        <v>2.18200684E-2</v>
      </c>
    </row>
    <row r="4363" spans="1:2" x14ac:dyDescent="0.25">
      <c r="A4363">
        <v>4.3470000000000004</v>
      </c>
      <c r="B4363">
        <v>2.21252441E-2</v>
      </c>
    </row>
    <row r="4364" spans="1:2" x14ac:dyDescent="0.25">
      <c r="A4364">
        <v>4.3479999999999999</v>
      </c>
      <c r="B4364">
        <v>2.18200684E-2</v>
      </c>
    </row>
    <row r="4365" spans="1:2" x14ac:dyDescent="0.25">
      <c r="A4365">
        <v>4.3490000000000002</v>
      </c>
      <c r="B4365">
        <v>2.1362304700000001E-2</v>
      </c>
    </row>
    <row r="4366" spans="1:2" x14ac:dyDescent="0.25">
      <c r="A4366">
        <v>4.3499999999999996</v>
      </c>
      <c r="B4366">
        <v>2.2888183600000001E-2</v>
      </c>
    </row>
    <row r="4367" spans="1:2" x14ac:dyDescent="0.25">
      <c r="A4367">
        <v>4.351</v>
      </c>
      <c r="B4367">
        <v>2.27355957E-2</v>
      </c>
    </row>
    <row r="4368" spans="1:2" x14ac:dyDescent="0.25">
      <c r="A4368">
        <v>4.3520000000000003</v>
      </c>
      <c r="B4368">
        <v>2.3040771500000001E-2</v>
      </c>
    </row>
    <row r="4369" spans="1:2" x14ac:dyDescent="0.25">
      <c r="A4369">
        <v>4.3529999999999998</v>
      </c>
      <c r="B4369">
        <v>2.2583007799999999E-2</v>
      </c>
    </row>
    <row r="4370" spans="1:2" x14ac:dyDescent="0.25">
      <c r="A4370">
        <v>4.3540000000000001</v>
      </c>
      <c r="B4370">
        <v>2.3040771500000001E-2</v>
      </c>
    </row>
    <row r="4371" spans="1:2" x14ac:dyDescent="0.25">
      <c r="A4371">
        <v>4.3550000000000004</v>
      </c>
      <c r="B4371">
        <v>2.2430419900000002E-2</v>
      </c>
    </row>
    <row r="4372" spans="1:2" x14ac:dyDescent="0.25">
      <c r="A4372">
        <v>4.3559999999999999</v>
      </c>
      <c r="B4372">
        <v>2.2277832000000001E-2</v>
      </c>
    </row>
    <row r="4373" spans="1:2" x14ac:dyDescent="0.25">
      <c r="A4373">
        <v>4.3570000000000002</v>
      </c>
      <c r="B4373">
        <v>2.2583007799999999E-2</v>
      </c>
    </row>
    <row r="4374" spans="1:2" x14ac:dyDescent="0.25">
      <c r="A4374">
        <v>4.3579999999999997</v>
      </c>
      <c r="B4374">
        <v>1.9989013699999999E-2</v>
      </c>
    </row>
    <row r="4375" spans="1:2" x14ac:dyDescent="0.25">
      <c r="A4375">
        <v>4.359</v>
      </c>
      <c r="B4375">
        <v>2.44140625E-2</v>
      </c>
    </row>
    <row r="4376" spans="1:2" x14ac:dyDescent="0.25">
      <c r="A4376">
        <v>4.3600000000000003</v>
      </c>
      <c r="B4376">
        <v>2.2430419900000002E-2</v>
      </c>
    </row>
    <row r="4377" spans="1:2" x14ac:dyDescent="0.25">
      <c r="A4377">
        <v>4.3609999999999998</v>
      </c>
      <c r="B4377">
        <v>2.3345947299999999E-2</v>
      </c>
    </row>
    <row r="4378" spans="1:2" x14ac:dyDescent="0.25">
      <c r="A4378">
        <v>4.3620000000000001</v>
      </c>
      <c r="B4378">
        <v>2.4108886699999998E-2</v>
      </c>
    </row>
    <row r="4379" spans="1:2" x14ac:dyDescent="0.25">
      <c r="A4379">
        <v>4.3630000000000004</v>
      </c>
      <c r="B4379">
        <v>2.34985352E-2</v>
      </c>
    </row>
    <row r="4380" spans="1:2" x14ac:dyDescent="0.25">
      <c r="A4380">
        <v>4.3639999999999999</v>
      </c>
      <c r="B4380">
        <v>2.38037109E-2</v>
      </c>
    </row>
    <row r="4381" spans="1:2" x14ac:dyDescent="0.25">
      <c r="A4381">
        <v>4.3650000000000002</v>
      </c>
      <c r="B4381">
        <v>2.38037109E-2</v>
      </c>
    </row>
    <row r="4382" spans="1:2" x14ac:dyDescent="0.25">
      <c r="A4382">
        <v>4.3659999999999997</v>
      </c>
      <c r="B4382">
        <v>2.4566650400000001E-2</v>
      </c>
    </row>
    <row r="4383" spans="1:2" x14ac:dyDescent="0.25">
      <c r="A4383">
        <v>4.367</v>
      </c>
      <c r="B4383">
        <v>2.6397705099999998E-2</v>
      </c>
    </row>
    <row r="4384" spans="1:2" x14ac:dyDescent="0.25">
      <c r="A4384">
        <v>4.3680000000000003</v>
      </c>
      <c r="B4384">
        <v>2.3040771500000001E-2</v>
      </c>
    </row>
    <row r="4385" spans="1:2" x14ac:dyDescent="0.25">
      <c r="A4385">
        <v>4.3689999999999998</v>
      </c>
      <c r="B4385">
        <v>2.50244141E-2</v>
      </c>
    </row>
    <row r="4386" spans="1:2" x14ac:dyDescent="0.25">
      <c r="A4386">
        <v>4.37</v>
      </c>
      <c r="B4386">
        <v>2.53295898E-2</v>
      </c>
    </row>
    <row r="4387" spans="1:2" x14ac:dyDescent="0.25">
      <c r="A4387">
        <v>4.3710000000000004</v>
      </c>
      <c r="B4387">
        <v>2.4566650400000001E-2</v>
      </c>
    </row>
    <row r="4388" spans="1:2" x14ac:dyDescent="0.25">
      <c r="A4388">
        <v>4.3719999999999999</v>
      </c>
      <c r="B4388">
        <v>2.4719238300000002E-2</v>
      </c>
    </row>
    <row r="4389" spans="1:2" x14ac:dyDescent="0.25">
      <c r="A4389">
        <v>4.3730000000000002</v>
      </c>
      <c r="B4389">
        <v>2.60925293E-2</v>
      </c>
    </row>
    <row r="4390" spans="1:2" x14ac:dyDescent="0.25">
      <c r="A4390">
        <v>4.3739999999999997</v>
      </c>
      <c r="B4390">
        <v>2.6245117200000001E-2</v>
      </c>
    </row>
    <row r="4391" spans="1:2" x14ac:dyDescent="0.25">
      <c r="A4391">
        <v>4.375</v>
      </c>
      <c r="B4391">
        <v>2.6245117200000001E-2</v>
      </c>
    </row>
    <row r="4392" spans="1:2" x14ac:dyDescent="0.25">
      <c r="A4392">
        <v>4.3760000000000003</v>
      </c>
      <c r="B4392">
        <v>2.76184082E-2</v>
      </c>
    </row>
    <row r="4393" spans="1:2" x14ac:dyDescent="0.25">
      <c r="A4393">
        <v>4.3769999999999998</v>
      </c>
      <c r="B4393">
        <v>2.6245117200000001E-2</v>
      </c>
    </row>
    <row r="4394" spans="1:2" x14ac:dyDescent="0.25">
      <c r="A4394">
        <v>4.3780000000000001</v>
      </c>
      <c r="B4394">
        <v>2.9754638699999999E-2</v>
      </c>
    </row>
    <row r="4395" spans="1:2" x14ac:dyDescent="0.25">
      <c r="A4395">
        <v>4.3789999999999996</v>
      </c>
      <c r="B4395">
        <v>2.7465820299999999E-2</v>
      </c>
    </row>
    <row r="4396" spans="1:2" x14ac:dyDescent="0.25">
      <c r="A4396">
        <v>4.38</v>
      </c>
      <c r="B4396">
        <v>2.6855468800000001E-2</v>
      </c>
    </row>
    <row r="4397" spans="1:2" x14ac:dyDescent="0.25">
      <c r="A4397">
        <v>4.3810000000000002</v>
      </c>
      <c r="B4397">
        <v>2.7313232400000002E-2</v>
      </c>
    </row>
    <row r="4398" spans="1:2" x14ac:dyDescent="0.25">
      <c r="A4398">
        <v>4.3819999999999997</v>
      </c>
      <c r="B4398">
        <v>2.7770996100000001E-2</v>
      </c>
    </row>
    <row r="4399" spans="1:2" x14ac:dyDescent="0.25">
      <c r="A4399">
        <v>4.383</v>
      </c>
      <c r="B4399">
        <v>2.7465820299999999E-2</v>
      </c>
    </row>
    <row r="4400" spans="1:2" x14ac:dyDescent="0.25">
      <c r="A4400">
        <v>4.3840000000000003</v>
      </c>
      <c r="B4400">
        <v>2.70080566E-2</v>
      </c>
    </row>
    <row r="4401" spans="1:2" x14ac:dyDescent="0.25">
      <c r="A4401">
        <v>4.3849999999999998</v>
      </c>
      <c r="B4401">
        <v>2.7313232400000002E-2</v>
      </c>
    </row>
    <row r="4402" spans="1:2" x14ac:dyDescent="0.25">
      <c r="A4402">
        <v>4.3860000000000001</v>
      </c>
      <c r="B4402">
        <v>2.70080566E-2</v>
      </c>
    </row>
    <row r="4403" spans="1:2" x14ac:dyDescent="0.25">
      <c r="A4403">
        <v>4.3869999999999996</v>
      </c>
      <c r="B4403">
        <v>2.7160644500000001E-2</v>
      </c>
    </row>
    <row r="4404" spans="1:2" x14ac:dyDescent="0.25">
      <c r="A4404">
        <v>4.3879999999999999</v>
      </c>
      <c r="B4404">
        <v>2.5634765600000001E-2</v>
      </c>
    </row>
    <row r="4405" spans="1:2" x14ac:dyDescent="0.25">
      <c r="A4405">
        <v>4.3890000000000002</v>
      </c>
      <c r="B4405">
        <v>2.8228759799999999E-2</v>
      </c>
    </row>
    <row r="4406" spans="1:2" x14ac:dyDescent="0.25">
      <c r="A4406">
        <v>4.3899999999999997</v>
      </c>
      <c r="B4406">
        <v>2.34985352E-2</v>
      </c>
    </row>
    <row r="4407" spans="1:2" x14ac:dyDescent="0.25">
      <c r="A4407">
        <v>4.391</v>
      </c>
      <c r="B4407">
        <v>2.5787353499999999E-2</v>
      </c>
    </row>
    <row r="4408" spans="1:2" x14ac:dyDescent="0.25">
      <c r="A4408">
        <v>4.3920000000000003</v>
      </c>
      <c r="B4408">
        <v>2.5634765600000001E-2</v>
      </c>
    </row>
    <row r="4409" spans="1:2" x14ac:dyDescent="0.25">
      <c r="A4409">
        <v>4.3929999999999998</v>
      </c>
      <c r="B4409">
        <v>2.5177002E-2</v>
      </c>
    </row>
    <row r="4410" spans="1:2" x14ac:dyDescent="0.25">
      <c r="A4410">
        <v>4.3940000000000001</v>
      </c>
      <c r="B4410">
        <v>2.5634765600000001E-2</v>
      </c>
    </row>
    <row r="4411" spans="1:2" x14ac:dyDescent="0.25">
      <c r="A4411">
        <v>4.3949999999999996</v>
      </c>
      <c r="B4411">
        <v>2.4566650400000001E-2</v>
      </c>
    </row>
    <row r="4412" spans="1:2" x14ac:dyDescent="0.25">
      <c r="A4412">
        <v>4.3959999999999999</v>
      </c>
      <c r="B4412">
        <v>2.4566650400000001E-2</v>
      </c>
    </row>
    <row r="4413" spans="1:2" x14ac:dyDescent="0.25">
      <c r="A4413">
        <v>4.3970000000000002</v>
      </c>
      <c r="B4413">
        <v>2.44140625E-2</v>
      </c>
    </row>
    <row r="4414" spans="1:2" x14ac:dyDescent="0.25">
      <c r="A4414">
        <v>4.3979999999999997</v>
      </c>
      <c r="B4414">
        <v>2.38037109E-2</v>
      </c>
    </row>
    <row r="4415" spans="1:2" x14ac:dyDescent="0.25">
      <c r="A4415">
        <v>4.399</v>
      </c>
      <c r="B4415">
        <v>2.21252441E-2</v>
      </c>
    </row>
    <row r="4416" spans="1:2" x14ac:dyDescent="0.25">
      <c r="A4416">
        <v>4.4000000000000004</v>
      </c>
      <c r="B4416">
        <v>2.38037109E-2</v>
      </c>
    </row>
    <row r="4417" spans="1:2" x14ac:dyDescent="0.25">
      <c r="A4417">
        <v>4.4009999999999998</v>
      </c>
      <c r="B4417">
        <v>2.38037109E-2</v>
      </c>
    </row>
    <row r="4418" spans="1:2" x14ac:dyDescent="0.25">
      <c r="A4418">
        <v>4.4020000000000001</v>
      </c>
      <c r="B4418">
        <v>2.4719238300000002E-2</v>
      </c>
    </row>
    <row r="4419" spans="1:2" x14ac:dyDescent="0.25">
      <c r="A4419">
        <v>4.4029999999999996</v>
      </c>
      <c r="B4419">
        <v>2.4719238300000002E-2</v>
      </c>
    </row>
    <row r="4420" spans="1:2" x14ac:dyDescent="0.25">
      <c r="A4420">
        <v>4.4039999999999999</v>
      </c>
      <c r="B4420">
        <v>2.53295898E-2</v>
      </c>
    </row>
    <row r="4421" spans="1:2" x14ac:dyDescent="0.25">
      <c r="A4421">
        <v>4.4050000000000002</v>
      </c>
      <c r="B4421">
        <v>2.5177002E-2</v>
      </c>
    </row>
    <row r="4422" spans="1:2" x14ac:dyDescent="0.25">
      <c r="A4422">
        <v>4.4059999999999997</v>
      </c>
      <c r="B4422">
        <v>2.60925293E-2</v>
      </c>
    </row>
    <row r="4423" spans="1:2" x14ac:dyDescent="0.25">
      <c r="A4423">
        <v>4.407</v>
      </c>
      <c r="B4423">
        <v>2.44140625E-2</v>
      </c>
    </row>
    <row r="4424" spans="1:2" x14ac:dyDescent="0.25">
      <c r="A4424">
        <v>4.4080000000000004</v>
      </c>
      <c r="B4424">
        <v>2.70080566E-2</v>
      </c>
    </row>
    <row r="4425" spans="1:2" x14ac:dyDescent="0.25">
      <c r="A4425">
        <v>4.4089999999999998</v>
      </c>
      <c r="B4425">
        <v>2.6397705099999998E-2</v>
      </c>
    </row>
    <row r="4426" spans="1:2" x14ac:dyDescent="0.25">
      <c r="A4426">
        <v>4.41</v>
      </c>
      <c r="B4426">
        <v>2.6397705099999998E-2</v>
      </c>
    </row>
    <row r="4427" spans="1:2" x14ac:dyDescent="0.25">
      <c r="A4427">
        <v>4.4109999999999996</v>
      </c>
      <c r="B4427">
        <v>2.7160644500000001E-2</v>
      </c>
    </row>
    <row r="4428" spans="1:2" x14ac:dyDescent="0.25">
      <c r="A4428">
        <v>4.4119999999999999</v>
      </c>
      <c r="B4428">
        <v>2.7313232400000002E-2</v>
      </c>
    </row>
    <row r="4429" spans="1:2" x14ac:dyDescent="0.25">
      <c r="A4429">
        <v>4.4130000000000003</v>
      </c>
      <c r="B4429">
        <v>2.7770996100000001E-2</v>
      </c>
    </row>
    <row r="4430" spans="1:2" x14ac:dyDescent="0.25">
      <c r="A4430">
        <v>4.4139999999999997</v>
      </c>
      <c r="B4430">
        <v>2.7160644500000001E-2</v>
      </c>
    </row>
    <row r="4431" spans="1:2" x14ac:dyDescent="0.25">
      <c r="A4431">
        <v>4.415</v>
      </c>
      <c r="B4431">
        <v>2.76184082E-2</v>
      </c>
    </row>
    <row r="4432" spans="1:2" x14ac:dyDescent="0.25">
      <c r="A4432">
        <v>4.4160000000000004</v>
      </c>
      <c r="B4432">
        <v>2.8076171899999999E-2</v>
      </c>
    </row>
    <row r="4433" spans="1:2" x14ac:dyDescent="0.25">
      <c r="A4433">
        <v>4.4169999999999998</v>
      </c>
      <c r="B4433">
        <v>3.0364990200000001E-2</v>
      </c>
    </row>
    <row r="4434" spans="1:2" x14ac:dyDescent="0.25">
      <c r="A4434">
        <v>4.4180000000000001</v>
      </c>
      <c r="B4434">
        <v>2.86865234E-2</v>
      </c>
    </row>
    <row r="4435" spans="1:2" x14ac:dyDescent="0.25">
      <c r="A4435">
        <v>4.4189999999999996</v>
      </c>
      <c r="B4435">
        <v>2.8839111300000001E-2</v>
      </c>
    </row>
    <row r="4436" spans="1:2" x14ac:dyDescent="0.25">
      <c r="A4436">
        <v>4.42</v>
      </c>
      <c r="B4436">
        <v>3.0822753899999999E-2</v>
      </c>
    </row>
    <row r="4437" spans="1:2" x14ac:dyDescent="0.25">
      <c r="A4437">
        <v>4.4210000000000003</v>
      </c>
      <c r="B4437">
        <v>2.8076171899999999E-2</v>
      </c>
    </row>
    <row r="4438" spans="1:2" x14ac:dyDescent="0.25">
      <c r="A4438">
        <v>4.4219999999999997</v>
      </c>
      <c r="B4438">
        <v>2.83813477E-2</v>
      </c>
    </row>
    <row r="4439" spans="1:2" x14ac:dyDescent="0.25">
      <c r="A4439">
        <v>4.423</v>
      </c>
      <c r="B4439">
        <v>2.7923584000000001E-2</v>
      </c>
    </row>
    <row r="4440" spans="1:2" x14ac:dyDescent="0.25">
      <c r="A4440">
        <v>4.4240000000000004</v>
      </c>
      <c r="B4440">
        <v>2.7770996100000001E-2</v>
      </c>
    </row>
    <row r="4441" spans="1:2" x14ac:dyDescent="0.25">
      <c r="A4441">
        <v>4.4249999999999998</v>
      </c>
      <c r="B4441">
        <v>2.8076171899999999E-2</v>
      </c>
    </row>
    <row r="4442" spans="1:2" x14ac:dyDescent="0.25">
      <c r="A4442">
        <v>4.4260000000000002</v>
      </c>
      <c r="B4442">
        <v>2.7770996100000001E-2</v>
      </c>
    </row>
    <row r="4443" spans="1:2" x14ac:dyDescent="0.25">
      <c r="A4443">
        <v>4.4269999999999996</v>
      </c>
      <c r="B4443">
        <v>2.8991699199999998E-2</v>
      </c>
    </row>
    <row r="4444" spans="1:2" x14ac:dyDescent="0.25">
      <c r="A4444">
        <v>4.4279999999999999</v>
      </c>
      <c r="B4444">
        <v>2.7465820299999999E-2</v>
      </c>
    </row>
    <row r="4445" spans="1:2" x14ac:dyDescent="0.25">
      <c r="A4445">
        <v>4.4290000000000003</v>
      </c>
      <c r="B4445">
        <v>2.8228759799999999E-2</v>
      </c>
    </row>
    <row r="4446" spans="1:2" x14ac:dyDescent="0.25">
      <c r="A4446">
        <v>4.43</v>
      </c>
      <c r="B4446">
        <v>2.9144287099999999E-2</v>
      </c>
    </row>
    <row r="4447" spans="1:2" x14ac:dyDescent="0.25">
      <c r="A4447">
        <v>4.431</v>
      </c>
      <c r="B4447">
        <v>2.9602050800000002E-2</v>
      </c>
    </row>
    <row r="4448" spans="1:2" x14ac:dyDescent="0.25">
      <c r="A4448">
        <v>4.4320000000000004</v>
      </c>
      <c r="B4448">
        <v>2.9296875E-2</v>
      </c>
    </row>
    <row r="4449" spans="1:2" x14ac:dyDescent="0.25">
      <c r="A4449">
        <v>4.4329999999999998</v>
      </c>
      <c r="B4449">
        <v>3.00598145E-2</v>
      </c>
    </row>
    <row r="4450" spans="1:2" x14ac:dyDescent="0.25">
      <c r="A4450">
        <v>4.4340000000000002</v>
      </c>
      <c r="B4450">
        <v>3.1127929700000001E-2</v>
      </c>
    </row>
    <row r="4451" spans="1:2" x14ac:dyDescent="0.25">
      <c r="A4451">
        <v>4.4349999999999996</v>
      </c>
      <c r="B4451">
        <v>3.1280517600000002E-2</v>
      </c>
    </row>
    <row r="4452" spans="1:2" x14ac:dyDescent="0.25">
      <c r="A4452">
        <v>4.4359999999999999</v>
      </c>
      <c r="B4452">
        <v>3.09753418E-2</v>
      </c>
    </row>
    <row r="4453" spans="1:2" x14ac:dyDescent="0.25">
      <c r="A4453">
        <v>4.4370000000000003</v>
      </c>
      <c r="B4453">
        <v>3.1280517600000002E-2</v>
      </c>
    </row>
    <row r="4454" spans="1:2" x14ac:dyDescent="0.25">
      <c r="A4454">
        <v>4.4379999999999997</v>
      </c>
      <c r="B4454">
        <v>3.3264160199999997E-2</v>
      </c>
    </row>
    <row r="4455" spans="1:2" x14ac:dyDescent="0.25">
      <c r="A4455">
        <v>4.4390000000000001</v>
      </c>
      <c r="B4455">
        <v>3.09753418E-2</v>
      </c>
    </row>
    <row r="4456" spans="1:2" x14ac:dyDescent="0.25">
      <c r="A4456">
        <v>4.4400000000000004</v>
      </c>
      <c r="B4456">
        <v>3.4332275400000001E-2</v>
      </c>
    </row>
    <row r="4457" spans="1:2" x14ac:dyDescent="0.25">
      <c r="A4457">
        <v>4.4409999999999998</v>
      </c>
      <c r="B4457">
        <v>3.4027099599999999E-2</v>
      </c>
    </row>
    <row r="4458" spans="1:2" x14ac:dyDescent="0.25">
      <c r="A4458">
        <v>4.4420000000000002</v>
      </c>
      <c r="B4458">
        <v>3.4942626999999997E-2</v>
      </c>
    </row>
    <row r="4459" spans="1:2" x14ac:dyDescent="0.25">
      <c r="A4459">
        <v>4.4429999999999996</v>
      </c>
      <c r="B4459">
        <v>3.58581543E-2</v>
      </c>
    </row>
    <row r="4460" spans="1:2" x14ac:dyDescent="0.25">
      <c r="A4460">
        <v>4.444</v>
      </c>
      <c r="B4460">
        <v>3.6315918000000003E-2</v>
      </c>
    </row>
    <row r="4461" spans="1:2" x14ac:dyDescent="0.25">
      <c r="A4461">
        <v>4.4450000000000003</v>
      </c>
      <c r="B4461">
        <v>3.58581543E-2</v>
      </c>
    </row>
    <row r="4462" spans="1:2" x14ac:dyDescent="0.25">
      <c r="A4462">
        <v>4.4459999999999997</v>
      </c>
      <c r="B4462">
        <v>3.4484863300000002E-2</v>
      </c>
    </row>
    <row r="4463" spans="1:2" x14ac:dyDescent="0.25">
      <c r="A4463">
        <v>4.4470000000000001</v>
      </c>
      <c r="B4463">
        <v>3.5400390599999998E-2</v>
      </c>
    </row>
    <row r="4464" spans="1:2" x14ac:dyDescent="0.25">
      <c r="A4464">
        <v>4.4480000000000004</v>
      </c>
      <c r="B4464">
        <v>3.4790039100000003E-2</v>
      </c>
    </row>
    <row r="4465" spans="1:2" x14ac:dyDescent="0.25">
      <c r="A4465">
        <v>4.4489999999999998</v>
      </c>
      <c r="B4465">
        <v>3.5247802699999997E-2</v>
      </c>
    </row>
    <row r="4466" spans="1:2" x14ac:dyDescent="0.25">
      <c r="A4466">
        <v>4.45</v>
      </c>
      <c r="B4466">
        <v>3.6773681599999997E-2</v>
      </c>
    </row>
    <row r="4467" spans="1:2" x14ac:dyDescent="0.25">
      <c r="A4467">
        <v>4.4509999999999996</v>
      </c>
      <c r="B4467">
        <v>3.6163330100000002E-2</v>
      </c>
    </row>
    <row r="4468" spans="1:2" x14ac:dyDescent="0.25">
      <c r="A4468">
        <v>4.452</v>
      </c>
      <c r="B4468">
        <v>3.5552978499999999E-2</v>
      </c>
    </row>
    <row r="4469" spans="1:2" x14ac:dyDescent="0.25">
      <c r="A4469">
        <v>4.4530000000000003</v>
      </c>
      <c r="B4469">
        <v>3.5400390599999998E-2</v>
      </c>
    </row>
    <row r="4470" spans="1:2" x14ac:dyDescent="0.25">
      <c r="A4470">
        <v>4.4539999999999997</v>
      </c>
      <c r="B4470">
        <v>3.4790039100000003E-2</v>
      </c>
    </row>
    <row r="4471" spans="1:2" x14ac:dyDescent="0.25">
      <c r="A4471">
        <v>4.4550000000000001</v>
      </c>
      <c r="B4471">
        <v>3.5095214800000003E-2</v>
      </c>
    </row>
    <row r="4472" spans="1:2" x14ac:dyDescent="0.25">
      <c r="A4472">
        <v>4.4560000000000004</v>
      </c>
      <c r="B4472">
        <v>3.5400390599999998E-2</v>
      </c>
    </row>
    <row r="4473" spans="1:2" x14ac:dyDescent="0.25">
      <c r="A4473">
        <v>4.4569999999999999</v>
      </c>
      <c r="B4473">
        <v>3.5400390599999998E-2</v>
      </c>
    </row>
    <row r="4474" spans="1:2" x14ac:dyDescent="0.25">
      <c r="A4474">
        <v>4.4580000000000002</v>
      </c>
      <c r="B4474">
        <v>3.3569335899999997E-2</v>
      </c>
    </row>
    <row r="4475" spans="1:2" x14ac:dyDescent="0.25">
      <c r="A4475">
        <v>4.4589999999999996</v>
      </c>
      <c r="B4475">
        <v>3.58581543E-2</v>
      </c>
    </row>
    <row r="4476" spans="1:2" x14ac:dyDescent="0.25">
      <c r="A4476">
        <v>4.46</v>
      </c>
      <c r="B4476">
        <v>3.6468505900000003E-2</v>
      </c>
    </row>
    <row r="4477" spans="1:2" x14ac:dyDescent="0.25">
      <c r="A4477">
        <v>4.4610000000000003</v>
      </c>
      <c r="B4477">
        <v>3.6468505900000003E-2</v>
      </c>
    </row>
    <row r="4478" spans="1:2" x14ac:dyDescent="0.25">
      <c r="A4478">
        <v>4.4619999999999997</v>
      </c>
      <c r="B4478">
        <v>3.5552978499999999E-2</v>
      </c>
    </row>
    <row r="4479" spans="1:2" x14ac:dyDescent="0.25">
      <c r="A4479">
        <v>4.4630000000000001</v>
      </c>
      <c r="B4479">
        <v>3.4942626999999997E-2</v>
      </c>
    </row>
    <row r="4480" spans="1:2" x14ac:dyDescent="0.25">
      <c r="A4480">
        <v>4.4640000000000004</v>
      </c>
      <c r="B4480">
        <v>3.58581543E-2</v>
      </c>
    </row>
    <row r="4481" spans="1:2" x14ac:dyDescent="0.25">
      <c r="A4481">
        <v>4.4649999999999999</v>
      </c>
      <c r="B4481">
        <v>3.6163330100000002E-2</v>
      </c>
    </row>
    <row r="4482" spans="1:2" x14ac:dyDescent="0.25">
      <c r="A4482">
        <v>4.4660000000000002</v>
      </c>
      <c r="B4482">
        <v>3.5705566399999999E-2</v>
      </c>
    </row>
    <row r="4483" spans="1:2" x14ac:dyDescent="0.25">
      <c r="A4483">
        <v>4.4669999999999996</v>
      </c>
      <c r="B4483">
        <v>3.6163330100000002E-2</v>
      </c>
    </row>
    <row r="4484" spans="1:2" x14ac:dyDescent="0.25">
      <c r="A4484">
        <v>4.468</v>
      </c>
      <c r="B4484">
        <v>3.4637451200000002E-2</v>
      </c>
    </row>
    <row r="4485" spans="1:2" x14ac:dyDescent="0.25">
      <c r="A4485">
        <v>4.4690000000000003</v>
      </c>
      <c r="B4485">
        <v>3.6926269499999997E-2</v>
      </c>
    </row>
    <row r="4486" spans="1:2" x14ac:dyDescent="0.25">
      <c r="A4486">
        <v>4.47</v>
      </c>
      <c r="B4486">
        <v>3.5552978499999999E-2</v>
      </c>
    </row>
    <row r="4487" spans="1:2" x14ac:dyDescent="0.25">
      <c r="A4487">
        <v>4.4710000000000001</v>
      </c>
      <c r="B4487">
        <v>3.58581543E-2</v>
      </c>
    </row>
    <row r="4488" spans="1:2" x14ac:dyDescent="0.25">
      <c r="A4488">
        <v>4.4720000000000004</v>
      </c>
      <c r="B4488">
        <v>3.6163330100000002E-2</v>
      </c>
    </row>
    <row r="4489" spans="1:2" x14ac:dyDescent="0.25">
      <c r="A4489">
        <v>4.4729999999999999</v>
      </c>
      <c r="B4489">
        <v>3.6010742200000001E-2</v>
      </c>
    </row>
    <row r="4490" spans="1:2" x14ac:dyDescent="0.25">
      <c r="A4490">
        <v>4.4740000000000002</v>
      </c>
      <c r="B4490">
        <v>3.6773681599999997E-2</v>
      </c>
    </row>
    <row r="4491" spans="1:2" x14ac:dyDescent="0.25">
      <c r="A4491">
        <v>4.4749999999999996</v>
      </c>
      <c r="B4491">
        <v>3.6773681599999997E-2</v>
      </c>
    </row>
    <row r="4492" spans="1:2" x14ac:dyDescent="0.25">
      <c r="A4492">
        <v>4.476</v>
      </c>
      <c r="B4492">
        <v>3.8146972699999997E-2</v>
      </c>
    </row>
    <row r="4493" spans="1:2" x14ac:dyDescent="0.25">
      <c r="A4493">
        <v>4.4770000000000003</v>
      </c>
      <c r="B4493">
        <v>3.6926269499999997E-2</v>
      </c>
    </row>
    <row r="4494" spans="1:2" x14ac:dyDescent="0.25">
      <c r="A4494">
        <v>4.4779999999999998</v>
      </c>
      <c r="B4494">
        <v>3.9978027300000003E-2</v>
      </c>
    </row>
    <row r="4495" spans="1:2" x14ac:dyDescent="0.25">
      <c r="A4495">
        <v>4.4790000000000001</v>
      </c>
      <c r="B4495">
        <v>3.9520263700000002E-2</v>
      </c>
    </row>
    <row r="4496" spans="1:2" x14ac:dyDescent="0.25">
      <c r="A4496">
        <v>4.4800000000000004</v>
      </c>
      <c r="B4496">
        <v>3.8909912099999999E-2</v>
      </c>
    </row>
    <row r="4497" spans="1:2" x14ac:dyDescent="0.25">
      <c r="A4497">
        <v>4.4809999999999999</v>
      </c>
      <c r="B4497">
        <v>3.90625E-2</v>
      </c>
    </row>
    <row r="4498" spans="1:2" x14ac:dyDescent="0.25">
      <c r="A4498">
        <v>4.4820000000000002</v>
      </c>
      <c r="B4498">
        <v>3.90625E-2</v>
      </c>
    </row>
    <row r="4499" spans="1:2" x14ac:dyDescent="0.25">
      <c r="A4499">
        <v>4.4829999999999997</v>
      </c>
      <c r="B4499">
        <v>3.8909912099999999E-2</v>
      </c>
    </row>
    <row r="4500" spans="1:2" x14ac:dyDescent="0.25">
      <c r="A4500">
        <v>4.484</v>
      </c>
      <c r="B4500">
        <v>3.8757324199999998E-2</v>
      </c>
    </row>
    <row r="4501" spans="1:2" x14ac:dyDescent="0.25">
      <c r="A4501">
        <v>4.4850000000000003</v>
      </c>
      <c r="B4501">
        <v>3.8757324199999998E-2</v>
      </c>
    </row>
    <row r="4502" spans="1:2" x14ac:dyDescent="0.25">
      <c r="A4502">
        <v>4.4859999999999998</v>
      </c>
      <c r="B4502">
        <v>3.8757324199999998E-2</v>
      </c>
    </row>
    <row r="4503" spans="1:2" x14ac:dyDescent="0.25">
      <c r="A4503">
        <v>4.4870000000000001</v>
      </c>
      <c r="B4503">
        <v>3.9520263700000002E-2</v>
      </c>
    </row>
    <row r="4504" spans="1:2" x14ac:dyDescent="0.25">
      <c r="A4504">
        <v>4.4880000000000004</v>
      </c>
      <c r="B4504">
        <v>3.8604736299999998E-2</v>
      </c>
    </row>
    <row r="4505" spans="1:2" x14ac:dyDescent="0.25">
      <c r="A4505">
        <v>4.4889999999999999</v>
      </c>
      <c r="B4505">
        <v>4.07409668E-2</v>
      </c>
    </row>
    <row r="4506" spans="1:2" x14ac:dyDescent="0.25">
      <c r="A4506">
        <v>4.49</v>
      </c>
      <c r="B4506">
        <v>4.1198730500000003E-2</v>
      </c>
    </row>
    <row r="4507" spans="1:2" x14ac:dyDescent="0.25">
      <c r="A4507">
        <v>4.4909999999999997</v>
      </c>
      <c r="B4507">
        <v>4.07409668E-2</v>
      </c>
    </row>
    <row r="4508" spans="1:2" x14ac:dyDescent="0.25">
      <c r="A4508">
        <v>4.492</v>
      </c>
      <c r="B4508">
        <v>4.0435790999999999E-2</v>
      </c>
    </row>
    <row r="4509" spans="1:2" x14ac:dyDescent="0.25">
      <c r="A4509">
        <v>4.4930000000000003</v>
      </c>
      <c r="B4509">
        <v>4.07409668E-2</v>
      </c>
    </row>
    <row r="4510" spans="1:2" x14ac:dyDescent="0.25">
      <c r="A4510">
        <v>4.4939999999999998</v>
      </c>
      <c r="B4510">
        <v>4.1351318400000003E-2</v>
      </c>
    </row>
    <row r="4511" spans="1:2" x14ac:dyDescent="0.25">
      <c r="A4511">
        <v>4.4950000000000001</v>
      </c>
      <c r="B4511">
        <v>4.1656494099999997E-2</v>
      </c>
    </row>
    <row r="4512" spans="1:2" x14ac:dyDescent="0.25">
      <c r="A4512">
        <v>4.4960000000000004</v>
      </c>
      <c r="B4512">
        <v>4.1656494099999997E-2</v>
      </c>
    </row>
    <row r="4513" spans="1:2" x14ac:dyDescent="0.25">
      <c r="A4513">
        <v>4.4969999999999999</v>
      </c>
      <c r="B4513">
        <v>4.1351318400000003E-2</v>
      </c>
    </row>
    <row r="4514" spans="1:2" x14ac:dyDescent="0.25">
      <c r="A4514">
        <v>4.4980000000000002</v>
      </c>
      <c r="B4514">
        <v>4.1809081999999997E-2</v>
      </c>
    </row>
    <row r="4515" spans="1:2" x14ac:dyDescent="0.25">
      <c r="A4515">
        <v>4.4989999999999997</v>
      </c>
      <c r="B4515">
        <v>4.0893554700000001E-2</v>
      </c>
    </row>
    <row r="4516" spans="1:2" x14ac:dyDescent="0.25">
      <c r="A4516">
        <v>4.5</v>
      </c>
      <c r="B4516">
        <v>4.0130615199999997E-2</v>
      </c>
    </row>
    <row r="4517" spans="1:2" x14ac:dyDescent="0.25">
      <c r="A4517">
        <v>4.5010000000000003</v>
      </c>
      <c r="B4517">
        <v>3.9825439499999997E-2</v>
      </c>
    </row>
    <row r="4518" spans="1:2" x14ac:dyDescent="0.25">
      <c r="A4518">
        <v>4.5019999999999998</v>
      </c>
      <c r="B4518">
        <v>3.9215087900000001E-2</v>
      </c>
    </row>
    <row r="4519" spans="1:2" x14ac:dyDescent="0.25">
      <c r="A4519">
        <v>4.5030000000000001</v>
      </c>
      <c r="B4519">
        <v>3.9520263700000002E-2</v>
      </c>
    </row>
    <row r="4520" spans="1:2" x14ac:dyDescent="0.25">
      <c r="A4520">
        <v>4.5039999999999996</v>
      </c>
      <c r="B4520">
        <v>3.8909912099999999E-2</v>
      </c>
    </row>
    <row r="4521" spans="1:2" x14ac:dyDescent="0.25">
      <c r="A4521">
        <v>4.5049999999999999</v>
      </c>
      <c r="B4521">
        <v>3.8146972699999997E-2</v>
      </c>
    </row>
    <row r="4522" spans="1:2" x14ac:dyDescent="0.25">
      <c r="A4522">
        <v>4.5060000000000002</v>
      </c>
      <c r="B4522">
        <v>3.7078857399999998E-2</v>
      </c>
    </row>
    <row r="4523" spans="1:2" x14ac:dyDescent="0.25">
      <c r="A4523">
        <v>4.5069999999999997</v>
      </c>
      <c r="B4523">
        <v>3.90625E-2</v>
      </c>
    </row>
    <row r="4524" spans="1:2" x14ac:dyDescent="0.25">
      <c r="A4524">
        <v>4.508</v>
      </c>
      <c r="B4524">
        <v>3.6926269499999997E-2</v>
      </c>
    </row>
    <row r="4525" spans="1:2" x14ac:dyDescent="0.25">
      <c r="A4525">
        <v>4.5090000000000003</v>
      </c>
      <c r="B4525">
        <v>3.5705566399999999E-2</v>
      </c>
    </row>
    <row r="4526" spans="1:2" x14ac:dyDescent="0.25">
      <c r="A4526">
        <v>4.51</v>
      </c>
      <c r="B4526">
        <v>3.6926269499999997E-2</v>
      </c>
    </row>
    <row r="4527" spans="1:2" x14ac:dyDescent="0.25">
      <c r="A4527">
        <v>4.5110000000000001</v>
      </c>
      <c r="B4527">
        <v>3.6163330100000002E-2</v>
      </c>
    </row>
    <row r="4528" spans="1:2" x14ac:dyDescent="0.25">
      <c r="A4528">
        <v>4.5119999999999996</v>
      </c>
      <c r="B4528">
        <v>3.5247802699999997E-2</v>
      </c>
    </row>
    <row r="4529" spans="1:2" x14ac:dyDescent="0.25">
      <c r="A4529">
        <v>4.5129999999999999</v>
      </c>
      <c r="B4529">
        <v>3.4484863300000002E-2</v>
      </c>
    </row>
    <row r="4530" spans="1:2" x14ac:dyDescent="0.25">
      <c r="A4530">
        <v>4.5140000000000002</v>
      </c>
      <c r="B4530">
        <v>3.3416748000000003E-2</v>
      </c>
    </row>
    <row r="4531" spans="1:2" x14ac:dyDescent="0.25">
      <c r="A4531">
        <v>4.5149999999999997</v>
      </c>
      <c r="B4531">
        <v>3.3721923799999998E-2</v>
      </c>
    </row>
    <row r="4532" spans="1:2" x14ac:dyDescent="0.25">
      <c r="A4532">
        <v>4.516</v>
      </c>
      <c r="B4532">
        <v>3.0670165999999999E-2</v>
      </c>
    </row>
    <row r="4533" spans="1:2" x14ac:dyDescent="0.25">
      <c r="A4533">
        <v>4.5170000000000003</v>
      </c>
      <c r="B4533">
        <v>3.3416748000000003E-2</v>
      </c>
    </row>
    <row r="4534" spans="1:2" x14ac:dyDescent="0.25">
      <c r="A4534">
        <v>4.5179999999999998</v>
      </c>
      <c r="B4534">
        <v>3.2196044899999998E-2</v>
      </c>
    </row>
    <row r="4535" spans="1:2" x14ac:dyDescent="0.25">
      <c r="A4535">
        <v>4.5190000000000001</v>
      </c>
      <c r="B4535">
        <v>3.2806396500000001E-2</v>
      </c>
    </row>
    <row r="4536" spans="1:2" x14ac:dyDescent="0.25">
      <c r="A4536">
        <v>4.5199999999999996</v>
      </c>
      <c r="B4536">
        <v>3.2653808600000001E-2</v>
      </c>
    </row>
    <row r="4537" spans="1:2" x14ac:dyDescent="0.25">
      <c r="A4537">
        <v>4.5209999999999999</v>
      </c>
      <c r="B4537">
        <v>3.25012207E-2</v>
      </c>
    </row>
    <row r="4538" spans="1:2" x14ac:dyDescent="0.25">
      <c r="A4538">
        <v>4.5220000000000002</v>
      </c>
      <c r="B4538">
        <v>3.2196044899999998E-2</v>
      </c>
    </row>
    <row r="4539" spans="1:2" x14ac:dyDescent="0.25">
      <c r="A4539">
        <v>4.5229999999999997</v>
      </c>
      <c r="B4539">
        <v>3.2043456999999997E-2</v>
      </c>
    </row>
    <row r="4540" spans="1:2" x14ac:dyDescent="0.25">
      <c r="A4540">
        <v>4.524</v>
      </c>
      <c r="B4540">
        <v>3.2348632799999999E-2</v>
      </c>
    </row>
    <row r="4541" spans="1:2" x14ac:dyDescent="0.25">
      <c r="A4541">
        <v>4.5250000000000004</v>
      </c>
      <c r="B4541">
        <v>3.2043456999999997E-2</v>
      </c>
    </row>
    <row r="4542" spans="1:2" x14ac:dyDescent="0.25">
      <c r="A4542">
        <v>4.5259999999999998</v>
      </c>
      <c r="B4542">
        <v>3.3569335899999997E-2</v>
      </c>
    </row>
    <row r="4543" spans="1:2" x14ac:dyDescent="0.25">
      <c r="A4543">
        <v>4.5270000000000001</v>
      </c>
      <c r="B4543">
        <v>3.1890869099999997E-2</v>
      </c>
    </row>
    <row r="4544" spans="1:2" x14ac:dyDescent="0.25">
      <c r="A4544">
        <v>4.5279999999999996</v>
      </c>
      <c r="B4544">
        <v>3.1738281299999997E-2</v>
      </c>
    </row>
    <row r="4545" spans="1:2" x14ac:dyDescent="0.25">
      <c r="A4545">
        <v>4.5289999999999999</v>
      </c>
      <c r="B4545">
        <v>3.2043456999999997E-2</v>
      </c>
    </row>
    <row r="4546" spans="1:2" x14ac:dyDescent="0.25">
      <c r="A4546">
        <v>4.53</v>
      </c>
      <c r="B4546">
        <v>3.09753418E-2</v>
      </c>
    </row>
    <row r="4547" spans="1:2" x14ac:dyDescent="0.25">
      <c r="A4547">
        <v>4.5309999999999997</v>
      </c>
      <c r="B4547">
        <v>3.0822753899999999E-2</v>
      </c>
    </row>
    <row r="4548" spans="1:2" x14ac:dyDescent="0.25">
      <c r="A4548">
        <v>4.532</v>
      </c>
      <c r="B4548">
        <v>3.0670165999999999E-2</v>
      </c>
    </row>
    <row r="4549" spans="1:2" x14ac:dyDescent="0.25">
      <c r="A4549">
        <v>4.5330000000000004</v>
      </c>
      <c r="B4549">
        <v>3.1127929700000001E-2</v>
      </c>
    </row>
    <row r="4550" spans="1:2" x14ac:dyDescent="0.25">
      <c r="A4550">
        <v>4.5339999999999998</v>
      </c>
      <c r="B4550">
        <v>3.25012207E-2</v>
      </c>
    </row>
    <row r="4551" spans="1:2" x14ac:dyDescent="0.25">
      <c r="A4551">
        <v>4.5350000000000001</v>
      </c>
      <c r="B4551">
        <v>3.1280517600000002E-2</v>
      </c>
    </row>
    <row r="4552" spans="1:2" x14ac:dyDescent="0.25">
      <c r="A4552">
        <v>4.5359999999999996</v>
      </c>
      <c r="B4552">
        <v>3.1738281299999997E-2</v>
      </c>
    </row>
    <row r="4553" spans="1:2" x14ac:dyDescent="0.25">
      <c r="A4553">
        <v>4.5369999999999999</v>
      </c>
      <c r="B4553">
        <v>3.2043456999999997E-2</v>
      </c>
    </row>
    <row r="4554" spans="1:2" x14ac:dyDescent="0.25">
      <c r="A4554">
        <v>4.5380000000000003</v>
      </c>
      <c r="B4554">
        <v>3.0364990200000001E-2</v>
      </c>
    </row>
    <row r="4555" spans="1:2" x14ac:dyDescent="0.25">
      <c r="A4555">
        <v>4.5389999999999997</v>
      </c>
      <c r="B4555">
        <v>3.0670165999999999E-2</v>
      </c>
    </row>
    <row r="4556" spans="1:2" x14ac:dyDescent="0.25">
      <c r="A4556">
        <v>4.54</v>
      </c>
      <c r="B4556">
        <v>3.25012207E-2</v>
      </c>
    </row>
    <row r="4557" spans="1:2" x14ac:dyDescent="0.25">
      <c r="A4557">
        <v>4.5410000000000004</v>
      </c>
      <c r="B4557">
        <v>3.1890869099999997E-2</v>
      </c>
    </row>
    <row r="4558" spans="1:2" x14ac:dyDescent="0.25">
      <c r="A4558">
        <v>4.5419999999999998</v>
      </c>
      <c r="B4558">
        <v>3.2196044899999998E-2</v>
      </c>
    </row>
    <row r="4559" spans="1:2" x14ac:dyDescent="0.25">
      <c r="A4559">
        <v>4.5430000000000001</v>
      </c>
      <c r="B4559">
        <v>3.2196044899999998E-2</v>
      </c>
    </row>
    <row r="4560" spans="1:2" x14ac:dyDescent="0.25">
      <c r="A4560">
        <v>4.5439999999999996</v>
      </c>
      <c r="B4560">
        <v>3.1890869099999997E-2</v>
      </c>
    </row>
    <row r="4561" spans="1:2" x14ac:dyDescent="0.25">
      <c r="A4561">
        <v>4.5449999999999999</v>
      </c>
      <c r="B4561">
        <v>3.1890869099999997E-2</v>
      </c>
    </row>
    <row r="4562" spans="1:2" x14ac:dyDescent="0.25">
      <c r="A4562">
        <v>4.5460000000000003</v>
      </c>
      <c r="B4562">
        <v>3.1585693400000003E-2</v>
      </c>
    </row>
    <row r="4563" spans="1:2" x14ac:dyDescent="0.25">
      <c r="A4563">
        <v>4.5469999999999997</v>
      </c>
      <c r="B4563">
        <v>3.3264160199999997E-2</v>
      </c>
    </row>
    <row r="4564" spans="1:2" x14ac:dyDescent="0.25">
      <c r="A4564">
        <v>4.548</v>
      </c>
      <c r="B4564">
        <v>3.1127929700000001E-2</v>
      </c>
    </row>
    <row r="4565" spans="1:2" x14ac:dyDescent="0.25">
      <c r="A4565">
        <v>4.5490000000000004</v>
      </c>
      <c r="B4565">
        <v>3.2348632799999999E-2</v>
      </c>
    </row>
    <row r="4566" spans="1:2" x14ac:dyDescent="0.25">
      <c r="A4566">
        <v>4.55</v>
      </c>
      <c r="B4566">
        <v>3.2653808600000001E-2</v>
      </c>
    </row>
    <row r="4567" spans="1:2" x14ac:dyDescent="0.25">
      <c r="A4567">
        <v>4.5510000000000002</v>
      </c>
      <c r="B4567">
        <v>3.02124023E-2</v>
      </c>
    </row>
    <row r="4568" spans="1:2" x14ac:dyDescent="0.25">
      <c r="A4568">
        <v>4.5519999999999996</v>
      </c>
      <c r="B4568">
        <v>3.1127929700000001E-2</v>
      </c>
    </row>
    <row r="4569" spans="1:2" x14ac:dyDescent="0.25">
      <c r="A4569">
        <v>4.5529999999999999</v>
      </c>
      <c r="B4569">
        <v>3.1433105500000003E-2</v>
      </c>
    </row>
    <row r="4570" spans="1:2" x14ac:dyDescent="0.25">
      <c r="A4570">
        <v>4.5540000000000003</v>
      </c>
      <c r="B4570">
        <v>2.9754638699999999E-2</v>
      </c>
    </row>
    <row r="4571" spans="1:2" x14ac:dyDescent="0.25">
      <c r="A4571">
        <v>4.5549999999999997</v>
      </c>
      <c r="B4571">
        <v>3.0822753899999999E-2</v>
      </c>
    </row>
    <row r="4572" spans="1:2" x14ac:dyDescent="0.25">
      <c r="A4572">
        <v>4.556</v>
      </c>
      <c r="B4572">
        <v>3.1127929700000001E-2</v>
      </c>
    </row>
    <row r="4573" spans="1:2" x14ac:dyDescent="0.25">
      <c r="A4573">
        <v>4.5570000000000004</v>
      </c>
      <c r="B4573">
        <v>2.9754638699999999E-2</v>
      </c>
    </row>
    <row r="4574" spans="1:2" x14ac:dyDescent="0.25">
      <c r="A4574">
        <v>4.5579999999999998</v>
      </c>
      <c r="B4574">
        <v>3.2958984400000002E-2</v>
      </c>
    </row>
    <row r="4575" spans="1:2" x14ac:dyDescent="0.25">
      <c r="A4575">
        <v>4.5590000000000002</v>
      </c>
      <c r="B4575">
        <v>3.1280517600000002E-2</v>
      </c>
    </row>
    <row r="4576" spans="1:2" x14ac:dyDescent="0.25">
      <c r="A4576">
        <v>4.5599999999999996</v>
      </c>
      <c r="B4576">
        <v>3.1127929700000001E-2</v>
      </c>
    </row>
    <row r="4577" spans="1:2" x14ac:dyDescent="0.25">
      <c r="A4577">
        <v>4.5609999999999999</v>
      </c>
      <c r="B4577">
        <v>3.09753418E-2</v>
      </c>
    </row>
    <row r="4578" spans="1:2" x14ac:dyDescent="0.25">
      <c r="A4578">
        <v>4.5620000000000003</v>
      </c>
      <c r="B4578">
        <v>3.09753418E-2</v>
      </c>
    </row>
    <row r="4579" spans="1:2" x14ac:dyDescent="0.25">
      <c r="A4579">
        <v>4.5629999999999997</v>
      </c>
      <c r="B4579">
        <v>3.1127929700000001E-2</v>
      </c>
    </row>
    <row r="4580" spans="1:2" x14ac:dyDescent="0.25">
      <c r="A4580">
        <v>4.5640000000000001</v>
      </c>
      <c r="B4580">
        <v>3.0670165999999999E-2</v>
      </c>
    </row>
    <row r="4581" spans="1:2" x14ac:dyDescent="0.25">
      <c r="A4581">
        <v>4.5650000000000004</v>
      </c>
      <c r="B4581">
        <v>3.0670165999999999E-2</v>
      </c>
    </row>
    <row r="4582" spans="1:2" x14ac:dyDescent="0.25">
      <c r="A4582">
        <v>4.5659999999999998</v>
      </c>
      <c r="B4582">
        <v>3.0517578100000001E-2</v>
      </c>
    </row>
    <row r="4583" spans="1:2" x14ac:dyDescent="0.25">
      <c r="A4583">
        <v>4.5670000000000002</v>
      </c>
      <c r="B4583">
        <v>3.02124023E-2</v>
      </c>
    </row>
    <row r="4584" spans="1:2" x14ac:dyDescent="0.25">
      <c r="A4584">
        <v>4.5679999999999996</v>
      </c>
      <c r="B4584">
        <v>3.0517578100000001E-2</v>
      </c>
    </row>
    <row r="4585" spans="1:2" x14ac:dyDescent="0.25">
      <c r="A4585">
        <v>4.569</v>
      </c>
      <c r="B4585">
        <v>2.9449462900000001E-2</v>
      </c>
    </row>
    <row r="4586" spans="1:2" x14ac:dyDescent="0.25">
      <c r="A4586">
        <v>4.57</v>
      </c>
      <c r="B4586">
        <v>2.9144287099999999E-2</v>
      </c>
    </row>
    <row r="4587" spans="1:2" x14ac:dyDescent="0.25">
      <c r="A4587">
        <v>4.5709999999999997</v>
      </c>
      <c r="B4587">
        <v>2.9144287099999999E-2</v>
      </c>
    </row>
    <row r="4588" spans="1:2" x14ac:dyDescent="0.25">
      <c r="A4588">
        <v>4.5720000000000001</v>
      </c>
      <c r="B4588">
        <v>2.7770996100000001E-2</v>
      </c>
    </row>
    <row r="4589" spans="1:2" x14ac:dyDescent="0.25">
      <c r="A4589">
        <v>4.5730000000000004</v>
      </c>
      <c r="B4589">
        <v>2.83813477E-2</v>
      </c>
    </row>
    <row r="4590" spans="1:2" x14ac:dyDescent="0.25">
      <c r="A4590">
        <v>4.5739999999999998</v>
      </c>
      <c r="B4590">
        <v>2.8076171899999999E-2</v>
      </c>
    </row>
    <row r="4591" spans="1:2" x14ac:dyDescent="0.25">
      <c r="A4591">
        <v>4.5750000000000002</v>
      </c>
      <c r="B4591">
        <v>2.8076171899999999E-2</v>
      </c>
    </row>
    <row r="4592" spans="1:2" x14ac:dyDescent="0.25">
      <c r="A4592">
        <v>4.5759999999999996</v>
      </c>
      <c r="B4592">
        <v>2.6245117200000001E-2</v>
      </c>
    </row>
    <row r="4593" spans="1:2" x14ac:dyDescent="0.25">
      <c r="A4593">
        <v>4.577</v>
      </c>
      <c r="B4593">
        <v>2.7313232400000002E-2</v>
      </c>
    </row>
    <row r="4594" spans="1:2" x14ac:dyDescent="0.25">
      <c r="A4594">
        <v>4.5780000000000003</v>
      </c>
      <c r="B4594">
        <v>2.85339355E-2</v>
      </c>
    </row>
    <row r="4595" spans="1:2" x14ac:dyDescent="0.25">
      <c r="A4595">
        <v>4.5789999999999997</v>
      </c>
      <c r="B4595">
        <v>2.5177002E-2</v>
      </c>
    </row>
    <row r="4596" spans="1:2" x14ac:dyDescent="0.25">
      <c r="A4596">
        <v>4.58</v>
      </c>
      <c r="B4596">
        <v>2.7313232400000002E-2</v>
      </c>
    </row>
    <row r="4597" spans="1:2" x14ac:dyDescent="0.25">
      <c r="A4597">
        <v>4.5810000000000004</v>
      </c>
      <c r="B4597">
        <v>2.7313232400000002E-2</v>
      </c>
    </row>
    <row r="4598" spans="1:2" x14ac:dyDescent="0.25">
      <c r="A4598">
        <v>4.5819999999999999</v>
      </c>
      <c r="B4598">
        <v>2.6397705099999998E-2</v>
      </c>
    </row>
    <row r="4599" spans="1:2" x14ac:dyDescent="0.25">
      <c r="A4599">
        <v>4.5830000000000002</v>
      </c>
      <c r="B4599">
        <v>2.5939941399999999E-2</v>
      </c>
    </row>
    <row r="4600" spans="1:2" x14ac:dyDescent="0.25">
      <c r="A4600">
        <v>4.5839999999999996</v>
      </c>
      <c r="B4600">
        <v>2.6397705099999998E-2</v>
      </c>
    </row>
    <row r="4601" spans="1:2" x14ac:dyDescent="0.25">
      <c r="A4601">
        <v>4.585</v>
      </c>
      <c r="B4601">
        <v>2.5482177700000001E-2</v>
      </c>
    </row>
    <row r="4602" spans="1:2" x14ac:dyDescent="0.25">
      <c r="A4602">
        <v>4.5860000000000003</v>
      </c>
      <c r="B4602">
        <v>2.5482177700000001E-2</v>
      </c>
    </row>
    <row r="4603" spans="1:2" x14ac:dyDescent="0.25">
      <c r="A4603">
        <v>4.5869999999999997</v>
      </c>
      <c r="B4603">
        <v>2.50244141E-2</v>
      </c>
    </row>
    <row r="4604" spans="1:2" x14ac:dyDescent="0.25">
      <c r="A4604">
        <v>4.5880000000000001</v>
      </c>
      <c r="B4604">
        <v>2.53295898E-2</v>
      </c>
    </row>
    <row r="4605" spans="1:2" x14ac:dyDescent="0.25">
      <c r="A4605">
        <v>4.5890000000000004</v>
      </c>
      <c r="B4605">
        <v>2.4108886699999998E-2</v>
      </c>
    </row>
    <row r="4606" spans="1:2" x14ac:dyDescent="0.25">
      <c r="A4606">
        <v>4.59</v>
      </c>
      <c r="B4606">
        <v>2.53295898E-2</v>
      </c>
    </row>
    <row r="4607" spans="1:2" x14ac:dyDescent="0.25">
      <c r="A4607">
        <v>4.5910000000000002</v>
      </c>
      <c r="B4607">
        <v>2.5939941399999999E-2</v>
      </c>
    </row>
    <row r="4608" spans="1:2" x14ac:dyDescent="0.25">
      <c r="A4608">
        <v>4.5919999999999996</v>
      </c>
      <c r="B4608">
        <v>2.6397705099999998E-2</v>
      </c>
    </row>
    <row r="4609" spans="1:2" x14ac:dyDescent="0.25">
      <c r="A4609">
        <v>4.593</v>
      </c>
      <c r="B4609">
        <v>2.6397705099999998E-2</v>
      </c>
    </row>
    <row r="4610" spans="1:2" x14ac:dyDescent="0.25">
      <c r="A4610">
        <v>4.5940000000000003</v>
      </c>
      <c r="B4610">
        <v>2.5939941399999999E-2</v>
      </c>
    </row>
    <row r="4611" spans="1:2" x14ac:dyDescent="0.25">
      <c r="A4611">
        <v>4.5949999999999998</v>
      </c>
      <c r="B4611">
        <v>2.67028809E-2</v>
      </c>
    </row>
    <row r="4612" spans="1:2" x14ac:dyDescent="0.25">
      <c r="A4612">
        <v>4.5960000000000001</v>
      </c>
      <c r="B4612">
        <v>2.60925293E-2</v>
      </c>
    </row>
    <row r="4613" spans="1:2" x14ac:dyDescent="0.25">
      <c r="A4613">
        <v>4.5970000000000004</v>
      </c>
      <c r="B4613">
        <v>2.85339355E-2</v>
      </c>
    </row>
    <row r="4614" spans="1:2" x14ac:dyDescent="0.25">
      <c r="A4614">
        <v>4.5979999999999999</v>
      </c>
      <c r="B4614">
        <v>2.50244141E-2</v>
      </c>
    </row>
    <row r="4615" spans="1:2" x14ac:dyDescent="0.25">
      <c r="A4615">
        <v>4.5990000000000002</v>
      </c>
      <c r="B4615">
        <v>2.86865234E-2</v>
      </c>
    </row>
    <row r="4616" spans="1:2" x14ac:dyDescent="0.25">
      <c r="A4616">
        <v>4.5999999999999996</v>
      </c>
      <c r="B4616">
        <v>2.8228759799999999E-2</v>
      </c>
    </row>
    <row r="4617" spans="1:2" x14ac:dyDescent="0.25">
      <c r="A4617">
        <v>4.601</v>
      </c>
      <c r="B4617">
        <v>2.8076171899999999E-2</v>
      </c>
    </row>
    <row r="4618" spans="1:2" x14ac:dyDescent="0.25">
      <c r="A4618">
        <v>4.6020000000000003</v>
      </c>
      <c r="B4618">
        <v>2.7923584000000001E-2</v>
      </c>
    </row>
    <row r="4619" spans="1:2" x14ac:dyDescent="0.25">
      <c r="A4619">
        <v>4.6029999999999998</v>
      </c>
      <c r="B4619">
        <v>2.7313232400000002E-2</v>
      </c>
    </row>
    <row r="4620" spans="1:2" x14ac:dyDescent="0.25">
      <c r="A4620">
        <v>4.6040000000000001</v>
      </c>
      <c r="B4620">
        <v>2.7465820299999999E-2</v>
      </c>
    </row>
    <row r="4621" spans="1:2" x14ac:dyDescent="0.25">
      <c r="A4621">
        <v>4.6050000000000004</v>
      </c>
      <c r="B4621">
        <v>2.8228759799999999E-2</v>
      </c>
    </row>
    <row r="4622" spans="1:2" x14ac:dyDescent="0.25">
      <c r="A4622">
        <v>4.6059999999999999</v>
      </c>
      <c r="B4622">
        <v>2.7770996100000001E-2</v>
      </c>
    </row>
    <row r="4623" spans="1:2" x14ac:dyDescent="0.25">
      <c r="A4623">
        <v>4.6070000000000002</v>
      </c>
      <c r="B4623">
        <v>2.9144287099999999E-2</v>
      </c>
    </row>
    <row r="4624" spans="1:2" x14ac:dyDescent="0.25">
      <c r="A4624">
        <v>4.6079999999999997</v>
      </c>
      <c r="B4624">
        <v>2.6397705099999998E-2</v>
      </c>
    </row>
    <row r="4625" spans="1:2" x14ac:dyDescent="0.25">
      <c r="A4625">
        <v>4.609</v>
      </c>
      <c r="B4625">
        <v>2.8076171899999999E-2</v>
      </c>
    </row>
    <row r="4626" spans="1:2" x14ac:dyDescent="0.25">
      <c r="A4626">
        <v>4.6100000000000003</v>
      </c>
      <c r="B4626">
        <v>2.7313232400000002E-2</v>
      </c>
    </row>
    <row r="4627" spans="1:2" x14ac:dyDescent="0.25">
      <c r="A4627">
        <v>4.6109999999999998</v>
      </c>
      <c r="B4627">
        <v>2.6855468800000001E-2</v>
      </c>
    </row>
    <row r="4628" spans="1:2" x14ac:dyDescent="0.25">
      <c r="A4628">
        <v>4.6120000000000001</v>
      </c>
      <c r="B4628">
        <v>2.7313232400000002E-2</v>
      </c>
    </row>
    <row r="4629" spans="1:2" x14ac:dyDescent="0.25">
      <c r="A4629">
        <v>4.6130000000000004</v>
      </c>
      <c r="B4629">
        <v>2.7313232400000002E-2</v>
      </c>
    </row>
    <row r="4630" spans="1:2" x14ac:dyDescent="0.25">
      <c r="A4630">
        <v>4.6139999999999999</v>
      </c>
      <c r="B4630">
        <v>2.7465820299999999E-2</v>
      </c>
    </row>
    <row r="4631" spans="1:2" x14ac:dyDescent="0.25">
      <c r="A4631">
        <v>4.6150000000000002</v>
      </c>
      <c r="B4631">
        <v>2.7160644500000001E-2</v>
      </c>
    </row>
    <row r="4632" spans="1:2" x14ac:dyDescent="0.25">
      <c r="A4632">
        <v>4.6159999999999997</v>
      </c>
      <c r="B4632">
        <v>2.6550292999999999E-2</v>
      </c>
    </row>
    <row r="4633" spans="1:2" x14ac:dyDescent="0.25">
      <c r="A4633">
        <v>4.617</v>
      </c>
      <c r="B4633">
        <v>2.7313232400000002E-2</v>
      </c>
    </row>
    <row r="4634" spans="1:2" x14ac:dyDescent="0.25">
      <c r="A4634">
        <v>4.6180000000000003</v>
      </c>
      <c r="B4634">
        <v>2.8228759799999999E-2</v>
      </c>
    </row>
    <row r="4635" spans="1:2" x14ac:dyDescent="0.25">
      <c r="A4635">
        <v>4.6189999999999998</v>
      </c>
      <c r="B4635">
        <v>2.6397705099999998E-2</v>
      </c>
    </row>
    <row r="4636" spans="1:2" x14ac:dyDescent="0.25">
      <c r="A4636">
        <v>4.62</v>
      </c>
      <c r="B4636">
        <v>2.6397705099999998E-2</v>
      </c>
    </row>
    <row r="4637" spans="1:2" x14ac:dyDescent="0.25">
      <c r="A4637">
        <v>4.6210000000000004</v>
      </c>
      <c r="B4637">
        <v>2.5787353499999999E-2</v>
      </c>
    </row>
    <row r="4638" spans="1:2" x14ac:dyDescent="0.25">
      <c r="A4638">
        <v>4.6219999999999999</v>
      </c>
      <c r="B4638">
        <v>2.5787353499999999E-2</v>
      </c>
    </row>
    <row r="4639" spans="1:2" x14ac:dyDescent="0.25">
      <c r="A4639">
        <v>4.6230000000000002</v>
      </c>
      <c r="B4639">
        <v>2.5482177700000001E-2</v>
      </c>
    </row>
    <row r="4640" spans="1:2" x14ac:dyDescent="0.25">
      <c r="A4640">
        <v>4.6239999999999997</v>
      </c>
      <c r="B4640">
        <v>2.53295898E-2</v>
      </c>
    </row>
    <row r="4641" spans="1:2" x14ac:dyDescent="0.25">
      <c r="A4641">
        <v>4.625</v>
      </c>
      <c r="B4641">
        <v>2.4871826199999999E-2</v>
      </c>
    </row>
    <row r="4642" spans="1:2" x14ac:dyDescent="0.25">
      <c r="A4642">
        <v>4.6260000000000003</v>
      </c>
      <c r="B4642">
        <v>2.4261474599999999E-2</v>
      </c>
    </row>
    <row r="4643" spans="1:2" x14ac:dyDescent="0.25">
      <c r="A4643">
        <v>4.6269999999999998</v>
      </c>
      <c r="B4643">
        <v>2.5177002E-2</v>
      </c>
    </row>
    <row r="4644" spans="1:2" x14ac:dyDescent="0.25">
      <c r="A4644">
        <v>4.6280000000000001</v>
      </c>
      <c r="B4644">
        <v>2.5634765600000001E-2</v>
      </c>
    </row>
    <row r="4645" spans="1:2" x14ac:dyDescent="0.25">
      <c r="A4645">
        <v>4.6289999999999996</v>
      </c>
      <c r="B4645">
        <v>2.4261474599999999E-2</v>
      </c>
    </row>
    <row r="4646" spans="1:2" x14ac:dyDescent="0.25">
      <c r="A4646">
        <v>4.63</v>
      </c>
      <c r="B4646">
        <v>2.5177002E-2</v>
      </c>
    </row>
    <row r="4647" spans="1:2" x14ac:dyDescent="0.25">
      <c r="A4647">
        <v>4.6310000000000002</v>
      </c>
      <c r="B4647">
        <v>2.5177002E-2</v>
      </c>
    </row>
    <row r="4648" spans="1:2" x14ac:dyDescent="0.25">
      <c r="A4648">
        <v>4.6319999999999997</v>
      </c>
      <c r="B4648">
        <v>2.50244141E-2</v>
      </c>
    </row>
    <row r="4649" spans="1:2" x14ac:dyDescent="0.25">
      <c r="A4649">
        <v>4.633</v>
      </c>
      <c r="B4649">
        <v>2.50244141E-2</v>
      </c>
    </row>
    <row r="4650" spans="1:2" x14ac:dyDescent="0.25">
      <c r="A4650">
        <v>4.6340000000000003</v>
      </c>
      <c r="B4650">
        <v>2.44140625E-2</v>
      </c>
    </row>
    <row r="4651" spans="1:2" x14ac:dyDescent="0.25">
      <c r="A4651">
        <v>4.6349999999999998</v>
      </c>
      <c r="B4651">
        <v>2.4871826199999999E-2</v>
      </c>
    </row>
    <row r="4652" spans="1:2" x14ac:dyDescent="0.25">
      <c r="A4652">
        <v>4.6360000000000001</v>
      </c>
      <c r="B4652">
        <v>2.5634765600000001E-2</v>
      </c>
    </row>
    <row r="4653" spans="1:2" x14ac:dyDescent="0.25">
      <c r="A4653">
        <v>4.6369999999999996</v>
      </c>
      <c r="B4653">
        <v>2.5482177700000001E-2</v>
      </c>
    </row>
    <row r="4654" spans="1:2" x14ac:dyDescent="0.25">
      <c r="A4654">
        <v>4.6379999999999999</v>
      </c>
      <c r="B4654">
        <v>2.4261474599999999E-2</v>
      </c>
    </row>
    <row r="4655" spans="1:2" x14ac:dyDescent="0.25">
      <c r="A4655">
        <v>4.6390000000000002</v>
      </c>
      <c r="B4655">
        <v>2.3345947299999999E-2</v>
      </c>
    </row>
    <row r="4656" spans="1:2" x14ac:dyDescent="0.25">
      <c r="A4656">
        <v>4.6399999999999997</v>
      </c>
      <c r="B4656">
        <v>2.34985352E-2</v>
      </c>
    </row>
    <row r="4657" spans="1:2" x14ac:dyDescent="0.25">
      <c r="A4657">
        <v>4.641</v>
      </c>
      <c r="B4657">
        <v>2.3345947299999999E-2</v>
      </c>
    </row>
    <row r="4658" spans="1:2" x14ac:dyDescent="0.25">
      <c r="A4658">
        <v>4.6420000000000003</v>
      </c>
      <c r="B4658">
        <v>2.3651123E-2</v>
      </c>
    </row>
    <row r="4659" spans="1:2" x14ac:dyDescent="0.25">
      <c r="A4659">
        <v>4.6429999999999998</v>
      </c>
      <c r="B4659">
        <v>2.38037109E-2</v>
      </c>
    </row>
    <row r="4660" spans="1:2" x14ac:dyDescent="0.25">
      <c r="A4660">
        <v>4.6440000000000001</v>
      </c>
      <c r="B4660">
        <v>2.34985352E-2</v>
      </c>
    </row>
    <row r="4661" spans="1:2" x14ac:dyDescent="0.25">
      <c r="A4661">
        <v>4.6449999999999996</v>
      </c>
      <c r="B4661">
        <v>2.2583007799999999E-2</v>
      </c>
    </row>
    <row r="4662" spans="1:2" x14ac:dyDescent="0.25">
      <c r="A4662">
        <v>4.6459999999999999</v>
      </c>
      <c r="B4662">
        <v>2.18200684E-2</v>
      </c>
    </row>
    <row r="4663" spans="1:2" x14ac:dyDescent="0.25">
      <c r="A4663">
        <v>4.6470000000000002</v>
      </c>
      <c r="B4663">
        <v>2.18200684E-2</v>
      </c>
    </row>
    <row r="4664" spans="1:2" x14ac:dyDescent="0.25">
      <c r="A4664">
        <v>4.6479999999999997</v>
      </c>
      <c r="B4664">
        <v>2.44140625E-2</v>
      </c>
    </row>
    <row r="4665" spans="1:2" x14ac:dyDescent="0.25">
      <c r="A4665">
        <v>4.649</v>
      </c>
      <c r="B4665">
        <v>1.9989013699999999E-2</v>
      </c>
    </row>
    <row r="4666" spans="1:2" x14ac:dyDescent="0.25">
      <c r="A4666">
        <v>4.6500000000000004</v>
      </c>
      <c r="B4666">
        <v>2.1362304700000001E-2</v>
      </c>
    </row>
    <row r="4667" spans="1:2" x14ac:dyDescent="0.25">
      <c r="A4667">
        <v>4.6509999999999998</v>
      </c>
      <c r="B4667">
        <v>2.21252441E-2</v>
      </c>
    </row>
    <row r="4668" spans="1:2" x14ac:dyDescent="0.25">
      <c r="A4668">
        <v>4.6520000000000001</v>
      </c>
      <c r="B4668">
        <v>2.1972656300000001E-2</v>
      </c>
    </row>
    <row r="4669" spans="1:2" x14ac:dyDescent="0.25">
      <c r="A4669">
        <v>4.6529999999999996</v>
      </c>
      <c r="B4669">
        <v>2.2430419900000002E-2</v>
      </c>
    </row>
    <row r="4670" spans="1:2" x14ac:dyDescent="0.25">
      <c r="A4670">
        <v>4.6539999999999999</v>
      </c>
      <c r="B4670">
        <v>2.3040771500000001E-2</v>
      </c>
    </row>
    <row r="4671" spans="1:2" x14ac:dyDescent="0.25">
      <c r="A4671">
        <v>4.6550000000000002</v>
      </c>
      <c r="B4671">
        <v>2.21252441E-2</v>
      </c>
    </row>
    <row r="4672" spans="1:2" x14ac:dyDescent="0.25">
      <c r="A4672">
        <v>4.6559999999999997</v>
      </c>
      <c r="B4672">
        <v>2.18200684E-2</v>
      </c>
    </row>
    <row r="4673" spans="1:2" x14ac:dyDescent="0.25">
      <c r="A4673">
        <v>4.657</v>
      </c>
      <c r="B4673">
        <v>2.3040771500000001E-2</v>
      </c>
    </row>
    <row r="4674" spans="1:2" x14ac:dyDescent="0.25">
      <c r="A4674">
        <v>4.6580000000000004</v>
      </c>
      <c r="B4674">
        <v>2.2430419900000002E-2</v>
      </c>
    </row>
    <row r="4675" spans="1:2" x14ac:dyDescent="0.25">
      <c r="A4675">
        <v>4.6589999999999998</v>
      </c>
      <c r="B4675">
        <v>2.4719238300000002E-2</v>
      </c>
    </row>
    <row r="4676" spans="1:2" x14ac:dyDescent="0.25">
      <c r="A4676">
        <v>4.66</v>
      </c>
      <c r="B4676">
        <v>2.3651123E-2</v>
      </c>
    </row>
    <row r="4677" spans="1:2" x14ac:dyDescent="0.25">
      <c r="A4677">
        <v>4.6609999999999996</v>
      </c>
      <c r="B4677">
        <v>2.3651123E-2</v>
      </c>
    </row>
    <row r="4678" spans="1:2" x14ac:dyDescent="0.25">
      <c r="A4678">
        <v>4.6619999999999999</v>
      </c>
      <c r="B4678">
        <v>2.2888183600000001E-2</v>
      </c>
    </row>
    <row r="4679" spans="1:2" x14ac:dyDescent="0.25">
      <c r="A4679">
        <v>4.6630000000000003</v>
      </c>
      <c r="B4679">
        <v>2.3193359399999999E-2</v>
      </c>
    </row>
    <row r="4680" spans="1:2" x14ac:dyDescent="0.25">
      <c r="A4680">
        <v>4.6639999999999997</v>
      </c>
      <c r="B4680">
        <v>2.3040771500000001E-2</v>
      </c>
    </row>
    <row r="4681" spans="1:2" x14ac:dyDescent="0.25">
      <c r="A4681">
        <v>4.665</v>
      </c>
      <c r="B4681">
        <v>2.2583007799999999E-2</v>
      </c>
    </row>
    <row r="4682" spans="1:2" x14ac:dyDescent="0.25">
      <c r="A4682">
        <v>4.6660000000000004</v>
      </c>
      <c r="B4682">
        <v>2.4719238300000002E-2</v>
      </c>
    </row>
    <row r="4683" spans="1:2" x14ac:dyDescent="0.25">
      <c r="A4683">
        <v>4.6669999999999998</v>
      </c>
      <c r="B4683">
        <v>2.5634765600000001E-2</v>
      </c>
    </row>
    <row r="4684" spans="1:2" x14ac:dyDescent="0.25">
      <c r="A4684">
        <v>4.6680000000000001</v>
      </c>
      <c r="B4684">
        <v>2.53295898E-2</v>
      </c>
    </row>
    <row r="4685" spans="1:2" x14ac:dyDescent="0.25">
      <c r="A4685">
        <v>4.6689999999999996</v>
      </c>
      <c r="B4685">
        <v>2.5939941399999999E-2</v>
      </c>
    </row>
    <row r="4686" spans="1:2" x14ac:dyDescent="0.25">
      <c r="A4686">
        <v>4.67</v>
      </c>
      <c r="B4686">
        <v>2.6245117200000001E-2</v>
      </c>
    </row>
    <row r="4687" spans="1:2" x14ac:dyDescent="0.25">
      <c r="A4687">
        <v>4.6710000000000003</v>
      </c>
      <c r="B4687">
        <v>2.6397705099999998E-2</v>
      </c>
    </row>
    <row r="4688" spans="1:2" x14ac:dyDescent="0.25">
      <c r="A4688">
        <v>4.6719999999999997</v>
      </c>
      <c r="B4688">
        <v>2.5787353499999999E-2</v>
      </c>
    </row>
    <row r="4689" spans="1:2" x14ac:dyDescent="0.25">
      <c r="A4689">
        <v>4.673</v>
      </c>
      <c r="B4689">
        <v>2.5939941399999999E-2</v>
      </c>
    </row>
    <row r="4690" spans="1:2" x14ac:dyDescent="0.25">
      <c r="A4690">
        <v>4.6740000000000004</v>
      </c>
      <c r="B4690">
        <v>2.5939941399999999E-2</v>
      </c>
    </row>
    <row r="4691" spans="1:2" x14ac:dyDescent="0.25">
      <c r="A4691">
        <v>4.6749999999999998</v>
      </c>
      <c r="B4691">
        <v>2.6855468800000001E-2</v>
      </c>
    </row>
    <row r="4692" spans="1:2" x14ac:dyDescent="0.25">
      <c r="A4692">
        <v>4.6760000000000002</v>
      </c>
      <c r="B4692">
        <v>2.8991699199999998E-2</v>
      </c>
    </row>
    <row r="4693" spans="1:2" x14ac:dyDescent="0.25">
      <c r="A4693">
        <v>4.6769999999999996</v>
      </c>
      <c r="B4693">
        <v>2.67028809E-2</v>
      </c>
    </row>
    <row r="4694" spans="1:2" x14ac:dyDescent="0.25">
      <c r="A4694">
        <v>4.6779999999999999</v>
      </c>
      <c r="B4694">
        <v>2.7923584000000001E-2</v>
      </c>
    </row>
    <row r="4695" spans="1:2" x14ac:dyDescent="0.25">
      <c r="A4695">
        <v>4.6790000000000003</v>
      </c>
      <c r="B4695">
        <v>2.76184082E-2</v>
      </c>
    </row>
    <row r="4696" spans="1:2" x14ac:dyDescent="0.25">
      <c r="A4696">
        <v>4.68</v>
      </c>
      <c r="B4696">
        <v>2.8076171899999999E-2</v>
      </c>
    </row>
    <row r="4697" spans="1:2" x14ac:dyDescent="0.25">
      <c r="A4697">
        <v>4.681</v>
      </c>
      <c r="B4697">
        <v>2.8991699199999998E-2</v>
      </c>
    </row>
    <row r="4698" spans="1:2" x14ac:dyDescent="0.25">
      <c r="A4698">
        <v>4.6820000000000004</v>
      </c>
      <c r="B4698">
        <v>2.99072266E-2</v>
      </c>
    </row>
    <row r="4699" spans="1:2" x14ac:dyDescent="0.25">
      <c r="A4699">
        <v>4.6829999999999998</v>
      </c>
      <c r="B4699">
        <v>3.0517578100000001E-2</v>
      </c>
    </row>
    <row r="4700" spans="1:2" x14ac:dyDescent="0.25">
      <c r="A4700">
        <v>4.6840000000000002</v>
      </c>
      <c r="B4700">
        <v>3.1433105500000003E-2</v>
      </c>
    </row>
    <row r="4701" spans="1:2" x14ac:dyDescent="0.25">
      <c r="A4701">
        <v>4.6849999999999996</v>
      </c>
      <c r="B4701">
        <v>3.2043456999999997E-2</v>
      </c>
    </row>
    <row r="4702" spans="1:2" x14ac:dyDescent="0.25">
      <c r="A4702">
        <v>4.6859999999999999</v>
      </c>
      <c r="B4702">
        <v>3.2196044899999998E-2</v>
      </c>
    </row>
    <row r="4703" spans="1:2" x14ac:dyDescent="0.25">
      <c r="A4703">
        <v>4.6870000000000003</v>
      </c>
      <c r="B4703">
        <v>3.0822753899999999E-2</v>
      </c>
    </row>
    <row r="4704" spans="1:2" x14ac:dyDescent="0.25">
      <c r="A4704">
        <v>4.6879999999999997</v>
      </c>
      <c r="B4704">
        <v>3.2043456999999997E-2</v>
      </c>
    </row>
    <row r="4705" spans="1:2" x14ac:dyDescent="0.25">
      <c r="A4705">
        <v>4.6890000000000001</v>
      </c>
      <c r="B4705">
        <v>3.2043456999999997E-2</v>
      </c>
    </row>
    <row r="4706" spans="1:2" x14ac:dyDescent="0.25">
      <c r="A4706">
        <v>4.6900000000000004</v>
      </c>
      <c r="B4706">
        <v>3.0822753899999999E-2</v>
      </c>
    </row>
    <row r="4707" spans="1:2" x14ac:dyDescent="0.25">
      <c r="A4707">
        <v>4.6909999999999998</v>
      </c>
      <c r="B4707">
        <v>3.1280517600000002E-2</v>
      </c>
    </row>
    <row r="4708" spans="1:2" x14ac:dyDescent="0.25">
      <c r="A4708">
        <v>4.6920000000000002</v>
      </c>
      <c r="B4708">
        <v>3.09753418E-2</v>
      </c>
    </row>
    <row r="4709" spans="1:2" x14ac:dyDescent="0.25">
      <c r="A4709">
        <v>4.6929999999999996</v>
      </c>
      <c r="B4709">
        <v>3.0517578100000001E-2</v>
      </c>
    </row>
    <row r="4710" spans="1:2" x14ac:dyDescent="0.25">
      <c r="A4710">
        <v>4.694</v>
      </c>
      <c r="B4710">
        <v>3.02124023E-2</v>
      </c>
    </row>
    <row r="4711" spans="1:2" x14ac:dyDescent="0.25">
      <c r="A4711">
        <v>4.6950000000000003</v>
      </c>
      <c r="B4711">
        <v>3.0670165999999999E-2</v>
      </c>
    </row>
    <row r="4712" spans="1:2" x14ac:dyDescent="0.25">
      <c r="A4712">
        <v>4.6959999999999997</v>
      </c>
      <c r="B4712">
        <v>3.0364990200000001E-2</v>
      </c>
    </row>
    <row r="4713" spans="1:2" x14ac:dyDescent="0.25">
      <c r="A4713">
        <v>4.6970000000000001</v>
      </c>
      <c r="B4713">
        <v>3.1433105500000003E-2</v>
      </c>
    </row>
    <row r="4714" spans="1:2" x14ac:dyDescent="0.25">
      <c r="A4714">
        <v>4.6980000000000004</v>
      </c>
      <c r="B4714">
        <v>2.8839111300000001E-2</v>
      </c>
    </row>
    <row r="4715" spans="1:2" x14ac:dyDescent="0.25">
      <c r="A4715">
        <v>4.6989999999999998</v>
      </c>
      <c r="B4715">
        <v>3.0822753899999999E-2</v>
      </c>
    </row>
    <row r="4716" spans="1:2" x14ac:dyDescent="0.25">
      <c r="A4716">
        <v>4.7</v>
      </c>
      <c r="B4716">
        <v>3.0364990200000001E-2</v>
      </c>
    </row>
    <row r="4717" spans="1:2" x14ac:dyDescent="0.25">
      <c r="A4717">
        <v>4.7009999999999996</v>
      </c>
      <c r="B4717">
        <v>3.00598145E-2</v>
      </c>
    </row>
    <row r="4718" spans="1:2" x14ac:dyDescent="0.25">
      <c r="A4718">
        <v>4.702</v>
      </c>
      <c r="B4718">
        <v>3.0822753899999999E-2</v>
      </c>
    </row>
    <row r="4719" spans="1:2" x14ac:dyDescent="0.25">
      <c r="A4719">
        <v>4.7030000000000003</v>
      </c>
      <c r="B4719">
        <v>3.0822753899999999E-2</v>
      </c>
    </row>
    <row r="4720" spans="1:2" x14ac:dyDescent="0.25">
      <c r="A4720">
        <v>4.7039999999999997</v>
      </c>
      <c r="B4720">
        <v>3.0670165999999999E-2</v>
      </c>
    </row>
    <row r="4721" spans="1:2" x14ac:dyDescent="0.25">
      <c r="A4721">
        <v>4.7050000000000001</v>
      </c>
      <c r="B4721">
        <v>3.1127929700000001E-2</v>
      </c>
    </row>
    <row r="4722" spans="1:2" x14ac:dyDescent="0.25">
      <c r="A4722">
        <v>4.7060000000000004</v>
      </c>
      <c r="B4722">
        <v>3.0822753899999999E-2</v>
      </c>
    </row>
    <row r="4723" spans="1:2" x14ac:dyDescent="0.25">
      <c r="A4723">
        <v>4.7069999999999999</v>
      </c>
      <c r="B4723">
        <v>3.1585693400000003E-2</v>
      </c>
    </row>
    <row r="4724" spans="1:2" x14ac:dyDescent="0.25">
      <c r="A4724">
        <v>4.7080000000000002</v>
      </c>
      <c r="B4724">
        <v>3.00598145E-2</v>
      </c>
    </row>
    <row r="4725" spans="1:2" x14ac:dyDescent="0.25">
      <c r="A4725">
        <v>4.7089999999999996</v>
      </c>
      <c r="B4725">
        <v>2.9296875E-2</v>
      </c>
    </row>
    <row r="4726" spans="1:2" x14ac:dyDescent="0.25">
      <c r="A4726">
        <v>4.71</v>
      </c>
      <c r="B4726">
        <v>3.0517578100000001E-2</v>
      </c>
    </row>
    <row r="4727" spans="1:2" x14ac:dyDescent="0.25">
      <c r="A4727">
        <v>4.7110000000000003</v>
      </c>
      <c r="B4727">
        <v>3.02124023E-2</v>
      </c>
    </row>
    <row r="4728" spans="1:2" x14ac:dyDescent="0.25">
      <c r="A4728">
        <v>4.7119999999999997</v>
      </c>
      <c r="B4728">
        <v>3.0670165999999999E-2</v>
      </c>
    </row>
    <row r="4729" spans="1:2" x14ac:dyDescent="0.25">
      <c r="A4729">
        <v>4.7130000000000001</v>
      </c>
      <c r="B4729">
        <v>2.99072266E-2</v>
      </c>
    </row>
    <row r="4730" spans="1:2" x14ac:dyDescent="0.25">
      <c r="A4730">
        <v>4.7140000000000004</v>
      </c>
      <c r="B4730">
        <v>2.99072266E-2</v>
      </c>
    </row>
    <row r="4731" spans="1:2" x14ac:dyDescent="0.25">
      <c r="A4731">
        <v>4.7149999999999999</v>
      </c>
      <c r="B4731">
        <v>2.86865234E-2</v>
      </c>
    </row>
    <row r="4732" spans="1:2" x14ac:dyDescent="0.25">
      <c r="A4732">
        <v>4.7160000000000002</v>
      </c>
      <c r="B4732">
        <v>2.8839111300000001E-2</v>
      </c>
    </row>
    <row r="4733" spans="1:2" x14ac:dyDescent="0.25">
      <c r="A4733">
        <v>4.7169999999999996</v>
      </c>
      <c r="B4733">
        <v>3.0364990200000001E-2</v>
      </c>
    </row>
    <row r="4734" spans="1:2" x14ac:dyDescent="0.25">
      <c r="A4734">
        <v>4.718</v>
      </c>
      <c r="B4734">
        <v>2.9754638699999999E-2</v>
      </c>
    </row>
    <row r="4735" spans="1:2" x14ac:dyDescent="0.25">
      <c r="A4735">
        <v>4.7190000000000003</v>
      </c>
      <c r="B4735">
        <v>2.9602050800000002E-2</v>
      </c>
    </row>
    <row r="4736" spans="1:2" x14ac:dyDescent="0.25">
      <c r="A4736">
        <v>4.72</v>
      </c>
      <c r="B4736">
        <v>2.8076171899999999E-2</v>
      </c>
    </row>
    <row r="4737" spans="1:2" x14ac:dyDescent="0.25">
      <c r="A4737">
        <v>4.7210000000000001</v>
      </c>
      <c r="B4737">
        <v>2.76184082E-2</v>
      </c>
    </row>
    <row r="4738" spans="1:2" x14ac:dyDescent="0.25">
      <c r="A4738">
        <v>4.7220000000000004</v>
      </c>
      <c r="B4738">
        <v>2.8076171899999999E-2</v>
      </c>
    </row>
    <row r="4739" spans="1:2" x14ac:dyDescent="0.25">
      <c r="A4739">
        <v>4.7229999999999999</v>
      </c>
      <c r="B4739">
        <v>2.76184082E-2</v>
      </c>
    </row>
    <row r="4740" spans="1:2" x14ac:dyDescent="0.25">
      <c r="A4740">
        <v>4.7240000000000002</v>
      </c>
      <c r="B4740">
        <v>2.7160644500000001E-2</v>
      </c>
    </row>
    <row r="4741" spans="1:2" x14ac:dyDescent="0.25">
      <c r="A4741">
        <v>4.7249999999999996</v>
      </c>
      <c r="B4741">
        <v>2.67028809E-2</v>
      </c>
    </row>
    <row r="4742" spans="1:2" x14ac:dyDescent="0.25">
      <c r="A4742">
        <v>4.726</v>
      </c>
      <c r="B4742">
        <v>2.60925293E-2</v>
      </c>
    </row>
    <row r="4743" spans="1:2" x14ac:dyDescent="0.25">
      <c r="A4743">
        <v>4.7270000000000003</v>
      </c>
      <c r="B4743">
        <v>2.60925293E-2</v>
      </c>
    </row>
    <row r="4744" spans="1:2" x14ac:dyDescent="0.25">
      <c r="A4744">
        <v>4.7279999999999998</v>
      </c>
      <c r="B4744">
        <v>2.4871826199999999E-2</v>
      </c>
    </row>
    <row r="4745" spans="1:2" x14ac:dyDescent="0.25">
      <c r="A4745">
        <v>4.7290000000000001</v>
      </c>
      <c r="B4745">
        <v>2.7313232400000002E-2</v>
      </c>
    </row>
    <row r="4746" spans="1:2" x14ac:dyDescent="0.25">
      <c r="A4746">
        <v>4.7300000000000004</v>
      </c>
      <c r="B4746">
        <v>2.6397705099999998E-2</v>
      </c>
    </row>
    <row r="4747" spans="1:2" x14ac:dyDescent="0.25">
      <c r="A4747">
        <v>4.7309999999999999</v>
      </c>
      <c r="B4747">
        <v>2.4871826199999999E-2</v>
      </c>
    </row>
    <row r="4748" spans="1:2" x14ac:dyDescent="0.25">
      <c r="A4748">
        <v>4.7320000000000002</v>
      </c>
      <c r="B4748">
        <v>2.5177002E-2</v>
      </c>
    </row>
    <row r="4749" spans="1:2" x14ac:dyDescent="0.25">
      <c r="A4749">
        <v>4.7329999999999997</v>
      </c>
      <c r="B4749">
        <v>2.5634765600000001E-2</v>
      </c>
    </row>
    <row r="4750" spans="1:2" x14ac:dyDescent="0.25">
      <c r="A4750">
        <v>4.734</v>
      </c>
      <c r="B4750">
        <v>2.60925293E-2</v>
      </c>
    </row>
    <row r="4751" spans="1:2" x14ac:dyDescent="0.25">
      <c r="A4751">
        <v>4.7350000000000003</v>
      </c>
      <c r="B4751">
        <v>2.60925293E-2</v>
      </c>
    </row>
    <row r="4752" spans="1:2" x14ac:dyDescent="0.25">
      <c r="A4752">
        <v>4.7359999999999998</v>
      </c>
      <c r="B4752">
        <v>2.3956298800000001E-2</v>
      </c>
    </row>
    <row r="4753" spans="1:2" x14ac:dyDescent="0.25">
      <c r="A4753">
        <v>4.7370000000000001</v>
      </c>
      <c r="B4753">
        <v>2.3956298800000001E-2</v>
      </c>
    </row>
    <row r="4754" spans="1:2" x14ac:dyDescent="0.25">
      <c r="A4754">
        <v>4.7380000000000004</v>
      </c>
      <c r="B4754">
        <v>2.5177002E-2</v>
      </c>
    </row>
    <row r="4755" spans="1:2" x14ac:dyDescent="0.25">
      <c r="A4755">
        <v>4.7389999999999999</v>
      </c>
      <c r="B4755">
        <v>2.5634765600000001E-2</v>
      </c>
    </row>
    <row r="4756" spans="1:2" x14ac:dyDescent="0.25">
      <c r="A4756">
        <v>4.74</v>
      </c>
      <c r="B4756">
        <v>2.67028809E-2</v>
      </c>
    </row>
    <row r="4757" spans="1:2" x14ac:dyDescent="0.25">
      <c r="A4757">
        <v>4.7409999999999997</v>
      </c>
      <c r="B4757">
        <v>2.5939941399999999E-2</v>
      </c>
    </row>
    <row r="4758" spans="1:2" x14ac:dyDescent="0.25">
      <c r="A4758">
        <v>4.742</v>
      </c>
      <c r="B4758">
        <v>2.60925293E-2</v>
      </c>
    </row>
    <row r="4759" spans="1:2" x14ac:dyDescent="0.25">
      <c r="A4759">
        <v>4.7430000000000003</v>
      </c>
      <c r="B4759">
        <v>2.6245117200000001E-2</v>
      </c>
    </row>
    <row r="4760" spans="1:2" x14ac:dyDescent="0.25">
      <c r="A4760">
        <v>4.7439999999999998</v>
      </c>
      <c r="B4760">
        <v>2.6855468800000001E-2</v>
      </c>
    </row>
    <row r="4761" spans="1:2" x14ac:dyDescent="0.25">
      <c r="A4761">
        <v>4.7450000000000001</v>
      </c>
      <c r="B4761">
        <v>2.6245117200000001E-2</v>
      </c>
    </row>
    <row r="4762" spans="1:2" x14ac:dyDescent="0.25">
      <c r="A4762">
        <v>4.7460000000000004</v>
      </c>
      <c r="B4762">
        <v>2.6855468800000001E-2</v>
      </c>
    </row>
    <row r="4763" spans="1:2" x14ac:dyDescent="0.25">
      <c r="A4763">
        <v>4.7469999999999999</v>
      </c>
      <c r="B4763">
        <v>2.8076171899999999E-2</v>
      </c>
    </row>
    <row r="4764" spans="1:2" x14ac:dyDescent="0.25">
      <c r="A4764">
        <v>4.7480000000000002</v>
      </c>
      <c r="B4764">
        <v>2.5482177700000001E-2</v>
      </c>
    </row>
    <row r="4765" spans="1:2" x14ac:dyDescent="0.25">
      <c r="A4765">
        <v>4.7489999999999997</v>
      </c>
      <c r="B4765">
        <v>2.7770996100000001E-2</v>
      </c>
    </row>
    <row r="4766" spans="1:2" x14ac:dyDescent="0.25">
      <c r="A4766">
        <v>4.75</v>
      </c>
      <c r="B4766">
        <v>2.60925293E-2</v>
      </c>
    </row>
    <row r="4767" spans="1:2" x14ac:dyDescent="0.25">
      <c r="A4767">
        <v>4.7510000000000003</v>
      </c>
      <c r="B4767">
        <v>2.6550292999999999E-2</v>
      </c>
    </row>
    <row r="4768" spans="1:2" x14ac:dyDescent="0.25">
      <c r="A4768">
        <v>4.7519999999999998</v>
      </c>
      <c r="B4768">
        <v>2.70080566E-2</v>
      </c>
    </row>
    <row r="4769" spans="1:2" x14ac:dyDescent="0.25">
      <c r="A4769">
        <v>4.7530000000000001</v>
      </c>
      <c r="B4769">
        <v>2.76184082E-2</v>
      </c>
    </row>
    <row r="4770" spans="1:2" x14ac:dyDescent="0.25">
      <c r="A4770">
        <v>4.7539999999999996</v>
      </c>
      <c r="B4770">
        <v>2.7923584000000001E-2</v>
      </c>
    </row>
    <row r="4771" spans="1:2" x14ac:dyDescent="0.25">
      <c r="A4771">
        <v>4.7549999999999999</v>
      </c>
      <c r="B4771">
        <v>2.8076171899999999E-2</v>
      </c>
    </row>
    <row r="4772" spans="1:2" x14ac:dyDescent="0.25">
      <c r="A4772">
        <v>4.7560000000000002</v>
      </c>
      <c r="B4772">
        <v>2.76184082E-2</v>
      </c>
    </row>
    <row r="4773" spans="1:2" x14ac:dyDescent="0.25">
      <c r="A4773">
        <v>4.7569999999999997</v>
      </c>
      <c r="B4773">
        <v>2.6245117200000001E-2</v>
      </c>
    </row>
    <row r="4774" spans="1:2" x14ac:dyDescent="0.25">
      <c r="A4774">
        <v>4.758</v>
      </c>
      <c r="B4774">
        <v>2.86865234E-2</v>
      </c>
    </row>
    <row r="4775" spans="1:2" x14ac:dyDescent="0.25">
      <c r="A4775">
        <v>4.7590000000000003</v>
      </c>
      <c r="B4775">
        <v>2.70080566E-2</v>
      </c>
    </row>
    <row r="4776" spans="1:2" x14ac:dyDescent="0.25">
      <c r="A4776">
        <v>4.76</v>
      </c>
      <c r="B4776">
        <v>2.8228759799999999E-2</v>
      </c>
    </row>
    <row r="4777" spans="1:2" x14ac:dyDescent="0.25">
      <c r="A4777">
        <v>4.7610000000000001</v>
      </c>
      <c r="B4777">
        <v>2.7465820299999999E-2</v>
      </c>
    </row>
    <row r="4778" spans="1:2" x14ac:dyDescent="0.25">
      <c r="A4778">
        <v>4.7619999999999996</v>
      </c>
      <c r="B4778">
        <v>2.67028809E-2</v>
      </c>
    </row>
    <row r="4779" spans="1:2" x14ac:dyDescent="0.25">
      <c r="A4779">
        <v>4.7629999999999999</v>
      </c>
      <c r="B4779">
        <v>2.70080566E-2</v>
      </c>
    </row>
    <row r="4780" spans="1:2" x14ac:dyDescent="0.25">
      <c r="A4780">
        <v>4.7640000000000002</v>
      </c>
      <c r="B4780">
        <v>2.7160644500000001E-2</v>
      </c>
    </row>
    <row r="4781" spans="1:2" x14ac:dyDescent="0.25">
      <c r="A4781">
        <v>4.7649999999999997</v>
      </c>
      <c r="B4781">
        <v>2.6245117200000001E-2</v>
      </c>
    </row>
    <row r="4782" spans="1:2" x14ac:dyDescent="0.25">
      <c r="A4782">
        <v>4.766</v>
      </c>
      <c r="B4782">
        <v>2.8076171899999999E-2</v>
      </c>
    </row>
    <row r="4783" spans="1:2" x14ac:dyDescent="0.25">
      <c r="A4783">
        <v>4.7670000000000003</v>
      </c>
      <c r="B4783">
        <v>2.44140625E-2</v>
      </c>
    </row>
    <row r="4784" spans="1:2" x14ac:dyDescent="0.25">
      <c r="A4784">
        <v>4.7679999999999998</v>
      </c>
      <c r="B4784">
        <v>2.7770996100000001E-2</v>
      </c>
    </row>
    <row r="4785" spans="1:2" x14ac:dyDescent="0.25">
      <c r="A4785">
        <v>4.7690000000000001</v>
      </c>
      <c r="B4785">
        <v>2.5939941399999999E-2</v>
      </c>
    </row>
    <row r="4786" spans="1:2" x14ac:dyDescent="0.25">
      <c r="A4786">
        <v>4.7699999999999996</v>
      </c>
      <c r="B4786">
        <v>2.60925293E-2</v>
      </c>
    </row>
    <row r="4787" spans="1:2" x14ac:dyDescent="0.25">
      <c r="A4787">
        <v>4.7709999999999999</v>
      </c>
      <c r="B4787">
        <v>2.5787353499999999E-2</v>
      </c>
    </row>
    <row r="4788" spans="1:2" x14ac:dyDescent="0.25">
      <c r="A4788">
        <v>4.7720000000000002</v>
      </c>
      <c r="B4788">
        <v>2.5482177700000001E-2</v>
      </c>
    </row>
    <row r="4789" spans="1:2" x14ac:dyDescent="0.25">
      <c r="A4789">
        <v>4.7729999999999997</v>
      </c>
      <c r="B4789">
        <v>2.5177002E-2</v>
      </c>
    </row>
    <row r="4790" spans="1:2" x14ac:dyDescent="0.25">
      <c r="A4790">
        <v>4.774</v>
      </c>
      <c r="B4790">
        <v>2.4261474599999999E-2</v>
      </c>
    </row>
    <row r="4791" spans="1:2" x14ac:dyDescent="0.25">
      <c r="A4791">
        <v>4.7750000000000004</v>
      </c>
      <c r="B4791">
        <v>2.50244141E-2</v>
      </c>
    </row>
    <row r="4792" spans="1:2" x14ac:dyDescent="0.25">
      <c r="A4792">
        <v>4.7759999999999998</v>
      </c>
      <c r="B4792">
        <v>2.4871826199999999E-2</v>
      </c>
    </row>
    <row r="4793" spans="1:2" x14ac:dyDescent="0.25">
      <c r="A4793">
        <v>4.7770000000000001</v>
      </c>
      <c r="B4793">
        <v>2.6245117200000001E-2</v>
      </c>
    </row>
    <row r="4794" spans="1:2" x14ac:dyDescent="0.25">
      <c r="A4794">
        <v>4.7779999999999996</v>
      </c>
      <c r="B4794">
        <v>2.1362304700000001E-2</v>
      </c>
    </row>
    <row r="4795" spans="1:2" x14ac:dyDescent="0.25">
      <c r="A4795">
        <v>4.7789999999999999</v>
      </c>
      <c r="B4795">
        <v>2.60925293E-2</v>
      </c>
    </row>
    <row r="4796" spans="1:2" x14ac:dyDescent="0.25">
      <c r="A4796">
        <v>4.78</v>
      </c>
      <c r="B4796">
        <v>2.2430419900000002E-2</v>
      </c>
    </row>
    <row r="4797" spans="1:2" x14ac:dyDescent="0.25">
      <c r="A4797">
        <v>4.7809999999999997</v>
      </c>
      <c r="B4797">
        <v>2.27355957E-2</v>
      </c>
    </row>
    <row r="4798" spans="1:2" x14ac:dyDescent="0.25">
      <c r="A4798">
        <v>4.782</v>
      </c>
      <c r="B4798">
        <v>2.2430419900000002E-2</v>
      </c>
    </row>
    <row r="4799" spans="1:2" x14ac:dyDescent="0.25">
      <c r="A4799">
        <v>4.7830000000000004</v>
      </c>
      <c r="B4799">
        <v>2.27355957E-2</v>
      </c>
    </row>
    <row r="4800" spans="1:2" x14ac:dyDescent="0.25">
      <c r="A4800">
        <v>4.7839999999999998</v>
      </c>
      <c r="B4800">
        <v>2.27355957E-2</v>
      </c>
    </row>
    <row r="4801" spans="1:2" x14ac:dyDescent="0.25">
      <c r="A4801">
        <v>4.7850000000000001</v>
      </c>
      <c r="B4801">
        <v>2.2888183600000001E-2</v>
      </c>
    </row>
    <row r="4802" spans="1:2" x14ac:dyDescent="0.25">
      <c r="A4802">
        <v>4.7859999999999996</v>
      </c>
      <c r="B4802">
        <v>2.3040771500000001E-2</v>
      </c>
    </row>
    <row r="4803" spans="1:2" x14ac:dyDescent="0.25">
      <c r="A4803">
        <v>4.7869999999999999</v>
      </c>
      <c r="B4803">
        <v>2.3956298800000001E-2</v>
      </c>
    </row>
    <row r="4804" spans="1:2" x14ac:dyDescent="0.25">
      <c r="A4804">
        <v>4.7880000000000003</v>
      </c>
      <c r="B4804">
        <v>2.0751953100000001E-2</v>
      </c>
    </row>
    <row r="4805" spans="1:2" x14ac:dyDescent="0.25">
      <c r="A4805">
        <v>4.7889999999999997</v>
      </c>
      <c r="B4805">
        <v>2.2888183600000001E-2</v>
      </c>
    </row>
    <row r="4806" spans="1:2" x14ac:dyDescent="0.25">
      <c r="A4806">
        <v>4.79</v>
      </c>
      <c r="B4806">
        <v>2.1514892599999998E-2</v>
      </c>
    </row>
    <row r="4807" spans="1:2" x14ac:dyDescent="0.25">
      <c r="A4807">
        <v>4.7910000000000004</v>
      </c>
      <c r="B4807">
        <v>2.3345947299999999E-2</v>
      </c>
    </row>
    <row r="4808" spans="1:2" x14ac:dyDescent="0.25">
      <c r="A4808">
        <v>4.7919999999999998</v>
      </c>
      <c r="B4808">
        <v>2.38037109E-2</v>
      </c>
    </row>
    <row r="4809" spans="1:2" x14ac:dyDescent="0.25">
      <c r="A4809">
        <v>4.7930000000000001</v>
      </c>
      <c r="B4809">
        <v>2.4261474599999999E-2</v>
      </c>
    </row>
    <row r="4810" spans="1:2" x14ac:dyDescent="0.25">
      <c r="A4810">
        <v>4.7939999999999996</v>
      </c>
      <c r="B4810">
        <v>2.3956298800000001E-2</v>
      </c>
    </row>
    <row r="4811" spans="1:2" x14ac:dyDescent="0.25">
      <c r="A4811">
        <v>4.7949999999999999</v>
      </c>
      <c r="B4811">
        <v>2.4566650400000001E-2</v>
      </c>
    </row>
    <row r="4812" spans="1:2" x14ac:dyDescent="0.25">
      <c r="A4812">
        <v>4.7960000000000003</v>
      </c>
      <c r="B4812">
        <v>2.3956298800000001E-2</v>
      </c>
    </row>
    <row r="4813" spans="1:2" x14ac:dyDescent="0.25">
      <c r="A4813">
        <v>4.7969999999999997</v>
      </c>
      <c r="B4813">
        <v>2.38037109E-2</v>
      </c>
    </row>
    <row r="4814" spans="1:2" x14ac:dyDescent="0.25">
      <c r="A4814">
        <v>4.798</v>
      </c>
      <c r="B4814">
        <v>2.5177002E-2</v>
      </c>
    </row>
    <row r="4815" spans="1:2" x14ac:dyDescent="0.25">
      <c r="A4815">
        <v>4.7990000000000004</v>
      </c>
      <c r="B4815">
        <v>2.50244141E-2</v>
      </c>
    </row>
    <row r="4816" spans="1:2" x14ac:dyDescent="0.25">
      <c r="A4816">
        <v>4.8</v>
      </c>
      <c r="B4816">
        <v>2.7313232400000002E-2</v>
      </c>
    </row>
    <row r="4817" spans="1:2" x14ac:dyDescent="0.25">
      <c r="A4817">
        <v>4.8010000000000002</v>
      </c>
      <c r="B4817">
        <v>2.6855468800000001E-2</v>
      </c>
    </row>
    <row r="4818" spans="1:2" x14ac:dyDescent="0.25">
      <c r="A4818">
        <v>4.8019999999999996</v>
      </c>
      <c r="B4818">
        <v>2.7770996100000001E-2</v>
      </c>
    </row>
    <row r="4819" spans="1:2" x14ac:dyDescent="0.25">
      <c r="A4819">
        <v>4.8029999999999999</v>
      </c>
      <c r="B4819">
        <v>2.76184082E-2</v>
      </c>
    </row>
    <row r="4820" spans="1:2" x14ac:dyDescent="0.25">
      <c r="A4820">
        <v>4.8040000000000003</v>
      </c>
      <c r="B4820">
        <v>2.76184082E-2</v>
      </c>
    </row>
    <row r="4821" spans="1:2" x14ac:dyDescent="0.25">
      <c r="A4821">
        <v>4.8049999999999997</v>
      </c>
      <c r="B4821">
        <v>2.8076171899999999E-2</v>
      </c>
    </row>
    <row r="4822" spans="1:2" x14ac:dyDescent="0.25">
      <c r="A4822">
        <v>4.806</v>
      </c>
      <c r="B4822">
        <v>2.8839111300000001E-2</v>
      </c>
    </row>
    <row r="4823" spans="1:2" x14ac:dyDescent="0.25">
      <c r="A4823">
        <v>4.8070000000000004</v>
      </c>
      <c r="B4823">
        <v>2.85339355E-2</v>
      </c>
    </row>
    <row r="4824" spans="1:2" x14ac:dyDescent="0.25">
      <c r="A4824">
        <v>4.8079999999999998</v>
      </c>
      <c r="B4824">
        <v>2.99072266E-2</v>
      </c>
    </row>
    <row r="4825" spans="1:2" x14ac:dyDescent="0.25">
      <c r="A4825">
        <v>4.8090000000000002</v>
      </c>
      <c r="B4825">
        <v>3.0517578100000001E-2</v>
      </c>
    </row>
    <row r="4826" spans="1:2" x14ac:dyDescent="0.25">
      <c r="A4826">
        <v>4.8099999999999996</v>
      </c>
      <c r="B4826">
        <v>3.0364990200000001E-2</v>
      </c>
    </row>
    <row r="4827" spans="1:2" x14ac:dyDescent="0.25">
      <c r="A4827">
        <v>4.8109999999999999</v>
      </c>
      <c r="B4827">
        <v>3.0822753899999999E-2</v>
      </c>
    </row>
    <row r="4828" spans="1:2" x14ac:dyDescent="0.25">
      <c r="A4828">
        <v>4.8120000000000003</v>
      </c>
      <c r="B4828">
        <v>3.02124023E-2</v>
      </c>
    </row>
    <row r="4829" spans="1:2" x14ac:dyDescent="0.25">
      <c r="A4829">
        <v>4.8129999999999997</v>
      </c>
      <c r="B4829">
        <v>3.0364990200000001E-2</v>
      </c>
    </row>
    <row r="4830" spans="1:2" x14ac:dyDescent="0.25">
      <c r="A4830">
        <v>4.8140000000000001</v>
      </c>
      <c r="B4830">
        <v>3.0670165999999999E-2</v>
      </c>
    </row>
    <row r="4831" spans="1:2" x14ac:dyDescent="0.25">
      <c r="A4831">
        <v>4.8150000000000004</v>
      </c>
      <c r="B4831">
        <v>3.0364990200000001E-2</v>
      </c>
    </row>
    <row r="4832" spans="1:2" x14ac:dyDescent="0.25">
      <c r="A4832">
        <v>4.8159999999999998</v>
      </c>
      <c r="B4832">
        <v>3.0364990200000001E-2</v>
      </c>
    </row>
    <row r="4833" spans="1:2" x14ac:dyDescent="0.25">
      <c r="A4833">
        <v>4.8170000000000002</v>
      </c>
      <c r="B4833">
        <v>3.3416748000000003E-2</v>
      </c>
    </row>
    <row r="4834" spans="1:2" x14ac:dyDescent="0.25">
      <c r="A4834">
        <v>4.8179999999999996</v>
      </c>
      <c r="B4834">
        <v>2.9602050800000002E-2</v>
      </c>
    </row>
    <row r="4835" spans="1:2" x14ac:dyDescent="0.25">
      <c r="A4835">
        <v>4.819</v>
      </c>
      <c r="B4835">
        <v>3.2348632799999999E-2</v>
      </c>
    </row>
    <row r="4836" spans="1:2" x14ac:dyDescent="0.25">
      <c r="A4836">
        <v>4.82</v>
      </c>
      <c r="B4836">
        <v>3.1738281299999997E-2</v>
      </c>
    </row>
    <row r="4837" spans="1:2" x14ac:dyDescent="0.25">
      <c r="A4837">
        <v>4.8209999999999997</v>
      </c>
      <c r="B4837">
        <v>3.2958984400000002E-2</v>
      </c>
    </row>
    <row r="4838" spans="1:2" x14ac:dyDescent="0.25">
      <c r="A4838">
        <v>4.8220000000000001</v>
      </c>
      <c r="B4838">
        <v>3.3874511699999998E-2</v>
      </c>
    </row>
    <row r="4839" spans="1:2" x14ac:dyDescent="0.25">
      <c r="A4839">
        <v>4.8230000000000004</v>
      </c>
      <c r="B4839">
        <v>3.4942626999999997E-2</v>
      </c>
    </row>
    <row r="4840" spans="1:2" x14ac:dyDescent="0.25">
      <c r="A4840">
        <v>4.8239999999999998</v>
      </c>
      <c r="B4840">
        <v>3.5705566399999999E-2</v>
      </c>
    </row>
    <row r="4841" spans="1:2" x14ac:dyDescent="0.25">
      <c r="A4841">
        <v>4.8250000000000002</v>
      </c>
      <c r="B4841">
        <v>3.58581543E-2</v>
      </c>
    </row>
    <row r="4842" spans="1:2" x14ac:dyDescent="0.25">
      <c r="A4842">
        <v>4.8259999999999996</v>
      </c>
      <c r="B4842">
        <v>3.6926269499999997E-2</v>
      </c>
    </row>
    <row r="4843" spans="1:2" x14ac:dyDescent="0.25">
      <c r="A4843">
        <v>4.827</v>
      </c>
      <c r="B4843">
        <v>3.6315918000000003E-2</v>
      </c>
    </row>
    <row r="4844" spans="1:2" x14ac:dyDescent="0.25">
      <c r="A4844">
        <v>4.8280000000000003</v>
      </c>
      <c r="B4844">
        <v>3.7536621100000001E-2</v>
      </c>
    </row>
    <row r="4845" spans="1:2" x14ac:dyDescent="0.25">
      <c r="A4845">
        <v>4.8289999999999997</v>
      </c>
      <c r="B4845">
        <v>3.7689209000000001E-2</v>
      </c>
    </row>
    <row r="4846" spans="1:2" x14ac:dyDescent="0.25">
      <c r="A4846">
        <v>4.83</v>
      </c>
      <c r="B4846">
        <v>3.7536621100000001E-2</v>
      </c>
    </row>
    <row r="4847" spans="1:2" x14ac:dyDescent="0.25">
      <c r="A4847">
        <v>4.8310000000000004</v>
      </c>
      <c r="B4847">
        <v>3.8146972699999997E-2</v>
      </c>
    </row>
    <row r="4848" spans="1:2" x14ac:dyDescent="0.25">
      <c r="A4848">
        <v>4.8319999999999999</v>
      </c>
      <c r="B4848">
        <v>3.8452148399999997E-2</v>
      </c>
    </row>
    <row r="4849" spans="1:2" x14ac:dyDescent="0.25">
      <c r="A4849">
        <v>4.8330000000000002</v>
      </c>
      <c r="B4849">
        <v>3.8146972699999997E-2</v>
      </c>
    </row>
    <row r="4850" spans="1:2" x14ac:dyDescent="0.25">
      <c r="A4850">
        <v>4.8339999999999996</v>
      </c>
      <c r="B4850">
        <v>3.73840332E-2</v>
      </c>
    </row>
    <row r="4851" spans="1:2" x14ac:dyDescent="0.25">
      <c r="A4851">
        <v>4.835</v>
      </c>
      <c r="B4851">
        <v>3.7689209000000001E-2</v>
      </c>
    </row>
    <row r="4852" spans="1:2" x14ac:dyDescent="0.25">
      <c r="A4852">
        <v>4.8360000000000003</v>
      </c>
      <c r="B4852">
        <v>3.8299560500000003E-2</v>
      </c>
    </row>
    <row r="4853" spans="1:2" x14ac:dyDescent="0.25">
      <c r="A4853">
        <v>4.8369999999999997</v>
      </c>
      <c r="B4853">
        <v>3.9215087900000001E-2</v>
      </c>
    </row>
    <row r="4854" spans="1:2" x14ac:dyDescent="0.25">
      <c r="A4854">
        <v>4.8380000000000001</v>
      </c>
      <c r="B4854">
        <v>3.9978027300000003E-2</v>
      </c>
    </row>
    <row r="4855" spans="1:2" x14ac:dyDescent="0.25">
      <c r="A4855">
        <v>4.8390000000000004</v>
      </c>
      <c r="B4855">
        <v>3.9978027300000003E-2</v>
      </c>
    </row>
    <row r="4856" spans="1:2" x14ac:dyDescent="0.25">
      <c r="A4856">
        <v>4.84</v>
      </c>
      <c r="B4856">
        <v>3.9978027300000003E-2</v>
      </c>
    </row>
    <row r="4857" spans="1:2" x14ac:dyDescent="0.25">
      <c r="A4857">
        <v>4.8410000000000002</v>
      </c>
      <c r="B4857">
        <v>4.1351318400000003E-2</v>
      </c>
    </row>
    <row r="4858" spans="1:2" x14ac:dyDescent="0.25">
      <c r="A4858">
        <v>4.8419999999999996</v>
      </c>
      <c r="B4858">
        <v>4.1961669899999998E-2</v>
      </c>
    </row>
    <row r="4859" spans="1:2" x14ac:dyDescent="0.25">
      <c r="A4859">
        <v>4.843</v>
      </c>
      <c r="B4859">
        <v>4.2419433600000001E-2</v>
      </c>
    </row>
    <row r="4860" spans="1:2" x14ac:dyDescent="0.25">
      <c r="A4860">
        <v>4.8440000000000003</v>
      </c>
      <c r="B4860">
        <v>4.22668457E-2</v>
      </c>
    </row>
    <row r="4861" spans="1:2" x14ac:dyDescent="0.25">
      <c r="A4861">
        <v>4.8449999999999998</v>
      </c>
      <c r="B4861">
        <v>4.22668457E-2</v>
      </c>
    </row>
    <row r="4862" spans="1:2" x14ac:dyDescent="0.25">
      <c r="A4862">
        <v>4.8460000000000001</v>
      </c>
      <c r="B4862">
        <v>4.1809081999999997E-2</v>
      </c>
    </row>
    <row r="4863" spans="1:2" x14ac:dyDescent="0.25">
      <c r="A4863">
        <v>4.8470000000000004</v>
      </c>
      <c r="B4863">
        <v>4.3182373000000003E-2</v>
      </c>
    </row>
    <row r="4864" spans="1:2" x14ac:dyDescent="0.25">
      <c r="A4864">
        <v>4.8479999999999999</v>
      </c>
      <c r="B4864">
        <v>4.0435790999999999E-2</v>
      </c>
    </row>
    <row r="4865" spans="1:2" x14ac:dyDescent="0.25">
      <c r="A4865">
        <v>4.8490000000000002</v>
      </c>
      <c r="B4865">
        <v>3.8452148399999997E-2</v>
      </c>
    </row>
    <row r="4866" spans="1:2" x14ac:dyDescent="0.25">
      <c r="A4866">
        <v>4.8499999999999996</v>
      </c>
      <c r="B4866">
        <v>3.9825439499999997E-2</v>
      </c>
    </row>
    <row r="4867" spans="1:2" x14ac:dyDescent="0.25">
      <c r="A4867">
        <v>4.851</v>
      </c>
      <c r="B4867">
        <v>3.9367675800000002E-2</v>
      </c>
    </row>
    <row r="4868" spans="1:2" x14ac:dyDescent="0.25">
      <c r="A4868">
        <v>4.8520000000000003</v>
      </c>
      <c r="B4868">
        <v>3.9520263700000002E-2</v>
      </c>
    </row>
    <row r="4869" spans="1:2" x14ac:dyDescent="0.25">
      <c r="A4869">
        <v>4.8529999999999998</v>
      </c>
      <c r="B4869">
        <v>4.0130615199999997E-2</v>
      </c>
    </row>
    <row r="4870" spans="1:2" x14ac:dyDescent="0.25">
      <c r="A4870">
        <v>4.8540000000000001</v>
      </c>
      <c r="B4870">
        <v>4.0283203099999998E-2</v>
      </c>
    </row>
    <row r="4871" spans="1:2" x14ac:dyDescent="0.25">
      <c r="A4871">
        <v>4.8550000000000004</v>
      </c>
      <c r="B4871">
        <v>4.0130615199999997E-2</v>
      </c>
    </row>
    <row r="4872" spans="1:2" x14ac:dyDescent="0.25">
      <c r="A4872">
        <v>4.8559999999999999</v>
      </c>
      <c r="B4872">
        <v>3.9825439499999997E-2</v>
      </c>
    </row>
    <row r="4873" spans="1:2" x14ac:dyDescent="0.25">
      <c r="A4873">
        <v>4.8570000000000002</v>
      </c>
      <c r="B4873">
        <v>3.9672851600000003E-2</v>
      </c>
    </row>
    <row r="4874" spans="1:2" x14ac:dyDescent="0.25">
      <c r="A4874">
        <v>4.8579999999999997</v>
      </c>
      <c r="B4874">
        <v>4.2114257799999999E-2</v>
      </c>
    </row>
    <row r="4875" spans="1:2" x14ac:dyDescent="0.25">
      <c r="A4875">
        <v>4.859</v>
      </c>
      <c r="B4875">
        <v>4.2114257799999999E-2</v>
      </c>
    </row>
    <row r="4876" spans="1:2" x14ac:dyDescent="0.25">
      <c r="A4876">
        <v>4.8600000000000003</v>
      </c>
      <c r="B4876">
        <v>4.2419433600000001E-2</v>
      </c>
    </row>
    <row r="4877" spans="1:2" x14ac:dyDescent="0.25">
      <c r="A4877">
        <v>4.8609999999999998</v>
      </c>
      <c r="B4877">
        <v>4.4097900400000001E-2</v>
      </c>
    </row>
    <row r="4878" spans="1:2" x14ac:dyDescent="0.25">
      <c r="A4878">
        <v>4.8620000000000001</v>
      </c>
      <c r="B4878">
        <v>4.4403076200000002E-2</v>
      </c>
    </row>
    <row r="4879" spans="1:2" x14ac:dyDescent="0.25">
      <c r="A4879">
        <v>4.8630000000000004</v>
      </c>
      <c r="B4879">
        <v>4.4403076200000002E-2</v>
      </c>
    </row>
    <row r="4880" spans="1:2" x14ac:dyDescent="0.25">
      <c r="A4880">
        <v>4.8639999999999999</v>
      </c>
      <c r="B4880">
        <v>4.3640136699999998E-2</v>
      </c>
    </row>
    <row r="4881" spans="1:2" x14ac:dyDescent="0.25">
      <c r="A4881">
        <v>4.8650000000000002</v>
      </c>
      <c r="B4881">
        <v>4.3640136699999998E-2</v>
      </c>
    </row>
    <row r="4882" spans="1:2" x14ac:dyDescent="0.25">
      <c r="A4882">
        <v>4.8659999999999997</v>
      </c>
      <c r="B4882">
        <v>4.4860839800000003E-2</v>
      </c>
    </row>
    <row r="4883" spans="1:2" x14ac:dyDescent="0.25">
      <c r="A4883">
        <v>4.867</v>
      </c>
      <c r="B4883">
        <v>4.2724609400000002E-2</v>
      </c>
    </row>
    <row r="4884" spans="1:2" x14ac:dyDescent="0.25">
      <c r="A4884">
        <v>4.8680000000000003</v>
      </c>
      <c r="B4884">
        <v>4.5013427699999997E-2</v>
      </c>
    </row>
    <row r="4885" spans="1:2" x14ac:dyDescent="0.25">
      <c r="A4885">
        <v>4.8689999999999998</v>
      </c>
      <c r="B4885">
        <v>4.1351318400000003E-2</v>
      </c>
    </row>
    <row r="4886" spans="1:2" x14ac:dyDescent="0.25">
      <c r="A4886">
        <v>4.87</v>
      </c>
      <c r="B4886">
        <v>4.2877197300000003E-2</v>
      </c>
    </row>
    <row r="4887" spans="1:2" x14ac:dyDescent="0.25">
      <c r="A4887">
        <v>4.8710000000000004</v>
      </c>
      <c r="B4887">
        <v>4.2419433600000001E-2</v>
      </c>
    </row>
    <row r="4888" spans="1:2" x14ac:dyDescent="0.25">
      <c r="A4888">
        <v>4.8719999999999999</v>
      </c>
      <c r="B4888">
        <v>4.2724609400000002E-2</v>
      </c>
    </row>
    <row r="4889" spans="1:2" x14ac:dyDescent="0.25">
      <c r="A4889">
        <v>4.8730000000000002</v>
      </c>
      <c r="B4889">
        <v>4.2419433600000001E-2</v>
      </c>
    </row>
    <row r="4890" spans="1:2" x14ac:dyDescent="0.25">
      <c r="A4890">
        <v>4.8739999999999997</v>
      </c>
      <c r="B4890">
        <v>4.3334960899999997E-2</v>
      </c>
    </row>
    <row r="4891" spans="1:2" x14ac:dyDescent="0.25">
      <c r="A4891">
        <v>4.875</v>
      </c>
      <c r="B4891">
        <v>4.3029785199999997E-2</v>
      </c>
    </row>
    <row r="4892" spans="1:2" x14ac:dyDescent="0.25">
      <c r="A4892">
        <v>4.8760000000000003</v>
      </c>
      <c r="B4892">
        <v>4.4555664100000003E-2</v>
      </c>
    </row>
    <row r="4893" spans="1:2" x14ac:dyDescent="0.25">
      <c r="A4893">
        <v>4.8769999999999998</v>
      </c>
      <c r="B4893">
        <v>4.5471191399999999E-2</v>
      </c>
    </row>
    <row r="4894" spans="1:2" x14ac:dyDescent="0.25">
      <c r="A4894">
        <v>4.8780000000000001</v>
      </c>
      <c r="B4894">
        <v>4.6081543000000003E-2</v>
      </c>
    </row>
    <row r="4895" spans="1:2" x14ac:dyDescent="0.25">
      <c r="A4895">
        <v>4.8789999999999996</v>
      </c>
      <c r="B4895">
        <v>4.6386718799999997E-2</v>
      </c>
    </row>
    <row r="4896" spans="1:2" x14ac:dyDescent="0.25">
      <c r="A4896">
        <v>4.88</v>
      </c>
      <c r="B4896">
        <v>4.6234130900000003E-2</v>
      </c>
    </row>
    <row r="4897" spans="1:2" x14ac:dyDescent="0.25">
      <c r="A4897">
        <v>4.8810000000000002</v>
      </c>
      <c r="B4897">
        <v>4.5166015599999998E-2</v>
      </c>
    </row>
    <row r="4898" spans="1:2" x14ac:dyDescent="0.25">
      <c r="A4898">
        <v>4.8819999999999997</v>
      </c>
      <c r="B4898">
        <v>4.4860839800000003E-2</v>
      </c>
    </row>
    <row r="4899" spans="1:2" x14ac:dyDescent="0.25">
      <c r="A4899">
        <v>4.883</v>
      </c>
      <c r="B4899">
        <v>4.5013427699999997E-2</v>
      </c>
    </row>
    <row r="4900" spans="1:2" x14ac:dyDescent="0.25">
      <c r="A4900">
        <v>4.8840000000000003</v>
      </c>
      <c r="B4900">
        <v>4.4555664100000003E-2</v>
      </c>
    </row>
    <row r="4901" spans="1:2" x14ac:dyDescent="0.25">
      <c r="A4901">
        <v>4.8849999999999998</v>
      </c>
      <c r="B4901">
        <v>4.4250488300000002E-2</v>
      </c>
    </row>
    <row r="4902" spans="1:2" x14ac:dyDescent="0.25">
      <c r="A4902">
        <v>4.8860000000000001</v>
      </c>
      <c r="B4902">
        <v>4.3334960899999997E-2</v>
      </c>
    </row>
    <row r="4903" spans="1:2" x14ac:dyDescent="0.25">
      <c r="A4903">
        <v>4.8869999999999996</v>
      </c>
      <c r="B4903">
        <v>4.2877197300000003E-2</v>
      </c>
    </row>
    <row r="4904" spans="1:2" x14ac:dyDescent="0.25">
      <c r="A4904">
        <v>4.8879999999999999</v>
      </c>
      <c r="B4904">
        <v>4.1503906299999997E-2</v>
      </c>
    </row>
    <row r="4905" spans="1:2" x14ac:dyDescent="0.25">
      <c r="A4905">
        <v>4.8890000000000002</v>
      </c>
      <c r="B4905">
        <v>4.1503906299999997E-2</v>
      </c>
    </row>
    <row r="4906" spans="1:2" x14ac:dyDescent="0.25">
      <c r="A4906">
        <v>4.8899999999999997</v>
      </c>
      <c r="B4906">
        <v>4.1046142600000002E-2</v>
      </c>
    </row>
    <row r="4907" spans="1:2" x14ac:dyDescent="0.25">
      <c r="A4907">
        <v>4.891</v>
      </c>
      <c r="B4907">
        <v>4.1198730500000003E-2</v>
      </c>
    </row>
    <row r="4908" spans="1:2" x14ac:dyDescent="0.25">
      <c r="A4908">
        <v>4.8920000000000003</v>
      </c>
      <c r="B4908">
        <v>4.1046142600000002E-2</v>
      </c>
    </row>
    <row r="4909" spans="1:2" x14ac:dyDescent="0.25">
      <c r="A4909">
        <v>4.8929999999999998</v>
      </c>
      <c r="B4909">
        <v>4.0588378899999999E-2</v>
      </c>
    </row>
    <row r="4910" spans="1:2" x14ac:dyDescent="0.25">
      <c r="A4910">
        <v>4.8940000000000001</v>
      </c>
      <c r="B4910">
        <v>4.1503906299999997E-2</v>
      </c>
    </row>
    <row r="4911" spans="1:2" x14ac:dyDescent="0.25">
      <c r="A4911">
        <v>4.8949999999999996</v>
      </c>
      <c r="B4911">
        <v>4.2114257799999999E-2</v>
      </c>
    </row>
    <row r="4912" spans="1:2" x14ac:dyDescent="0.25">
      <c r="A4912">
        <v>4.8959999999999999</v>
      </c>
      <c r="B4912">
        <v>4.0130615199999997E-2</v>
      </c>
    </row>
    <row r="4913" spans="1:2" x14ac:dyDescent="0.25">
      <c r="A4913">
        <v>4.8970000000000002</v>
      </c>
      <c r="B4913">
        <v>4.0283203099999998E-2</v>
      </c>
    </row>
    <row r="4914" spans="1:2" x14ac:dyDescent="0.25">
      <c r="A4914">
        <v>4.8979999999999997</v>
      </c>
      <c r="B4914">
        <v>4.1809081999999997E-2</v>
      </c>
    </row>
    <row r="4915" spans="1:2" x14ac:dyDescent="0.25">
      <c r="A4915">
        <v>4.899</v>
      </c>
      <c r="B4915">
        <v>3.9367675800000002E-2</v>
      </c>
    </row>
    <row r="4916" spans="1:2" x14ac:dyDescent="0.25">
      <c r="A4916">
        <v>4.9000000000000004</v>
      </c>
      <c r="B4916">
        <v>4.1351318400000003E-2</v>
      </c>
    </row>
    <row r="4917" spans="1:2" x14ac:dyDescent="0.25">
      <c r="A4917">
        <v>4.9009999999999998</v>
      </c>
      <c r="B4917">
        <v>4.0893554700000001E-2</v>
      </c>
    </row>
    <row r="4918" spans="1:2" x14ac:dyDescent="0.25">
      <c r="A4918">
        <v>4.9020000000000001</v>
      </c>
      <c r="B4918">
        <v>4.0893554700000001E-2</v>
      </c>
    </row>
    <row r="4919" spans="1:2" x14ac:dyDescent="0.25">
      <c r="A4919">
        <v>4.9029999999999996</v>
      </c>
      <c r="B4919">
        <v>4.0893554700000001E-2</v>
      </c>
    </row>
    <row r="4920" spans="1:2" x14ac:dyDescent="0.25">
      <c r="A4920">
        <v>4.9039999999999999</v>
      </c>
      <c r="B4920">
        <v>4.1046142600000002E-2</v>
      </c>
    </row>
    <row r="4921" spans="1:2" x14ac:dyDescent="0.25">
      <c r="A4921">
        <v>4.9050000000000002</v>
      </c>
      <c r="B4921">
        <v>3.9825439499999997E-2</v>
      </c>
    </row>
    <row r="4922" spans="1:2" x14ac:dyDescent="0.25">
      <c r="A4922">
        <v>4.9059999999999997</v>
      </c>
      <c r="B4922">
        <v>4.07409668E-2</v>
      </c>
    </row>
    <row r="4923" spans="1:2" x14ac:dyDescent="0.25">
      <c r="A4923">
        <v>4.907</v>
      </c>
      <c r="B4923">
        <v>3.8909912099999999E-2</v>
      </c>
    </row>
    <row r="4924" spans="1:2" x14ac:dyDescent="0.25">
      <c r="A4924">
        <v>4.9080000000000004</v>
      </c>
      <c r="B4924">
        <v>4.0893554700000001E-2</v>
      </c>
    </row>
    <row r="4925" spans="1:2" x14ac:dyDescent="0.25">
      <c r="A4925">
        <v>4.9089999999999998</v>
      </c>
      <c r="B4925">
        <v>4.0283203099999998E-2</v>
      </c>
    </row>
    <row r="4926" spans="1:2" x14ac:dyDescent="0.25">
      <c r="A4926">
        <v>4.91</v>
      </c>
      <c r="B4926">
        <v>4.1198730500000003E-2</v>
      </c>
    </row>
    <row r="4927" spans="1:2" x14ac:dyDescent="0.25">
      <c r="A4927">
        <v>4.9109999999999996</v>
      </c>
      <c r="B4927">
        <v>4.1656494099999997E-2</v>
      </c>
    </row>
    <row r="4928" spans="1:2" x14ac:dyDescent="0.25">
      <c r="A4928">
        <v>4.9119999999999999</v>
      </c>
      <c r="B4928">
        <v>4.1503906299999997E-2</v>
      </c>
    </row>
    <row r="4929" spans="1:2" x14ac:dyDescent="0.25">
      <c r="A4929">
        <v>4.9130000000000003</v>
      </c>
      <c r="B4929">
        <v>4.1656494099999997E-2</v>
      </c>
    </row>
    <row r="4930" spans="1:2" x14ac:dyDescent="0.25">
      <c r="A4930">
        <v>4.9139999999999997</v>
      </c>
      <c r="B4930">
        <v>4.1656494099999997E-2</v>
      </c>
    </row>
    <row r="4931" spans="1:2" x14ac:dyDescent="0.25">
      <c r="A4931">
        <v>4.915</v>
      </c>
      <c r="B4931">
        <v>4.2724609400000002E-2</v>
      </c>
    </row>
    <row r="4932" spans="1:2" x14ac:dyDescent="0.25">
      <c r="A4932">
        <v>4.9160000000000004</v>
      </c>
      <c r="B4932">
        <v>4.2114257799999999E-2</v>
      </c>
    </row>
    <row r="4933" spans="1:2" x14ac:dyDescent="0.25">
      <c r="A4933">
        <v>4.9169999999999998</v>
      </c>
      <c r="B4933">
        <v>4.3182373000000003E-2</v>
      </c>
    </row>
    <row r="4934" spans="1:2" x14ac:dyDescent="0.25">
      <c r="A4934">
        <v>4.9180000000000001</v>
      </c>
      <c r="B4934">
        <v>4.22668457E-2</v>
      </c>
    </row>
    <row r="4935" spans="1:2" x14ac:dyDescent="0.25">
      <c r="A4935">
        <v>4.9189999999999996</v>
      </c>
      <c r="B4935">
        <v>4.5013427699999997E-2</v>
      </c>
    </row>
    <row r="4936" spans="1:2" x14ac:dyDescent="0.25">
      <c r="A4936">
        <v>4.92</v>
      </c>
      <c r="B4936">
        <v>4.5318603499999999E-2</v>
      </c>
    </row>
    <row r="4937" spans="1:2" x14ac:dyDescent="0.25">
      <c r="A4937">
        <v>4.9210000000000003</v>
      </c>
      <c r="B4937">
        <v>4.4250488300000002E-2</v>
      </c>
    </row>
    <row r="4938" spans="1:2" x14ac:dyDescent="0.25">
      <c r="A4938">
        <v>4.9219999999999997</v>
      </c>
      <c r="B4938">
        <v>4.3487548799999998E-2</v>
      </c>
    </row>
    <row r="4939" spans="1:2" x14ac:dyDescent="0.25">
      <c r="A4939">
        <v>4.923</v>
      </c>
      <c r="B4939">
        <v>4.3487548799999998E-2</v>
      </c>
    </row>
    <row r="4940" spans="1:2" x14ac:dyDescent="0.25">
      <c r="A4940">
        <v>4.9240000000000004</v>
      </c>
      <c r="B4940">
        <v>4.4097900400000001E-2</v>
      </c>
    </row>
    <row r="4941" spans="1:2" x14ac:dyDescent="0.25">
      <c r="A4941">
        <v>4.9249999999999998</v>
      </c>
      <c r="B4941">
        <v>4.3334960899999997E-2</v>
      </c>
    </row>
    <row r="4942" spans="1:2" x14ac:dyDescent="0.25">
      <c r="A4942">
        <v>4.9260000000000002</v>
      </c>
      <c r="B4942">
        <v>4.22668457E-2</v>
      </c>
    </row>
    <row r="4943" spans="1:2" x14ac:dyDescent="0.25">
      <c r="A4943">
        <v>4.9269999999999996</v>
      </c>
      <c r="B4943">
        <v>4.39453125E-2</v>
      </c>
    </row>
    <row r="4944" spans="1:2" x14ac:dyDescent="0.25">
      <c r="A4944">
        <v>4.9279999999999999</v>
      </c>
      <c r="B4944">
        <v>4.3640136699999998E-2</v>
      </c>
    </row>
    <row r="4945" spans="1:2" x14ac:dyDescent="0.25">
      <c r="A4945">
        <v>4.9290000000000003</v>
      </c>
      <c r="B4945">
        <v>4.3792724599999999E-2</v>
      </c>
    </row>
    <row r="4946" spans="1:2" x14ac:dyDescent="0.25">
      <c r="A4946">
        <v>4.93</v>
      </c>
      <c r="B4946">
        <v>4.3487548799999998E-2</v>
      </c>
    </row>
    <row r="4947" spans="1:2" x14ac:dyDescent="0.25">
      <c r="A4947">
        <v>4.931</v>
      </c>
      <c r="B4947">
        <v>4.1961669899999998E-2</v>
      </c>
    </row>
    <row r="4948" spans="1:2" x14ac:dyDescent="0.25">
      <c r="A4948">
        <v>4.9320000000000004</v>
      </c>
      <c r="B4948">
        <v>4.3029785199999997E-2</v>
      </c>
    </row>
    <row r="4949" spans="1:2" x14ac:dyDescent="0.25">
      <c r="A4949">
        <v>4.9329999999999998</v>
      </c>
      <c r="B4949">
        <v>4.3029785199999997E-2</v>
      </c>
    </row>
    <row r="4950" spans="1:2" x14ac:dyDescent="0.25">
      <c r="A4950">
        <v>4.9340000000000002</v>
      </c>
      <c r="B4950">
        <v>4.3487548799999998E-2</v>
      </c>
    </row>
    <row r="4951" spans="1:2" x14ac:dyDescent="0.25">
      <c r="A4951">
        <v>4.9349999999999996</v>
      </c>
      <c r="B4951">
        <v>4.3792724599999999E-2</v>
      </c>
    </row>
    <row r="4952" spans="1:2" x14ac:dyDescent="0.25">
      <c r="A4952">
        <v>4.9359999999999999</v>
      </c>
      <c r="B4952">
        <v>4.4250488300000002E-2</v>
      </c>
    </row>
    <row r="4953" spans="1:2" x14ac:dyDescent="0.25">
      <c r="A4953">
        <v>4.9370000000000003</v>
      </c>
      <c r="B4953">
        <v>4.2877197300000003E-2</v>
      </c>
    </row>
    <row r="4954" spans="1:2" x14ac:dyDescent="0.25">
      <c r="A4954">
        <v>4.9379999999999997</v>
      </c>
      <c r="B4954">
        <v>4.4403076200000002E-2</v>
      </c>
    </row>
    <row r="4955" spans="1:2" x14ac:dyDescent="0.25">
      <c r="A4955">
        <v>4.9390000000000001</v>
      </c>
      <c r="B4955">
        <v>4.3334960899999997E-2</v>
      </c>
    </row>
    <row r="4956" spans="1:2" x14ac:dyDescent="0.25">
      <c r="A4956">
        <v>4.9400000000000004</v>
      </c>
      <c r="B4956">
        <v>4.5166015599999998E-2</v>
      </c>
    </row>
    <row r="4957" spans="1:2" x14ac:dyDescent="0.25">
      <c r="A4957">
        <v>4.9409999999999998</v>
      </c>
      <c r="B4957">
        <v>4.4860839800000003E-2</v>
      </c>
    </row>
    <row r="4958" spans="1:2" x14ac:dyDescent="0.25">
      <c r="A4958">
        <v>4.9420000000000002</v>
      </c>
      <c r="B4958">
        <v>4.5166015599999998E-2</v>
      </c>
    </row>
    <row r="4959" spans="1:2" x14ac:dyDescent="0.25">
      <c r="A4959">
        <v>4.9429999999999996</v>
      </c>
      <c r="B4959">
        <v>4.4708251999999997E-2</v>
      </c>
    </row>
    <row r="4960" spans="1:2" x14ac:dyDescent="0.25">
      <c r="A4960">
        <v>4.944</v>
      </c>
      <c r="B4960">
        <v>4.4097900400000001E-2</v>
      </c>
    </row>
    <row r="4961" spans="1:2" x14ac:dyDescent="0.25">
      <c r="A4961">
        <v>4.9450000000000003</v>
      </c>
      <c r="B4961">
        <v>4.4860839800000003E-2</v>
      </c>
    </row>
    <row r="4962" spans="1:2" x14ac:dyDescent="0.25">
      <c r="A4962">
        <v>4.9459999999999997</v>
      </c>
      <c r="B4962">
        <v>4.5166015599999998E-2</v>
      </c>
    </row>
    <row r="4963" spans="1:2" x14ac:dyDescent="0.25">
      <c r="A4963">
        <v>4.9470000000000001</v>
      </c>
      <c r="B4963">
        <v>4.5776367200000001E-2</v>
      </c>
    </row>
    <row r="4964" spans="1:2" x14ac:dyDescent="0.25">
      <c r="A4964">
        <v>4.9480000000000004</v>
      </c>
      <c r="B4964">
        <v>4.4555664100000003E-2</v>
      </c>
    </row>
    <row r="4965" spans="1:2" x14ac:dyDescent="0.25">
      <c r="A4965">
        <v>4.9489999999999998</v>
      </c>
      <c r="B4965">
        <v>4.7302246100000001E-2</v>
      </c>
    </row>
    <row r="4966" spans="1:2" x14ac:dyDescent="0.25">
      <c r="A4966">
        <v>4.95</v>
      </c>
      <c r="B4966">
        <v>4.6844482399999998E-2</v>
      </c>
    </row>
    <row r="4967" spans="1:2" x14ac:dyDescent="0.25">
      <c r="A4967">
        <v>4.9509999999999996</v>
      </c>
      <c r="B4967">
        <v>4.6386718799999997E-2</v>
      </c>
    </row>
    <row r="4968" spans="1:2" x14ac:dyDescent="0.25">
      <c r="A4968">
        <v>4.952</v>
      </c>
      <c r="B4968">
        <v>4.6997070299999999E-2</v>
      </c>
    </row>
    <row r="4969" spans="1:2" x14ac:dyDescent="0.25">
      <c r="A4969">
        <v>4.9530000000000003</v>
      </c>
      <c r="B4969">
        <v>4.6997070299999999E-2</v>
      </c>
    </row>
    <row r="4970" spans="1:2" x14ac:dyDescent="0.25">
      <c r="A4970">
        <v>4.9539999999999997</v>
      </c>
      <c r="B4970">
        <v>4.71496582E-2</v>
      </c>
    </row>
    <row r="4971" spans="1:2" x14ac:dyDescent="0.25">
      <c r="A4971">
        <v>4.9550000000000001</v>
      </c>
      <c r="B4971">
        <v>4.6997070299999999E-2</v>
      </c>
    </row>
    <row r="4972" spans="1:2" x14ac:dyDescent="0.25">
      <c r="A4972">
        <v>4.9560000000000004</v>
      </c>
      <c r="B4972">
        <v>4.6081543000000003E-2</v>
      </c>
    </row>
    <row r="4973" spans="1:2" x14ac:dyDescent="0.25">
      <c r="A4973">
        <v>4.9569999999999999</v>
      </c>
      <c r="B4973">
        <v>4.6844482399999998E-2</v>
      </c>
    </row>
    <row r="4974" spans="1:2" x14ac:dyDescent="0.25">
      <c r="A4974">
        <v>4.9580000000000002</v>
      </c>
      <c r="B4974">
        <v>4.9438476600000003E-2</v>
      </c>
    </row>
    <row r="4975" spans="1:2" x14ac:dyDescent="0.25">
      <c r="A4975">
        <v>4.9589999999999996</v>
      </c>
      <c r="B4975">
        <v>4.6691894499999997E-2</v>
      </c>
    </row>
    <row r="4976" spans="1:2" x14ac:dyDescent="0.25">
      <c r="A4976">
        <v>4.96</v>
      </c>
      <c r="B4976">
        <v>4.8370361299999998E-2</v>
      </c>
    </row>
    <row r="4977" spans="1:2" x14ac:dyDescent="0.25">
      <c r="A4977">
        <v>4.9610000000000003</v>
      </c>
      <c r="B4977">
        <v>4.8370361299999998E-2</v>
      </c>
    </row>
    <row r="4978" spans="1:2" x14ac:dyDescent="0.25">
      <c r="A4978">
        <v>4.9619999999999997</v>
      </c>
      <c r="B4978">
        <v>4.8675537099999999E-2</v>
      </c>
    </row>
    <row r="4979" spans="1:2" x14ac:dyDescent="0.25">
      <c r="A4979">
        <v>4.9630000000000001</v>
      </c>
      <c r="B4979">
        <v>4.9591064499999997E-2</v>
      </c>
    </row>
    <row r="4980" spans="1:2" x14ac:dyDescent="0.25">
      <c r="A4980">
        <v>4.9640000000000004</v>
      </c>
      <c r="B4980">
        <v>5.0048828099999998E-2</v>
      </c>
    </row>
    <row r="4981" spans="1:2" x14ac:dyDescent="0.25">
      <c r="A4981">
        <v>4.9649999999999999</v>
      </c>
      <c r="B4981">
        <v>4.9743652300000003E-2</v>
      </c>
    </row>
    <row r="4982" spans="1:2" x14ac:dyDescent="0.25">
      <c r="A4982">
        <v>4.9660000000000002</v>
      </c>
      <c r="B4982">
        <v>5.1879882799999999E-2</v>
      </c>
    </row>
    <row r="4983" spans="1:2" x14ac:dyDescent="0.25">
      <c r="A4983">
        <v>4.9669999999999996</v>
      </c>
      <c r="B4983">
        <v>4.9591064499999997E-2</v>
      </c>
    </row>
    <row r="4984" spans="1:2" x14ac:dyDescent="0.25">
      <c r="A4984">
        <v>4.968</v>
      </c>
      <c r="B4984">
        <v>5.1116943400000003E-2</v>
      </c>
    </row>
    <row r="4985" spans="1:2" x14ac:dyDescent="0.25">
      <c r="A4985">
        <v>4.9690000000000003</v>
      </c>
      <c r="B4985">
        <v>5.0048828099999998E-2</v>
      </c>
    </row>
    <row r="4986" spans="1:2" x14ac:dyDescent="0.25">
      <c r="A4986">
        <v>4.97</v>
      </c>
      <c r="B4986">
        <v>4.9438476600000003E-2</v>
      </c>
    </row>
    <row r="4987" spans="1:2" x14ac:dyDescent="0.25">
      <c r="A4987">
        <v>4.9710000000000001</v>
      </c>
      <c r="B4987">
        <v>5.0048828099999998E-2</v>
      </c>
    </row>
    <row r="4988" spans="1:2" x14ac:dyDescent="0.25">
      <c r="A4988">
        <v>4.9720000000000004</v>
      </c>
      <c r="B4988">
        <v>5.05065918E-2</v>
      </c>
    </row>
    <row r="4989" spans="1:2" x14ac:dyDescent="0.25">
      <c r="A4989">
        <v>4.9729999999999999</v>
      </c>
      <c r="B4989">
        <v>5.1422119099999997E-2</v>
      </c>
    </row>
    <row r="4990" spans="1:2" x14ac:dyDescent="0.25">
      <c r="A4990">
        <v>4.9740000000000002</v>
      </c>
      <c r="B4990">
        <v>5.1879882799999999E-2</v>
      </c>
    </row>
    <row r="4991" spans="1:2" x14ac:dyDescent="0.25">
      <c r="A4991">
        <v>4.9749999999999996</v>
      </c>
      <c r="B4991">
        <v>5.2947998000000003E-2</v>
      </c>
    </row>
    <row r="4992" spans="1:2" x14ac:dyDescent="0.25">
      <c r="A4992">
        <v>4.976</v>
      </c>
      <c r="B4992">
        <v>5.0964355500000003E-2</v>
      </c>
    </row>
    <row r="4993" spans="1:2" x14ac:dyDescent="0.25">
      <c r="A4993">
        <v>4.9770000000000003</v>
      </c>
      <c r="B4993">
        <v>5.4016113300000002E-2</v>
      </c>
    </row>
    <row r="4994" spans="1:2" x14ac:dyDescent="0.25">
      <c r="A4994">
        <v>4.9779999999999998</v>
      </c>
      <c r="B4994">
        <v>5.0964355500000003E-2</v>
      </c>
    </row>
    <row r="4995" spans="1:2" x14ac:dyDescent="0.25">
      <c r="A4995">
        <v>4.9790000000000001</v>
      </c>
      <c r="B4995">
        <v>5.4016113300000002E-2</v>
      </c>
    </row>
    <row r="4996" spans="1:2" x14ac:dyDescent="0.25">
      <c r="A4996">
        <v>4.9800000000000004</v>
      </c>
      <c r="B4996">
        <v>5.5084228499999999E-2</v>
      </c>
    </row>
    <row r="4997" spans="1:2" x14ac:dyDescent="0.25">
      <c r="A4997">
        <v>4.9809999999999999</v>
      </c>
      <c r="B4997">
        <v>5.3863525400000001E-2</v>
      </c>
    </row>
    <row r="4998" spans="1:2" x14ac:dyDescent="0.25">
      <c r="A4998">
        <v>4.9820000000000002</v>
      </c>
      <c r="B4998">
        <v>5.3558349599999999E-2</v>
      </c>
    </row>
    <row r="4999" spans="1:2" x14ac:dyDescent="0.25">
      <c r="A4999">
        <v>4.9829999999999997</v>
      </c>
      <c r="B4999">
        <v>5.3253173799999998E-2</v>
      </c>
    </row>
    <row r="5000" spans="1:2" x14ac:dyDescent="0.25">
      <c r="A5000">
        <v>4.984</v>
      </c>
      <c r="B5000">
        <v>5.2795410199999997E-2</v>
      </c>
    </row>
    <row r="5001" spans="1:2" x14ac:dyDescent="0.25">
      <c r="A5001">
        <v>4.9850000000000003</v>
      </c>
      <c r="B5001">
        <v>5.4016113300000002E-2</v>
      </c>
    </row>
    <row r="5002" spans="1:2" x14ac:dyDescent="0.25">
      <c r="A5002">
        <v>4.9859999999999998</v>
      </c>
      <c r="B5002">
        <v>5.1574706999999997E-2</v>
      </c>
    </row>
    <row r="5003" spans="1:2" x14ac:dyDescent="0.25">
      <c r="A5003">
        <v>4.9870000000000001</v>
      </c>
      <c r="B5003">
        <v>5.1727294899999998E-2</v>
      </c>
    </row>
    <row r="5004" spans="1:2" x14ac:dyDescent="0.25">
      <c r="A5004">
        <v>4.9880000000000004</v>
      </c>
      <c r="B5004">
        <v>5.1879882799999999E-2</v>
      </c>
    </row>
    <row r="5005" spans="1:2" x14ac:dyDescent="0.25">
      <c r="A5005">
        <v>4.9889999999999999</v>
      </c>
      <c r="B5005">
        <v>4.9591064499999997E-2</v>
      </c>
    </row>
    <row r="5006" spans="1:2" x14ac:dyDescent="0.25">
      <c r="A5006">
        <v>4.99</v>
      </c>
      <c r="B5006">
        <v>5.2337646500000001E-2</v>
      </c>
    </row>
    <row r="5007" spans="1:2" x14ac:dyDescent="0.25">
      <c r="A5007">
        <v>4.9909999999999997</v>
      </c>
      <c r="B5007">
        <v>5.1879882799999999E-2</v>
      </c>
    </row>
    <row r="5008" spans="1:2" x14ac:dyDescent="0.25">
      <c r="A5008">
        <v>4.992</v>
      </c>
      <c r="B5008">
        <v>5.20324707E-2</v>
      </c>
    </row>
    <row r="5009" spans="1:2" x14ac:dyDescent="0.25">
      <c r="A5009">
        <v>4.9930000000000003</v>
      </c>
      <c r="B5009">
        <v>5.2490234400000002E-2</v>
      </c>
    </row>
    <row r="5010" spans="1:2" x14ac:dyDescent="0.25">
      <c r="A5010">
        <v>4.9939999999999998</v>
      </c>
      <c r="B5010">
        <v>5.3100585899999997E-2</v>
      </c>
    </row>
    <row r="5011" spans="1:2" x14ac:dyDescent="0.25">
      <c r="A5011">
        <v>4.9950000000000001</v>
      </c>
      <c r="B5011">
        <v>5.3405761699999998E-2</v>
      </c>
    </row>
    <row r="5012" spans="1:2" x14ac:dyDescent="0.25">
      <c r="A5012">
        <v>4.9960000000000004</v>
      </c>
      <c r="B5012">
        <v>5.4168701200000002E-2</v>
      </c>
    </row>
    <row r="5013" spans="1:2" x14ac:dyDescent="0.25">
      <c r="A5013">
        <v>4.9969999999999999</v>
      </c>
      <c r="B5013">
        <v>5.3100585899999997E-2</v>
      </c>
    </row>
    <row r="5014" spans="1:2" x14ac:dyDescent="0.25">
      <c r="A5014">
        <v>4.9980000000000002</v>
      </c>
      <c r="B5014">
        <v>5.3863525400000001E-2</v>
      </c>
    </row>
    <row r="5015" spans="1:2" x14ac:dyDescent="0.25">
      <c r="A5015">
        <v>4.9989999999999997</v>
      </c>
      <c r="B5015">
        <v>5.4168701200000002E-2</v>
      </c>
    </row>
    <row r="5016" spans="1:2" x14ac:dyDescent="0.25">
      <c r="A5016">
        <v>5</v>
      </c>
      <c r="B5016">
        <v>5.2337646500000001E-2</v>
      </c>
    </row>
    <row r="5017" spans="1:2" x14ac:dyDescent="0.25">
      <c r="A5017">
        <v>5.0010000000000003</v>
      </c>
      <c r="B5017">
        <v>5.2795410199999997E-2</v>
      </c>
    </row>
    <row r="5018" spans="1:2" x14ac:dyDescent="0.25">
      <c r="A5018">
        <v>5.0019999999999998</v>
      </c>
      <c r="B5018">
        <v>5.2795410199999997E-2</v>
      </c>
    </row>
    <row r="5019" spans="1:2" x14ac:dyDescent="0.25">
      <c r="A5019">
        <v>5.0030000000000001</v>
      </c>
      <c r="B5019">
        <v>5.2642822300000003E-2</v>
      </c>
    </row>
    <row r="5020" spans="1:2" x14ac:dyDescent="0.25">
      <c r="A5020">
        <v>5.0039999999999996</v>
      </c>
      <c r="B5020">
        <v>5.2947998000000003E-2</v>
      </c>
    </row>
    <row r="5021" spans="1:2" x14ac:dyDescent="0.25">
      <c r="A5021">
        <v>5.0049999999999999</v>
      </c>
      <c r="B5021">
        <v>5.2795410199999997E-2</v>
      </c>
    </row>
    <row r="5022" spans="1:2" x14ac:dyDescent="0.25">
      <c r="A5022">
        <v>5.0060000000000002</v>
      </c>
      <c r="B5022">
        <v>5.1422119099999997E-2</v>
      </c>
    </row>
    <row r="5023" spans="1:2" x14ac:dyDescent="0.25">
      <c r="A5023">
        <v>5.0069999999999997</v>
      </c>
      <c r="B5023">
        <v>5.2642822300000003E-2</v>
      </c>
    </row>
    <row r="5024" spans="1:2" x14ac:dyDescent="0.25">
      <c r="A5024">
        <v>5.008</v>
      </c>
      <c r="B5024">
        <v>5.2947998000000003E-2</v>
      </c>
    </row>
    <row r="5025" spans="1:2" x14ac:dyDescent="0.25">
      <c r="A5025">
        <v>5.0090000000000003</v>
      </c>
      <c r="B5025">
        <v>5.4168701200000002E-2</v>
      </c>
    </row>
    <row r="5026" spans="1:2" x14ac:dyDescent="0.25">
      <c r="A5026">
        <v>5.01</v>
      </c>
      <c r="B5026">
        <v>5.20324707E-2</v>
      </c>
    </row>
    <row r="5027" spans="1:2" x14ac:dyDescent="0.25">
      <c r="A5027">
        <v>5.0110000000000001</v>
      </c>
      <c r="B5027">
        <v>5.2642822300000003E-2</v>
      </c>
    </row>
    <row r="5028" spans="1:2" x14ac:dyDescent="0.25">
      <c r="A5028">
        <v>5.0119999999999996</v>
      </c>
      <c r="B5028">
        <v>5.2185058600000001E-2</v>
      </c>
    </row>
    <row r="5029" spans="1:2" x14ac:dyDescent="0.25">
      <c r="A5029">
        <v>5.0129999999999999</v>
      </c>
      <c r="B5029">
        <v>5.1574706999999997E-2</v>
      </c>
    </row>
    <row r="5030" spans="1:2" x14ac:dyDescent="0.25">
      <c r="A5030">
        <v>5.0140000000000002</v>
      </c>
      <c r="B5030">
        <v>5.1269531299999997E-2</v>
      </c>
    </row>
    <row r="5031" spans="1:2" x14ac:dyDescent="0.25">
      <c r="A5031">
        <v>5.0149999999999997</v>
      </c>
      <c r="B5031">
        <v>5.0659179700000001E-2</v>
      </c>
    </row>
    <row r="5032" spans="1:2" x14ac:dyDescent="0.25">
      <c r="A5032">
        <v>5.016</v>
      </c>
      <c r="B5032">
        <v>5.1574706999999997E-2</v>
      </c>
    </row>
    <row r="5033" spans="1:2" x14ac:dyDescent="0.25">
      <c r="A5033">
        <v>5.0170000000000003</v>
      </c>
      <c r="B5033">
        <v>4.9438476600000003E-2</v>
      </c>
    </row>
    <row r="5034" spans="1:2" x14ac:dyDescent="0.25">
      <c r="A5034">
        <v>5.0179999999999998</v>
      </c>
      <c r="B5034">
        <v>5.0659179700000001E-2</v>
      </c>
    </row>
    <row r="5035" spans="1:2" x14ac:dyDescent="0.25">
      <c r="A5035">
        <v>5.0190000000000001</v>
      </c>
      <c r="B5035">
        <v>4.9743652300000003E-2</v>
      </c>
    </row>
    <row r="5036" spans="1:2" x14ac:dyDescent="0.25">
      <c r="A5036">
        <v>5.0199999999999996</v>
      </c>
      <c r="B5036">
        <v>4.9285888700000002E-2</v>
      </c>
    </row>
    <row r="5037" spans="1:2" x14ac:dyDescent="0.25">
      <c r="A5037">
        <v>5.0209999999999999</v>
      </c>
      <c r="B5037">
        <v>4.9896240199999997E-2</v>
      </c>
    </row>
    <row r="5038" spans="1:2" x14ac:dyDescent="0.25">
      <c r="A5038">
        <v>5.0220000000000002</v>
      </c>
      <c r="B5038">
        <v>4.9438476600000003E-2</v>
      </c>
    </row>
    <row r="5039" spans="1:2" x14ac:dyDescent="0.25">
      <c r="A5039">
        <v>5.0229999999999997</v>
      </c>
      <c r="B5039">
        <v>4.9438476600000003E-2</v>
      </c>
    </row>
    <row r="5040" spans="1:2" x14ac:dyDescent="0.25">
      <c r="A5040">
        <v>5.024</v>
      </c>
      <c r="B5040">
        <v>4.9743652300000003E-2</v>
      </c>
    </row>
    <row r="5041" spans="1:2" x14ac:dyDescent="0.25">
      <c r="A5041">
        <v>5.0250000000000004</v>
      </c>
      <c r="B5041">
        <v>4.9591064499999997E-2</v>
      </c>
    </row>
    <row r="5042" spans="1:2" x14ac:dyDescent="0.25">
      <c r="A5042">
        <v>5.0259999999999998</v>
      </c>
      <c r="B5042">
        <v>5.1422119099999997E-2</v>
      </c>
    </row>
    <row r="5043" spans="1:2" x14ac:dyDescent="0.25">
      <c r="A5043">
        <v>5.0270000000000001</v>
      </c>
      <c r="B5043">
        <v>4.9743652300000003E-2</v>
      </c>
    </row>
    <row r="5044" spans="1:2" x14ac:dyDescent="0.25">
      <c r="A5044">
        <v>5.0279999999999996</v>
      </c>
      <c r="B5044">
        <v>5.0811767600000002E-2</v>
      </c>
    </row>
    <row r="5045" spans="1:2" x14ac:dyDescent="0.25">
      <c r="A5045">
        <v>5.0289999999999999</v>
      </c>
      <c r="B5045">
        <v>4.9896240199999997E-2</v>
      </c>
    </row>
    <row r="5046" spans="1:2" x14ac:dyDescent="0.25">
      <c r="A5046">
        <v>5.03</v>
      </c>
      <c r="B5046">
        <v>5.0354003899999999E-2</v>
      </c>
    </row>
    <row r="5047" spans="1:2" x14ac:dyDescent="0.25">
      <c r="A5047">
        <v>5.0309999999999997</v>
      </c>
      <c r="B5047">
        <v>5.0964355500000003E-2</v>
      </c>
    </row>
    <row r="5048" spans="1:2" x14ac:dyDescent="0.25">
      <c r="A5048">
        <v>5.032</v>
      </c>
      <c r="B5048">
        <v>5.1422119099999997E-2</v>
      </c>
    </row>
    <row r="5049" spans="1:2" x14ac:dyDescent="0.25">
      <c r="A5049">
        <v>5.0330000000000004</v>
      </c>
      <c r="B5049">
        <v>5.1574706999999997E-2</v>
      </c>
    </row>
    <row r="5050" spans="1:2" x14ac:dyDescent="0.25">
      <c r="A5050">
        <v>5.0339999999999998</v>
      </c>
      <c r="B5050">
        <v>5.1269531299999997E-2</v>
      </c>
    </row>
    <row r="5051" spans="1:2" x14ac:dyDescent="0.25">
      <c r="A5051">
        <v>5.0350000000000001</v>
      </c>
      <c r="B5051">
        <v>5.0811767600000002E-2</v>
      </c>
    </row>
    <row r="5052" spans="1:2" x14ac:dyDescent="0.25">
      <c r="A5052">
        <v>5.0359999999999996</v>
      </c>
      <c r="B5052">
        <v>5.1116943400000003E-2</v>
      </c>
    </row>
    <row r="5053" spans="1:2" x14ac:dyDescent="0.25">
      <c r="A5053">
        <v>5.0369999999999999</v>
      </c>
      <c r="B5053">
        <v>5.0811767600000002E-2</v>
      </c>
    </row>
    <row r="5054" spans="1:2" x14ac:dyDescent="0.25">
      <c r="A5054">
        <v>5.0380000000000003</v>
      </c>
      <c r="B5054">
        <v>5.0811767600000002E-2</v>
      </c>
    </row>
    <row r="5055" spans="1:2" x14ac:dyDescent="0.25">
      <c r="A5055">
        <v>5.0389999999999997</v>
      </c>
      <c r="B5055">
        <v>5.0048828099999998E-2</v>
      </c>
    </row>
    <row r="5056" spans="1:2" x14ac:dyDescent="0.25">
      <c r="A5056">
        <v>5.04</v>
      </c>
      <c r="B5056">
        <v>4.9896240199999997E-2</v>
      </c>
    </row>
    <row r="5057" spans="1:2" x14ac:dyDescent="0.25">
      <c r="A5057">
        <v>5.0410000000000004</v>
      </c>
      <c r="B5057">
        <v>5.05065918E-2</v>
      </c>
    </row>
    <row r="5058" spans="1:2" x14ac:dyDescent="0.25">
      <c r="A5058">
        <v>5.0419999999999998</v>
      </c>
      <c r="B5058">
        <v>5.05065918E-2</v>
      </c>
    </row>
    <row r="5059" spans="1:2" x14ac:dyDescent="0.25">
      <c r="A5059">
        <v>5.0430000000000001</v>
      </c>
      <c r="B5059">
        <v>5.0354003899999999E-2</v>
      </c>
    </row>
    <row r="5060" spans="1:2" x14ac:dyDescent="0.25">
      <c r="A5060">
        <v>5.0439999999999996</v>
      </c>
      <c r="B5060">
        <v>5.0354003899999999E-2</v>
      </c>
    </row>
    <row r="5061" spans="1:2" x14ac:dyDescent="0.25">
      <c r="A5061">
        <v>5.0449999999999999</v>
      </c>
      <c r="B5061">
        <v>4.8980712900000001E-2</v>
      </c>
    </row>
    <row r="5062" spans="1:2" x14ac:dyDescent="0.25">
      <c r="A5062">
        <v>5.0460000000000003</v>
      </c>
      <c r="B5062">
        <v>4.9285888700000002E-2</v>
      </c>
    </row>
    <row r="5063" spans="1:2" x14ac:dyDescent="0.25">
      <c r="A5063">
        <v>5.0469999999999997</v>
      </c>
      <c r="B5063">
        <v>4.8675537099999999E-2</v>
      </c>
    </row>
    <row r="5064" spans="1:2" x14ac:dyDescent="0.25">
      <c r="A5064">
        <v>5.048</v>
      </c>
      <c r="B5064">
        <v>4.9133300800000002E-2</v>
      </c>
    </row>
    <row r="5065" spans="1:2" x14ac:dyDescent="0.25">
      <c r="A5065">
        <v>5.0490000000000004</v>
      </c>
      <c r="B5065">
        <v>4.7760009800000003E-2</v>
      </c>
    </row>
    <row r="5066" spans="1:2" x14ac:dyDescent="0.25">
      <c r="A5066">
        <v>5.05</v>
      </c>
      <c r="B5066">
        <v>4.8065185500000003E-2</v>
      </c>
    </row>
    <row r="5067" spans="1:2" x14ac:dyDescent="0.25">
      <c r="A5067">
        <v>5.0510000000000002</v>
      </c>
      <c r="B5067">
        <v>4.7607421900000002E-2</v>
      </c>
    </row>
    <row r="5068" spans="1:2" x14ac:dyDescent="0.25">
      <c r="A5068">
        <v>5.0519999999999996</v>
      </c>
      <c r="B5068">
        <v>4.7454834000000001E-2</v>
      </c>
    </row>
    <row r="5069" spans="1:2" x14ac:dyDescent="0.25">
      <c r="A5069">
        <v>5.0529999999999999</v>
      </c>
      <c r="B5069">
        <v>4.6539306599999997E-2</v>
      </c>
    </row>
    <row r="5070" spans="1:2" x14ac:dyDescent="0.25">
      <c r="A5070">
        <v>5.0540000000000003</v>
      </c>
      <c r="B5070">
        <v>4.6234130900000003E-2</v>
      </c>
    </row>
    <row r="5071" spans="1:2" x14ac:dyDescent="0.25">
      <c r="A5071">
        <v>5.0549999999999997</v>
      </c>
      <c r="B5071">
        <v>4.4555664100000003E-2</v>
      </c>
    </row>
    <row r="5072" spans="1:2" x14ac:dyDescent="0.25">
      <c r="A5072">
        <v>5.056</v>
      </c>
      <c r="B5072">
        <v>4.4555664100000003E-2</v>
      </c>
    </row>
    <row r="5073" spans="1:2" x14ac:dyDescent="0.25">
      <c r="A5073">
        <v>5.0570000000000004</v>
      </c>
      <c r="B5073">
        <v>4.2114257799999999E-2</v>
      </c>
    </row>
    <row r="5074" spans="1:2" x14ac:dyDescent="0.25">
      <c r="A5074">
        <v>5.0579999999999998</v>
      </c>
      <c r="B5074">
        <v>4.3029785199999997E-2</v>
      </c>
    </row>
    <row r="5075" spans="1:2" x14ac:dyDescent="0.25">
      <c r="A5075">
        <v>5.0590000000000002</v>
      </c>
      <c r="B5075">
        <v>4.3029785199999997E-2</v>
      </c>
    </row>
    <row r="5076" spans="1:2" x14ac:dyDescent="0.25">
      <c r="A5076">
        <v>5.0599999999999996</v>
      </c>
      <c r="B5076">
        <v>4.3029785199999997E-2</v>
      </c>
    </row>
    <row r="5077" spans="1:2" x14ac:dyDescent="0.25">
      <c r="A5077">
        <v>5.0609999999999999</v>
      </c>
      <c r="B5077">
        <v>4.3334960899999997E-2</v>
      </c>
    </row>
    <row r="5078" spans="1:2" x14ac:dyDescent="0.25">
      <c r="A5078">
        <v>5.0620000000000003</v>
      </c>
      <c r="B5078">
        <v>4.1961669899999998E-2</v>
      </c>
    </row>
    <row r="5079" spans="1:2" x14ac:dyDescent="0.25">
      <c r="A5079">
        <v>5.0629999999999997</v>
      </c>
      <c r="B5079">
        <v>4.1961669899999998E-2</v>
      </c>
    </row>
    <row r="5080" spans="1:2" x14ac:dyDescent="0.25">
      <c r="A5080">
        <v>5.0640000000000001</v>
      </c>
      <c r="B5080">
        <v>4.22668457E-2</v>
      </c>
    </row>
    <row r="5081" spans="1:2" x14ac:dyDescent="0.25">
      <c r="A5081">
        <v>5.0650000000000004</v>
      </c>
      <c r="B5081">
        <v>4.2572021500000001E-2</v>
      </c>
    </row>
    <row r="5082" spans="1:2" x14ac:dyDescent="0.25">
      <c r="A5082">
        <v>5.0659999999999998</v>
      </c>
      <c r="B5082">
        <v>4.2114257799999999E-2</v>
      </c>
    </row>
    <row r="5083" spans="1:2" x14ac:dyDescent="0.25">
      <c r="A5083">
        <v>5.0670000000000002</v>
      </c>
      <c r="B5083">
        <v>4.1656494099999997E-2</v>
      </c>
    </row>
    <row r="5084" spans="1:2" x14ac:dyDescent="0.25">
      <c r="A5084">
        <v>5.0679999999999996</v>
      </c>
      <c r="B5084">
        <v>4.22668457E-2</v>
      </c>
    </row>
    <row r="5085" spans="1:2" x14ac:dyDescent="0.25">
      <c r="A5085">
        <v>5.069</v>
      </c>
      <c r="B5085">
        <v>4.3792724599999999E-2</v>
      </c>
    </row>
    <row r="5086" spans="1:2" x14ac:dyDescent="0.25">
      <c r="A5086">
        <v>5.07</v>
      </c>
      <c r="B5086">
        <v>4.3182373000000003E-2</v>
      </c>
    </row>
    <row r="5087" spans="1:2" x14ac:dyDescent="0.25">
      <c r="A5087">
        <v>5.0709999999999997</v>
      </c>
      <c r="B5087">
        <v>4.22668457E-2</v>
      </c>
    </row>
    <row r="5088" spans="1:2" x14ac:dyDescent="0.25">
      <c r="A5088">
        <v>5.0720000000000001</v>
      </c>
      <c r="B5088">
        <v>4.2114257799999999E-2</v>
      </c>
    </row>
    <row r="5089" spans="1:2" x14ac:dyDescent="0.25">
      <c r="A5089">
        <v>5.0730000000000004</v>
      </c>
      <c r="B5089">
        <v>4.1961669899999998E-2</v>
      </c>
    </row>
    <row r="5090" spans="1:2" x14ac:dyDescent="0.25">
      <c r="A5090">
        <v>5.0739999999999998</v>
      </c>
      <c r="B5090">
        <v>4.1656494099999997E-2</v>
      </c>
    </row>
    <row r="5091" spans="1:2" x14ac:dyDescent="0.25">
      <c r="A5091">
        <v>5.0750000000000002</v>
      </c>
      <c r="B5091">
        <v>4.1656494099999997E-2</v>
      </c>
    </row>
    <row r="5092" spans="1:2" x14ac:dyDescent="0.25">
      <c r="A5092">
        <v>5.0759999999999996</v>
      </c>
      <c r="B5092">
        <v>4.1961669899999998E-2</v>
      </c>
    </row>
    <row r="5093" spans="1:2" x14ac:dyDescent="0.25">
      <c r="A5093">
        <v>5.077</v>
      </c>
      <c r="B5093">
        <v>4.1656494099999997E-2</v>
      </c>
    </row>
    <row r="5094" spans="1:2" x14ac:dyDescent="0.25">
      <c r="A5094">
        <v>5.0780000000000003</v>
      </c>
      <c r="B5094">
        <v>4.1961669899999998E-2</v>
      </c>
    </row>
    <row r="5095" spans="1:2" x14ac:dyDescent="0.25">
      <c r="A5095">
        <v>5.0789999999999997</v>
      </c>
      <c r="B5095">
        <v>3.9672851600000003E-2</v>
      </c>
    </row>
    <row r="5096" spans="1:2" x14ac:dyDescent="0.25">
      <c r="A5096">
        <v>5.08</v>
      </c>
      <c r="B5096">
        <v>3.9825439499999997E-2</v>
      </c>
    </row>
    <row r="5097" spans="1:2" x14ac:dyDescent="0.25">
      <c r="A5097">
        <v>5.0810000000000004</v>
      </c>
      <c r="B5097">
        <v>3.9520263700000002E-2</v>
      </c>
    </row>
    <row r="5098" spans="1:2" x14ac:dyDescent="0.25">
      <c r="A5098">
        <v>5.0819999999999999</v>
      </c>
      <c r="B5098">
        <v>3.9825439499999997E-2</v>
      </c>
    </row>
    <row r="5099" spans="1:2" x14ac:dyDescent="0.25">
      <c r="A5099">
        <v>5.0830000000000002</v>
      </c>
      <c r="B5099">
        <v>3.9215087900000001E-2</v>
      </c>
    </row>
    <row r="5100" spans="1:2" x14ac:dyDescent="0.25">
      <c r="A5100">
        <v>5.0839999999999996</v>
      </c>
      <c r="B5100">
        <v>3.9367675800000002E-2</v>
      </c>
    </row>
    <row r="5101" spans="1:2" x14ac:dyDescent="0.25">
      <c r="A5101">
        <v>5.085</v>
      </c>
      <c r="B5101">
        <v>3.8299560500000003E-2</v>
      </c>
    </row>
    <row r="5102" spans="1:2" x14ac:dyDescent="0.25">
      <c r="A5102">
        <v>5.0860000000000003</v>
      </c>
      <c r="B5102">
        <v>3.9367675800000002E-2</v>
      </c>
    </row>
    <row r="5103" spans="1:2" x14ac:dyDescent="0.25">
      <c r="A5103">
        <v>5.0869999999999997</v>
      </c>
      <c r="B5103">
        <v>3.8757324199999998E-2</v>
      </c>
    </row>
    <row r="5104" spans="1:2" x14ac:dyDescent="0.25">
      <c r="A5104">
        <v>5.0880000000000001</v>
      </c>
      <c r="B5104">
        <v>3.6163330100000002E-2</v>
      </c>
    </row>
    <row r="5105" spans="1:2" x14ac:dyDescent="0.25">
      <c r="A5105">
        <v>5.0890000000000004</v>
      </c>
      <c r="B5105">
        <v>3.7078857399999998E-2</v>
      </c>
    </row>
    <row r="5106" spans="1:2" x14ac:dyDescent="0.25">
      <c r="A5106">
        <v>5.09</v>
      </c>
      <c r="B5106">
        <v>3.6010742200000001E-2</v>
      </c>
    </row>
    <row r="5107" spans="1:2" x14ac:dyDescent="0.25">
      <c r="A5107">
        <v>5.0910000000000002</v>
      </c>
      <c r="B5107">
        <v>3.5552978499999999E-2</v>
      </c>
    </row>
    <row r="5108" spans="1:2" x14ac:dyDescent="0.25">
      <c r="A5108">
        <v>5.0919999999999996</v>
      </c>
      <c r="B5108">
        <v>3.5552978499999999E-2</v>
      </c>
    </row>
    <row r="5109" spans="1:2" x14ac:dyDescent="0.25">
      <c r="A5109">
        <v>5.093</v>
      </c>
      <c r="B5109">
        <v>3.5705566399999999E-2</v>
      </c>
    </row>
    <row r="5110" spans="1:2" x14ac:dyDescent="0.25">
      <c r="A5110">
        <v>5.0940000000000003</v>
      </c>
      <c r="B5110">
        <v>3.6010742200000001E-2</v>
      </c>
    </row>
    <row r="5111" spans="1:2" x14ac:dyDescent="0.25">
      <c r="A5111">
        <v>5.0949999999999998</v>
      </c>
      <c r="B5111">
        <v>3.5400390599999998E-2</v>
      </c>
    </row>
    <row r="5112" spans="1:2" x14ac:dyDescent="0.25">
      <c r="A5112">
        <v>5.0960000000000001</v>
      </c>
      <c r="B5112">
        <v>3.5705566399999999E-2</v>
      </c>
    </row>
    <row r="5113" spans="1:2" x14ac:dyDescent="0.25">
      <c r="A5113">
        <v>5.0970000000000004</v>
      </c>
      <c r="B5113">
        <v>3.3416748000000003E-2</v>
      </c>
    </row>
    <row r="5114" spans="1:2" x14ac:dyDescent="0.25">
      <c r="A5114">
        <v>5.0979999999999999</v>
      </c>
      <c r="B5114">
        <v>3.6163330100000002E-2</v>
      </c>
    </row>
    <row r="5115" spans="1:2" x14ac:dyDescent="0.25">
      <c r="A5115">
        <v>5.0990000000000002</v>
      </c>
      <c r="B5115">
        <v>3.4484863300000002E-2</v>
      </c>
    </row>
    <row r="5116" spans="1:2" x14ac:dyDescent="0.25">
      <c r="A5116">
        <v>5.0999999999999996</v>
      </c>
      <c r="B5116">
        <v>3.4027099599999999E-2</v>
      </c>
    </row>
    <row r="5117" spans="1:2" x14ac:dyDescent="0.25">
      <c r="A5117">
        <v>5.101</v>
      </c>
      <c r="B5117">
        <v>3.5705566399999999E-2</v>
      </c>
    </row>
    <row r="5118" spans="1:2" x14ac:dyDescent="0.25">
      <c r="A5118">
        <v>5.1020000000000003</v>
      </c>
      <c r="B5118">
        <v>3.4790039100000003E-2</v>
      </c>
    </row>
    <row r="5119" spans="1:2" x14ac:dyDescent="0.25">
      <c r="A5119">
        <v>5.1029999999999998</v>
      </c>
      <c r="B5119">
        <v>3.4942626999999997E-2</v>
      </c>
    </row>
    <row r="5120" spans="1:2" x14ac:dyDescent="0.25">
      <c r="A5120">
        <v>5.1040000000000001</v>
      </c>
      <c r="B5120">
        <v>3.41796875E-2</v>
      </c>
    </row>
    <row r="5121" spans="1:2" x14ac:dyDescent="0.25">
      <c r="A5121">
        <v>5.1050000000000004</v>
      </c>
      <c r="B5121">
        <v>3.3874511699999998E-2</v>
      </c>
    </row>
    <row r="5122" spans="1:2" x14ac:dyDescent="0.25">
      <c r="A5122">
        <v>5.1059999999999999</v>
      </c>
      <c r="B5122">
        <v>3.3264160199999997E-2</v>
      </c>
    </row>
    <row r="5123" spans="1:2" x14ac:dyDescent="0.25">
      <c r="A5123">
        <v>5.1070000000000002</v>
      </c>
      <c r="B5123">
        <v>3.3416748000000003E-2</v>
      </c>
    </row>
    <row r="5124" spans="1:2" x14ac:dyDescent="0.25">
      <c r="A5124">
        <v>5.1079999999999997</v>
      </c>
      <c r="B5124">
        <v>3.3264160199999997E-2</v>
      </c>
    </row>
    <row r="5125" spans="1:2" x14ac:dyDescent="0.25">
      <c r="A5125">
        <v>5.109</v>
      </c>
      <c r="B5125">
        <v>3.2653808600000001E-2</v>
      </c>
    </row>
    <row r="5126" spans="1:2" x14ac:dyDescent="0.25">
      <c r="A5126">
        <v>5.1100000000000003</v>
      </c>
      <c r="B5126">
        <v>3.1127929700000001E-2</v>
      </c>
    </row>
    <row r="5127" spans="1:2" x14ac:dyDescent="0.25">
      <c r="A5127">
        <v>5.1109999999999998</v>
      </c>
      <c r="B5127">
        <v>3.1433105500000003E-2</v>
      </c>
    </row>
    <row r="5128" spans="1:2" x14ac:dyDescent="0.25">
      <c r="A5128">
        <v>5.1120000000000001</v>
      </c>
      <c r="B5128">
        <v>3.1280517600000002E-2</v>
      </c>
    </row>
    <row r="5129" spans="1:2" x14ac:dyDescent="0.25">
      <c r="A5129">
        <v>5.1130000000000004</v>
      </c>
      <c r="B5129">
        <v>3.1280517600000002E-2</v>
      </c>
    </row>
    <row r="5130" spans="1:2" x14ac:dyDescent="0.25">
      <c r="A5130">
        <v>5.1139999999999999</v>
      </c>
      <c r="B5130">
        <v>3.1585693400000003E-2</v>
      </c>
    </row>
    <row r="5131" spans="1:2" x14ac:dyDescent="0.25">
      <c r="A5131">
        <v>5.1150000000000002</v>
      </c>
      <c r="B5131">
        <v>3.09753418E-2</v>
      </c>
    </row>
    <row r="5132" spans="1:2" x14ac:dyDescent="0.25">
      <c r="A5132">
        <v>5.1159999999999997</v>
      </c>
      <c r="B5132">
        <v>3.1127929700000001E-2</v>
      </c>
    </row>
    <row r="5133" spans="1:2" x14ac:dyDescent="0.25">
      <c r="A5133">
        <v>5.117</v>
      </c>
      <c r="B5133">
        <v>3.1127929700000001E-2</v>
      </c>
    </row>
    <row r="5134" spans="1:2" x14ac:dyDescent="0.25">
      <c r="A5134">
        <v>5.1180000000000003</v>
      </c>
      <c r="B5134">
        <v>3.1433105500000003E-2</v>
      </c>
    </row>
    <row r="5135" spans="1:2" x14ac:dyDescent="0.25">
      <c r="A5135">
        <v>5.1189999999999998</v>
      </c>
      <c r="B5135">
        <v>3.2196044899999998E-2</v>
      </c>
    </row>
    <row r="5136" spans="1:2" x14ac:dyDescent="0.25">
      <c r="A5136">
        <v>5.12</v>
      </c>
      <c r="B5136">
        <v>3.1280517600000002E-2</v>
      </c>
    </row>
    <row r="5137" spans="1:2" x14ac:dyDescent="0.25">
      <c r="A5137">
        <v>5.1210000000000004</v>
      </c>
      <c r="B5137">
        <v>3.0670165999999999E-2</v>
      </c>
    </row>
    <row r="5138" spans="1:2" x14ac:dyDescent="0.25">
      <c r="A5138">
        <v>5.1219999999999999</v>
      </c>
      <c r="B5138">
        <v>3.09753418E-2</v>
      </c>
    </row>
    <row r="5139" spans="1:2" x14ac:dyDescent="0.25">
      <c r="A5139">
        <v>5.1230000000000002</v>
      </c>
      <c r="B5139">
        <v>3.0517578100000001E-2</v>
      </c>
    </row>
    <row r="5140" spans="1:2" x14ac:dyDescent="0.25">
      <c r="A5140">
        <v>5.1239999999999997</v>
      </c>
      <c r="B5140">
        <v>3.0364990200000001E-2</v>
      </c>
    </row>
    <row r="5141" spans="1:2" x14ac:dyDescent="0.25">
      <c r="A5141">
        <v>5.125</v>
      </c>
      <c r="B5141">
        <v>2.9144287099999999E-2</v>
      </c>
    </row>
    <row r="5142" spans="1:2" x14ac:dyDescent="0.25">
      <c r="A5142">
        <v>5.1260000000000003</v>
      </c>
      <c r="B5142">
        <v>2.99072266E-2</v>
      </c>
    </row>
    <row r="5143" spans="1:2" x14ac:dyDescent="0.25">
      <c r="A5143">
        <v>5.1269999999999998</v>
      </c>
      <c r="B5143">
        <v>2.8228759799999999E-2</v>
      </c>
    </row>
    <row r="5144" spans="1:2" x14ac:dyDescent="0.25">
      <c r="A5144">
        <v>5.1280000000000001</v>
      </c>
      <c r="B5144">
        <v>2.9754638699999999E-2</v>
      </c>
    </row>
    <row r="5145" spans="1:2" x14ac:dyDescent="0.25">
      <c r="A5145">
        <v>5.1289999999999996</v>
      </c>
      <c r="B5145">
        <v>2.83813477E-2</v>
      </c>
    </row>
    <row r="5146" spans="1:2" x14ac:dyDescent="0.25">
      <c r="A5146">
        <v>5.13</v>
      </c>
      <c r="B5146">
        <v>2.70080566E-2</v>
      </c>
    </row>
    <row r="5147" spans="1:2" x14ac:dyDescent="0.25">
      <c r="A5147">
        <v>5.1310000000000002</v>
      </c>
      <c r="B5147">
        <v>2.7160644500000001E-2</v>
      </c>
    </row>
    <row r="5148" spans="1:2" x14ac:dyDescent="0.25">
      <c r="A5148">
        <v>5.1319999999999997</v>
      </c>
      <c r="B5148">
        <v>2.76184082E-2</v>
      </c>
    </row>
    <row r="5149" spans="1:2" x14ac:dyDescent="0.25">
      <c r="A5149">
        <v>5.133</v>
      </c>
      <c r="B5149">
        <v>2.7923584000000001E-2</v>
      </c>
    </row>
    <row r="5150" spans="1:2" x14ac:dyDescent="0.25">
      <c r="A5150">
        <v>5.1340000000000003</v>
      </c>
      <c r="B5150">
        <v>2.7313232400000002E-2</v>
      </c>
    </row>
    <row r="5151" spans="1:2" x14ac:dyDescent="0.25">
      <c r="A5151">
        <v>5.1349999999999998</v>
      </c>
      <c r="B5151">
        <v>2.8228759799999999E-2</v>
      </c>
    </row>
    <row r="5152" spans="1:2" x14ac:dyDescent="0.25">
      <c r="A5152">
        <v>5.1360000000000001</v>
      </c>
      <c r="B5152">
        <v>2.6855468800000001E-2</v>
      </c>
    </row>
    <row r="5153" spans="1:2" x14ac:dyDescent="0.25">
      <c r="A5153">
        <v>5.1369999999999996</v>
      </c>
      <c r="B5153">
        <v>2.85339355E-2</v>
      </c>
    </row>
    <row r="5154" spans="1:2" x14ac:dyDescent="0.25">
      <c r="A5154">
        <v>5.1379999999999999</v>
      </c>
      <c r="B5154">
        <v>2.8228759799999999E-2</v>
      </c>
    </row>
    <row r="5155" spans="1:2" x14ac:dyDescent="0.25">
      <c r="A5155">
        <v>5.1390000000000002</v>
      </c>
      <c r="B5155">
        <v>2.7313232400000002E-2</v>
      </c>
    </row>
    <row r="5156" spans="1:2" x14ac:dyDescent="0.25">
      <c r="A5156">
        <v>5.14</v>
      </c>
      <c r="B5156">
        <v>2.70080566E-2</v>
      </c>
    </row>
    <row r="5157" spans="1:2" x14ac:dyDescent="0.25">
      <c r="A5157">
        <v>5.141</v>
      </c>
      <c r="B5157">
        <v>2.70080566E-2</v>
      </c>
    </row>
    <row r="5158" spans="1:2" x14ac:dyDescent="0.25">
      <c r="A5158">
        <v>5.1420000000000003</v>
      </c>
      <c r="B5158">
        <v>2.6397705099999998E-2</v>
      </c>
    </row>
    <row r="5159" spans="1:2" x14ac:dyDescent="0.25">
      <c r="A5159">
        <v>5.1429999999999998</v>
      </c>
      <c r="B5159">
        <v>2.60925293E-2</v>
      </c>
    </row>
    <row r="5160" spans="1:2" x14ac:dyDescent="0.25">
      <c r="A5160">
        <v>5.1440000000000001</v>
      </c>
      <c r="B5160">
        <v>2.5177002E-2</v>
      </c>
    </row>
    <row r="5161" spans="1:2" x14ac:dyDescent="0.25">
      <c r="A5161">
        <v>5.1449999999999996</v>
      </c>
      <c r="B5161">
        <v>2.5787353499999999E-2</v>
      </c>
    </row>
    <row r="5162" spans="1:2" x14ac:dyDescent="0.25">
      <c r="A5162">
        <v>5.1459999999999999</v>
      </c>
      <c r="B5162">
        <v>2.4871826199999999E-2</v>
      </c>
    </row>
    <row r="5163" spans="1:2" x14ac:dyDescent="0.25">
      <c r="A5163">
        <v>5.1470000000000002</v>
      </c>
      <c r="B5163">
        <v>2.6245117200000001E-2</v>
      </c>
    </row>
    <row r="5164" spans="1:2" x14ac:dyDescent="0.25">
      <c r="A5164">
        <v>5.1479999999999997</v>
      </c>
      <c r="B5164">
        <v>2.38037109E-2</v>
      </c>
    </row>
    <row r="5165" spans="1:2" x14ac:dyDescent="0.25">
      <c r="A5165">
        <v>5.149</v>
      </c>
      <c r="B5165">
        <v>2.3956298800000001E-2</v>
      </c>
    </row>
    <row r="5166" spans="1:2" x14ac:dyDescent="0.25">
      <c r="A5166">
        <v>5.15</v>
      </c>
      <c r="B5166">
        <v>2.34985352E-2</v>
      </c>
    </row>
    <row r="5167" spans="1:2" x14ac:dyDescent="0.25">
      <c r="A5167">
        <v>5.1509999999999998</v>
      </c>
      <c r="B5167">
        <v>2.3345947299999999E-2</v>
      </c>
    </row>
    <row r="5168" spans="1:2" x14ac:dyDescent="0.25">
      <c r="A5168">
        <v>5.1520000000000001</v>
      </c>
      <c r="B5168">
        <v>2.3193359399999999E-2</v>
      </c>
    </row>
    <row r="5169" spans="1:2" x14ac:dyDescent="0.25">
      <c r="A5169">
        <v>5.1529999999999996</v>
      </c>
      <c r="B5169">
        <v>2.2583007799999999E-2</v>
      </c>
    </row>
    <row r="5170" spans="1:2" x14ac:dyDescent="0.25">
      <c r="A5170">
        <v>5.1539999999999999</v>
      </c>
      <c r="B5170">
        <v>2.2277832000000001E-2</v>
      </c>
    </row>
    <row r="5171" spans="1:2" x14ac:dyDescent="0.25">
      <c r="A5171">
        <v>5.1550000000000002</v>
      </c>
      <c r="B5171">
        <v>2.1514892599999998E-2</v>
      </c>
    </row>
    <row r="5172" spans="1:2" x14ac:dyDescent="0.25">
      <c r="A5172">
        <v>5.1559999999999997</v>
      </c>
      <c r="B5172">
        <v>2.2888183600000001E-2</v>
      </c>
    </row>
    <row r="5173" spans="1:2" x14ac:dyDescent="0.25">
      <c r="A5173">
        <v>5.157</v>
      </c>
      <c r="B5173">
        <v>2.3040771500000001E-2</v>
      </c>
    </row>
    <row r="5174" spans="1:2" x14ac:dyDescent="0.25">
      <c r="A5174">
        <v>5.1580000000000004</v>
      </c>
      <c r="B5174">
        <v>2.3651123E-2</v>
      </c>
    </row>
    <row r="5175" spans="1:2" x14ac:dyDescent="0.25">
      <c r="A5175">
        <v>5.1589999999999998</v>
      </c>
      <c r="B5175">
        <v>1.9226074199999998E-2</v>
      </c>
    </row>
    <row r="5176" spans="1:2" x14ac:dyDescent="0.25">
      <c r="A5176">
        <v>5.16</v>
      </c>
      <c r="B5176">
        <v>2.2888183600000001E-2</v>
      </c>
    </row>
    <row r="5177" spans="1:2" x14ac:dyDescent="0.25">
      <c r="A5177">
        <v>5.1609999999999996</v>
      </c>
      <c r="B5177">
        <v>2.2430419900000002E-2</v>
      </c>
    </row>
    <row r="5178" spans="1:2" x14ac:dyDescent="0.25">
      <c r="A5178">
        <v>5.1619999999999999</v>
      </c>
      <c r="B5178">
        <v>2.1514892599999998E-2</v>
      </c>
    </row>
    <row r="5179" spans="1:2" x14ac:dyDescent="0.25">
      <c r="A5179">
        <v>5.1630000000000003</v>
      </c>
      <c r="B5179">
        <v>2.1667480499999999E-2</v>
      </c>
    </row>
    <row r="5180" spans="1:2" x14ac:dyDescent="0.25">
      <c r="A5180">
        <v>5.1639999999999997</v>
      </c>
      <c r="B5180">
        <v>2.1514892599999998E-2</v>
      </c>
    </row>
    <row r="5181" spans="1:2" x14ac:dyDescent="0.25">
      <c r="A5181">
        <v>5.165</v>
      </c>
      <c r="B5181">
        <v>2.04467773E-2</v>
      </c>
    </row>
    <row r="5182" spans="1:2" x14ac:dyDescent="0.25">
      <c r="A5182">
        <v>5.1660000000000004</v>
      </c>
      <c r="B5182">
        <v>2.1667480499999999E-2</v>
      </c>
    </row>
    <row r="5183" spans="1:2" x14ac:dyDescent="0.25">
      <c r="A5183">
        <v>5.1669999999999998</v>
      </c>
      <c r="B5183">
        <v>2.0599365200000001E-2</v>
      </c>
    </row>
    <row r="5184" spans="1:2" x14ac:dyDescent="0.25">
      <c r="A5184">
        <v>5.1680000000000001</v>
      </c>
      <c r="B5184">
        <v>2.18200684E-2</v>
      </c>
    </row>
    <row r="5185" spans="1:2" x14ac:dyDescent="0.25">
      <c r="A5185">
        <v>5.1689999999999996</v>
      </c>
      <c r="B5185">
        <v>2.1057128899999999E-2</v>
      </c>
    </row>
    <row r="5186" spans="1:2" x14ac:dyDescent="0.25">
      <c r="A5186">
        <v>5.17</v>
      </c>
      <c r="B5186">
        <v>1.9836425800000002E-2</v>
      </c>
    </row>
    <row r="5187" spans="1:2" x14ac:dyDescent="0.25">
      <c r="A5187">
        <v>5.1710000000000003</v>
      </c>
      <c r="B5187">
        <v>1.9989013699999999E-2</v>
      </c>
    </row>
    <row r="5188" spans="1:2" x14ac:dyDescent="0.25">
      <c r="A5188">
        <v>5.1719999999999997</v>
      </c>
      <c r="B5188">
        <v>2.04467773E-2</v>
      </c>
    </row>
    <row r="5189" spans="1:2" x14ac:dyDescent="0.25">
      <c r="A5189">
        <v>5.173</v>
      </c>
      <c r="B5189">
        <v>2.0751953100000001E-2</v>
      </c>
    </row>
    <row r="5190" spans="1:2" x14ac:dyDescent="0.25">
      <c r="A5190">
        <v>5.1740000000000004</v>
      </c>
      <c r="B5190">
        <v>1.9989013699999999E-2</v>
      </c>
    </row>
    <row r="5191" spans="1:2" x14ac:dyDescent="0.25">
      <c r="A5191">
        <v>5.1749999999999998</v>
      </c>
      <c r="B5191">
        <v>2.0904540999999999E-2</v>
      </c>
    </row>
    <row r="5192" spans="1:2" x14ac:dyDescent="0.25">
      <c r="A5192">
        <v>5.1760000000000002</v>
      </c>
      <c r="B5192">
        <v>1.9989013699999999E-2</v>
      </c>
    </row>
    <row r="5193" spans="1:2" x14ac:dyDescent="0.25">
      <c r="A5193">
        <v>5.1769999999999996</v>
      </c>
      <c r="B5193">
        <v>2.18200684E-2</v>
      </c>
    </row>
    <row r="5194" spans="1:2" x14ac:dyDescent="0.25">
      <c r="A5194">
        <v>5.1779999999999999</v>
      </c>
      <c r="B5194">
        <v>1.9073486300000001E-2</v>
      </c>
    </row>
    <row r="5195" spans="1:2" x14ac:dyDescent="0.25">
      <c r="A5195">
        <v>5.1790000000000003</v>
      </c>
      <c r="B5195">
        <v>2.2888183600000001E-2</v>
      </c>
    </row>
    <row r="5196" spans="1:2" x14ac:dyDescent="0.25">
      <c r="A5196">
        <v>5.18</v>
      </c>
      <c r="B5196">
        <v>1.9836425800000002E-2</v>
      </c>
    </row>
    <row r="5197" spans="1:2" x14ac:dyDescent="0.25">
      <c r="A5197">
        <v>5.181</v>
      </c>
      <c r="B5197">
        <v>2.0751953100000001E-2</v>
      </c>
    </row>
    <row r="5198" spans="1:2" x14ac:dyDescent="0.25">
      <c r="A5198">
        <v>5.1820000000000004</v>
      </c>
      <c r="B5198">
        <v>2.0751953100000001E-2</v>
      </c>
    </row>
    <row r="5199" spans="1:2" x14ac:dyDescent="0.25">
      <c r="A5199">
        <v>5.1829999999999998</v>
      </c>
      <c r="B5199">
        <v>2.1057128899999999E-2</v>
      </c>
    </row>
    <row r="5200" spans="1:2" x14ac:dyDescent="0.25">
      <c r="A5200">
        <v>5.1840000000000002</v>
      </c>
      <c r="B5200">
        <v>2.0904540999999999E-2</v>
      </c>
    </row>
    <row r="5201" spans="1:2" x14ac:dyDescent="0.25">
      <c r="A5201">
        <v>5.1849999999999996</v>
      </c>
      <c r="B5201">
        <v>2.1362304700000001E-2</v>
      </c>
    </row>
    <row r="5202" spans="1:2" x14ac:dyDescent="0.25">
      <c r="A5202">
        <v>5.1859999999999999</v>
      </c>
      <c r="B5202">
        <v>2.1667480499999999E-2</v>
      </c>
    </row>
    <row r="5203" spans="1:2" x14ac:dyDescent="0.25">
      <c r="A5203">
        <v>5.1870000000000003</v>
      </c>
      <c r="B5203">
        <v>2.1057128899999999E-2</v>
      </c>
    </row>
    <row r="5204" spans="1:2" x14ac:dyDescent="0.25">
      <c r="A5204">
        <v>5.1879999999999997</v>
      </c>
      <c r="B5204">
        <v>1.9836425800000002E-2</v>
      </c>
    </row>
    <row r="5205" spans="1:2" x14ac:dyDescent="0.25">
      <c r="A5205">
        <v>5.1890000000000001</v>
      </c>
      <c r="B5205">
        <v>1.9989013699999999E-2</v>
      </c>
    </row>
    <row r="5206" spans="1:2" x14ac:dyDescent="0.25">
      <c r="A5206">
        <v>5.19</v>
      </c>
      <c r="B5206">
        <v>2.04467773E-2</v>
      </c>
    </row>
    <row r="5207" spans="1:2" x14ac:dyDescent="0.25">
      <c r="A5207">
        <v>5.1909999999999998</v>
      </c>
      <c r="B5207">
        <v>2.0751953100000001E-2</v>
      </c>
    </row>
    <row r="5208" spans="1:2" x14ac:dyDescent="0.25">
      <c r="A5208">
        <v>5.1920000000000002</v>
      </c>
      <c r="B5208">
        <v>2.1057128899999999E-2</v>
      </c>
    </row>
    <row r="5209" spans="1:2" x14ac:dyDescent="0.25">
      <c r="A5209">
        <v>5.1929999999999996</v>
      </c>
      <c r="B5209">
        <v>2.0751953100000001E-2</v>
      </c>
    </row>
    <row r="5210" spans="1:2" x14ac:dyDescent="0.25">
      <c r="A5210">
        <v>5.194</v>
      </c>
      <c r="B5210">
        <v>2.0751953100000001E-2</v>
      </c>
    </row>
    <row r="5211" spans="1:2" x14ac:dyDescent="0.25">
      <c r="A5211">
        <v>5.1950000000000003</v>
      </c>
      <c r="B5211">
        <v>2.01416016E-2</v>
      </c>
    </row>
    <row r="5212" spans="1:2" x14ac:dyDescent="0.25">
      <c r="A5212">
        <v>5.1959999999999997</v>
      </c>
      <c r="B5212">
        <v>1.953125E-2</v>
      </c>
    </row>
    <row r="5213" spans="1:2" x14ac:dyDescent="0.25">
      <c r="A5213">
        <v>5.1970000000000001</v>
      </c>
      <c r="B5213">
        <v>1.8005371100000001E-2</v>
      </c>
    </row>
    <row r="5214" spans="1:2" x14ac:dyDescent="0.25">
      <c r="A5214">
        <v>5.1980000000000004</v>
      </c>
      <c r="B5214">
        <v>2.1057128899999999E-2</v>
      </c>
    </row>
    <row r="5215" spans="1:2" x14ac:dyDescent="0.25">
      <c r="A5215">
        <v>5.1989999999999998</v>
      </c>
      <c r="B5215">
        <v>2.04467773E-2</v>
      </c>
    </row>
    <row r="5216" spans="1:2" x14ac:dyDescent="0.25">
      <c r="A5216">
        <v>5.2</v>
      </c>
      <c r="B5216">
        <v>2.0599365200000001E-2</v>
      </c>
    </row>
    <row r="5217" spans="1:2" x14ac:dyDescent="0.25">
      <c r="A5217">
        <v>5.2009999999999996</v>
      </c>
      <c r="B5217">
        <v>1.9836425800000002E-2</v>
      </c>
    </row>
    <row r="5218" spans="1:2" x14ac:dyDescent="0.25">
      <c r="A5218">
        <v>5.202</v>
      </c>
      <c r="B5218">
        <v>1.9836425800000002E-2</v>
      </c>
    </row>
    <row r="5219" spans="1:2" x14ac:dyDescent="0.25">
      <c r="A5219">
        <v>5.2030000000000003</v>
      </c>
      <c r="B5219">
        <v>1.9073486300000001E-2</v>
      </c>
    </row>
    <row r="5220" spans="1:2" x14ac:dyDescent="0.25">
      <c r="A5220">
        <v>5.2039999999999997</v>
      </c>
      <c r="B5220">
        <v>1.87683105E-2</v>
      </c>
    </row>
    <row r="5221" spans="1:2" x14ac:dyDescent="0.25">
      <c r="A5221">
        <v>5.2050000000000001</v>
      </c>
      <c r="B5221">
        <v>1.78527832E-2</v>
      </c>
    </row>
    <row r="5222" spans="1:2" x14ac:dyDescent="0.25">
      <c r="A5222">
        <v>5.2060000000000004</v>
      </c>
      <c r="B5222">
        <v>1.86157227E-2</v>
      </c>
    </row>
    <row r="5223" spans="1:2" x14ac:dyDescent="0.25">
      <c r="A5223">
        <v>5.2069999999999999</v>
      </c>
      <c r="B5223">
        <v>1.8005371100000001E-2</v>
      </c>
    </row>
    <row r="5224" spans="1:2" x14ac:dyDescent="0.25">
      <c r="A5224">
        <v>5.2080000000000002</v>
      </c>
      <c r="B5224">
        <v>1.89208984E-2</v>
      </c>
    </row>
    <row r="5225" spans="1:2" x14ac:dyDescent="0.25">
      <c r="A5225">
        <v>5.2089999999999996</v>
      </c>
      <c r="B5225">
        <v>1.953125E-2</v>
      </c>
    </row>
    <row r="5226" spans="1:2" x14ac:dyDescent="0.25">
      <c r="A5226">
        <v>5.21</v>
      </c>
      <c r="B5226">
        <v>1.9073486300000001E-2</v>
      </c>
    </row>
    <row r="5227" spans="1:2" x14ac:dyDescent="0.25">
      <c r="A5227">
        <v>5.2110000000000003</v>
      </c>
      <c r="B5227">
        <v>1.9073486300000001E-2</v>
      </c>
    </row>
    <row r="5228" spans="1:2" x14ac:dyDescent="0.25">
      <c r="A5228">
        <v>5.2119999999999997</v>
      </c>
      <c r="B5228">
        <v>1.89208984E-2</v>
      </c>
    </row>
    <row r="5229" spans="1:2" x14ac:dyDescent="0.25">
      <c r="A5229">
        <v>5.2130000000000001</v>
      </c>
      <c r="B5229">
        <v>1.87683105E-2</v>
      </c>
    </row>
    <row r="5230" spans="1:2" x14ac:dyDescent="0.25">
      <c r="A5230">
        <v>5.2140000000000004</v>
      </c>
      <c r="B5230">
        <v>1.7547607400000002E-2</v>
      </c>
    </row>
    <row r="5231" spans="1:2" x14ac:dyDescent="0.25">
      <c r="A5231">
        <v>5.2149999999999999</v>
      </c>
      <c r="B5231">
        <v>1.87683105E-2</v>
      </c>
    </row>
    <row r="5232" spans="1:2" x14ac:dyDescent="0.25">
      <c r="A5232">
        <v>5.2160000000000002</v>
      </c>
      <c r="B5232">
        <v>1.8463134799999999E-2</v>
      </c>
    </row>
    <row r="5233" spans="1:2" x14ac:dyDescent="0.25">
      <c r="A5233">
        <v>5.2169999999999996</v>
      </c>
      <c r="B5233">
        <v>1.9989013699999999E-2</v>
      </c>
    </row>
    <row r="5234" spans="1:2" x14ac:dyDescent="0.25">
      <c r="A5234">
        <v>5.218</v>
      </c>
      <c r="B5234">
        <v>1.6632080099999998E-2</v>
      </c>
    </row>
    <row r="5235" spans="1:2" x14ac:dyDescent="0.25">
      <c r="A5235">
        <v>5.2190000000000003</v>
      </c>
      <c r="B5235">
        <v>2.0751953100000001E-2</v>
      </c>
    </row>
    <row r="5236" spans="1:2" x14ac:dyDescent="0.25">
      <c r="A5236">
        <v>5.22</v>
      </c>
      <c r="B5236">
        <v>1.9226074199999998E-2</v>
      </c>
    </row>
    <row r="5237" spans="1:2" x14ac:dyDescent="0.25">
      <c r="A5237">
        <v>5.2210000000000001</v>
      </c>
      <c r="B5237">
        <v>1.78527832E-2</v>
      </c>
    </row>
    <row r="5238" spans="1:2" x14ac:dyDescent="0.25">
      <c r="A5238">
        <v>5.2220000000000004</v>
      </c>
      <c r="B5238">
        <v>1.78527832E-2</v>
      </c>
    </row>
    <row r="5239" spans="1:2" x14ac:dyDescent="0.25">
      <c r="A5239">
        <v>5.2229999999999999</v>
      </c>
      <c r="B5239">
        <v>1.8005371100000001E-2</v>
      </c>
    </row>
    <row r="5240" spans="1:2" x14ac:dyDescent="0.25">
      <c r="A5240">
        <v>5.2240000000000002</v>
      </c>
      <c r="B5240">
        <v>1.86157227E-2</v>
      </c>
    </row>
    <row r="5241" spans="1:2" x14ac:dyDescent="0.25">
      <c r="A5241">
        <v>5.2249999999999996</v>
      </c>
      <c r="B5241">
        <v>1.86157227E-2</v>
      </c>
    </row>
    <row r="5242" spans="1:2" x14ac:dyDescent="0.25">
      <c r="A5242">
        <v>5.226</v>
      </c>
      <c r="B5242">
        <v>1.7547607400000002E-2</v>
      </c>
    </row>
    <row r="5243" spans="1:2" x14ac:dyDescent="0.25">
      <c r="A5243">
        <v>5.2270000000000003</v>
      </c>
      <c r="B5243">
        <v>1.9989013699999999E-2</v>
      </c>
    </row>
    <row r="5244" spans="1:2" x14ac:dyDescent="0.25">
      <c r="A5244">
        <v>5.2279999999999998</v>
      </c>
      <c r="B5244">
        <v>1.6021728499999999E-2</v>
      </c>
    </row>
    <row r="5245" spans="1:2" x14ac:dyDescent="0.25">
      <c r="A5245">
        <v>5.2290000000000001</v>
      </c>
      <c r="B5245">
        <v>2.0599365200000001E-2</v>
      </c>
    </row>
    <row r="5246" spans="1:2" x14ac:dyDescent="0.25">
      <c r="A5246">
        <v>5.23</v>
      </c>
      <c r="B5246">
        <v>1.86157227E-2</v>
      </c>
    </row>
    <row r="5247" spans="1:2" x14ac:dyDescent="0.25">
      <c r="A5247">
        <v>5.2309999999999999</v>
      </c>
      <c r="B5247">
        <v>1.9073486300000001E-2</v>
      </c>
    </row>
    <row r="5248" spans="1:2" x14ac:dyDescent="0.25">
      <c r="A5248">
        <v>5.2320000000000002</v>
      </c>
      <c r="B5248">
        <v>1.9226074199999998E-2</v>
      </c>
    </row>
    <row r="5249" spans="1:2" x14ac:dyDescent="0.25">
      <c r="A5249">
        <v>5.2329999999999997</v>
      </c>
      <c r="B5249">
        <v>1.9378662099999999E-2</v>
      </c>
    </row>
    <row r="5250" spans="1:2" x14ac:dyDescent="0.25">
      <c r="A5250">
        <v>5.234</v>
      </c>
      <c r="B5250">
        <v>1.9989013699999999E-2</v>
      </c>
    </row>
    <row r="5251" spans="1:2" x14ac:dyDescent="0.25">
      <c r="A5251">
        <v>5.2350000000000003</v>
      </c>
      <c r="B5251">
        <v>2.04467773E-2</v>
      </c>
    </row>
    <row r="5252" spans="1:2" x14ac:dyDescent="0.25">
      <c r="A5252">
        <v>5.2359999999999998</v>
      </c>
      <c r="B5252">
        <v>2.2583007799999999E-2</v>
      </c>
    </row>
    <row r="5253" spans="1:2" x14ac:dyDescent="0.25">
      <c r="A5253">
        <v>5.2370000000000001</v>
      </c>
      <c r="B5253">
        <v>2.01416016E-2</v>
      </c>
    </row>
    <row r="5254" spans="1:2" x14ac:dyDescent="0.25">
      <c r="A5254">
        <v>5.2380000000000004</v>
      </c>
      <c r="B5254">
        <v>2.2888183600000001E-2</v>
      </c>
    </row>
    <row r="5255" spans="1:2" x14ac:dyDescent="0.25">
      <c r="A5255">
        <v>5.2389999999999999</v>
      </c>
      <c r="B5255">
        <v>1.9989013699999999E-2</v>
      </c>
    </row>
    <row r="5256" spans="1:2" x14ac:dyDescent="0.25">
      <c r="A5256">
        <v>5.24</v>
      </c>
      <c r="B5256">
        <v>2.21252441E-2</v>
      </c>
    </row>
    <row r="5257" spans="1:2" x14ac:dyDescent="0.25">
      <c r="A5257">
        <v>5.2409999999999997</v>
      </c>
      <c r="B5257">
        <v>2.2583007799999999E-2</v>
      </c>
    </row>
    <row r="5258" spans="1:2" x14ac:dyDescent="0.25">
      <c r="A5258">
        <v>5.242</v>
      </c>
      <c r="B5258">
        <v>2.2888183600000001E-2</v>
      </c>
    </row>
    <row r="5259" spans="1:2" x14ac:dyDescent="0.25">
      <c r="A5259">
        <v>5.2430000000000003</v>
      </c>
      <c r="B5259">
        <v>2.2888183600000001E-2</v>
      </c>
    </row>
    <row r="5260" spans="1:2" x14ac:dyDescent="0.25">
      <c r="A5260">
        <v>5.2439999999999998</v>
      </c>
      <c r="B5260">
        <v>2.2583007799999999E-2</v>
      </c>
    </row>
    <row r="5261" spans="1:2" x14ac:dyDescent="0.25">
      <c r="A5261">
        <v>5.2450000000000001</v>
      </c>
      <c r="B5261">
        <v>2.2583007799999999E-2</v>
      </c>
    </row>
    <row r="5262" spans="1:2" x14ac:dyDescent="0.25">
      <c r="A5262">
        <v>5.2460000000000004</v>
      </c>
      <c r="B5262">
        <v>2.3193359399999999E-2</v>
      </c>
    </row>
    <row r="5263" spans="1:2" x14ac:dyDescent="0.25">
      <c r="A5263">
        <v>5.2469999999999999</v>
      </c>
      <c r="B5263">
        <v>2.3345947299999999E-2</v>
      </c>
    </row>
    <row r="5264" spans="1:2" x14ac:dyDescent="0.25">
      <c r="A5264">
        <v>5.2480000000000002</v>
      </c>
      <c r="B5264">
        <v>2.3193359399999999E-2</v>
      </c>
    </row>
    <row r="5265" spans="1:2" x14ac:dyDescent="0.25">
      <c r="A5265">
        <v>5.2489999999999997</v>
      </c>
      <c r="B5265">
        <v>2.3040771500000001E-2</v>
      </c>
    </row>
    <row r="5266" spans="1:2" x14ac:dyDescent="0.25">
      <c r="A5266">
        <v>5.25</v>
      </c>
      <c r="B5266">
        <v>2.2430419900000002E-2</v>
      </c>
    </row>
    <row r="5267" spans="1:2" x14ac:dyDescent="0.25">
      <c r="A5267">
        <v>5.2510000000000003</v>
      </c>
      <c r="B5267">
        <v>2.3193359399999999E-2</v>
      </c>
    </row>
    <row r="5268" spans="1:2" x14ac:dyDescent="0.25">
      <c r="A5268">
        <v>5.2519999999999998</v>
      </c>
      <c r="B5268">
        <v>2.34985352E-2</v>
      </c>
    </row>
    <row r="5269" spans="1:2" x14ac:dyDescent="0.25">
      <c r="A5269">
        <v>5.2530000000000001</v>
      </c>
      <c r="B5269">
        <v>2.2583007799999999E-2</v>
      </c>
    </row>
    <row r="5270" spans="1:2" x14ac:dyDescent="0.25">
      <c r="A5270">
        <v>5.2539999999999996</v>
      </c>
      <c r="B5270">
        <v>2.2277832000000001E-2</v>
      </c>
    </row>
    <row r="5271" spans="1:2" x14ac:dyDescent="0.25">
      <c r="A5271">
        <v>5.2549999999999999</v>
      </c>
      <c r="B5271">
        <v>2.3193359399999999E-2</v>
      </c>
    </row>
    <row r="5272" spans="1:2" x14ac:dyDescent="0.25">
      <c r="A5272">
        <v>5.2560000000000002</v>
      </c>
      <c r="B5272">
        <v>2.1667480499999999E-2</v>
      </c>
    </row>
    <row r="5273" spans="1:2" x14ac:dyDescent="0.25">
      <c r="A5273">
        <v>5.2569999999999997</v>
      </c>
      <c r="B5273">
        <v>2.4108886699999998E-2</v>
      </c>
    </row>
    <row r="5274" spans="1:2" x14ac:dyDescent="0.25">
      <c r="A5274">
        <v>5.258</v>
      </c>
      <c r="B5274">
        <v>2.1514892599999998E-2</v>
      </c>
    </row>
    <row r="5275" spans="1:2" x14ac:dyDescent="0.25">
      <c r="A5275">
        <v>5.2590000000000003</v>
      </c>
      <c r="B5275">
        <v>2.38037109E-2</v>
      </c>
    </row>
    <row r="5276" spans="1:2" x14ac:dyDescent="0.25">
      <c r="A5276">
        <v>5.26</v>
      </c>
      <c r="B5276">
        <v>2.3651123E-2</v>
      </c>
    </row>
    <row r="5277" spans="1:2" x14ac:dyDescent="0.25">
      <c r="A5277">
        <v>5.2610000000000001</v>
      </c>
      <c r="B5277">
        <v>2.3040771500000001E-2</v>
      </c>
    </row>
    <row r="5278" spans="1:2" x14ac:dyDescent="0.25">
      <c r="A5278">
        <v>5.2619999999999996</v>
      </c>
      <c r="B5278">
        <v>2.2583007799999999E-2</v>
      </c>
    </row>
    <row r="5279" spans="1:2" x14ac:dyDescent="0.25">
      <c r="A5279">
        <v>5.2629999999999999</v>
      </c>
      <c r="B5279">
        <v>2.1972656300000001E-2</v>
      </c>
    </row>
    <row r="5280" spans="1:2" x14ac:dyDescent="0.25">
      <c r="A5280">
        <v>5.2640000000000002</v>
      </c>
      <c r="B5280">
        <v>2.21252441E-2</v>
      </c>
    </row>
    <row r="5281" spans="1:2" x14ac:dyDescent="0.25">
      <c r="A5281">
        <v>5.2649999999999997</v>
      </c>
      <c r="B5281">
        <v>2.1667480499999999E-2</v>
      </c>
    </row>
    <row r="5282" spans="1:2" x14ac:dyDescent="0.25">
      <c r="A5282">
        <v>5.266</v>
      </c>
      <c r="B5282">
        <v>2.1514892599999998E-2</v>
      </c>
    </row>
    <row r="5283" spans="1:2" x14ac:dyDescent="0.25">
      <c r="A5283">
        <v>5.2670000000000003</v>
      </c>
      <c r="B5283">
        <v>2.3040771500000001E-2</v>
      </c>
    </row>
    <row r="5284" spans="1:2" x14ac:dyDescent="0.25">
      <c r="A5284">
        <v>5.2679999999999998</v>
      </c>
      <c r="B5284">
        <v>2.1972656300000001E-2</v>
      </c>
    </row>
    <row r="5285" spans="1:2" x14ac:dyDescent="0.25">
      <c r="A5285">
        <v>5.2690000000000001</v>
      </c>
      <c r="B5285">
        <v>2.1514892599999998E-2</v>
      </c>
    </row>
    <row r="5286" spans="1:2" x14ac:dyDescent="0.25">
      <c r="A5286">
        <v>5.27</v>
      </c>
      <c r="B5286">
        <v>2.1362304700000001E-2</v>
      </c>
    </row>
    <row r="5287" spans="1:2" x14ac:dyDescent="0.25">
      <c r="A5287">
        <v>5.2709999999999999</v>
      </c>
      <c r="B5287">
        <v>2.0904540999999999E-2</v>
      </c>
    </row>
    <row r="5288" spans="1:2" x14ac:dyDescent="0.25">
      <c r="A5288">
        <v>5.2720000000000002</v>
      </c>
      <c r="B5288">
        <v>2.0904540999999999E-2</v>
      </c>
    </row>
    <row r="5289" spans="1:2" x14ac:dyDescent="0.25">
      <c r="A5289">
        <v>5.2729999999999997</v>
      </c>
      <c r="B5289">
        <v>2.18200684E-2</v>
      </c>
    </row>
    <row r="5290" spans="1:2" x14ac:dyDescent="0.25">
      <c r="A5290">
        <v>5.274</v>
      </c>
      <c r="B5290">
        <v>2.2277832000000001E-2</v>
      </c>
    </row>
    <row r="5291" spans="1:2" x14ac:dyDescent="0.25">
      <c r="A5291">
        <v>5.2750000000000004</v>
      </c>
      <c r="B5291">
        <v>2.0904540999999999E-2</v>
      </c>
    </row>
    <row r="5292" spans="1:2" x14ac:dyDescent="0.25">
      <c r="A5292">
        <v>5.2759999999999998</v>
      </c>
      <c r="B5292">
        <v>2.34985352E-2</v>
      </c>
    </row>
    <row r="5293" spans="1:2" x14ac:dyDescent="0.25">
      <c r="A5293">
        <v>5.2770000000000001</v>
      </c>
      <c r="B5293">
        <v>2.2277832000000001E-2</v>
      </c>
    </row>
    <row r="5294" spans="1:2" x14ac:dyDescent="0.25">
      <c r="A5294">
        <v>5.2779999999999996</v>
      </c>
      <c r="B5294">
        <v>2.18200684E-2</v>
      </c>
    </row>
    <row r="5295" spans="1:2" x14ac:dyDescent="0.25">
      <c r="A5295">
        <v>5.2789999999999999</v>
      </c>
      <c r="B5295">
        <v>2.3345947299999999E-2</v>
      </c>
    </row>
    <row r="5296" spans="1:2" x14ac:dyDescent="0.25">
      <c r="A5296">
        <v>5.28</v>
      </c>
      <c r="B5296">
        <v>2.27355957E-2</v>
      </c>
    </row>
    <row r="5297" spans="1:2" x14ac:dyDescent="0.25">
      <c r="A5297">
        <v>5.2809999999999997</v>
      </c>
      <c r="B5297">
        <v>2.2888183600000001E-2</v>
      </c>
    </row>
    <row r="5298" spans="1:2" x14ac:dyDescent="0.25">
      <c r="A5298">
        <v>5.282</v>
      </c>
      <c r="B5298">
        <v>2.3651123E-2</v>
      </c>
    </row>
    <row r="5299" spans="1:2" x14ac:dyDescent="0.25">
      <c r="A5299">
        <v>5.2830000000000004</v>
      </c>
      <c r="B5299">
        <v>2.44140625E-2</v>
      </c>
    </row>
    <row r="5300" spans="1:2" x14ac:dyDescent="0.25">
      <c r="A5300">
        <v>5.2839999999999998</v>
      </c>
      <c r="B5300">
        <v>2.4566650400000001E-2</v>
      </c>
    </row>
    <row r="5301" spans="1:2" x14ac:dyDescent="0.25">
      <c r="A5301">
        <v>5.2850000000000001</v>
      </c>
      <c r="B5301">
        <v>2.4566650400000001E-2</v>
      </c>
    </row>
    <row r="5302" spans="1:2" x14ac:dyDescent="0.25">
      <c r="A5302">
        <v>5.2859999999999996</v>
      </c>
      <c r="B5302">
        <v>2.4261474599999999E-2</v>
      </c>
    </row>
    <row r="5303" spans="1:2" x14ac:dyDescent="0.25">
      <c r="A5303">
        <v>5.2869999999999999</v>
      </c>
      <c r="B5303">
        <v>2.3956298800000001E-2</v>
      </c>
    </row>
    <row r="5304" spans="1:2" x14ac:dyDescent="0.25">
      <c r="A5304">
        <v>5.2880000000000003</v>
      </c>
      <c r="B5304">
        <v>2.38037109E-2</v>
      </c>
    </row>
    <row r="5305" spans="1:2" x14ac:dyDescent="0.25">
      <c r="A5305">
        <v>5.2889999999999997</v>
      </c>
      <c r="B5305">
        <v>2.5482177700000001E-2</v>
      </c>
    </row>
    <row r="5306" spans="1:2" x14ac:dyDescent="0.25">
      <c r="A5306">
        <v>5.29</v>
      </c>
      <c r="B5306">
        <v>2.3651123E-2</v>
      </c>
    </row>
    <row r="5307" spans="1:2" x14ac:dyDescent="0.25">
      <c r="A5307">
        <v>5.2910000000000004</v>
      </c>
      <c r="B5307">
        <v>2.44140625E-2</v>
      </c>
    </row>
    <row r="5308" spans="1:2" x14ac:dyDescent="0.25">
      <c r="A5308">
        <v>5.2919999999999998</v>
      </c>
      <c r="B5308">
        <v>2.5177002E-2</v>
      </c>
    </row>
    <row r="5309" spans="1:2" x14ac:dyDescent="0.25">
      <c r="A5309">
        <v>5.2930000000000001</v>
      </c>
      <c r="B5309">
        <v>2.60925293E-2</v>
      </c>
    </row>
    <row r="5310" spans="1:2" x14ac:dyDescent="0.25">
      <c r="A5310">
        <v>5.2939999999999996</v>
      </c>
      <c r="B5310">
        <v>2.6397705099999998E-2</v>
      </c>
    </row>
    <row r="5311" spans="1:2" x14ac:dyDescent="0.25">
      <c r="A5311">
        <v>5.2949999999999999</v>
      </c>
      <c r="B5311">
        <v>2.6550292999999999E-2</v>
      </c>
    </row>
    <row r="5312" spans="1:2" x14ac:dyDescent="0.25">
      <c r="A5312">
        <v>5.2960000000000003</v>
      </c>
      <c r="B5312">
        <v>2.67028809E-2</v>
      </c>
    </row>
    <row r="5313" spans="1:2" x14ac:dyDescent="0.25">
      <c r="A5313">
        <v>5.2969999999999997</v>
      </c>
      <c r="B5313">
        <v>2.8839111300000001E-2</v>
      </c>
    </row>
    <row r="5314" spans="1:2" x14ac:dyDescent="0.25">
      <c r="A5314">
        <v>5.298</v>
      </c>
      <c r="B5314">
        <v>2.8991699199999998E-2</v>
      </c>
    </row>
    <row r="5315" spans="1:2" x14ac:dyDescent="0.25">
      <c r="A5315">
        <v>5.2990000000000004</v>
      </c>
      <c r="B5315">
        <v>2.8228759799999999E-2</v>
      </c>
    </row>
    <row r="5316" spans="1:2" x14ac:dyDescent="0.25">
      <c r="A5316">
        <v>5.3</v>
      </c>
      <c r="B5316">
        <v>2.9754638699999999E-2</v>
      </c>
    </row>
    <row r="5317" spans="1:2" x14ac:dyDescent="0.25">
      <c r="A5317">
        <v>5.3010000000000002</v>
      </c>
      <c r="B5317">
        <v>3.02124023E-2</v>
      </c>
    </row>
    <row r="5318" spans="1:2" x14ac:dyDescent="0.25">
      <c r="A5318">
        <v>5.3019999999999996</v>
      </c>
      <c r="B5318">
        <v>3.0364990200000001E-2</v>
      </c>
    </row>
    <row r="5319" spans="1:2" x14ac:dyDescent="0.25">
      <c r="A5319">
        <v>5.3029999999999999</v>
      </c>
      <c r="B5319">
        <v>3.1280517600000002E-2</v>
      </c>
    </row>
    <row r="5320" spans="1:2" x14ac:dyDescent="0.25">
      <c r="A5320">
        <v>5.3040000000000003</v>
      </c>
      <c r="B5320">
        <v>3.1433105500000003E-2</v>
      </c>
    </row>
    <row r="5321" spans="1:2" x14ac:dyDescent="0.25">
      <c r="A5321">
        <v>5.3049999999999997</v>
      </c>
      <c r="B5321">
        <v>3.3264160199999997E-2</v>
      </c>
    </row>
    <row r="5322" spans="1:2" x14ac:dyDescent="0.25">
      <c r="A5322">
        <v>5.306</v>
      </c>
      <c r="B5322">
        <v>3.3264160199999997E-2</v>
      </c>
    </row>
    <row r="5323" spans="1:2" x14ac:dyDescent="0.25">
      <c r="A5323">
        <v>5.3070000000000004</v>
      </c>
      <c r="B5323">
        <v>3.4027099599999999E-2</v>
      </c>
    </row>
    <row r="5324" spans="1:2" x14ac:dyDescent="0.25">
      <c r="A5324">
        <v>5.3079999999999998</v>
      </c>
      <c r="B5324">
        <v>3.1433105500000003E-2</v>
      </c>
    </row>
    <row r="5325" spans="1:2" x14ac:dyDescent="0.25">
      <c r="A5325">
        <v>5.3090000000000002</v>
      </c>
      <c r="B5325">
        <v>3.4790039100000003E-2</v>
      </c>
    </row>
    <row r="5326" spans="1:2" x14ac:dyDescent="0.25">
      <c r="A5326">
        <v>5.31</v>
      </c>
      <c r="B5326">
        <v>3.4027099599999999E-2</v>
      </c>
    </row>
    <row r="5327" spans="1:2" x14ac:dyDescent="0.25">
      <c r="A5327">
        <v>5.3109999999999999</v>
      </c>
      <c r="B5327">
        <v>3.5095214800000003E-2</v>
      </c>
    </row>
    <row r="5328" spans="1:2" x14ac:dyDescent="0.25">
      <c r="A5328">
        <v>5.3120000000000003</v>
      </c>
      <c r="B5328">
        <v>3.58581543E-2</v>
      </c>
    </row>
    <row r="5329" spans="1:2" x14ac:dyDescent="0.25">
      <c r="A5329">
        <v>5.3129999999999997</v>
      </c>
      <c r="B5329">
        <v>3.58581543E-2</v>
      </c>
    </row>
    <row r="5330" spans="1:2" x14ac:dyDescent="0.25">
      <c r="A5330">
        <v>5.3140000000000001</v>
      </c>
      <c r="B5330">
        <v>3.6621093799999997E-2</v>
      </c>
    </row>
    <row r="5331" spans="1:2" x14ac:dyDescent="0.25">
      <c r="A5331">
        <v>5.3150000000000004</v>
      </c>
      <c r="B5331">
        <v>3.7536621100000001E-2</v>
      </c>
    </row>
    <row r="5332" spans="1:2" x14ac:dyDescent="0.25">
      <c r="A5332">
        <v>5.3159999999999998</v>
      </c>
      <c r="B5332">
        <v>3.8146972699999997E-2</v>
      </c>
    </row>
    <row r="5333" spans="1:2" x14ac:dyDescent="0.25">
      <c r="A5333">
        <v>5.3170000000000002</v>
      </c>
      <c r="B5333">
        <v>3.7841796900000002E-2</v>
      </c>
    </row>
    <row r="5334" spans="1:2" x14ac:dyDescent="0.25">
      <c r="A5334">
        <v>5.3179999999999996</v>
      </c>
      <c r="B5334">
        <v>4.07409668E-2</v>
      </c>
    </row>
    <row r="5335" spans="1:2" x14ac:dyDescent="0.25">
      <c r="A5335">
        <v>5.319</v>
      </c>
      <c r="B5335">
        <v>3.8909912099999999E-2</v>
      </c>
    </row>
    <row r="5336" spans="1:2" x14ac:dyDescent="0.25">
      <c r="A5336">
        <v>5.32</v>
      </c>
      <c r="B5336">
        <v>3.9825439499999997E-2</v>
      </c>
    </row>
    <row r="5337" spans="1:2" x14ac:dyDescent="0.25">
      <c r="A5337">
        <v>5.3209999999999997</v>
      </c>
      <c r="B5337">
        <v>3.9825439499999997E-2</v>
      </c>
    </row>
    <row r="5338" spans="1:2" x14ac:dyDescent="0.25">
      <c r="A5338">
        <v>5.3220000000000001</v>
      </c>
      <c r="B5338">
        <v>3.9215087900000001E-2</v>
      </c>
    </row>
    <row r="5339" spans="1:2" x14ac:dyDescent="0.25">
      <c r="A5339">
        <v>5.3230000000000004</v>
      </c>
      <c r="B5339">
        <v>3.9367675800000002E-2</v>
      </c>
    </row>
    <row r="5340" spans="1:2" x14ac:dyDescent="0.25">
      <c r="A5340">
        <v>5.3239999999999998</v>
      </c>
      <c r="B5340">
        <v>4.0283203099999998E-2</v>
      </c>
    </row>
    <row r="5341" spans="1:2" x14ac:dyDescent="0.25">
      <c r="A5341">
        <v>5.3250000000000002</v>
      </c>
      <c r="B5341">
        <v>4.1351318400000003E-2</v>
      </c>
    </row>
    <row r="5342" spans="1:2" x14ac:dyDescent="0.25">
      <c r="A5342">
        <v>5.3259999999999996</v>
      </c>
      <c r="B5342">
        <v>4.2114257799999999E-2</v>
      </c>
    </row>
    <row r="5343" spans="1:2" x14ac:dyDescent="0.25">
      <c r="A5343">
        <v>5.327</v>
      </c>
      <c r="B5343">
        <v>4.1961669899999998E-2</v>
      </c>
    </row>
    <row r="5344" spans="1:2" x14ac:dyDescent="0.25">
      <c r="A5344">
        <v>5.3280000000000003</v>
      </c>
      <c r="B5344">
        <v>4.4555664100000003E-2</v>
      </c>
    </row>
    <row r="5345" spans="1:2" x14ac:dyDescent="0.25">
      <c r="A5345">
        <v>5.3289999999999997</v>
      </c>
      <c r="B5345">
        <v>4.6081543000000003E-2</v>
      </c>
    </row>
    <row r="5346" spans="1:2" x14ac:dyDescent="0.25">
      <c r="A5346">
        <v>5.33</v>
      </c>
      <c r="B5346">
        <v>4.5776367200000001E-2</v>
      </c>
    </row>
    <row r="5347" spans="1:2" x14ac:dyDescent="0.25">
      <c r="A5347">
        <v>5.3310000000000004</v>
      </c>
      <c r="B5347">
        <v>4.56237793E-2</v>
      </c>
    </row>
    <row r="5348" spans="1:2" x14ac:dyDescent="0.25">
      <c r="A5348">
        <v>5.3319999999999999</v>
      </c>
      <c r="B5348">
        <v>4.6539306599999997E-2</v>
      </c>
    </row>
    <row r="5349" spans="1:2" x14ac:dyDescent="0.25">
      <c r="A5349">
        <v>5.3330000000000002</v>
      </c>
      <c r="B5349">
        <v>4.71496582E-2</v>
      </c>
    </row>
    <row r="5350" spans="1:2" x14ac:dyDescent="0.25">
      <c r="A5350">
        <v>5.3339999999999996</v>
      </c>
      <c r="B5350">
        <v>4.7912597699999997E-2</v>
      </c>
    </row>
    <row r="5351" spans="1:2" x14ac:dyDescent="0.25">
      <c r="A5351">
        <v>5.335</v>
      </c>
      <c r="B5351">
        <v>4.7912597699999997E-2</v>
      </c>
    </row>
    <row r="5352" spans="1:2" x14ac:dyDescent="0.25">
      <c r="A5352">
        <v>5.3360000000000003</v>
      </c>
      <c r="B5352">
        <v>4.6234130900000003E-2</v>
      </c>
    </row>
    <row r="5353" spans="1:2" x14ac:dyDescent="0.25">
      <c r="A5353">
        <v>5.3369999999999997</v>
      </c>
      <c r="B5353">
        <v>4.6234130900000003E-2</v>
      </c>
    </row>
    <row r="5354" spans="1:2" x14ac:dyDescent="0.25">
      <c r="A5354">
        <v>5.3380000000000001</v>
      </c>
      <c r="B5354">
        <v>4.8675537099999999E-2</v>
      </c>
    </row>
    <row r="5355" spans="1:2" x14ac:dyDescent="0.25">
      <c r="A5355">
        <v>5.3390000000000004</v>
      </c>
      <c r="B5355">
        <v>4.7302246100000001E-2</v>
      </c>
    </row>
    <row r="5356" spans="1:2" x14ac:dyDescent="0.25">
      <c r="A5356">
        <v>5.34</v>
      </c>
      <c r="B5356">
        <v>4.8828125E-2</v>
      </c>
    </row>
    <row r="5357" spans="1:2" x14ac:dyDescent="0.25">
      <c r="A5357">
        <v>5.3410000000000002</v>
      </c>
      <c r="B5357">
        <v>5.0201415999999999E-2</v>
      </c>
    </row>
    <row r="5358" spans="1:2" x14ac:dyDescent="0.25">
      <c r="A5358">
        <v>5.3419999999999996</v>
      </c>
      <c r="B5358">
        <v>5.0811767600000002E-2</v>
      </c>
    </row>
    <row r="5359" spans="1:2" x14ac:dyDescent="0.25">
      <c r="A5359">
        <v>5.343</v>
      </c>
      <c r="B5359">
        <v>5.1727294899999998E-2</v>
      </c>
    </row>
    <row r="5360" spans="1:2" x14ac:dyDescent="0.25">
      <c r="A5360">
        <v>5.3440000000000003</v>
      </c>
      <c r="B5360">
        <v>5.3100585899999997E-2</v>
      </c>
    </row>
    <row r="5361" spans="1:2" x14ac:dyDescent="0.25">
      <c r="A5361">
        <v>5.3449999999999998</v>
      </c>
      <c r="B5361">
        <v>5.3558349599999999E-2</v>
      </c>
    </row>
    <row r="5362" spans="1:2" x14ac:dyDescent="0.25">
      <c r="A5362">
        <v>5.3460000000000001</v>
      </c>
      <c r="B5362">
        <v>5.5084228499999999E-2</v>
      </c>
    </row>
    <row r="5363" spans="1:2" x14ac:dyDescent="0.25">
      <c r="A5363">
        <v>5.3470000000000004</v>
      </c>
      <c r="B5363">
        <v>5.5236816399999999E-2</v>
      </c>
    </row>
    <row r="5364" spans="1:2" x14ac:dyDescent="0.25">
      <c r="A5364">
        <v>5.3479999999999999</v>
      </c>
      <c r="B5364">
        <v>5.7220459000000001E-2</v>
      </c>
    </row>
    <row r="5365" spans="1:2" x14ac:dyDescent="0.25">
      <c r="A5365">
        <v>5.3490000000000002</v>
      </c>
      <c r="B5365">
        <v>5.6610107399999998E-2</v>
      </c>
    </row>
    <row r="5366" spans="1:2" x14ac:dyDescent="0.25">
      <c r="A5366">
        <v>5.35</v>
      </c>
      <c r="B5366">
        <v>5.8288574199999998E-2</v>
      </c>
    </row>
    <row r="5367" spans="1:2" x14ac:dyDescent="0.25">
      <c r="A5367">
        <v>5.351</v>
      </c>
      <c r="B5367">
        <v>5.7525634800000003E-2</v>
      </c>
    </row>
    <row r="5368" spans="1:2" x14ac:dyDescent="0.25">
      <c r="A5368">
        <v>5.3520000000000003</v>
      </c>
      <c r="B5368">
        <v>5.7220459000000001E-2</v>
      </c>
    </row>
    <row r="5369" spans="1:2" x14ac:dyDescent="0.25">
      <c r="A5369">
        <v>5.3529999999999998</v>
      </c>
      <c r="B5369">
        <v>5.6762695299999999E-2</v>
      </c>
    </row>
    <row r="5370" spans="1:2" x14ac:dyDescent="0.25">
      <c r="A5370">
        <v>5.3540000000000001</v>
      </c>
      <c r="B5370">
        <v>5.6304931599999997E-2</v>
      </c>
    </row>
    <row r="5371" spans="1:2" x14ac:dyDescent="0.25">
      <c r="A5371">
        <v>5.3550000000000004</v>
      </c>
      <c r="B5371">
        <v>5.8441162099999999E-2</v>
      </c>
    </row>
    <row r="5372" spans="1:2" x14ac:dyDescent="0.25">
      <c r="A5372">
        <v>5.3559999999999999</v>
      </c>
      <c r="B5372">
        <v>5.7830810500000003E-2</v>
      </c>
    </row>
    <row r="5373" spans="1:2" x14ac:dyDescent="0.25">
      <c r="A5373">
        <v>5.3570000000000002</v>
      </c>
      <c r="B5373">
        <v>5.9967040999999999E-2</v>
      </c>
    </row>
    <row r="5374" spans="1:2" x14ac:dyDescent="0.25">
      <c r="A5374">
        <v>5.3579999999999997</v>
      </c>
      <c r="B5374">
        <v>5.8746337900000001E-2</v>
      </c>
    </row>
    <row r="5375" spans="1:2" x14ac:dyDescent="0.25">
      <c r="A5375">
        <v>5.359</v>
      </c>
      <c r="B5375">
        <v>5.8746337900000001E-2</v>
      </c>
    </row>
    <row r="5376" spans="1:2" x14ac:dyDescent="0.25">
      <c r="A5376">
        <v>5.36</v>
      </c>
      <c r="B5376">
        <v>5.9204101600000003E-2</v>
      </c>
    </row>
    <row r="5377" spans="1:2" x14ac:dyDescent="0.25">
      <c r="A5377">
        <v>5.3609999999999998</v>
      </c>
      <c r="B5377">
        <v>6.1645507799999999E-2</v>
      </c>
    </row>
    <row r="5378" spans="1:2" x14ac:dyDescent="0.25">
      <c r="A5378">
        <v>5.3620000000000001</v>
      </c>
      <c r="B5378">
        <v>6.3171386699999998E-2</v>
      </c>
    </row>
    <row r="5379" spans="1:2" x14ac:dyDescent="0.25">
      <c r="A5379">
        <v>5.3630000000000004</v>
      </c>
      <c r="B5379">
        <v>6.4239502000000004E-2</v>
      </c>
    </row>
    <row r="5380" spans="1:2" x14ac:dyDescent="0.25">
      <c r="A5380">
        <v>5.3639999999999999</v>
      </c>
      <c r="B5380">
        <v>6.5002441399999999E-2</v>
      </c>
    </row>
    <row r="5381" spans="1:2" x14ac:dyDescent="0.25">
      <c r="A5381">
        <v>5.3650000000000002</v>
      </c>
      <c r="B5381">
        <v>6.6070556599999997E-2</v>
      </c>
    </row>
    <row r="5382" spans="1:2" x14ac:dyDescent="0.25">
      <c r="A5382">
        <v>5.3659999999999997</v>
      </c>
      <c r="B5382">
        <v>6.6223144499999997E-2</v>
      </c>
    </row>
    <row r="5383" spans="1:2" x14ac:dyDescent="0.25">
      <c r="A5383">
        <v>5.367</v>
      </c>
      <c r="B5383">
        <v>6.4849853499999999E-2</v>
      </c>
    </row>
    <row r="5384" spans="1:2" x14ac:dyDescent="0.25">
      <c r="A5384">
        <v>5.3680000000000003</v>
      </c>
      <c r="B5384">
        <v>6.7291259800000003E-2</v>
      </c>
    </row>
    <row r="5385" spans="1:2" x14ac:dyDescent="0.25">
      <c r="A5385">
        <v>5.3689999999999998</v>
      </c>
      <c r="B5385">
        <v>6.5612793000000003E-2</v>
      </c>
    </row>
    <row r="5386" spans="1:2" x14ac:dyDescent="0.25">
      <c r="A5386">
        <v>5.37</v>
      </c>
      <c r="B5386">
        <v>6.6375732399999998E-2</v>
      </c>
    </row>
    <row r="5387" spans="1:2" x14ac:dyDescent="0.25">
      <c r="A5387">
        <v>5.3710000000000004</v>
      </c>
      <c r="B5387">
        <v>6.6833496100000001E-2</v>
      </c>
    </row>
    <row r="5388" spans="1:2" x14ac:dyDescent="0.25">
      <c r="A5388">
        <v>5.3719999999999999</v>
      </c>
      <c r="B5388">
        <v>6.6833496100000001E-2</v>
      </c>
    </row>
    <row r="5389" spans="1:2" x14ac:dyDescent="0.25">
      <c r="A5389">
        <v>5.3730000000000002</v>
      </c>
      <c r="B5389">
        <v>6.8054199199999998E-2</v>
      </c>
    </row>
    <row r="5390" spans="1:2" x14ac:dyDescent="0.25">
      <c r="A5390">
        <v>5.3739999999999997</v>
      </c>
      <c r="B5390">
        <v>6.8054199199999998E-2</v>
      </c>
    </row>
    <row r="5391" spans="1:2" x14ac:dyDescent="0.25">
      <c r="A5391">
        <v>5.375</v>
      </c>
      <c r="B5391">
        <v>6.9274902299999996E-2</v>
      </c>
    </row>
    <row r="5392" spans="1:2" x14ac:dyDescent="0.25">
      <c r="A5392">
        <v>5.3760000000000003</v>
      </c>
      <c r="B5392">
        <v>6.8664550800000002E-2</v>
      </c>
    </row>
    <row r="5393" spans="1:2" x14ac:dyDescent="0.25">
      <c r="A5393">
        <v>5.3769999999999998</v>
      </c>
      <c r="B5393">
        <v>7.0343017600000002E-2</v>
      </c>
    </row>
    <row r="5394" spans="1:2" x14ac:dyDescent="0.25">
      <c r="A5394">
        <v>5.3780000000000001</v>
      </c>
      <c r="B5394">
        <v>6.9580078099999998E-2</v>
      </c>
    </row>
    <row r="5395" spans="1:2" x14ac:dyDescent="0.25">
      <c r="A5395">
        <v>5.3789999999999996</v>
      </c>
      <c r="B5395">
        <v>7.1716308600000001E-2</v>
      </c>
    </row>
    <row r="5396" spans="1:2" x14ac:dyDescent="0.25">
      <c r="A5396">
        <v>5.38</v>
      </c>
      <c r="B5396">
        <v>7.3089599599999999E-2</v>
      </c>
    </row>
    <row r="5397" spans="1:2" x14ac:dyDescent="0.25">
      <c r="A5397">
        <v>5.3810000000000002</v>
      </c>
      <c r="B5397">
        <v>7.2174072300000003E-2</v>
      </c>
    </row>
    <row r="5398" spans="1:2" x14ac:dyDescent="0.25">
      <c r="A5398">
        <v>5.3819999999999997</v>
      </c>
      <c r="B5398">
        <v>7.2784423799999998E-2</v>
      </c>
    </row>
    <row r="5399" spans="1:2" x14ac:dyDescent="0.25">
      <c r="A5399">
        <v>5.383</v>
      </c>
      <c r="B5399">
        <v>7.3089599599999999E-2</v>
      </c>
    </row>
    <row r="5400" spans="1:2" x14ac:dyDescent="0.25">
      <c r="A5400">
        <v>5.3840000000000003</v>
      </c>
      <c r="B5400">
        <v>7.3394775400000001E-2</v>
      </c>
    </row>
    <row r="5401" spans="1:2" x14ac:dyDescent="0.25">
      <c r="A5401">
        <v>5.3849999999999998</v>
      </c>
      <c r="B5401">
        <v>7.3394775400000001E-2</v>
      </c>
    </row>
    <row r="5402" spans="1:2" x14ac:dyDescent="0.25">
      <c r="A5402">
        <v>5.3860000000000001</v>
      </c>
      <c r="B5402">
        <v>7.3852539100000003E-2</v>
      </c>
    </row>
    <row r="5403" spans="1:2" x14ac:dyDescent="0.25">
      <c r="A5403">
        <v>5.3869999999999996</v>
      </c>
      <c r="B5403">
        <v>7.2937011699999998E-2</v>
      </c>
    </row>
    <row r="5404" spans="1:2" x14ac:dyDescent="0.25">
      <c r="A5404">
        <v>5.3879999999999999</v>
      </c>
      <c r="B5404">
        <v>7.2784423799999998E-2</v>
      </c>
    </row>
    <row r="5405" spans="1:2" x14ac:dyDescent="0.25">
      <c r="A5405">
        <v>5.3890000000000002</v>
      </c>
      <c r="B5405">
        <v>7.1868896500000001E-2</v>
      </c>
    </row>
    <row r="5406" spans="1:2" x14ac:dyDescent="0.25">
      <c r="A5406">
        <v>5.39</v>
      </c>
      <c r="B5406">
        <v>7.2937011699999998E-2</v>
      </c>
    </row>
    <row r="5407" spans="1:2" x14ac:dyDescent="0.25">
      <c r="A5407">
        <v>5.391</v>
      </c>
      <c r="B5407">
        <v>7.32421875E-2</v>
      </c>
    </row>
    <row r="5408" spans="1:2" x14ac:dyDescent="0.25">
      <c r="A5408">
        <v>5.3920000000000003</v>
      </c>
      <c r="B5408">
        <v>7.4005127000000004E-2</v>
      </c>
    </row>
    <row r="5409" spans="1:2" x14ac:dyDescent="0.25">
      <c r="A5409">
        <v>5.3929999999999998</v>
      </c>
      <c r="B5409">
        <v>7.4462890599999998E-2</v>
      </c>
    </row>
    <row r="5410" spans="1:2" x14ac:dyDescent="0.25">
      <c r="A5410">
        <v>5.3940000000000001</v>
      </c>
      <c r="B5410">
        <v>7.5073242200000001E-2</v>
      </c>
    </row>
    <row r="5411" spans="1:2" x14ac:dyDescent="0.25">
      <c r="A5411">
        <v>5.3949999999999996</v>
      </c>
      <c r="B5411">
        <v>7.5225830100000002E-2</v>
      </c>
    </row>
    <row r="5412" spans="1:2" x14ac:dyDescent="0.25">
      <c r="A5412">
        <v>5.3959999999999999</v>
      </c>
      <c r="B5412">
        <v>7.6599121100000001E-2</v>
      </c>
    </row>
    <row r="5413" spans="1:2" x14ac:dyDescent="0.25">
      <c r="A5413">
        <v>5.3970000000000002</v>
      </c>
      <c r="B5413">
        <v>7.8430175800000002E-2</v>
      </c>
    </row>
    <row r="5414" spans="1:2" x14ac:dyDescent="0.25">
      <c r="A5414">
        <v>5.3979999999999997</v>
      </c>
      <c r="B5414">
        <v>7.5225830100000002E-2</v>
      </c>
    </row>
    <row r="5415" spans="1:2" x14ac:dyDescent="0.25">
      <c r="A5415">
        <v>5.399</v>
      </c>
      <c r="B5415">
        <v>7.7819824199999998E-2</v>
      </c>
    </row>
    <row r="5416" spans="1:2" x14ac:dyDescent="0.25">
      <c r="A5416">
        <v>5.4</v>
      </c>
      <c r="B5416">
        <v>7.7056884800000003E-2</v>
      </c>
    </row>
    <row r="5417" spans="1:2" x14ac:dyDescent="0.25">
      <c r="A5417">
        <v>5.4009999999999998</v>
      </c>
      <c r="B5417">
        <v>7.8277587900000001E-2</v>
      </c>
    </row>
    <row r="5418" spans="1:2" x14ac:dyDescent="0.25">
      <c r="A5418">
        <v>5.4020000000000001</v>
      </c>
      <c r="B5418">
        <v>7.8430175800000002E-2</v>
      </c>
    </row>
    <row r="5419" spans="1:2" x14ac:dyDescent="0.25">
      <c r="A5419">
        <v>5.4029999999999996</v>
      </c>
      <c r="B5419">
        <v>7.8735351600000003E-2</v>
      </c>
    </row>
    <row r="5420" spans="1:2" x14ac:dyDescent="0.25">
      <c r="A5420">
        <v>5.4039999999999999</v>
      </c>
      <c r="B5420">
        <v>7.7667236299999998E-2</v>
      </c>
    </row>
    <row r="5421" spans="1:2" x14ac:dyDescent="0.25">
      <c r="A5421">
        <v>5.4050000000000002</v>
      </c>
      <c r="B5421">
        <v>7.8430175800000002E-2</v>
      </c>
    </row>
    <row r="5422" spans="1:2" x14ac:dyDescent="0.25">
      <c r="A5422">
        <v>5.4059999999999997</v>
      </c>
      <c r="B5422">
        <v>7.7972412099999999E-2</v>
      </c>
    </row>
    <row r="5423" spans="1:2" x14ac:dyDescent="0.25">
      <c r="A5423">
        <v>5.407</v>
      </c>
      <c r="B5423">
        <v>8.0261230500000003E-2</v>
      </c>
    </row>
    <row r="5424" spans="1:2" x14ac:dyDescent="0.25">
      <c r="A5424">
        <v>5.4080000000000004</v>
      </c>
      <c r="B5424">
        <v>8.0108642600000002E-2</v>
      </c>
    </row>
    <row r="5425" spans="1:2" x14ac:dyDescent="0.25">
      <c r="A5425">
        <v>5.4089999999999998</v>
      </c>
      <c r="B5425">
        <v>7.98034668E-2</v>
      </c>
    </row>
    <row r="5426" spans="1:2" x14ac:dyDescent="0.25">
      <c r="A5426">
        <v>5.41</v>
      </c>
      <c r="B5426">
        <v>8.0566406300000004E-2</v>
      </c>
    </row>
    <row r="5427" spans="1:2" x14ac:dyDescent="0.25">
      <c r="A5427">
        <v>5.4109999999999996</v>
      </c>
      <c r="B5427">
        <v>8.0413818400000003E-2</v>
      </c>
    </row>
    <row r="5428" spans="1:2" x14ac:dyDescent="0.25">
      <c r="A5428">
        <v>5.4119999999999999</v>
      </c>
      <c r="B5428">
        <v>8.0566406300000004E-2</v>
      </c>
    </row>
    <row r="5429" spans="1:2" x14ac:dyDescent="0.25">
      <c r="A5429">
        <v>5.4130000000000003</v>
      </c>
      <c r="B5429">
        <v>8.0718994099999997E-2</v>
      </c>
    </row>
    <row r="5430" spans="1:2" x14ac:dyDescent="0.25">
      <c r="A5430">
        <v>5.4139999999999997</v>
      </c>
      <c r="B5430">
        <v>8.1024169899999998E-2</v>
      </c>
    </row>
    <row r="5431" spans="1:2" x14ac:dyDescent="0.25">
      <c r="A5431">
        <v>5.415</v>
      </c>
      <c r="B5431">
        <v>7.9040527299999996E-2</v>
      </c>
    </row>
    <row r="5432" spans="1:2" x14ac:dyDescent="0.25">
      <c r="A5432">
        <v>5.4160000000000004</v>
      </c>
      <c r="B5432">
        <v>7.9193115199999997E-2</v>
      </c>
    </row>
    <row r="5433" spans="1:2" x14ac:dyDescent="0.25">
      <c r="A5433">
        <v>5.4169999999999998</v>
      </c>
      <c r="B5433">
        <v>7.9498290999999999E-2</v>
      </c>
    </row>
    <row r="5434" spans="1:2" x14ac:dyDescent="0.25">
      <c r="A5434">
        <v>5.4180000000000001</v>
      </c>
      <c r="B5434">
        <v>8.2855224599999999E-2</v>
      </c>
    </row>
    <row r="5435" spans="1:2" x14ac:dyDescent="0.25">
      <c r="A5435">
        <v>5.4189999999999996</v>
      </c>
      <c r="B5435">
        <v>8.2855224599999999E-2</v>
      </c>
    </row>
    <row r="5436" spans="1:2" x14ac:dyDescent="0.25">
      <c r="A5436">
        <v>5.42</v>
      </c>
      <c r="B5436">
        <v>8.1939697300000003E-2</v>
      </c>
    </row>
    <row r="5437" spans="1:2" x14ac:dyDescent="0.25">
      <c r="A5437">
        <v>5.4210000000000003</v>
      </c>
      <c r="B5437">
        <v>8.1176757799999999E-2</v>
      </c>
    </row>
    <row r="5438" spans="1:2" x14ac:dyDescent="0.25">
      <c r="A5438">
        <v>5.4219999999999997</v>
      </c>
      <c r="B5438">
        <v>8.1787109400000002E-2</v>
      </c>
    </row>
    <row r="5439" spans="1:2" x14ac:dyDescent="0.25">
      <c r="A5439">
        <v>5.423</v>
      </c>
      <c r="B5439">
        <v>8.1787109400000002E-2</v>
      </c>
    </row>
    <row r="5440" spans="1:2" x14ac:dyDescent="0.25">
      <c r="A5440">
        <v>5.4240000000000004</v>
      </c>
      <c r="B5440">
        <v>8.2855224599999999E-2</v>
      </c>
    </row>
    <row r="5441" spans="1:2" x14ac:dyDescent="0.25">
      <c r="A5441">
        <v>5.4249999999999998</v>
      </c>
      <c r="B5441">
        <v>8.3465576200000002E-2</v>
      </c>
    </row>
    <row r="5442" spans="1:2" x14ac:dyDescent="0.25">
      <c r="A5442">
        <v>5.4260000000000002</v>
      </c>
      <c r="B5442">
        <v>8.3160400400000001E-2</v>
      </c>
    </row>
    <row r="5443" spans="1:2" x14ac:dyDescent="0.25">
      <c r="A5443">
        <v>5.4269999999999996</v>
      </c>
      <c r="B5443">
        <v>8.3465576200000002E-2</v>
      </c>
    </row>
    <row r="5444" spans="1:2" x14ac:dyDescent="0.25">
      <c r="A5444">
        <v>5.4279999999999999</v>
      </c>
      <c r="B5444">
        <v>8.1481933600000001E-2</v>
      </c>
    </row>
    <row r="5445" spans="1:2" x14ac:dyDescent="0.25">
      <c r="A5445">
        <v>5.4290000000000003</v>
      </c>
      <c r="B5445">
        <v>8.4228515599999998E-2</v>
      </c>
    </row>
    <row r="5446" spans="1:2" x14ac:dyDescent="0.25">
      <c r="A5446">
        <v>5.43</v>
      </c>
      <c r="B5446">
        <v>8.1787109400000002E-2</v>
      </c>
    </row>
    <row r="5447" spans="1:2" x14ac:dyDescent="0.25">
      <c r="A5447">
        <v>5.431</v>
      </c>
      <c r="B5447">
        <v>8.2855224599999999E-2</v>
      </c>
    </row>
    <row r="5448" spans="1:2" x14ac:dyDescent="0.25">
      <c r="A5448">
        <v>5.4320000000000004</v>
      </c>
      <c r="B5448">
        <v>8.3618164100000003E-2</v>
      </c>
    </row>
    <row r="5449" spans="1:2" x14ac:dyDescent="0.25">
      <c r="A5449">
        <v>5.4329999999999998</v>
      </c>
      <c r="B5449">
        <v>8.46862793E-2</v>
      </c>
    </row>
    <row r="5450" spans="1:2" x14ac:dyDescent="0.25">
      <c r="A5450">
        <v>5.4340000000000002</v>
      </c>
      <c r="B5450">
        <v>8.4381103499999999E-2</v>
      </c>
    </row>
    <row r="5451" spans="1:2" x14ac:dyDescent="0.25">
      <c r="A5451">
        <v>5.4349999999999996</v>
      </c>
      <c r="B5451">
        <v>8.4991455100000002E-2</v>
      </c>
    </row>
    <row r="5452" spans="1:2" x14ac:dyDescent="0.25">
      <c r="A5452">
        <v>5.4359999999999999</v>
      </c>
      <c r="B5452">
        <v>8.46862793E-2</v>
      </c>
    </row>
    <row r="5453" spans="1:2" x14ac:dyDescent="0.25">
      <c r="A5453">
        <v>5.4370000000000003</v>
      </c>
      <c r="B5453">
        <v>8.7738037099999999E-2</v>
      </c>
    </row>
    <row r="5454" spans="1:2" x14ac:dyDescent="0.25">
      <c r="A5454">
        <v>5.4379999999999997</v>
      </c>
      <c r="B5454">
        <v>8.6669921900000002E-2</v>
      </c>
    </row>
    <row r="5455" spans="1:2" x14ac:dyDescent="0.25">
      <c r="A5455">
        <v>5.4390000000000001</v>
      </c>
      <c r="B5455">
        <v>8.8806152299999996E-2</v>
      </c>
    </row>
    <row r="5456" spans="1:2" x14ac:dyDescent="0.25">
      <c r="A5456">
        <v>5.44</v>
      </c>
      <c r="B5456">
        <v>8.7127685499999996E-2</v>
      </c>
    </row>
    <row r="5457" spans="1:2" x14ac:dyDescent="0.25">
      <c r="A5457">
        <v>5.4409999999999998</v>
      </c>
      <c r="B5457">
        <v>8.5754394499999997E-2</v>
      </c>
    </row>
    <row r="5458" spans="1:2" x14ac:dyDescent="0.25">
      <c r="A5458">
        <v>5.4420000000000002</v>
      </c>
      <c r="B5458">
        <v>8.6517334000000001E-2</v>
      </c>
    </row>
    <row r="5459" spans="1:2" x14ac:dyDescent="0.25">
      <c r="A5459">
        <v>5.4429999999999996</v>
      </c>
      <c r="B5459">
        <v>8.6364746100000001E-2</v>
      </c>
    </row>
    <row r="5460" spans="1:2" x14ac:dyDescent="0.25">
      <c r="A5460">
        <v>5.444</v>
      </c>
      <c r="B5460">
        <v>8.6059570299999999E-2</v>
      </c>
    </row>
    <row r="5461" spans="1:2" x14ac:dyDescent="0.25">
      <c r="A5461">
        <v>5.4450000000000003</v>
      </c>
      <c r="B5461">
        <v>8.4075927699999997E-2</v>
      </c>
    </row>
    <row r="5462" spans="1:2" x14ac:dyDescent="0.25">
      <c r="A5462">
        <v>5.4459999999999997</v>
      </c>
      <c r="B5462">
        <v>8.5144043000000003E-2</v>
      </c>
    </row>
    <row r="5463" spans="1:2" x14ac:dyDescent="0.25">
      <c r="A5463">
        <v>5.4470000000000001</v>
      </c>
      <c r="B5463">
        <v>8.2855224599999999E-2</v>
      </c>
    </row>
    <row r="5464" spans="1:2" x14ac:dyDescent="0.25">
      <c r="A5464">
        <v>5.4480000000000004</v>
      </c>
      <c r="B5464">
        <v>8.3923339799999996E-2</v>
      </c>
    </row>
    <row r="5465" spans="1:2" x14ac:dyDescent="0.25">
      <c r="A5465">
        <v>5.4489999999999998</v>
      </c>
      <c r="B5465">
        <v>8.1024169899999998E-2</v>
      </c>
    </row>
    <row r="5466" spans="1:2" x14ac:dyDescent="0.25">
      <c r="A5466">
        <v>5.45</v>
      </c>
      <c r="B5466">
        <v>8.1787109400000002E-2</v>
      </c>
    </row>
    <row r="5467" spans="1:2" x14ac:dyDescent="0.25">
      <c r="A5467">
        <v>5.4509999999999996</v>
      </c>
      <c r="B5467">
        <v>8.0261230500000003E-2</v>
      </c>
    </row>
    <row r="5468" spans="1:2" x14ac:dyDescent="0.25">
      <c r="A5468">
        <v>5.452</v>
      </c>
      <c r="B5468">
        <v>8.0261230500000003E-2</v>
      </c>
    </row>
    <row r="5469" spans="1:2" x14ac:dyDescent="0.25">
      <c r="A5469">
        <v>5.4530000000000003</v>
      </c>
      <c r="B5469">
        <v>7.9345703099999998E-2</v>
      </c>
    </row>
    <row r="5470" spans="1:2" x14ac:dyDescent="0.25">
      <c r="A5470">
        <v>5.4539999999999997</v>
      </c>
      <c r="B5470">
        <v>7.8582763700000002E-2</v>
      </c>
    </row>
    <row r="5471" spans="1:2" x14ac:dyDescent="0.25">
      <c r="A5471">
        <v>5.4550000000000001</v>
      </c>
      <c r="B5471">
        <v>7.8125E-2</v>
      </c>
    </row>
    <row r="5472" spans="1:2" x14ac:dyDescent="0.25">
      <c r="A5472">
        <v>5.4560000000000004</v>
      </c>
      <c r="B5472">
        <v>7.7514648399999997E-2</v>
      </c>
    </row>
    <row r="5473" spans="1:2" x14ac:dyDescent="0.25">
      <c r="A5473">
        <v>5.4569999999999999</v>
      </c>
      <c r="B5473">
        <v>7.6751709000000001E-2</v>
      </c>
    </row>
    <row r="5474" spans="1:2" x14ac:dyDescent="0.25">
      <c r="A5474">
        <v>5.4580000000000002</v>
      </c>
      <c r="B5474">
        <v>7.5225830100000002E-2</v>
      </c>
    </row>
    <row r="5475" spans="1:2" x14ac:dyDescent="0.25">
      <c r="A5475">
        <v>5.4589999999999996</v>
      </c>
      <c r="B5475">
        <v>7.5378418000000003E-2</v>
      </c>
    </row>
    <row r="5476" spans="1:2" x14ac:dyDescent="0.25">
      <c r="A5476">
        <v>5.46</v>
      </c>
      <c r="B5476">
        <v>7.5073242200000001E-2</v>
      </c>
    </row>
    <row r="5477" spans="1:2" x14ac:dyDescent="0.25">
      <c r="A5477">
        <v>5.4610000000000003</v>
      </c>
      <c r="B5477">
        <v>7.3394775400000001E-2</v>
      </c>
    </row>
    <row r="5478" spans="1:2" x14ac:dyDescent="0.25">
      <c r="A5478">
        <v>5.4619999999999997</v>
      </c>
      <c r="B5478">
        <v>7.2631835899999997E-2</v>
      </c>
    </row>
    <row r="5479" spans="1:2" x14ac:dyDescent="0.25">
      <c r="A5479">
        <v>5.4630000000000001</v>
      </c>
      <c r="B5479">
        <v>7.2021484400000002E-2</v>
      </c>
    </row>
    <row r="5480" spans="1:2" x14ac:dyDescent="0.25">
      <c r="A5480">
        <v>5.4640000000000004</v>
      </c>
      <c r="B5480">
        <v>7.0953369099999997E-2</v>
      </c>
    </row>
    <row r="5481" spans="1:2" x14ac:dyDescent="0.25">
      <c r="A5481">
        <v>5.4649999999999999</v>
      </c>
      <c r="B5481">
        <v>7.0343017600000002E-2</v>
      </c>
    </row>
    <row r="5482" spans="1:2" x14ac:dyDescent="0.25">
      <c r="A5482">
        <v>5.4660000000000002</v>
      </c>
      <c r="B5482">
        <v>6.8511962900000001E-2</v>
      </c>
    </row>
    <row r="5483" spans="1:2" x14ac:dyDescent="0.25">
      <c r="A5483">
        <v>5.4669999999999996</v>
      </c>
      <c r="B5483">
        <v>7.00378418E-2</v>
      </c>
    </row>
    <row r="5484" spans="1:2" x14ac:dyDescent="0.25">
      <c r="A5484">
        <v>5.468</v>
      </c>
      <c r="B5484">
        <v>7.00378418E-2</v>
      </c>
    </row>
    <row r="5485" spans="1:2" x14ac:dyDescent="0.25">
      <c r="A5485">
        <v>5.4690000000000003</v>
      </c>
      <c r="B5485">
        <v>6.7291259800000003E-2</v>
      </c>
    </row>
    <row r="5486" spans="1:2" x14ac:dyDescent="0.25">
      <c r="A5486">
        <v>5.47</v>
      </c>
      <c r="B5486">
        <v>6.8511962900000001E-2</v>
      </c>
    </row>
    <row r="5487" spans="1:2" x14ac:dyDescent="0.25">
      <c r="A5487">
        <v>5.4710000000000001</v>
      </c>
      <c r="B5487">
        <v>6.8054199199999998E-2</v>
      </c>
    </row>
    <row r="5488" spans="1:2" x14ac:dyDescent="0.25">
      <c r="A5488">
        <v>5.4720000000000004</v>
      </c>
      <c r="B5488">
        <v>6.6528320299999999E-2</v>
      </c>
    </row>
    <row r="5489" spans="1:2" x14ac:dyDescent="0.25">
      <c r="A5489">
        <v>5.4729999999999999</v>
      </c>
      <c r="B5489">
        <v>6.6528320299999999E-2</v>
      </c>
    </row>
    <row r="5490" spans="1:2" x14ac:dyDescent="0.25">
      <c r="A5490">
        <v>5.4740000000000002</v>
      </c>
      <c r="B5490">
        <v>6.6375732399999998E-2</v>
      </c>
    </row>
    <row r="5491" spans="1:2" x14ac:dyDescent="0.25">
      <c r="A5491">
        <v>5.4749999999999996</v>
      </c>
      <c r="B5491">
        <v>6.5460205100000002E-2</v>
      </c>
    </row>
    <row r="5492" spans="1:2" x14ac:dyDescent="0.25">
      <c r="A5492">
        <v>5.476</v>
      </c>
      <c r="B5492">
        <v>6.5460205100000002E-2</v>
      </c>
    </row>
    <row r="5493" spans="1:2" x14ac:dyDescent="0.25">
      <c r="A5493">
        <v>5.4770000000000003</v>
      </c>
      <c r="B5493">
        <v>6.6223144499999997E-2</v>
      </c>
    </row>
    <row r="5494" spans="1:2" x14ac:dyDescent="0.25">
      <c r="A5494">
        <v>5.4779999999999998</v>
      </c>
      <c r="B5494">
        <v>6.4544677699999997E-2</v>
      </c>
    </row>
    <row r="5495" spans="1:2" x14ac:dyDescent="0.25">
      <c r="A5495">
        <v>5.4790000000000001</v>
      </c>
      <c r="B5495">
        <v>6.4086914100000003E-2</v>
      </c>
    </row>
    <row r="5496" spans="1:2" x14ac:dyDescent="0.25">
      <c r="A5496">
        <v>5.48</v>
      </c>
      <c r="B5496">
        <v>6.3934326200000002E-2</v>
      </c>
    </row>
    <row r="5497" spans="1:2" x14ac:dyDescent="0.25">
      <c r="A5497">
        <v>5.4809999999999999</v>
      </c>
      <c r="B5497">
        <v>6.3323974599999999E-2</v>
      </c>
    </row>
    <row r="5498" spans="1:2" x14ac:dyDescent="0.25">
      <c r="A5498">
        <v>5.4820000000000002</v>
      </c>
      <c r="B5498">
        <v>6.3018798799999998E-2</v>
      </c>
    </row>
    <row r="5499" spans="1:2" x14ac:dyDescent="0.25">
      <c r="A5499">
        <v>5.4829999999999997</v>
      </c>
      <c r="B5499">
        <v>6.2866210899999997E-2</v>
      </c>
    </row>
    <row r="5500" spans="1:2" x14ac:dyDescent="0.25">
      <c r="A5500">
        <v>5.484</v>
      </c>
      <c r="B5500">
        <v>6.2103271500000001E-2</v>
      </c>
    </row>
    <row r="5501" spans="1:2" x14ac:dyDescent="0.25">
      <c r="A5501">
        <v>5.4850000000000003</v>
      </c>
      <c r="B5501">
        <v>6.1645507799999999E-2</v>
      </c>
    </row>
    <row r="5502" spans="1:2" x14ac:dyDescent="0.25">
      <c r="A5502">
        <v>5.4859999999999998</v>
      </c>
      <c r="B5502">
        <v>5.9967040999999999E-2</v>
      </c>
    </row>
    <row r="5503" spans="1:2" x14ac:dyDescent="0.25">
      <c r="A5503">
        <v>5.4870000000000001</v>
      </c>
      <c r="B5503">
        <v>6.0424804700000001E-2</v>
      </c>
    </row>
    <row r="5504" spans="1:2" x14ac:dyDescent="0.25">
      <c r="A5504">
        <v>5.4880000000000004</v>
      </c>
      <c r="B5504">
        <v>5.9356689499999997E-2</v>
      </c>
    </row>
    <row r="5505" spans="1:2" x14ac:dyDescent="0.25">
      <c r="A5505">
        <v>5.4889999999999999</v>
      </c>
      <c r="B5505">
        <v>5.9661865199999997E-2</v>
      </c>
    </row>
    <row r="5506" spans="1:2" x14ac:dyDescent="0.25">
      <c r="A5506">
        <v>5.49</v>
      </c>
      <c r="B5506">
        <v>5.8441162099999999E-2</v>
      </c>
    </row>
    <row r="5507" spans="1:2" x14ac:dyDescent="0.25">
      <c r="A5507">
        <v>5.4909999999999997</v>
      </c>
      <c r="B5507">
        <v>5.8441162099999999E-2</v>
      </c>
    </row>
    <row r="5508" spans="1:2" x14ac:dyDescent="0.25">
      <c r="A5508">
        <v>5.492</v>
      </c>
      <c r="B5508">
        <v>5.8746337900000001E-2</v>
      </c>
    </row>
    <row r="5509" spans="1:2" x14ac:dyDescent="0.25">
      <c r="A5509">
        <v>5.4930000000000003</v>
      </c>
      <c r="B5509">
        <v>5.8898925800000002E-2</v>
      </c>
    </row>
    <row r="5510" spans="1:2" x14ac:dyDescent="0.25">
      <c r="A5510">
        <v>5.4939999999999998</v>
      </c>
      <c r="B5510">
        <v>5.8746337900000001E-2</v>
      </c>
    </row>
    <row r="5511" spans="1:2" x14ac:dyDescent="0.25">
      <c r="A5511">
        <v>5.4950000000000001</v>
      </c>
      <c r="B5511">
        <v>5.8135986299999998E-2</v>
      </c>
    </row>
    <row r="5512" spans="1:2" x14ac:dyDescent="0.25">
      <c r="A5512">
        <v>5.4960000000000004</v>
      </c>
      <c r="B5512">
        <v>5.9051513700000002E-2</v>
      </c>
    </row>
    <row r="5513" spans="1:2" x14ac:dyDescent="0.25">
      <c r="A5513">
        <v>5.4969999999999999</v>
      </c>
      <c r="B5513">
        <v>5.7067871100000001E-2</v>
      </c>
    </row>
    <row r="5514" spans="1:2" x14ac:dyDescent="0.25">
      <c r="A5514">
        <v>5.4980000000000002</v>
      </c>
      <c r="B5514">
        <v>5.8441162099999999E-2</v>
      </c>
    </row>
    <row r="5515" spans="1:2" x14ac:dyDescent="0.25">
      <c r="A5515">
        <v>5.4989999999999997</v>
      </c>
      <c r="B5515">
        <v>5.8441162099999999E-2</v>
      </c>
    </row>
    <row r="5516" spans="1:2" x14ac:dyDescent="0.25">
      <c r="A5516">
        <v>5.5</v>
      </c>
      <c r="B5516">
        <v>5.8288574199999998E-2</v>
      </c>
    </row>
    <row r="5517" spans="1:2" x14ac:dyDescent="0.25">
      <c r="A5517">
        <v>5.5010000000000003</v>
      </c>
      <c r="B5517">
        <v>5.8288574199999998E-2</v>
      </c>
    </row>
    <row r="5518" spans="1:2" x14ac:dyDescent="0.25">
      <c r="A5518">
        <v>5.5019999999999998</v>
      </c>
      <c r="B5518">
        <v>5.7678222699999997E-2</v>
      </c>
    </row>
    <row r="5519" spans="1:2" x14ac:dyDescent="0.25">
      <c r="A5519">
        <v>5.5030000000000001</v>
      </c>
      <c r="B5519">
        <v>5.6762695299999999E-2</v>
      </c>
    </row>
    <row r="5520" spans="1:2" x14ac:dyDescent="0.25">
      <c r="A5520">
        <v>5.5039999999999996</v>
      </c>
      <c r="B5520">
        <v>5.5999755900000003E-2</v>
      </c>
    </row>
    <row r="5521" spans="1:2" x14ac:dyDescent="0.25">
      <c r="A5521">
        <v>5.5049999999999999</v>
      </c>
      <c r="B5521">
        <v>5.6152343799999997E-2</v>
      </c>
    </row>
    <row r="5522" spans="1:2" x14ac:dyDescent="0.25">
      <c r="A5522">
        <v>5.5060000000000002</v>
      </c>
      <c r="B5522">
        <v>5.6152343799999997E-2</v>
      </c>
    </row>
    <row r="5523" spans="1:2" x14ac:dyDescent="0.25">
      <c r="A5523">
        <v>5.5069999999999997</v>
      </c>
      <c r="B5523">
        <v>5.7067871100000001E-2</v>
      </c>
    </row>
    <row r="5524" spans="1:2" x14ac:dyDescent="0.25">
      <c r="A5524">
        <v>5.508</v>
      </c>
      <c r="B5524">
        <v>5.6152343799999997E-2</v>
      </c>
    </row>
    <row r="5525" spans="1:2" x14ac:dyDescent="0.25">
      <c r="A5525">
        <v>5.5090000000000003</v>
      </c>
      <c r="B5525">
        <v>5.4016113300000002E-2</v>
      </c>
    </row>
    <row r="5526" spans="1:2" x14ac:dyDescent="0.25">
      <c r="A5526">
        <v>5.51</v>
      </c>
      <c r="B5526">
        <v>5.4168701200000002E-2</v>
      </c>
    </row>
    <row r="5527" spans="1:2" x14ac:dyDescent="0.25">
      <c r="A5527">
        <v>5.5110000000000001</v>
      </c>
      <c r="B5527">
        <v>5.5084228499999999E-2</v>
      </c>
    </row>
    <row r="5528" spans="1:2" x14ac:dyDescent="0.25">
      <c r="A5528">
        <v>5.5119999999999996</v>
      </c>
      <c r="B5528">
        <v>5.4931640599999998E-2</v>
      </c>
    </row>
    <row r="5529" spans="1:2" x14ac:dyDescent="0.25">
      <c r="A5529">
        <v>5.5129999999999999</v>
      </c>
      <c r="B5529">
        <v>5.4626464800000003E-2</v>
      </c>
    </row>
    <row r="5530" spans="1:2" x14ac:dyDescent="0.25">
      <c r="A5530">
        <v>5.5140000000000002</v>
      </c>
      <c r="B5530">
        <v>5.4321289100000003E-2</v>
      </c>
    </row>
    <row r="5531" spans="1:2" x14ac:dyDescent="0.25">
      <c r="A5531">
        <v>5.5149999999999997</v>
      </c>
      <c r="B5531">
        <v>5.4016113300000002E-2</v>
      </c>
    </row>
    <row r="5532" spans="1:2" x14ac:dyDescent="0.25">
      <c r="A5532">
        <v>5.516</v>
      </c>
      <c r="B5532">
        <v>5.2795410199999997E-2</v>
      </c>
    </row>
    <row r="5533" spans="1:2" x14ac:dyDescent="0.25">
      <c r="A5533">
        <v>5.5170000000000003</v>
      </c>
      <c r="B5533">
        <v>5.1269531299999997E-2</v>
      </c>
    </row>
    <row r="5534" spans="1:2" x14ac:dyDescent="0.25">
      <c r="A5534">
        <v>5.5179999999999998</v>
      </c>
      <c r="B5534">
        <v>5.0964355500000003E-2</v>
      </c>
    </row>
    <row r="5535" spans="1:2" x14ac:dyDescent="0.25">
      <c r="A5535">
        <v>5.5190000000000001</v>
      </c>
      <c r="B5535">
        <v>5.1269531299999997E-2</v>
      </c>
    </row>
    <row r="5536" spans="1:2" x14ac:dyDescent="0.25">
      <c r="A5536">
        <v>5.52</v>
      </c>
      <c r="B5536">
        <v>4.9438476600000003E-2</v>
      </c>
    </row>
    <row r="5537" spans="1:2" x14ac:dyDescent="0.25">
      <c r="A5537">
        <v>5.5209999999999999</v>
      </c>
      <c r="B5537">
        <v>4.9438476600000003E-2</v>
      </c>
    </row>
    <row r="5538" spans="1:2" x14ac:dyDescent="0.25">
      <c r="A5538">
        <v>5.5220000000000002</v>
      </c>
      <c r="B5538">
        <v>4.9285888700000002E-2</v>
      </c>
    </row>
    <row r="5539" spans="1:2" x14ac:dyDescent="0.25">
      <c r="A5539">
        <v>5.5229999999999997</v>
      </c>
      <c r="B5539">
        <v>4.8980712900000001E-2</v>
      </c>
    </row>
    <row r="5540" spans="1:2" x14ac:dyDescent="0.25">
      <c r="A5540">
        <v>5.524</v>
      </c>
      <c r="B5540">
        <v>4.8980712900000001E-2</v>
      </c>
    </row>
    <row r="5541" spans="1:2" x14ac:dyDescent="0.25">
      <c r="A5541">
        <v>5.5250000000000004</v>
      </c>
      <c r="B5541">
        <v>4.8522949199999998E-2</v>
      </c>
    </row>
    <row r="5542" spans="1:2" x14ac:dyDescent="0.25">
      <c r="A5542">
        <v>5.5259999999999998</v>
      </c>
      <c r="B5542">
        <v>4.6844482399999998E-2</v>
      </c>
    </row>
    <row r="5543" spans="1:2" x14ac:dyDescent="0.25">
      <c r="A5543">
        <v>5.5270000000000001</v>
      </c>
      <c r="B5543">
        <v>4.7912597699999997E-2</v>
      </c>
    </row>
    <row r="5544" spans="1:2" x14ac:dyDescent="0.25">
      <c r="A5544">
        <v>5.5279999999999996</v>
      </c>
      <c r="B5544">
        <v>4.7454834000000001E-2</v>
      </c>
    </row>
    <row r="5545" spans="1:2" x14ac:dyDescent="0.25">
      <c r="A5545">
        <v>5.5289999999999999</v>
      </c>
      <c r="B5545">
        <v>4.7454834000000001E-2</v>
      </c>
    </row>
    <row r="5546" spans="1:2" x14ac:dyDescent="0.25">
      <c r="A5546">
        <v>5.53</v>
      </c>
      <c r="B5546">
        <v>4.7302246100000001E-2</v>
      </c>
    </row>
    <row r="5547" spans="1:2" x14ac:dyDescent="0.25">
      <c r="A5547">
        <v>5.5309999999999997</v>
      </c>
      <c r="B5547">
        <v>4.6081543000000003E-2</v>
      </c>
    </row>
    <row r="5548" spans="1:2" x14ac:dyDescent="0.25">
      <c r="A5548">
        <v>5.532</v>
      </c>
      <c r="B5548">
        <v>4.56237793E-2</v>
      </c>
    </row>
    <row r="5549" spans="1:2" x14ac:dyDescent="0.25">
      <c r="A5549">
        <v>5.5330000000000004</v>
      </c>
      <c r="B5549">
        <v>4.4860839800000003E-2</v>
      </c>
    </row>
    <row r="5550" spans="1:2" x14ac:dyDescent="0.25">
      <c r="A5550">
        <v>5.5339999999999998</v>
      </c>
      <c r="B5550">
        <v>4.3640136699999998E-2</v>
      </c>
    </row>
    <row r="5551" spans="1:2" x14ac:dyDescent="0.25">
      <c r="A5551">
        <v>5.5350000000000001</v>
      </c>
      <c r="B5551">
        <v>4.3182373000000003E-2</v>
      </c>
    </row>
    <row r="5552" spans="1:2" x14ac:dyDescent="0.25">
      <c r="A5552">
        <v>5.5359999999999996</v>
      </c>
      <c r="B5552">
        <v>4.3182373000000003E-2</v>
      </c>
    </row>
    <row r="5553" spans="1:2" x14ac:dyDescent="0.25">
      <c r="A5553">
        <v>5.5369999999999999</v>
      </c>
      <c r="B5553">
        <v>4.1961669899999998E-2</v>
      </c>
    </row>
    <row r="5554" spans="1:2" x14ac:dyDescent="0.25">
      <c r="A5554">
        <v>5.5380000000000003</v>
      </c>
      <c r="B5554">
        <v>4.4250488300000002E-2</v>
      </c>
    </row>
    <row r="5555" spans="1:2" x14ac:dyDescent="0.25">
      <c r="A5555">
        <v>5.5389999999999997</v>
      </c>
      <c r="B5555">
        <v>4.1198730500000003E-2</v>
      </c>
    </row>
    <row r="5556" spans="1:2" x14ac:dyDescent="0.25">
      <c r="A5556">
        <v>5.54</v>
      </c>
      <c r="B5556">
        <v>4.2877197300000003E-2</v>
      </c>
    </row>
    <row r="5557" spans="1:2" x14ac:dyDescent="0.25">
      <c r="A5557">
        <v>5.5410000000000004</v>
      </c>
      <c r="B5557">
        <v>4.1809081999999997E-2</v>
      </c>
    </row>
    <row r="5558" spans="1:2" x14ac:dyDescent="0.25">
      <c r="A5558">
        <v>5.5419999999999998</v>
      </c>
      <c r="B5558">
        <v>4.1809081999999997E-2</v>
      </c>
    </row>
    <row r="5559" spans="1:2" x14ac:dyDescent="0.25">
      <c r="A5559">
        <v>5.5430000000000001</v>
      </c>
      <c r="B5559">
        <v>4.1961669899999998E-2</v>
      </c>
    </row>
    <row r="5560" spans="1:2" x14ac:dyDescent="0.25">
      <c r="A5560">
        <v>5.5439999999999996</v>
      </c>
      <c r="B5560">
        <v>4.1809081999999997E-2</v>
      </c>
    </row>
    <row r="5561" spans="1:2" x14ac:dyDescent="0.25">
      <c r="A5561">
        <v>5.5449999999999999</v>
      </c>
      <c r="B5561">
        <v>4.1809081999999997E-2</v>
      </c>
    </row>
    <row r="5562" spans="1:2" x14ac:dyDescent="0.25">
      <c r="A5562">
        <v>5.5460000000000003</v>
      </c>
      <c r="B5562">
        <v>4.0893554700000001E-2</v>
      </c>
    </row>
    <row r="5563" spans="1:2" x14ac:dyDescent="0.25">
      <c r="A5563">
        <v>5.5469999999999997</v>
      </c>
      <c r="B5563">
        <v>4.0893554700000001E-2</v>
      </c>
    </row>
    <row r="5564" spans="1:2" x14ac:dyDescent="0.25">
      <c r="A5564">
        <v>5.548</v>
      </c>
      <c r="B5564">
        <v>3.9520263700000002E-2</v>
      </c>
    </row>
    <row r="5565" spans="1:2" x14ac:dyDescent="0.25">
      <c r="A5565">
        <v>5.5490000000000004</v>
      </c>
      <c r="B5565">
        <v>3.9215087900000001E-2</v>
      </c>
    </row>
    <row r="5566" spans="1:2" x14ac:dyDescent="0.25">
      <c r="A5566">
        <v>5.55</v>
      </c>
      <c r="B5566">
        <v>3.8604736299999998E-2</v>
      </c>
    </row>
    <row r="5567" spans="1:2" x14ac:dyDescent="0.25">
      <c r="A5567">
        <v>5.5510000000000002</v>
      </c>
      <c r="B5567">
        <v>3.7994384800000003E-2</v>
      </c>
    </row>
    <row r="5568" spans="1:2" x14ac:dyDescent="0.25">
      <c r="A5568">
        <v>5.5519999999999996</v>
      </c>
      <c r="B5568">
        <v>3.73840332E-2</v>
      </c>
    </row>
    <row r="5569" spans="1:2" x14ac:dyDescent="0.25">
      <c r="A5569">
        <v>5.5529999999999999</v>
      </c>
      <c r="B5569">
        <v>3.6773681599999997E-2</v>
      </c>
    </row>
    <row r="5570" spans="1:2" x14ac:dyDescent="0.25">
      <c r="A5570">
        <v>5.5540000000000003</v>
      </c>
      <c r="B5570">
        <v>3.5705566399999999E-2</v>
      </c>
    </row>
    <row r="5571" spans="1:2" x14ac:dyDescent="0.25">
      <c r="A5571">
        <v>5.5549999999999997</v>
      </c>
      <c r="B5571">
        <v>3.5247802699999997E-2</v>
      </c>
    </row>
    <row r="5572" spans="1:2" x14ac:dyDescent="0.25">
      <c r="A5572">
        <v>5.556</v>
      </c>
      <c r="B5572">
        <v>3.5095214800000003E-2</v>
      </c>
    </row>
    <row r="5573" spans="1:2" x14ac:dyDescent="0.25">
      <c r="A5573">
        <v>5.5570000000000004</v>
      </c>
      <c r="B5573">
        <v>3.4790039100000003E-2</v>
      </c>
    </row>
    <row r="5574" spans="1:2" x14ac:dyDescent="0.25">
      <c r="A5574">
        <v>5.5579999999999998</v>
      </c>
      <c r="B5574">
        <v>3.3264160199999997E-2</v>
      </c>
    </row>
    <row r="5575" spans="1:2" x14ac:dyDescent="0.25">
      <c r="A5575">
        <v>5.5590000000000002</v>
      </c>
      <c r="B5575">
        <v>3.3416748000000003E-2</v>
      </c>
    </row>
    <row r="5576" spans="1:2" x14ac:dyDescent="0.25">
      <c r="A5576">
        <v>5.56</v>
      </c>
      <c r="B5576">
        <v>3.5095214800000003E-2</v>
      </c>
    </row>
    <row r="5577" spans="1:2" x14ac:dyDescent="0.25">
      <c r="A5577">
        <v>5.5609999999999999</v>
      </c>
      <c r="B5577">
        <v>3.5247802699999997E-2</v>
      </c>
    </row>
    <row r="5578" spans="1:2" x14ac:dyDescent="0.25">
      <c r="A5578">
        <v>5.5620000000000003</v>
      </c>
      <c r="B5578">
        <v>3.4790039100000003E-2</v>
      </c>
    </row>
    <row r="5579" spans="1:2" x14ac:dyDescent="0.25">
      <c r="A5579">
        <v>5.5629999999999997</v>
      </c>
      <c r="B5579">
        <v>3.4790039100000003E-2</v>
      </c>
    </row>
    <row r="5580" spans="1:2" x14ac:dyDescent="0.25">
      <c r="A5580">
        <v>5.5640000000000001</v>
      </c>
      <c r="B5580">
        <v>3.41796875E-2</v>
      </c>
    </row>
    <row r="5581" spans="1:2" x14ac:dyDescent="0.25">
      <c r="A5581">
        <v>5.5650000000000004</v>
      </c>
      <c r="B5581">
        <v>3.2196044899999998E-2</v>
      </c>
    </row>
    <row r="5582" spans="1:2" x14ac:dyDescent="0.25">
      <c r="A5582">
        <v>5.5659999999999998</v>
      </c>
      <c r="B5582">
        <v>3.5095214800000003E-2</v>
      </c>
    </row>
    <row r="5583" spans="1:2" x14ac:dyDescent="0.25">
      <c r="A5583">
        <v>5.5670000000000002</v>
      </c>
      <c r="B5583">
        <v>3.3264160199999997E-2</v>
      </c>
    </row>
    <row r="5584" spans="1:2" x14ac:dyDescent="0.25">
      <c r="A5584">
        <v>5.5679999999999996</v>
      </c>
      <c r="B5584">
        <v>3.1890869099999997E-2</v>
      </c>
    </row>
    <row r="5585" spans="1:2" x14ac:dyDescent="0.25">
      <c r="A5585">
        <v>5.569</v>
      </c>
      <c r="B5585">
        <v>3.09753418E-2</v>
      </c>
    </row>
    <row r="5586" spans="1:2" x14ac:dyDescent="0.25">
      <c r="A5586">
        <v>5.57</v>
      </c>
      <c r="B5586">
        <v>3.1280517600000002E-2</v>
      </c>
    </row>
    <row r="5587" spans="1:2" x14ac:dyDescent="0.25">
      <c r="A5587">
        <v>5.5709999999999997</v>
      </c>
      <c r="B5587">
        <v>2.9449462900000001E-2</v>
      </c>
    </row>
    <row r="5588" spans="1:2" x14ac:dyDescent="0.25">
      <c r="A5588">
        <v>5.5720000000000001</v>
      </c>
      <c r="B5588">
        <v>2.9144287099999999E-2</v>
      </c>
    </row>
    <row r="5589" spans="1:2" x14ac:dyDescent="0.25">
      <c r="A5589">
        <v>5.5730000000000004</v>
      </c>
      <c r="B5589">
        <v>2.8991699199999998E-2</v>
      </c>
    </row>
    <row r="5590" spans="1:2" x14ac:dyDescent="0.25">
      <c r="A5590">
        <v>5.5739999999999998</v>
      </c>
      <c r="B5590">
        <v>2.8839111300000001E-2</v>
      </c>
    </row>
    <row r="5591" spans="1:2" x14ac:dyDescent="0.25">
      <c r="A5591">
        <v>5.5750000000000002</v>
      </c>
      <c r="B5591">
        <v>2.9602050800000002E-2</v>
      </c>
    </row>
    <row r="5592" spans="1:2" x14ac:dyDescent="0.25">
      <c r="A5592">
        <v>5.5759999999999996</v>
      </c>
      <c r="B5592">
        <v>2.9144287099999999E-2</v>
      </c>
    </row>
    <row r="5593" spans="1:2" x14ac:dyDescent="0.25">
      <c r="A5593">
        <v>5.577</v>
      </c>
      <c r="B5593">
        <v>2.9144287099999999E-2</v>
      </c>
    </row>
    <row r="5594" spans="1:2" x14ac:dyDescent="0.25">
      <c r="A5594">
        <v>5.5780000000000003</v>
      </c>
      <c r="B5594">
        <v>3.0822753899999999E-2</v>
      </c>
    </row>
    <row r="5595" spans="1:2" x14ac:dyDescent="0.25">
      <c r="A5595">
        <v>5.5789999999999997</v>
      </c>
      <c r="B5595">
        <v>2.9449462900000001E-2</v>
      </c>
    </row>
    <row r="5596" spans="1:2" x14ac:dyDescent="0.25">
      <c r="A5596">
        <v>5.58</v>
      </c>
      <c r="B5596">
        <v>2.8991699199999998E-2</v>
      </c>
    </row>
    <row r="5597" spans="1:2" x14ac:dyDescent="0.25">
      <c r="A5597">
        <v>5.5810000000000004</v>
      </c>
      <c r="B5597">
        <v>2.85339355E-2</v>
      </c>
    </row>
    <row r="5598" spans="1:2" x14ac:dyDescent="0.25">
      <c r="A5598">
        <v>5.5819999999999999</v>
      </c>
      <c r="B5598">
        <v>2.8228759799999999E-2</v>
      </c>
    </row>
    <row r="5599" spans="1:2" x14ac:dyDescent="0.25">
      <c r="A5599">
        <v>5.5830000000000002</v>
      </c>
      <c r="B5599">
        <v>2.8076171899999999E-2</v>
      </c>
    </row>
    <row r="5600" spans="1:2" x14ac:dyDescent="0.25">
      <c r="A5600">
        <v>5.5839999999999996</v>
      </c>
      <c r="B5600">
        <v>2.76184082E-2</v>
      </c>
    </row>
    <row r="5601" spans="1:2" x14ac:dyDescent="0.25">
      <c r="A5601">
        <v>5.585</v>
      </c>
      <c r="B5601">
        <v>2.8228759799999999E-2</v>
      </c>
    </row>
    <row r="5602" spans="1:2" x14ac:dyDescent="0.25">
      <c r="A5602">
        <v>5.5860000000000003</v>
      </c>
      <c r="B5602">
        <v>2.4261474599999999E-2</v>
      </c>
    </row>
    <row r="5603" spans="1:2" x14ac:dyDescent="0.25">
      <c r="A5603">
        <v>5.5869999999999997</v>
      </c>
      <c r="B5603">
        <v>2.7770996100000001E-2</v>
      </c>
    </row>
    <row r="5604" spans="1:2" x14ac:dyDescent="0.25">
      <c r="A5604">
        <v>5.5880000000000001</v>
      </c>
      <c r="B5604">
        <v>2.60925293E-2</v>
      </c>
    </row>
    <row r="5605" spans="1:2" x14ac:dyDescent="0.25">
      <c r="A5605">
        <v>5.5890000000000004</v>
      </c>
      <c r="B5605">
        <v>2.4261474599999999E-2</v>
      </c>
    </row>
    <row r="5606" spans="1:2" x14ac:dyDescent="0.25">
      <c r="A5606">
        <v>5.59</v>
      </c>
      <c r="B5606">
        <v>2.50244141E-2</v>
      </c>
    </row>
    <row r="5607" spans="1:2" x14ac:dyDescent="0.25">
      <c r="A5607">
        <v>5.5910000000000002</v>
      </c>
      <c r="B5607">
        <v>2.6550292999999999E-2</v>
      </c>
    </row>
    <row r="5608" spans="1:2" x14ac:dyDescent="0.25">
      <c r="A5608">
        <v>5.5919999999999996</v>
      </c>
      <c r="B5608">
        <v>2.60925293E-2</v>
      </c>
    </row>
    <row r="5609" spans="1:2" x14ac:dyDescent="0.25">
      <c r="A5609">
        <v>5.593</v>
      </c>
      <c r="B5609">
        <v>2.5787353499999999E-2</v>
      </c>
    </row>
    <row r="5610" spans="1:2" x14ac:dyDescent="0.25">
      <c r="A5610">
        <v>5.5940000000000003</v>
      </c>
      <c r="B5610">
        <v>2.6855468800000001E-2</v>
      </c>
    </row>
    <row r="5611" spans="1:2" x14ac:dyDescent="0.25">
      <c r="A5611">
        <v>5.5949999999999998</v>
      </c>
      <c r="B5611">
        <v>2.6245117200000001E-2</v>
      </c>
    </row>
    <row r="5612" spans="1:2" x14ac:dyDescent="0.25">
      <c r="A5612">
        <v>5.5960000000000001</v>
      </c>
      <c r="B5612">
        <v>2.5634765600000001E-2</v>
      </c>
    </row>
    <row r="5613" spans="1:2" x14ac:dyDescent="0.25">
      <c r="A5613">
        <v>5.5970000000000004</v>
      </c>
      <c r="B5613">
        <v>2.53295898E-2</v>
      </c>
    </row>
    <row r="5614" spans="1:2" x14ac:dyDescent="0.25">
      <c r="A5614">
        <v>5.5979999999999999</v>
      </c>
      <c r="B5614">
        <v>2.60925293E-2</v>
      </c>
    </row>
    <row r="5615" spans="1:2" x14ac:dyDescent="0.25">
      <c r="A5615">
        <v>5.5990000000000002</v>
      </c>
      <c r="B5615">
        <v>2.44140625E-2</v>
      </c>
    </row>
    <row r="5616" spans="1:2" x14ac:dyDescent="0.25">
      <c r="A5616">
        <v>5.6</v>
      </c>
      <c r="B5616">
        <v>2.5482177700000001E-2</v>
      </c>
    </row>
    <row r="5617" spans="1:2" x14ac:dyDescent="0.25">
      <c r="A5617">
        <v>5.601</v>
      </c>
      <c r="B5617">
        <v>2.53295898E-2</v>
      </c>
    </row>
    <row r="5618" spans="1:2" x14ac:dyDescent="0.25">
      <c r="A5618">
        <v>5.6020000000000003</v>
      </c>
      <c r="B5618">
        <v>2.5482177700000001E-2</v>
      </c>
    </row>
    <row r="5619" spans="1:2" x14ac:dyDescent="0.25">
      <c r="A5619">
        <v>5.6029999999999998</v>
      </c>
      <c r="B5619">
        <v>2.4566650400000001E-2</v>
      </c>
    </row>
    <row r="5620" spans="1:2" x14ac:dyDescent="0.25">
      <c r="A5620">
        <v>5.6040000000000001</v>
      </c>
      <c r="B5620">
        <v>2.4719238300000002E-2</v>
      </c>
    </row>
    <row r="5621" spans="1:2" x14ac:dyDescent="0.25">
      <c r="A5621">
        <v>5.6050000000000004</v>
      </c>
      <c r="B5621">
        <v>2.3956298800000001E-2</v>
      </c>
    </row>
    <row r="5622" spans="1:2" x14ac:dyDescent="0.25">
      <c r="A5622">
        <v>5.6059999999999999</v>
      </c>
      <c r="B5622">
        <v>2.4871826199999999E-2</v>
      </c>
    </row>
    <row r="5623" spans="1:2" x14ac:dyDescent="0.25">
      <c r="A5623">
        <v>5.6070000000000002</v>
      </c>
      <c r="B5623">
        <v>2.4261474599999999E-2</v>
      </c>
    </row>
    <row r="5624" spans="1:2" x14ac:dyDescent="0.25">
      <c r="A5624">
        <v>5.6079999999999997</v>
      </c>
      <c r="B5624">
        <v>2.4108886699999998E-2</v>
      </c>
    </row>
    <row r="5625" spans="1:2" x14ac:dyDescent="0.25">
      <c r="A5625">
        <v>5.609</v>
      </c>
      <c r="B5625">
        <v>2.4108886699999998E-2</v>
      </c>
    </row>
    <row r="5626" spans="1:2" x14ac:dyDescent="0.25">
      <c r="A5626">
        <v>5.61</v>
      </c>
      <c r="B5626">
        <v>2.2888183600000001E-2</v>
      </c>
    </row>
    <row r="5627" spans="1:2" x14ac:dyDescent="0.25">
      <c r="A5627">
        <v>5.6109999999999998</v>
      </c>
      <c r="B5627">
        <v>2.2888183600000001E-2</v>
      </c>
    </row>
    <row r="5628" spans="1:2" x14ac:dyDescent="0.25">
      <c r="A5628">
        <v>5.6120000000000001</v>
      </c>
      <c r="B5628">
        <v>2.3040771500000001E-2</v>
      </c>
    </row>
    <row r="5629" spans="1:2" x14ac:dyDescent="0.25">
      <c r="A5629">
        <v>5.6130000000000004</v>
      </c>
      <c r="B5629">
        <v>2.3345947299999999E-2</v>
      </c>
    </row>
    <row r="5630" spans="1:2" x14ac:dyDescent="0.25">
      <c r="A5630">
        <v>5.6139999999999999</v>
      </c>
      <c r="B5630">
        <v>2.3193359399999999E-2</v>
      </c>
    </row>
    <row r="5631" spans="1:2" x14ac:dyDescent="0.25">
      <c r="A5631">
        <v>5.6150000000000002</v>
      </c>
      <c r="B5631">
        <v>2.34985352E-2</v>
      </c>
    </row>
    <row r="5632" spans="1:2" x14ac:dyDescent="0.25">
      <c r="A5632">
        <v>5.6159999999999997</v>
      </c>
      <c r="B5632">
        <v>2.21252441E-2</v>
      </c>
    </row>
    <row r="5633" spans="1:2" x14ac:dyDescent="0.25">
      <c r="A5633">
        <v>5.617</v>
      </c>
      <c r="B5633">
        <v>2.3193359399999999E-2</v>
      </c>
    </row>
    <row r="5634" spans="1:2" x14ac:dyDescent="0.25">
      <c r="A5634">
        <v>5.6180000000000003</v>
      </c>
      <c r="B5634">
        <v>2.3040771500000001E-2</v>
      </c>
    </row>
    <row r="5635" spans="1:2" x14ac:dyDescent="0.25">
      <c r="A5635">
        <v>5.6189999999999998</v>
      </c>
      <c r="B5635">
        <v>2.1362304700000001E-2</v>
      </c>
    </row>
    <row r="5636" spans="1:2" x14ac:dyDescent="0.25">
      <c r="A5636">
        <v>5.62</v>
      </c>
      <c r="B5636">
        <v>2.1514892599999998E-2</v>
      </c>
    </row>
    <row r="5637" spans="1:2" x14ac:dyDescent="0.25">
      <c r="A5637">
        <v>5.6210000000000004</v>
      </c>
      <c r="B5637">
        <v>2.0904540999999999E-2</v>
      </c>
    </row>
    <row r="5638" spans="1:2" x14ac:dyDescent="0.25">
      <c r="A5638">
        <v>5.6219999999999999</v>
      </c>
      <c r="B5638">
        <v>2.0904540999999999E-2</v>
      </c>
    </row>
    <row r="5639" spans="1:2" x14ac:dyDescent="0.25">
      <c r="A5639">
        <v>5.6230000000000002</v>
      </c>
      <c r="B5639">
        <v>2.04467773E-2</v>
      </c>
    </row>
    <row r="5640" spans="1:2" x14ac:dyDescent="0.25">
      <c r="A5640">
        <v>5.6239999999999997</v>
      </c>
      <c r="B5640">
        <v>1.9836425800000002E-2</v>
      </c>
    </row>
    <row r="5641" spans="1:2" x14ac:dyDescent="0.25">
      <c r="A5641">
        <v>5.625</v>
      </c>
      <c r="B5641">
        <v>2.0751953100000001E-2</v>
      </c>
    </row>
    <row r="5642" spans="1:2" x14ac:dyDescent="0.25">
      <c r="A5642">
        <v>5.6260000000000003</v>
      </c>
      <c r="B5642">
        <v>2.0904540999999999E-2</v>
      </c>
    </row>
    <row r="5643" spans="1:2" x14ac:dyDescent="0.25">
      <c r="A5643">
        <v>5.6269999999999998</v>
      </c>
      <c r="B5643">
        <v>1.8005371100000001E-2</v>
      </c>
    </row>
    <row r="5644" spans="1:2" x14ac:dyDescent="0.25">
      <c r="A5644">
        <v>5.6280000000000001</v>
      </c>
      <c r="B5644">
        <v>2.2277832000000001E-2</v>
      </c>
    </row>
    <row r="5645" spans="1:2" x14ac:dyDescent="0.25">
      <c r="A5645">
        <v>5.6289999999999996</v>
      </c>
      <c r="B5645">
        <v>1.7700195299999999E-2</v>
      </c>
    </row>
    <row r="5646" spans="1:2" x14ac:dyDescent="0.25">
      <c r="A5646">
        <v>5.63</v>
      </c>
      <c r="B5646">
        <v>1.9226074199999998E-2</v>
      </c>
    </row>
    <row r="5647" spans="1:2" x14ac:dyDescent="0.25">
      <c r="A5647">
        <v>5.6310000000000002</v>
      </c>
      <c r="B5647">
        <v>1.8310546899999999E-2</v>
      </c>
    </row>
    <row r="5648" spans="1:2" x14ac:dyDescent="0.25">
      <c r="A5648">
        <v>5.6319999999999997</v>
      </c>
      <c r="B5648">
        <v>1.8005371100000001E-2</v>
      </c>
    </row>
    <row r="5649" spans="1:2" x14ac:dyDescent="0.25">
      <c r="A5649">
        <v>5.633</v>
      </c>
      <c r="B5649">
        <v>1.7395019500000001E-2</v>
      </c>
    </row>
    <row r="5650" spans="1:2" x14ac:dyDescent="0.25">
      <c r="A5650">
        <v>5.6340000000000003</v>
      </c>
      <c r="B5650">
        <v>1.69372559E-2</v>
      </c>
    </row>
    <row r="5651" spans="1:2" x14ac:dyDescent="0.25">
      <c r="A5651">
        <v>5.6349999999999998</v>
      </c>
      <c r="B5651">
        <v>1.72424316E-2</v>
      </c>
    </row>
    <row r="5652" spans="1:2" x14ac:dyDescent="0.25">
      <c r="A5652">
        <v>5.6360000000000001</v>
      </c>
      <c r="B5652">
        <v>1.69372559E-2</v>
      </c>
    </row>
    <row r="5653" spans="1:2" x14ac:dyDescent="0.25">
      <c r="A5653">
        <v>5.6369999999999996</v>
      </c>
      <c r="B5653">
        <v>1.6632080099999998E-2</v>
      </c>
    </row>
    <row r="5654" spans="1:2" x14ac:dyDescent="0.25">
      <c r="A5654">
        <v>5.6379999999999999</v>
      </c>
      <c r="B5654">
        <v>1.69372559E-2</v>
      </c>
    </row>
    <row r="5655" spans="1:2" x14ac:dyDescent="0.25">
      <c r="A5655">
        <v>5.6390000000000002</v>
      </c>
      <c r="B5655">
        <v>1.72424316E-2</v>
      </c>
    </row>
    <row r="5656" spans="1:2" x14ac:dyDescent="0.25">
      <c r="A5656">
        <v>5.64</v>
      </c>
      <c r="B5656">
        <v>1.6784667999999999E-2</v>
      </c>
    </row>
    <row r="5657" spans="1:2" x14ac:dyDescent="0.25">
      <c r="A5657">
        <v>5.641</v>
      </c>
      <c r="B5657">
        <v>1.6784667999999999E-2</v>
      </c>
    </row>
    <row r="5658" spans="1:2" x14ac:dyDescent="0.25">
      <c r="A5658">
        <v>5.6420000000000003</v>
      </c>
      <c r="B5658">
        <v>1.7089843800000001E-2</v>
      </c>
    </row>
    <row r="5659" spans="1:2" x14ac:dyDescent="0.25">
      <c r="A5659">
        <v>5.6429999999999998</v>
      </c>
      <c r="B5659">
        <v>1.7547607400000002E-2</v>
      </c>
    </row>
    <row r="5660" spans="1:2" x14ac:dyDescent="0.25">
      <c r="A5660">
        <v>5.6440000000000001</v>
      </c>
      <c r="B5660">
        <v>1.6784667999999999E-2</v>
      </c>
    </row>
    <row r="5661" spans="1:2" x14ac:dyDescent="0.25">
      <c r="A5661">
        <v>5.6449999999999996</v>
      </c>
      <c r="B5661">
        <v>1.72424316E-2</v>
      </c>
    </row>
    <row r="5662" spans="1:2" x14ac:dyDescent="0.25">
      <c r="A5662">
        <v>5.6459999999999999</v>
      </c>
      <c r="B5662">
        <v>1.5411377E-2</v>
      </c>
    </row>
    <row r="5663" spans="1:2" x14ac:dyDescent="0.25">
      <c r="A5663">
        <v>5.6470000000000002</v>
      </c>
      <c r="B5663">
        <v>1.7395019500000001E-2</v>
      </c>
    </row>
    <row r="5664" spans="1:2" x14ac:dyDescent="0.25">
      <c r="A5664">
        <v>5.6479999999999997</v>
      </c>
      <c r="B5664">
        <v>1.49536133E-2</v>
      </c>
    </row>
    <row r="5665" spans="1:2" x14ac:dyDescent="0.25">
      <c r="A5665">
        <v>5.649</v>
      </c>
      <c r="B5665">
        <v>1.78527832E-2</v>
      </c>
    </row>
    <row r="5666" spans="1:2" x14ac:dyDescent="0.25">
      <c r="A5666">
        <v>5.65</v>
      </c>
      <c r="B5666">
        <v>1.8005371100000001E-2</v>
      </c>
    </row>
    <row r="5667" spans="1:2" x14ac:dyDescent="0.25">
      <c r="A5667">
        <v>5.6509999999999998</v>
      </c>
      <c r="B5667">
        <v>1.7395019500000001E-2</v>
      </c>
    </row>
    <row r="5668" spans="1:2" x14ac:dyDescent="0.25">
      <c r="A5668">
        <v>5.6520000000000001</v>
      </c>
      <c r="B5668">
        <v>1.69372559E-2</v>
      </c>
    </row>
    <row r="5669" spans="1:2" x14ac:dyDescent="0.25">
      <c r="A5669">
        <v>5.6529999999999996</v>
      </c>
      <c r="B5669">
        <v>1.7395019500000001E-2</v>
      </c>
    </row>
    <row r="5670" spans="1:2" x14ac:dyDescent="0.25">
      <c r="A5670">
        <v>5.6539999999999999</v>
      </c>
      <c r="B5670">
        <v>1.69372559E-2</v>
      </c>
    </row>
    <row r="5671" spans="1:2" x14ac:dyDescent="0.25">
      <c r="A5671">
        <v>5.6550000000000002</v>
      </c>
      <c r="B5671">
        <v>1.72424316E-2</v>
      </c>
    </row>
    <row r="5672" spans="1:2" x14ac:dyDescent="0.25">
      <c r="A5672">
        <v>5.6559999999999997</v>
      </c>
      <c r="B5672">
        <v>1.7395019500000001E-2</v>
      </c>
    </row>
    <row r="5673" spans="1:2" x14ac:dyDescent="0.25">
      <c r="A5673">
        <v>5.657</v>
      </c>
      <c r="B5673">
        <v>1.6479492200000001E-2</v>
      </c>
    </row>
    <row r="5674" spans="1:2" x14ac:dyDescent="0.25">
      <c r="A5674">
        <v>5.6580000000000004</v>
      </c>
      <c r="B5674">
        <v>1.7547607400000002E-2</v>
      </c>
    </row>
    <row r="5675" spans="1:2" x14ac:dyDescent="0.25">
      <c r="A5675">
        <v>5.6589999999999998</v>
      </c>
      <c r="B5675">
        <v>1.63269043E-2</v>
      </c>
    </row>
    <row r="5676" spans="1:2" x14ac:dyDescent="0.25">
      <c r="A5676">
        <v>5.66</v>
      </c>
      <c r="B5676">
        <v>1.69372559E-2</v>
      </c>
    </row>
    <row r="5677" spans="1:2" x14ac:dyDescent="0.25">
      <c r="A5677">
        <v>5.6609999999999996</v>
      </c>
      <c r="B5677">
        <v>1.6784667999999999E-2</v>
      </c>
    </row>
    <row r="5678" spans="1:2" x14ac:dyDescent="0.25">
      <c r="A5678">
        <v>5.6619999999999999</v>
      </c>
      <c r="B5678">
        <v>1.6174316399999999E-2</v>
      </c>
    </row>
    <row r="5679" spans="1:2" x14ac:dyDescent="0.25">
      <c r="A5679">
        <v>5.6630000000000003</v>
      </c>
      <c r="B5679">
        <v>1.6632080099999998E-2</v>
      </c>
    </row>
    <row r="5680" spans="1:2" x14ac:dyDescent="0.25">
      <c r="A5680">
        <v>5.6639999999999997</v>
      </c>
      <c r="B5680">
        <v>1.7089843800000001E-2</v>
      </c>
    </row>
    <row r="5681" spans="1:2" x14ac:dyDescent="0.25">
      <c r="A5681">
        <v>5.665</v>
      </c>
      <c r="B5681">
        <v>1.7700195299999999E-2</v>
      </c>
    </row>
    <row r="5682" spans="1:2" x14ac:dyDescent="0.25">
      <c r="A5682">
        <v>5.6660000000000004</v>
      </c>
      <c r="B5682">
        <v>1.7395019500000001E-2</v>
      </c>
    </row>
    <row r="5683" spans="1:2" x14ac:dyDescent="0.25">
      <c r="A5683">
        <v>5.6669999999999998</v>
      </c>
      <c r="B5683">
        <v>1.7700195299999999E-2</v>
      </c>
    </row>
    <row r="5684" spans="1:2" x14ac:dyDescent="0.25">
      <c r="A5684">
        <v>5.6680000000000001</v>
      </c>
      <c r="B5684">
        <v>1.6784667999999999E-2</v>
      </c>
    </row>
    <row r="5685" spans="1:2" x14ac:dyDescent="0.25">
      <c r="A5685">
        <v>5.6689999999999996</v>
      </c>
      <c r="B5685">
        <v>1.8005371100000001E-2</v>
      </c>
    </row>
    <row r="5686" spans="1:2" x14ac:dyDescent="0.25">
      <c r="A5686">
        <v>5.67</v>
      </c>
      <c r="B5686">
        <v>1.8005371100000001E-2</v>
      </c>
    </row>
    <row r="5687" spans="1:2" x14ac:dyDescent="0.25">
      <c r="A5687">
        <v>5.6710000000000003</v>
      </c>
      <c r="B5687">
        <v>1.7089843800000001E-2</v>
      </c>
    </row>
    <row r="5688" spans="1:2" x14ac:dyDescent="0.25">
      <c r="A5688">
        <v>5.6719999999999997</v>
      </c>
      <c r="B5688">
        <v>1.72424316E-2</v>
      </c>
    </row>
    <row r="5689" spans="1:2" x14ac:dyDescent="0.25">
      <c r="A5689">
        <v>5.673</v>
      </c>
      <c r="B5689">
        <v>1.7395019500000001E-2</v>
      </c>
    </row>
    <row r="5690" spans="1:2" x14ac:dyDescent="0.25">
      <c r="A5690">
        <v>5.6740000000000004</v>
      </c>
      <c r="B5690">
        <v>1.72424316E-2</v>
      </c>
    </row>
    <row r="5691" spans="1:2" x14ac:dyDescent="0.25">
      <c r="A5691">
        <v>5.6749999999999998</v>
      </c>
      <c r="B5691">
        <v>1.6784667999999999E-2</v>
      </c>
    </row>
    <row r="5692" spans="1:2" x14ac:dyDescent="0.25">
      <c r="A5692">
        <v>5.6760000000000002</v>
      </c>
      <c r="B5692">
        <v>1.7089843800000001E-2</v>
      </c>
    </row>
    <row r="5693" spans="1:2" x14ac:dyDescent="0.25">
      <c r="A5693">
        <v>5.6769999999999996</v>
      </c>
      <c r="B5693">
        <v>1.69372559E-2</v>
      </c>
    </row>
    <row r="5694" spans="1:2" x14ac:dyDescent="0.25">
      <c r="A5694">
        <v>5.6779999999999999</v>
      </c>
      <c r="B5694">
        <v>1.7395019500000001E-2</v>
      </c>
    </row>
    <row r="5695" spans="1:2" x14ac:dyDescent="0.25">
      <c r="A5695">
        <v>5.6790000000000003</v>
      </c>
      <c r="B5695">
        <v>1.6784667999999999E-2</v>
      </c>
    </row>
    <row r="5696" spans="1:2" x14ac:dyDescent="0.25">
      <c r="A5696">
        <v>5.68</v>
      </c>
      <c r="B5696">
        <v>1.52587891E-2</v>
      </c>
    </row>
    <row r="5697" spans="1:2" x14ac:dyDescent="0.25">
      <c r="A5697">
        <v>5.681</v>
      </c>
      <c r="B5697">
        <v>1.6479492200000001E-2</v>
      </c>
    </row>
    <row r="5698" spans="1:2" x14ac:dyDescent="0.25">
      <c r="A5698">
        <v>5.6820000000000004</v>
      </c>
      <c r="B5698">
        <v>1.63269043E-2</v>
      </c>
    </row>
    <row r="5699" spans="1:2" x14ac:dyDescent="0.25">
      <c r="A5699">
        <v>5.6829999999999998</v>
      </c>
      <c r="B5699">
        <v>1.69372559E-2</v>
      </c>
    </row>
    <row r="5700" spans="1:2" x14ac:dyDescent="0.25">
      <c r="A5700">
        <v>5.6840000000000002</v>
      </c>
      <c r="B5700">
        <v>1.6784667999999999E-2</v>
      </c>
    </row>
    <row r="5701" spans="1:2" x14ac:dyDescent="0.25">
      <c r="A5701">
        <v>5.6849999999999996</v>
      </c>
      <c r="B5701">
        <v>1.5869140600000001E-2</v>
      </c>
    </row>
    <row r="5702" spans="1:2" x14ac:dyDescent="0.25">
      <c r="A5702">
        <v>5.6859999999999999</v>
      </c>
      <c r="B5702">
        <v>1.69372559E-2</v>
      </c>
    </row>
    <row r="5703" spans="1:2" x14ac:dyDescent="0.25">
      <c r="A5703">
        <v>5.6870000000000003</v>
      </c>
      <c r="B5703">
        <v>1.7700195299999999E-2</v>
      </c>
    </row>
    <row r="5704" spans="1:2" x14ac:dyDescent="0.25">
      <c r="A5704">
        <v>5.6879999999999997</v>
      </c>
      <c r="B5704">
        <v>1.8157959000000001E-2</v>
      </c>
    </row>
    <row r="5705" spans="1:2" x14ac:dyDescent="0.25">
      <c r="A5705">
        <v>5.6890000000000001</v>
      </c>
      <c r="B5705">
        <v>1.72424316E-2</v>
      </c>
    </row>
    <row r="5706" spans="1:2" x14ac:dyDescent="0.25">
      <c r="A5706">
        <v>5.69</v>
      </c>
      <c r="B5706">
        <v>1.6632080099999998E-2</v>
      </c>
    </row>
    <row r="5707" spans="1:2" x14ac:dyDescent="0.25">
      <c r="A5707">
        <v>5.6909999999999998</v>
      </c>
      <c r="B5707">
        <v>1.72424316E-2</v>
      </c>
    </row>
    <row r="5708" spans="1:2" x14ac:dyDescent="0.25">
      <c r="A5708">
        <v>5.6920000000000002</v>
      </c>
      <c r="B5708">
        <v>1.7700195299999999E-2</v>
      </c>
    </row>
    <row r="5709" spans="1:2" x14ac:dyDescent="0.25">
      <c r="A5709">
        <v>5.6929999999999996</v>
      </c>
      <c r="B5709">
        <v>1.72424316E-2</v>
      </c>
    </row>
    <row r="5710" spans="1:2" x14ac:dyDescent="0.25">
      <c r="A5710">
        <v>5.694</v>
      </c>
      <c r="B5710">
        <v>1.7395019500000001E-2</v>
      </c>
    </row>
    <row r="5711" spans="1:2" x14ac:dyDescent="0.25">
      <c r="A5711">
        <v>5.6950000000000003</v>
      </c>
      <c r="B5711">
        <v>1.6784667999999999E-2</v>
      </c>
    </row>
    <row r="5712" spans="1:2" x14ac:dyDescent="0.25">
      <c r="A5712">
        <v>5.6959999999999997</v>
      </c>
      <c r="B5712">
        <v>1.7395019500000001E-2</v>
      </c>
    </row>
    <row r="5713" spans="1:2" x14ac:dyDescent="0.25">
      <c r="A5713">
        <v>5.6970000000000001</v>
      </c>
      <c r="B5713">
        <v>1.43432617E-2</v>
      </c>
    </row>
    <row r="5714" spans="1:2" x14ac:dyDescent="0.25">
      <c r="A5714">
        <v>5.6980000000000004</v>
      </c>
      <c r="B5714">
        <v>1.7700195299999999E-2</v>
      </c>
    </row>
    <row r="5715" spans="1:2" x14ac:dyDescent="0.25">
      <c r="A5715">
        <v>5.6989999999999998</v>
      </c>
      <c r="B5715">
        <v>1.7089843800000001E-2</v>
      </c>
    </row>
    <row r="5716" spans="1:2" x14ac:dyDescent="0.25">
      <c r="A5716">
        <v>5.7</v>
      </c>
      <c r="B5716">
        <v>1.7395019500000001E-2</v>
      </c>
    </row>
    <row r="5717" spans="1:2" x14ac:dyDescent="0.25">
      <c r="A5717">
        <v>5.7009999999999996</v>
      </c>
      <c r="B5717">
        <v>1.72424316E-2</v>
      </c>
    </row>
    <row r="5718" spans="1:2" x14ac:dyDescent="0.25">
      <c r="A5718">
        <v>5.702</v>
      </c>
      <c r="B5718">
        <v>1.7089843800000001E-2</v>
      </c>
    </row>
    <row r="5719" spans="1:2" x14ac:dyDescent="0.25">
      <c r="A5719">
        <v>5.7030000000000003</v>
      </c>
      <c r="B5719">
        <v>1.6479492200000001E-2</v>
      </c>
    </row>
    <row r="5720" spans="1:2" x14ac:dyDescent="0.25">
      <c r="A5720">
        <v>5.7039999999999997</v>
      </c>
      <c r="B5720">
        <v>1.6784667999999999E-2</v>
      </c>
    </row>
    <row r="5721" spans="1:2" x14ac:dyDescent="0.25">
      <c r="A5721">
        <v>5.7050000000000001</v>
      </c>
      <c r="B5721">
        <v>1.78527832E-2</v>
      </c>
    </row>
    <row r="5722" spans="1:2" x14ac:dyDescent="0.25">
      <c r="A5722">
        <v>5.7060000000000004</v>
      </c>
      <c r="B5722">
        <v>1.6632080099999998E-2</v>
      </c>
    </row>
    <row r="5723" spans="1:2" x14ac:dyDescent="0.25">
      <c r="A5723">
        <v>5.7069999999999999</v>
      </c>
      <c r="B5723">
        <v>1.6479492200000001E-2</v>
      </c>
    </row>
    <row r="5724" spans="1:2" x14ac:dyDescent="0.25">
      <c r="A5724">
        <v>5.7080000000000002</v>
      </c>
      <c r="B5724">
        <v>1.6784667999999999E-2</v>
      </c>
    </row>
    <row r="5725" spans="1:2" x14ac:dyDescent="0.25">
      <c r="A5725">
        <v>5.7089999999999996</v>
      </c>
      <c r="B5725">
        <v>1.72424316E-2</v>
      </c>
    </row>
    <row r="5726" spans="1:2" x14ac:dyDescent="0.25">
      <c r="A5726">
        <v>5.71</v>
      </c>
      <c r="B5726">
        <v>1.8310546899999999E-2</v>
      </c>
    </row>
    <row r="5727" spans="1:2" x14ac:dyDescent="0.25">
      <c r="A5727">
        <v>5.7110000000000003</v>
      </c>
      <c r="B5727">
        <v>1.89208984E-2</v>
      </c>
    </row>
    <row r="5728" spans="1:2" x14ac:dyDescent="0.25">
      <c r="A5728">
        <v>5.7119999999999997</v>
      </c>
      <c r="B5728">
        <v>1.8463134799999999E-2</v>
      </c>
    </row>
    <row r="5729" spans="1:2" x14ac:dyDescent="0.25">
      <c r="A5729">
        <v>5.7130000000000001</v>
      </c>
      <c r="B5729">
        <v>1.8005371100000001E-2</v>
      </c>
    </row>
    <row r="5730" spans="1:2" x14ac:dyDescent="0.25">
      <c r="A5730">
        <v>5.7140000000000004</v>
      </c>
      <c r="B5730">
        <v>1.7700195299999999E-2</v>
      </c>
    </row>
    <row r="5731" spans="1:2" x14ac:dyDescent="0.25">
      <c r="A5731">
        <v>5.7149999999999999</v>
      </c>
      <c r="B5731">
        <v>1.7547607400000002E-2</v>
      </c>
    </row>
    <row r="5732" spans="1:2" x14ac:dyDescent="0.25">
      <c r="A5732">
        <v>5.7160000000000002</v>
      </c>
      <c r="B5732">
        <v>1.7700195299999999E-2</v>
      </c>
    </row>
    <row r="5733" spans="1:2" x14ac:dyDescent="0.25">
      <c r="A5733">
        <v>5.7169999999999996</v>
      </c>
      <c r="B5733">
        <v>1.8005371100000001E-2</v>
      </c>
    </row>
    <row r="5734" spans="1:2" x14ac:dyDescent="0.25">
      <c r="A5734">
        <v>5.718</v>
      </c>
      <c r="B5734">
        <v>1.7700195299999999E-2</v>
      </c>
    </row>
    <row r="5735" spans="1:2" x14ac:dyDescent="0.25">
      <c r="A5735">
        <v>5.7190000000000003</v>
      </c>
      <c r="B5735">
        <v>1.7395019500000001E-2</v>
      </c>
    </row>
    <row r="5736" spans="1:2" x14ac:dyDescent="0.25">
      <c r="A5736">
        <v>5.72</v>
      </c>
      <c r="B5736">
        <v>1.7700195299999999E-2</v>
      </c>
    </row>
    <row r="5737" spans="1:2" x14ac:dyDescent="0.25">
      <c r="A5737">
        <v>5.7210000000000001</v>
      </c>
      <c r="B5737">
        <v>1.7700195299999999E-2</v>
      </c>
    </row>
    <row r="5738" spans="1:2" x14ac:dyDescent="0.25">
      <c r="A5738">
        <v>5.7220000000000004</v>
      </c>
      <c r="B5738">
        <v>1.72424316E-2</v>
      </c>
    </row>
    <row r="5739" spans="1:2" x14ac:dyDescent="0.25">
      <c r="A5739">
        <v>5.7229999999999999</v>
      </c>
      <c r="B5739">
        <v>1.69372559E-2</v>
      </c>
    </row>
    <row r="5740" spans="1:2" x14ac:dyDescent="0.25">
      <c r="A5740">
        <v>5.7240000000000002</v>
      </c>
      <c r="B5740">
        <v>1.6632080099999998E-2</v>
      </c>
    </row>
    <row r="5741" spans="1:2" x14ac:dyDescent="0.25">
      <c r="A5741">
        <v>5.7249999999999996</v>
      </c>
      <c r="B5741">
        <v>1.6632080099999998E-2</v>
      </c>
    </row>
    <row r="5742" spans="1:2" x14ac:dyDescent="0.25">
      <c r="A5742">
        <v>5.726</v>
      </c>
      <c r="B5742">
        <v>1.63269043E-2</v>
      </c>
    </row>
    <row r="5743" spans="1:2" x14ac:dyDescent="0.25">
      <c r="A5743">
        <v>5.7270000000000003</v>
      </c>
      <c r="B5743">
        <v>1.7700195299999999E-2</v>
      </c>
    </row>
    <row r="5744" spans="1:2" x14ac:dyDescent="0.25">
      <c r="A5744">
        <v>5.7279999999999998</v>
      </c>
      <c r="B5744">
        <v>1.6632080099999998E-2</v>
      </c>
    </row>
    <row r="5745" spans="1:2" x14ac:dyDescent="0.25">
      <c r="A5745">
        <v>5.7290000000000001</v>
      </c>
      <c r="B5745">
        <v>1.5869140600000001E-2</v>
      </c>
    </row>
    <row r="5746" spans="1:2" x14ac:dyDescent="0.25">
      <c r="A5746">
        <v>5.73</v>
      </c>
      <c r="B5746">
        <v>1.55639648E-2</v>
      </c>
    </row>
    <row r="5747" spans="1:2" x14ac:dyDescent="0.25">
      <c r="A5747">
        <v>5.7309999999999999</v>
      </c>
      <c r="B5747">
        <v>1.49536133E-2</v>
      </c>
    </row>
    <row r="5748" spans="1:2" x14ac:dyDescent="0.25">
      <c r="A5748">
        <v>5.7320000000000002</v>
      </c>
      <c r="B5748">
        <v>1.5411377E-2</v>
      </c>
    </row>
    <row r="5749" spans="1:2" x14ac:dyDescent="0.25">
      <c r="A5749">
        <v>5.7329999999999997</v>
      </c>
      <c r="B5749">
        <v>1.5411377E-2</v>
      </c>
    </row>
    <row r="5750" spans="1:2" x14ac:dyDescent="0.25">
      <c r="A5750">
        <v>5.734</v>
      </c>
      <c r="B5750">
        <v>1.4801025400000001E-2</v>
      </c>
    </row>
    <row r="5751" spans="1:2" x14ac:dyDescent="0.25">
      <c r="A5751">
        <v>5.7350000000000003</v>
      </c>
      <c r="B5751">
        <v>1.3885498E-2</v>
      </c>
    </row>
    <row r="5752" spans="1:2" x14ac:dyDescent="0.25">
      <c r="A5752">
        <v>5.7359999999999998</v>
      </c>
      <c r="B5752">
        <v>1.34277344E-2</v>
      </c>
    </row>
    <row r="5753" spans="1:2" x14ac:dyDescent="0.25">
      <c r="A5753">
        <v>5.7370000000000001</v>
      </c>
      <c r="B5753">
        <v>1.4190673799999999E-2</v>
      </c>
    </row>
    <row r="5754" spans="1:2" x14ac:dyDescent="0.25">
      <c r="A5754">
        <v>5.7380000000000004</v>
      </c>
      <c r="B5754">
        <v>1.40380859E-2</v>
      </c>
    </row>
    <row r="5755" spans="1:2" x14ac:dyDescent="0.25">
      <c r="A5755">
        <v>5.7389999999999999</v>
      </c>
      <c r="B5755">
        <v>1.4801025400000001E-2</v>
      </c>
    </row>
    <row r="5756" spans="1:2" x14ac:dyDescent="0.25">
      <c r="A5756">
        <v>5.74</v>
      </c>
      <c r="B5756">
        <v>1.4190673799999999E-2</v>
      </c>
    </row>
    <row r="5757" spans="1:2" x14ac:dyDescent="0.25">
      <c r="A5757">
        <v>5.7409999999999997</v>
      </c>
      <c r="B5757">
        <v>1.4190673799999999E-2</v>
      </c>
    </row>
    <row r="5758" spans="1:2" x14ac:dyDescent="0.25">
      <c r="A5758">
        <v>5.742</v>
      </c>
      <c r="B5758">
        <v>1.4190673799999999E-2</v>
      </c>
    </row>
    <row r="5759" spans="1:2" x14ac:dyDescent="0.25">
      <c r="A5759">
        <v>5.7430000000000003</v>
      </c>
      <c r="B5759">
        <v>1.4495849599999999E-2</v>
      </c>
    </row>
    <row r="5760" spans="1:2" x14ac:dyDescent="0.25">
      <c r="A5760">
        <v>5.7439999999999998</v>
      </c>
      <c r="B5760">
        <v>1.4801025400000001E-2</v>
      </c>
    </row>
    <row r="5761" spans="1:2" x14ac:dyDescent="0.25">
      <c r="A5761">
        <v>5.7450000000000001</v>
      </c>
      <c r="B5761">
        <v>1.3580322299999999E-2</v>
      </c>
    </row>
    <row r="5762" spans="1:2" x14ac:dyDescent="0.25">
      <c r="A5762">
        <v>5.7460000000000004</v>
      </c>
      <c r="B5762">
        <v>1.4801025400000001E-2</v>
      </c>
    </row>
    <row r="5763" spans="1:2" x14ac:dyDescent="0.25">
      <c r="A5763">
        <v>5.7469999999999999</v>
      </c>
      <c r="B5763">
        <v>1.3122558600000001E-2</v>
      </c>
    </row>
    <row r="5764" spans="1:2" x14ac:dyDescent="0.25">
      <c r="A5764">
        <v>5.7480000000000002</v>
      </c>
      <c r="B5764">
        <v>1.52587891E-2</v>
      </c>
    </row>
    <row r="5765" spans="1:2" x14ac:dyDescent="0.25">
      <c r="A5765">
        <v>5.7489999999999997</v>
      </c>
      <c r="B5765">
        <v>1.3580322299999999E-2</v>
      </c>
    </row>
    <row r="5766" spans="1:2" x14ac:dyDescent="0.25">
      <c r="A5766">
        <v>5.75</v>
      </c>
      <c r="B5766">
        <v>1.43432617E-2</v>
      </c>
    </row>
    <row r="5767" spans="1:2" x14ac:dyDescent="0.25">
      <c r="A5767">
        <v>5.7510000000000003</v>
      </c>
      <c r="B5767">
        <v>1.4190673799999999E-2</v>
      </c>
    </row>
    <row r="5768" spans="1:2" x14ac:dyDescent="0.25">
      <c r="A5768">
        <v>5.7519999999999998</v>
      </c>
      <c r="B5768">
        <v>1.43432617E-2</v>
      </c>
    </row>
    <row r="5769" spans="1:2" x14ac:dyDescent="0.25">
      <c r="A5769">
        <v>5.7530000000000001</v>
      </c>
      <c r="B5769">
        <v>1.49536133E-2</v>
      </c>
    </row>
    <row r="5770" spans="1:2" x14ac:dyDescent="0.25">
      <c r="A5770">
        <v>5.7539999999999996</v>
      </c>
      <c r="B5770">
        <v>1.5411377E-2</v>
      </c>
    </row>
    <row r="5771" spans="1:2" x14ac:dyDescent="0.25">
      <c r="A5771">
        <v>5.7549999999999999</v>
      </c>
      <c r="B5771">
        <v>1.52587891E-2</v>
      </c>
    </row>
    <row r="5772" spans="1:2" x14ac:dyDescent="0.25">
      <c r="A5772">
        <v>5.7560000000000002</v>
      </c>
      <c r="B5772">
        <v>1.5716552700000001E-2</v>
      </c>
    </row>
    <row r="5773" spans="1:2" x14ac:dyDescent="0.25">
      <c r="A5773">
        <v>5.7569999999999997</v>
      </c>
      <c r="B5773">
        <v>1.6021728499999999E-2</v>
      </c>
    </row>
    <row r="5774" spans="1:2" x14ac:dyDescent="0.25">
      <c r="A5774">
        <v>5.758</v>
      </c>
      <c r="B5774">
        <v>1.4801025400000001E-2</v>
      </c>
    </row>
    <row r="5775" spans="1:2" x14ac:dyDescent="0.25">
      <c r="A5775">
        <v>5.7590000000000003</v>
      </c>
      <c r="B5775">
        <v>1.6784667999999999E-2</v>
      </c>
    </row>
    <row r="5776" spans="1:2" x14ac:dyDescent="0.25">
      <c r="A5776">
        <v>5.76</v>
      </c>
      <c r="B5776">
        <v>1.6021728499999999E-2</v>
      </c>
    </row>
    <row r="5777" spans="1:2" x14ac:dyDescent="0.25">
      <c r="A5777">
        <v>5.7610000000000001</v>
      </c>
      <c r="B5777">
        <v>1.63269043E-2</v>
      </c>
    </row>
    <row r="5778" spans="1:2" x14ac:dyDescent="0.25">
      <c r="A5778">
        <v>5.7619999999999996</v>
      </c>
      <c r="B5778">
        <v>1.6021728499999999E-2</v>
      </c>
    </row>
    <row r="5779" spans="1:2" x14ac:dyDescent="0.25">
      <c r="A5779">
        <v>5.7629999999999999</v>
      </c>
      <c r="B5779">
        <v>1.6021728499999999E-2</v>
      </c>
    </row>
    <row r="5780" spans="1:2" x14ac:dyDescent="0.25">
      <c r="A5780">
        <v>5.7640000000000002</v>
      </c>
      <c r="B5780">
        <v>1.5411377E-2</v>
      </c>
    </row>
    <row r="5781" spans="1:2" x14ac:dyDescent="0.25">
      <c r="A5781">
        <v>5.7649999999999997</v>
      </c>
      <c r="B5781">
        <v>1.5869140600000001E-2</v>
      </c>
    </row>
    <row r="5782" spans="1:2" x14ac:dyDescent="0.25">
      <c r="A5782">
        <v>5.766</v>
      </c>
      <c r="B5782">
        <v>1.52587891E-2</v>
      </c>
    </row>
    <row r="5783" spans="1:2" x14ac:dyDescent="0.25">
      <c r="A5783">
        <v>5.7670000000000003</v>
      </c>
      <c r="B5783">
        <v>1.63269043E-2</v>
      </c>
    </row>
    <row r="5784" spans="1:2" x14ac:dyDescent="0.25">
      <c r="A5784">
        <v>5.7679999999999998</v>
      </c>
      <c r="B5784">
        <v>1.46484375E-2</v>
      </c>
    </row>
    <row r="5785" spans="1:2" x14ac:dyDescent="0.25">
      <c r="A5785">
        <v>5.7690000000000001</v>
      </c>
      <c r="B5785">
        <v>1.5716552700000001E-2</v>
      </c>
    </row>
    <row r="5786" spans="1:2" x14ac:dyDescent="0.25">
      <c r="A5786">
        <v>5.77</v>
      </c>
      <c r="B5786">
        <v>1.7089843800000001E-2</v>
      </c>
    </row>
    <row r="5787" spans="1:2" x14ac:dyDescent="0.25">
      <c r="A5787">
        <v>5.7709999999999999</v>
      </c>
      <c r="B5787">
        <v>1.5869140600000001E-2</v>
      </c>
    </row>
    <row r="5788" spans="1:2" x14ac:dyDescent="0.25">
      <c r="A5788">
        <v>5.7720000000000002</v>
      </c>
      <c r="B5788">
        <v>1.55639648E-2</v>
      </c>
    </row>
    <row r="5789" spans="1:2" x14ac:dyDescent="0.25">
      <c r="A5789">
        <v>5.7729999999999997</v>
      </c>
      <c r="B5789">
        <v>1.4801025400000001E-2</v>
      </c>
    </row>
    <row r="5790" spans="1:2" x14ac:dyDescent="0.25">
      <c r="A5790">
        <v>5.774</v>
      </c>
      <c r="B5790">
        <v>1.6632080099999998E-2</v>
      </c>
    </row>
    <row r="5791" spans="1:2" x14ac:dyDescent="0.25">
      <c r="A5791">
        <v>5.7750000000000004</v>
      </c>
      <c r="B5791">
        <v>1.6174316399999999E-2</v>
      </c>
    </row>
    <row r="5792" spans="1:2" x14ac:dyDescent="0.25">
      <c r="A5792">
        <v>5.7759999999999998</v>
      </c>
      <c r="B5792">
        <v>1.8463134799999999E-2</v>
      </c>
    </row>
    <row r="5793" spans="1:2" x14ac:dyDescent="0.25">
      <c r="A5793">
        <v>5.7770000000000001</v>
      </c>
      <c r="B5793">
        <v>1.5106201200000001E-2</v>
      </c>
    </row>
    <row r="5794" spans="1:2" x14ac:dyDescent="0.25">
      <c r="A5794">
        <v>5.7779999999999996</v>
      </c>
      <c r="B5794">
        <v>1.6479492200000001E-2</v>
      </c>
    </row>
    <row r="5795" spans="1:2" x14ac:dyDescent="0.25">
      <c r="A5795">
        <v>5.7789999999999999</v>
      </c>
      <c r="B5795">
        <v>1.8310546899999999E-2</v>
      </c>
    </row>
    <row r="5796" spans="1:2" x14ac:dyDescent="0.25">
      <c r="A5796">
        <v>5.78</v>
      </c>
      <c r="B5796">
        <v>1.7089843800000001E-2</v>
      </c>
    </row>
    <row r="5797" spans="1:2" x14ac:dyDescent="0.25">
      <c r="A5797">
        <v>5.7809999999999997</v>
      </c>
      <c r="B5797">
        <v>1.63269043E-2</v>
      </c>
    </row>
    <row r="5798" spans="1:2" x14ac:dyDescent="0.25">
      <c r="A5798">
        <v>5.782</v>
      </c>
      <c r="B5798">
        <v>1.5716552700000001E-2</v>
      </c>
    </row>
    <row r="5799" spans="1:2" x14ac:dyDescent="0.25">
      <c r="A5799">
        <v>5.7830000000000004</v>
      </c>
      <c r="B5799">
        <v>1.6479492200000001E-2</v>
      </c>
    </row>
    <row r="5800" spans="1:2" x14ac:dyDescent="0.25">
      <c r="A5800">
        <v>5.7839999999999998</v>
      </c>
      <c r="B5800">
        <v>1.6021728499999999E-2</v>
      </c>
    </row>
    <row r="5801" spans="1:2" x14ac:dyDescent="0.25">
      <c r="A5801">
        <v>5.7850000000000001</v>
      </c>
      <c r="B5801">
        <v>1.6021728499999999E-2</v>
      </c>
    </row>
    <row r="5802" spans="1:2" x14ac:dyDescent="0.25">
      <c r="A5802">
        <v>5.7859999999999996</v>
      </c>
      <c r="B5802">
        <v>1.4495849599999999E-2</v>
      </c>
    </row>
    <row r="5803" spans="1:2" x14ac:dyDescent="0.25">
      <c r="A5803">
        <v>5.7869999999999999</v>
      </c>
      <c r="B5803">
        <v>1.7395019500000001E-2</v>
      </c>
    </row>
    <row r="5804" spans="1:2" x14ac:dyDescent="0.25">
      <c r="A5804">
        <v>5.7880000000000003</v>
      </c>
      <c r="B5804">
        <v>1.4801025400000001E-2</v>
      </c>
    </row>
    <row r="5805" spans="1:2" x14ac:dyDescent="0.25">
      <c r="A5805">
        <v>5.7889999999999997</v>
      </c>
      <c r="B5805">
        <v>1.6632080099999998E-2</v>
      </c>
    </row>
    <row r="5806" spans="1:2" x14ac:dyDescent="0.25">
      <c r="A5806">
        <v>5.79</v>
      </c>
      <c r="B5806">
        <v>1.69372559E-2</v>
      </c>
    </row>
    <row r="5807" spans="1:2" x14ac:dyDescent="0.25">
      <c r="A5807">
        <v>5.7910000000000004</v>
      </c>
      <c r="B5807">
        <v>1.69372559E-2</v>
      </c>
    </row>
    <row r="5808" spans="1:2" x14ac:dyDescent="0.25">
      <c r="A5808">
        <v>5.7919999999999998</v>
      </c>
      <c r="B5808">
        <v>1.7395019500000001E-2</v>
      </c>
    </row>
    <row r="5809" spans="1:2" x14ac:dyDescent="0.25">
      <c r="A5809">
        <v>5.7930000000000001</v>
      </c>
      <c r="B5809">
        <v>1.7089843800000001E-2</v>
      </c>
    </row>
    <row r="5810" spans="1:2" x14ac:dyDescent="0.25">
      <c r="A5810">
        <v>5.7939999999999996</v>
      </c>
      <c r="B5810">
        <v>1.7089843800000001E-2</v>
      </c>
    </row>
    <row r="5811" spans="1:2" x14ac:dyDescent="0.25">
      <c r="A5811">
        <v>5.7949999999999999</v>
      </c>
      <c r="B5811">
        <v>1.8157959000000001E-2</v>
      </c>
    </row>
    <row r="5812" spans="1:2" x14ac:dyDescent="0.25">
      <c r="A5812">
        <v>5.7960000000000003</v>
      </c>
      <c r="B5812">
        <v>1.9226074199999998E-2</v>
      </c>
    </row>
    <row r="5813" spans="1:2" x14ac:dyDescent="0.25">
      <c r="A5813">
        <v>5.7969999999999997</v>
      </c>
      <c r="B5813">
        <v>1.8157959000000001E-2</v>
      </c>
    </row>
    <row r="5814" spans="1:2" x14ac:dyDescent="0.25">
      <c r="A5814">
        <v>5.798</v>
      </c>
      <c r="B5814">
        <v>1.7547607400000002E-2</v>
      </c>
    </row>
    <row r="5815" spans="1:2" x14ac:dyDescent="0.25">
      <c r="A5815">
        <v>5.7990000000000004</v>
      </c>
      <c r="B5815">
        <v>1.86157227E-2</v>
      </c>
    </row>
    <row r="5816" spans="1:2" x14ac:dyDescent="0.25">
      <c r="A5816">
        <v>5.8</v>
      </c>
      <c r="B5816">
        <v>1.7395019500000001E-2</v>
      </c>
    </row>
    <row r="5817" spans="1:2" x14ac:dyDescent="0.25">
      <c r="A5817">
        <v>5.8010000000000002</v>
      </c>
      <c r="B5817">
        <v>1.8310546899999999E-2</v>
      </c>
    </row>
    <row r="5818" spans="1:2" x14ac:dyDescent="0.25">
      <c r="A5818">
        <v>5.8019999999999996</v>
      </c>
      <c r="B5818">
        <v>1.86157227E-2</v>
      </c>
    </row>
    <row r="5819" spans="1:2" x14ac:dyDescent="0.25">
      <c r="A5819">
        <v>5.8029999999999999</v>
      </c>
      <c r="B5819">
        <v>1.89208984E-2</v>
      </c>
    </row>
    <row r="5820" spans="1:2" x14ac:dyDescent="0.25">
      <c r="A5820">
        <v>5.8040000000000003</v>
      </c>
      <c r="B5820">
        <v>1.86157227E-2</v>
      </c>
    </row>
    <row r="5821" spans="1:2" x14ac:dyDescent="0.25">
      <c r="A5821">
        <v>5.8049999999999997</v>
      </c>
      <c r="B5821">
        <v>1.953125E-2</v>
      </c>
    </row>
    <row r="5822" spans="1:2" x14ac:dyDescent="0.25">
      <c r="A5822">
        <v>5.806</v>
      </c>
      <c r="B5822">
        <v>2.02941895E-2</v>
      </c>
    </row>
    <row r="5823" spans="1:2" x14ac:dyDescent="0.25">
      <c r="A5823">
        <v>5.8070000000000004</v>
      </c>
      <c r="B5823">
        <v>1.87683105E-2</v>
      </c>
    </row>
    <row r="5824" spans="1:2" x14ac:dyDescent="0.25">
      <c r="A5824">
        <v>5.8079999999999998</v>
      </c>
      <c r="B5824">
        <v>1.9226074199999998E-2</v>
      </c>
    </row>
    <row r="5825" spans="1:2" x14ac:dyDescent="0.25">
      <c r="A5825">
        <v>5.8090000000000002</v>
      </c>
      <c r="B5825">
        <v>2.1972656300000001E-2</v>
      </c>
    </row>
    <row r="5826" spans="1:2" x14ac:dyDescent="0.25">
      <c r="A5826">
        <v>5.81</v>
      </c>
      <c r="B5826">
        <v>2.1514892599999998E-2</v>
      </c>
    </row>
    <row r="5827" spans="1:2" x14ac:dyDescent="0.25">
      <c r="A5827">
        <v>5.8109999999999999</v>
      </c>
      <c r="B5827">
        <v>2.21252441E-2</v>
      </c>
    </row>
    <row r="5828" spans="1:2" x14ac:dyDescent="0.25">
      <c r="A5828">
        <v>5.8120000000000003</v>
      </c>
      <c r="B5828">
        <v>2.2583007799999999E-2</v>
      </c>
    </row>
    <row r="5829" spans="1:2" x14ac:dyDescent="0.25">
      <c r="A5829">
        <v>5.8129999999999997</v>
      </c>
      <c r="B5829">
        <v>2.2888183600000001E-2</v>
      </c>
    </row>
    <row r="5830" spans="1:2" x14ac:dyDescent="0.25">
      <c r="A5830">
        <v>5.8140000000000001</v>
      </c>
      <c r="B5830">
        <v>2.2583007799999999E-2</v>
      </c>
    </row>
    <row r="5831" spans="1:2" x14ac:dyDescent="0.25">
      <c r="A5831">
        <v>5.8150000000000004</v>
      </c>
      <c r="B5831">
        <v>2.2583007799999999E-2</v>
      </c>
    </row>
    <row r="5832" spans="1:2" x14ac:dyDescent="0.25">
      <c r="A5832">
        <v>5.8159999999999998</v>
      </c>
      <c r="B5832">
        <v>2.27355957E-2</v>
      </c>
    </row>
    <row r="5833" spans="1:2" x14ac:dyDescent="0.25">
      <c r="A5833">
        <v>5.8170000000000002</v>
      </c>
      <c r="B5833">
        <v>2.4108886699999998E-2</v>
      </c>
    </row>
    <row r="5834" spans="1:2" x14ac:dyDescent="0.25">
      <c r="A5834">
        <v>5.8179999999999996</v>
      </c>
      <c r="B5834">
        <v>2.4871826199999999E-2</v>
      </c>
    </row>
    <row r="5835" spans="1:2" x14ac:dyDescent="0.25">
      <c r="A5835">
        <v>5.819</v>
      </c>
      <c r="B5835">
        <v>2.27355957E-2</v>
      </c>
    </row>
    <row r="5836" spans="1:2" x14ac:dyDescent="0.25">
      <c r="A5836">
        <v>5.82</v>
      </c>
      <c r="B5836">
        <v>2.3651123E-2</v>
      </c>
    </row>
    <row r="5837" spans="1:2" x14ac:dyDescent="0.25">
      <c r="A5837">
        <v>5.8209999999999997</v>
      </c>
      <c r="B5837">
        <v>2.38037109E-2</v>
      </c>
    </row>
    <row r="5838" spans="1:2" x14ac:dyDescent="0.25">
      <c r="A5838">
        <v>5.8220000000000001</v>
      </c>
      <c r="B5838">
        <v>2.3040771500000001E-2</v>
      </c>
    </row>
    <row r="5839" spans="1:2" x14ac:dyDescent="0.25">
      <c r="A5839">
        <v>5.8230000000000004</v>
      </c>
      <c r="B5839">
        <v>2.3345947299999999E-2</v>
      </c>
    </row>
    <row r="5840" spans="1:2" x14ac:dyDescent="0.25">
      <c r="A5840">
        <v>5.8239999999999998</v>
      </c>
      <c r="B5840">
        <v>2.4108886699999998E-2</v>
      </c>
    </row>
    <row r="5841" spans="1:2" x14ac:dyDescent="0.25">
      <c r="A5841">
        <v>5.8250000000000002</v>
      </c>
      <c r="B5841">
        <v>2.53295898E-2</v>
      </c>
    </row>
    <row r="5842" spans="1:2" x14ac:dyDescent="0.25">
      <c r="A5842">
        <v>5.8259999999999996</v>
      </c>
      <c r="B5842">
        <v>2.5482177700000001E-2</v>
      </c>
    </row>
    <row r="5843" spans="1:2" x14ac:dyDescent="0.25">
      <c r="A5843">
        <v>5.827</v>
      </c>
      <c r="B5843">
        <v>2.70080566E-2</v>
      </c>
    </row>
    <row r="5844" spans="1:2" x14ac:dyDescent="0.25">
      <c r="A5844">
        <v>5.8280000000000003</v>
      </c>
      <c r="B5844">
        <v>2.60925293E-2</v>
      </c>
    </row>
    <row r="5845" spans="1:2" x14ac:dyDescent="0.25">
      <c r="A5845">
        <v>5.8289999999999997</v>
      </c>
      <c r="B5845">
        <v>2.4261474599999999E-2</v>
      </c>
    </row>
    <row r="5846" spans="1:2" x14ac:dyDescent="0.25">
      <c r="A5846">
        <v>5.83</v>
      </c>
      <c r="B5846">
        <v>2.5634765600000001E-2</v>
      </c>
    </row>
    <row r="5847" spans="1:2" x14ac:dyDescent="0.25">
      <c r="A5847">
        <v>5.8310000000000004</v>
      </c>
      <c r="B5847">
        <v>2.4719238300000002E-2</v>
      </c>
    </row>
    <row r="5848" spans="1:2" x14ac:dyDescent="0.25">
      <c r="A5848">
        <v>5.8319999999999999</v>
      </c>
      <c r="B5848">
        <v>2.5177002E-2</v>
      </c>
    </row>
    <row r="5849" spans="1:2" x14ac:dyDescent="0.25">
      <c r="A5849">
        <v>5.8330000000000002</v>
      </c>
      <c r="B5849">
        <v>2.5177002E-2</v>
      </c>
    </row>
    <row r="5850" spans="1:2" x14ac:dyDescent="0.25">
      <c r="A5850">
        <v>5.8339999999999996</v>
      </c>
      <c r="B5850">
        <v>2.60925293E-2</v>
      </c>
    </row>
    <row r="5851" spans="1:2" x14ac:dyDescent="0.25">
      <c r="A5851">
        <v>5.835</v>
      </c>
      <c r="B5851">
        <v>2.6550292999999999E-2</v>
      </c>
    </row>
    <row r="5852" spans="1:2" x14ac:dyDescent="0.25">
      <c r="A5852">
        <v>5.8360000000000003</v>
      </c>
      <c r="B5852">
        <v>2.50244141E-2</v>
      </c>
    </row>
    <row r="5853" spans="1:2" x14ac:dyDescent="0.25">
      <c r="A5853">
        <v>5.8369999999999997</v>
      </c>
      <c r="B5853">
        <v>2.6550292999999999E-2</v>
      </c>
    </row>
    <row r="5854" spans="1:2" x14ac:dyDescent="0.25">
      <c r="A5854">
        <v>5.8380000000000001</v>
      </c>
      <c r="B5854">
        <v>2.5939941399999999E-2</v>
      </c>
    </row>
    <row r="5855" spans="1:2" x14ac:dyDescent="0.25">
      <c r="A5855">
        <v>5.8390000000000004</v>
      </c>
      <c r="B5855">
        <v>2.53295898E-2</v>
      </c>
    </row>
    <row r="5856" spans="1:2" x14ac:dyDescent="0.25">
      <c r="A5856">
        <v>5.84</v>
      </c>
      <c r="B5856">
        <v>2.5482177700000001E-2</v>
      </c>
    </row>
    <row r="5857" spans="1:2" x14ac:dyDescent="0.25">
      <c r="A5857">
        <v>5.8410000000000002</v>
      </c>
      <c r="B5857">
        <v>2.5939941399999999E-2</v>
      </c>
    </row>
    <row r="5858" spans="1:2" x14ac:dyDescent="0.25">
      <c r="A5858">
        <v>5.8419999999999996</v>
      </c>
      <c r="B5858">
        <v>2.6397705099999998E-2</v>
      </c>
    </row>
    <row r="5859" spans="1:2" x14ac:dyDescent="0.25">
      <c r="A5859">
        <v>5.843</v>
      </c>
      <c r="B5859">
        <v>2.67028809E-2</v>
      </c>
    </row>
    <row r="5860" spans="1:2" x14ac:dyDescent="0.25">
      <c r="A5860">
        <v>5.8440000000000003</v>
      </c>
      <c r="B5860">
        <v>2.76184082E-2</v>
      </c>
    </row>
    <row r="5861" spans="1:2" x14ac:dyDescent="0.25">
      <c r="A5861">
        <v>5.8449999999999998</v>
      </c>
      <c r="B5861">
        <v>2.8076171899999999E-2</v>
      </c>
    </row>
    <row r="5862" spans="1:2" x14ac:dyDescent="0.25">
      <c r="A5862">
        <v>5.8460000000000001</v>
      </c>
      <c r="B5862">
        <v>2.9296875E-2</v>
      </c>
    </row>
    <row r="5863" spans="1:2" x14ac:dyDescent="0.25">
      <c r="A5863">
        <v>5.8470000000000004</v>
      </c>
      <c r="B5863">
        <v>3.00598145E-2</v>
      </c>
    </row>
    <row r="5864" spans="1:2" x14ac:dyDescent="0.25">
      <c r="A5864">
        <v>5.8479999999999999</v>
      </c>
      <c r="B5864">
        <v>3.2196044899999998E-2</v>
      </c>
    </row>
    <row r="5865" spans="1:2" x14ac:dyDescent="0.25">
      <c r="A5865">
        <v>5.8490000000000002</v>
      </c>
      <c r="B5865">
        <v>3.1280517600000002E-2</v>
      </c>
    </row>
    <row r="5866" spans="1:2" x14ac:dyDescent="0.25">
      <c r="A5866">
        <v>5.85</v>
      </c>
      <c r="B5866">
        <v>3.3264160199999997E-2</v>
      </c>
    </row>
    <row r="5867" spans="1:2" x14ac:dyDescent="0.25">
      <c r="A5867">
        <v>5.851</v>
      </c>
      <c r="B5867">
        <v>3.4790039100000003E-2</v>
      </c>
    </row>
    <row r="5868" spans="1:2" x14ac:dyDescent="0.25">
      <c r="A5868">
        <v>5.8520000000000003</v>
      </c>
      <c r="B5868">
        <v>3.6010742200000001E-2</v>
      </c>
    </row>
    <row r="5869" spans="1:2" x14ac:dyDescent="0.25">
      <c r="A5869">
        <v>5.8529999999999998</v>
      </c>
      <c r="B5869">
        <v>3.6773681599999997E-2</v>
      </c>
    </row>
    <row r="5870" spans="1:2" x14ac:dyDescent="0.25">
      <c r="A5870">
        <v>5.8540000000000001</v>
      </c>
      <c r="B5870">
        <v>3.7231445299999999E-2</v>
      </c>
    </row>
    <row r="5871" spans="1:2" x14ac:dyDescent="0.25">
      <c r="A5871">
        <v>5.8550000000000004</v>
      </c>
      <c r="B5871">
        <v>3.9520263700000002E-2</v>
      </c>
    </row>
    <row r="5872" spans="1:2" x14ac:dyDescent="0.25">
      <c r="A5872">
        <v>5.8559999999999999</v>
      </c>
      <c r="B5872">
        <v>3.9215087900000001E-2</v>
      </c>
    </row>
    <row r="5873" spans="1:2" x14ac:dyDescent="0.25">
      <c r="A5873">
        <v>5.8570000000000002</v>
      </c>
      <c r="B5873">
        <v>3.9672851600000003E-2</v>
      </c>
    </row>
    <row r="5874" spans="1:2" x14ac:dyDescent="0.25">
      <c r="A5874">
        <v>5.8579999999999997</v>
      </c>
      <c r="B5874">
        <v>4.07409668E-2</v>
      </c>
    </row>
    <row r="5875" spans="1:2" x14ac:dyDescent="0.25">
      <c r="A5875">
        <v>5.859</v>
      </c>
      <c r="B5875">
        <v>4.0435790999999999E-2</v>
      </c>
    </row>
    <row r="5876" spans="1:2" x14ac:dyDescent="0.25">
      <c r="A5876">
        <v>5.86</v>
      </c>
      <c r="B5876">
        <v>4.1961669899999998E-2</v>
      </c>
    </row>
    <row r="5877" spans="1:2" x14ac:dyDescent="0.25">
      <c r="A5877">
        <v>5.8609999999999998</v>
      </c>
      <c r="B5877">
        <v>4.3182373000000003E-2</v>
      </c>
    </row>
    <row r="5878" spans="1:2" x14ac:dyDescent="0.25">
      <c r="A5878">
        <v>5.8620000000000001</v>
      </c>
      <c r="B5878">
        <v>4.3487548799999998E-2</v>
      </c>
    </row>
    <row r="5879" spans="1:2" x14ac:dyDescent="0.25">
      <c r="A5879">
        <v>5.8630000000000004</v>
      </c>
      <c r="B5879">
        <v>4.5013427699999997E-2</v>
      </c>
    </row>
    <row r="5880" spans="1:2" x14ac:dyDescent="0.25">
      <c r="A5880">
        <v>5.8639999999999999</v>
      </c>
      <c r="B5880">
        <v>4.6539306599999997E-2</v>
      </c>
    </row>
    <row r="5881" spans="1:2" x14ac:dyDescent="0.25">
      <c r="A5881">
        <v>5.8650000000000002</v>
      </c>
      <c r="B5881">
        <v>4.71496582E-2</v>
      </c>
    </row>
    <row r="5882" spans="1:2" x14ac:dyDescent="0.25">
      <c r="A5882">
        <v>5.8659999999999997</v>
      </c>
      <c r="B5882">
        <v>4.6386718799999997E-2</v>
      </c>
    </row>
    <row r="5883" spans="1:2" x14ac:dyDescent="0.25">
      <c r="A5883">
        <v>5.867</v>
      </c>
      <c r="B5883">
        <v>5.0048828099999998E-2</v>
      </c>
    </row>
    <row r="5884" spans="1:2" x14ac:dyDescent="0.25">
      <c r="A5884">
        <v>5.8680000000000003</v>
      </c>
      <c r="B5884">
        <v>5.0048828099999998E-2</v>
      </c>
    </row>
    <row r="5885" spans="1:2" x14ac:dyDescent="0.25">
      <c r="A5885">
        <v>5.8689999999999998</v>
      </c>
      <c r="B5885">
        <v>5.3558349599999999E-2</v>
      </c>
    </row>
    <row r="5886" spans="1:2" x14ac:dyDescent="0.25">
      <c r="A5886">
        <v>5.87</v>
      </c>
      <c r="B5886">
        <v>5.4473876999999997E-2</v>
      </c>
    </row>
    <row r="5887" spans="1:2" x14ac:dyDescent="0.25">
      <c r="A5887">
        <v>5.8710000000000004</v>
      </c>
      <c r="B5887">
        <v>5.4168701200000002E-2</v>
      </c>
    </row>
    <row r="5888" spans="1:2" x14ac:dyDescent="0.25">
      <c r="A5888">
        <v>5.8719999999999999</v>
      </c>
      <c r="B5888">
        <v>5.4321289100000003E-2</v>
      </c>
    </row>
    <row r="5889" spans="1:2" x14ac:dyDescent="0.25">
      <c r="A5889">
        <v>5.8730000000000002</v>
      </c>
      <c r="B5889">
        <v>5.5236816399999999E-2</v>
      </c>
    </row>
    <row r="5890" spans="1:2" x14ac:dyDescent="0.25">
      <c r="A5890">
        <v>5.8739999999999997</v>
      </c>
      <c r="B5890">
        <v>5.5541992200000001E-2</v>
      </c>
    </row>
    <row r="5891" spans="1:2" x14ac:dyDescent="0.25">
      <c r="A5891">
        <v>5.875</v>
      </c>
      <c r="B5891">
        <v>5.6457519499999997E-2</v>
      </c>
    </row>
    <row r="5892" spans="1:2" x14ac:dyDescent="0.25">
      <c r="A5892">
        <v>5.8760000000000003</v>
      </c>
      <c r="B5892">
        <v>5.9051513700000002E-2</v>
      </c>
    </row>
    <row r="5893" spans="1:2" x14ac:dyDescent="0.25">
      <c r="A5893">
        <v>5.8769999999999998</v>
      </c>
      <c r="B5893">
        <v>5.6762695299999999E-2</v>
      </c>
    </row>
    <row r="5894" spans="1:2" x14ac:dyDescent="0.25">
      <c r="A5894">
        <v>5.8780000000000001</v>
      </c>
      <c r="B5894">
        <v>5.8441162099999999E-2</v>
      </c>
    </row>
    <row r="5895" spans="1:2" x14ac:dyDescent="0.25">
      <c r="A5895">
        <v>5.8789999999999996</v>
      </c>
      <c r="B5895">
        <v>5.8288574199999998E-2</v>
      </c>
    </row>
    <row r="5896" spans="1:2" x14ac:dyDescent="0.25">
      <c r="A5896">
        <v>5.88</v>
      </c>
      <c r="B5896">
        <v>5.8898925800000002E-2</v>
      </c>
    </row>
    <row r="5897" spans="1:2" x14ac:dyDescent="0.25">
      <c r="A5897">
        <v>5.8810000000000002</v>
      </c>
      <c r="B5897">
        <v>5.9509277300000003E-2</v>
      </c>
    </row>
    <row r="5898" spans="1:2" x14ac:dyDescent="0.25">
      <c r="A5898">
        <v>5.8819999999999997</v>
      </c>
      <c r="B5898">
        <v>6.0424804700000001E-2</v>
      </c>
    </row>
    <row r="5899" spans="1:2" x14ac:dyDescent="0.25">
      <c r="A5899">
        <v>5.883</v>
      </c>
      <c r="B5899">
        <v>6.2713622999999996E-2</v>
      </c>
    </row>
    <row r="5900" spans="1:2" x14ac:dyDescent="0.25">
      <c r="A5900">
        <v>5.8840000000000003</v>
      </c>
      <c r="B5900">
        <v>6.3781738300000002E-2</v>
      </c>
    </row>
    <row r="5901" spans="1:2" x14ac:dyDescent="0.25">
      <c r="A5901">
        <v>5.8849999999999998</v>
      </c>
      <c r="B5901">
        <v>6.34765625E-2</v>
      </c>
    </row>
    <row r="5902" spans="1:2" x14ac:dyDescent="0.25">
      <c r="A5902">
        <v>5.8860000000000001</v>
      </c>
      <c r="B5902">
        <v>6.6223144499999997E-2</v>
      </c>
    </row>
    <row r="5903" spans="1:2" x14ac:dyDescent="0.25">
      <c r="A5903">
        <v>5.8869999999999996</v>
      </c>
      <c r="B5903">
        <v>6.4849853499999999E-2</v>
      </c>
    </row>
    <row r="5904" spans="1:2" x14ac:dyDescent="0.25">
      <c r="A5904">
        <v>5.8879999999999999</v>
      </c>
      <c r="B5904">
        <v>6.7749023399999997E-2</v>
      </c>
    </row>
    <row r="5905" spans="1:2" x14ac:dyDescent="0.25">
      <c r="A5905">
        <v>5.8890000000000002</v>
      </c>
      <c r="B5905">
        <v>6.7749023399999997E-2</v>
      </c>
    </row>
    <row r="5906" spans="1:2" x14ac:dyDescent="0.25">
      <c r="A5906">
        <v>5.89</v>
      </c>
      <c r="B5906">
        <v>6.6833496100000001E-2</v>
      </c>
    </row>
    <row r="5907" spans="1:2" x14ac:dyDescent="0.25">
      <c r="A5907">
        <v>5.891</v>
      </c>
      <c r="B5907">
        <v>6.7443847700000004E-2</v>
      </c>
    </row>
    <row r="5908" spans="1:2" x14ac:dyDescent="0.25">
      <c r="A5908">
        <v>5.8920000000000003</v>
      </c>
      <c r="B5908">
        <v>6.7443847700000004E-2</v>
      </c>
    </row>
    <row r="5909" spans="1:2" x14ac:dyDescent="0.25">
      <c r="A5909">
        <v>5.8929999999999998</v>
      </c>
      <c r="B5909">
        <v>6.7443847700000004E-2</v>
      </c>
    </row>
    <row r="5910" spans="1:2" x14ac:dyDescent="0.25">
      <c r="A5910">
        <v>5.8940000000000001</v>
      </c>
      <c r="B5910">
        <v>6.7291259800000003E-2</v>
      </c>
    </row>
    <row r="5911" spans="1:2" x14ac:dyDescent="0.25">
      <c r="A5911">
        <v>5.8949999999999996</v>
      </c>
      <c r="B5911">
        <v>6.6375732399999998E-2</v>
      </c>
    </row>
    <row r="5912" spans="1:2" x14ac:dyDescent="0.25">
      <c r="A5912">
        <v>5.8959999999999999</v>
      </c>
      <c r="B5912">
        <v>6.5460205100000002E-2</v>
      </c>
    </row>
    <row r="5913" spans="1:2" x14ac:dyDescent="0.25">
      <c r="A5913">
        <v>5.8970000000000002</v>
      </c>
      <c r="B5913">
        <v>6.7749023399999997E-2</v>
      </c>
    </row>
    <row r="5914" spans="1:2" x14ac:dyDescent="0.25">
      <c r="A5914">
        <v>5.8979999999999997</v>
      </c>
      <c r="B5914">
        <v>6.9122314500000004E-2</v>
      </c>
    </row>
    <row r="5915" spans="1:2" x14ac:dyDescent="0.25">
      <c r="A5915">
        <v>5.899</v>
      </c>
      <c r="B5915">
        <v>6.9885253899999999E-2</v>
      </c>
    </row>
    <row r="5916" spans="1:2" x14ac:dyDescent="0.25">
      <c r="A5916">
        <v>5.9</v>
      </c>
      <c r="B5916">
        <v>7.0495605500000003E-2</v>
      </c>
    </row>
    <row r="5917" spans="1:2" x14ac:dyDescent="0.25">
      <c r="A5917">
        <v>5.9009999999999998</v>
      </c>
      <c r="B5917">
        <v>6.9885253899999999E-2</v>
      </c>
    </row>
    <row r="5918" spans="1:2" x14ac:dyDescent="0.25">
      <c r="A5918">
        <v>5.9020000000000001</v>
      </c>
      <c r="B5918">
        <v>6.9427490199999997E-2</v>
      </c>
    </row>
    <row r="5919" spans="1:2" x14ac:dyDescent="0.25">
      <c r="A5919">
        <v>5.9029999999999996</v>
      </c>
      <c r="B5919">
        <v>6.9427490199999997E-2</v>
      </c>
    </row>
    <row r="5920" spans="1:2" x14ac:dyDescent="0.25">
      <c r="A5920">
        <v>5.9039999999999999</v>
      </c>
      <c r="B5920">
        <v>7.0495605500000003E-2</v>
      </c>
    </row>
    <row r="5921" spans="1:2" x14ac:dyDescent="0.25">
      <c r="A5921">
        <v>5.9050000000000002</v>
      </c>
      <c r="B5921">
        <v>6.9732665999999999E-2</v>
      </c>
    </row>
    <row r="5922" spans="1:2" x14ac:dyDescent="0.25">
      <c r="A5922">
        <v>5.9059999999999997</v>
      </c>
      <c r="B5922">
        <v>7.0495605500000003E-2</v>
      </c>
    </row>
    <row r="5923" spans="1:2" x14ac:dyDescent="0.25">
      <c r="A5923">
        <v>5.907</v>
      </c>
      <c r="B5923">
        <v>7.0495605500000003E-2</v>
      </c>
    </row>
    <row r="5924" spans="1:2" x14ac:dyDescent="0.25">
      <c r="A5924">
        <v>5.9080000000000004</v>
      </c>
      <c r="B5924">
        <v>7.0953369099999997E-2</v>
      </c>
    </row>
    <row r="5925" spans="1:2" x14ac:dyDescent="0.25">
      <c r="A5925">
        <v>5.9089999999999998</v>
      </c>
      <c r="B5925">
        <v>6.9732665999999999E-2</v>
      </c>
    </row>
    <row r="5926" spans="1:2" x14ac:dyDescent="0.25">
      <c r="A5926">
        <v>5.91</v>
      </c>
      <c r="B5926">
        <v>6.9885253899999999E-2</v>
      </c>
    </row>
    <row r="5927" spans="1:2" x14ac:dyDescent="0.25">
      <c r="A5927">
        <v>5.9109999999999996</v>
      </c>
      <c r="B5927">
        <v>6.9274902299999996E-2</v>
      </c>
    </row>
    <row r="5928" spans="1:2" x14ac:dyDescent="0.25">
      <c r="A5928">
        <v>5.9119999999999999</v>
      </c>
      <c r="B5928">
        <v>6.9580078099999998E-2</v>
      </c>
    </row>
    <row r="5929" spans="1:2" x14ac:dyDescent="0.25">
      <c r="A5929">
        <v>5.9130000000000003</v>
      </c>
      <c r="B5929">
        <v>7.00378418E-2</v>
      </c>
    </row>
    <row r="5930" spans="1:2" x14ac:dyDescent="0.25">
      <c r="A5930">
        <v>5.9139999999999997</v>
      </c>
      <c r="B5930">
        <v>7.0648193400000003E-2</v>
      </c>
    </row>
    <row r="5931" spans="1:2" x14ac:dyDescent="0.25">
      <c r="A5931">
        <v>5.915</v>
      </c>
      <c r="B5931">
        <v>7.15637207E-2</v>
      </c>
    </row>
    <row r="5932" spans="1:2" x14ac:dyDescent="0.25">
      <c r="A5932">
        <v>5.9160000000000004</v>
      </c>
      <c r="B5932">
        <v>7.2326660200000004E-2</v>
      </c>
    </row>
    <row r="5933" spans="1:2" x14ac:dyDescent="0.25">
      <c r="A5933">
        <v>5.9169999999999998</v>
      </c>
      <c r="B5933">
        <v>7.1411132799999999E-2</v>
      </c>
    </row>
    <row r="5934" spans="1:2" x14ac:dyDescent="0.25">
      <c r="A5934">
        <v>5.9180000000000001</v>
      </c>
      <c r="B5934">
        <v>6.9427490199999997E-2</v>
      </c>
    </row>
    <row r="5935" spans="1:2" x14ac:dyDescent="0.25">
      <c r="A5935">
        <v>5.9189999999999996</v>
      </c>
      <c r="B5935">
        <v>7.32421875E-2</v>
      </c>
    </row>
    <row r="5936" spans="1:2" x14ac:dyDescent="0.25">
      <c r="A5936">
        <v>5.92</v>
      </c>
      <c r="B5936">
        <v>7.2784423799999998E-2</v>
      </c>
    </row>
    <row r="5937" spans="1:2" x14ac:dyDescent="0.25">
      <c r="A5937">
        <v>5.9210000000000003</v>
      </c>
      <c r="B5937">
        <v>7.2937011699999998E-2</v>
      </c>
    </row>
    <row r="5938" spans="1:2" x14ac:dyDescent="0.25">
      <c r="A5938">
        <v>5.9219999999999997</v>
      </c>
      <c r="B5938">
        <v>7.2479247999999996E-2</v>
      </c>
    </row>
    <row r="5939" spans="1:2" x14ac:dyDescent="0.25">
      <c r="A5939">
        <v>5.923</v>
      </c>
      <c r="B5939">
        <v>7.2174072300000003E-2</v>
      </c>
    </row>
    <row r="5940" spans="1:2" x14ac:dyDescent="0.25">
      <c r="A5940">
        <v>5.9240000000000004</v>
      </c>
      <c r="B5940">
        <v>7.1868896500000001E-2</v>
      </c>
    </row>
    <row r="5941" spans="1:2" x14ac:dyDescent="0.25">
      <c r="A5941">
        <v>5.9249999999999998</v>
      </c>
      <c r="B5941">
        <v>7.1716308600000001E-2</v>
      </c>
    </row>
    <row r="5942" spans="1:2" x14ac:dyDescent="0.25">
      <c r="A5942">
        <v>5.9260000000000002</v>
      </c>
      <c r="B5942">
        <v>7.0953369099999997E-2</v>
      </c>
    </row>
    <row r="5943" spans="1:2" x14ac:dyDescent="0.25">
      <c r="A5943">
        <v>5.9269999999999996</v>
      </c>
      <c r="B5943">
        <v>7.1716308600000001E-2</v>
      </c>
    </row>
    <row r="5944" spans="1:2" x14ac:dyDescent="0.25">
      <c r="A5944">
        <v>5.9279999999999999</v>
      </c>
      <c r="B5944">
        <v>6.9885253899999999E-2</v>
      </c>
    </row>
    <row r="5945" spans="1:2" x14ac:dyDescent="0.25">
      <c r="A5945">
        <v>5.9290000000000003</v>
      </c>
      <c r="B5945">
        <v>7.1258544899999998E-2</v>
      </c>
    </row>
    <row r="5946" spans="1:2" x14ac:dyDescent="0.25">
      <c r="A5946">
        <v>5.93</v>
      </c>
      <c r="B5946">
        <v>7.0800781300000004E-2</v>
      </c>
    </row>
    <row r="5947" spans="1:2" x14ac:dyDescent="0.25">
      <c r="A5947">
        <v>5.931</v>
      </c>
      <c r="B5947">
        <v>7.1716308600000001E-2</v>
      </c>
    </row>
    <row r="5948" spans="1:2" x14ac:dyDescent="0.25">
      <c r="A5948">
        <v>5.9320000000000004</v>
      </c>
      <c r="B5948">
        <v>7.1868896500000001E-2</v>
      </c>
    </row>
    <row r="5949" spans="1:2" x14ac:dyDescent="0.25">
      <c r="A5949">
        <v>5.9329999999999998</v>
      </c>
      <c r="B5949">
        <v>7.1105956999999997E-2</v>
      </c>
    </row>
    <row r="5950" spans="1:2" x14ac:dyDescent="0.25">
      <c r="A5950">
        <v>5.9340000000000002</v>
      </c>
      <c r="B5950">
        <v>7.2021484400000002E-2</v>
      </c>
    </row>
    <row r="5951" spans="1:2" x14ac:dyDescent="0.25">
      <c r="A5951">
        <v>5.9349999999999996</v>
      </c>
      <c r="B5951">
        <v>7.1258544899999998E-2</v>
      </c>
    </row>
    <row r="5952" spans="1:2" x14ac:dyDescent="0.25">
      <c r="A5952">
        <v>5.9359999999999999</v>
      </c>
      <c r="B5952">
        <v>6.9274902299999996E-2</v>
      </c>
    </row>
    <row r="5953" spans="1:2" x14ac:dyDescent="0.25">
      <c r="A5953">
        <v>5.9370000000000003</v>
      </c>
      <c r="B5953">
        <v>6.9885253899999999E-2</v>
      </c>
    </row>
    <row r="5954" spans="1:2" x14ac:dyDescent="0.25">
      <c r="A5954">
        <v>5.9379999999999997</v>
      </c>
      <c r="B5954">
        <v>6.8359375E-2</v>
      </c>
    </row>
    <row r="5955" spans="1:2" x14ac:dyDescent="0.25">
      <c r="A5955">
        <v>5.9390000000000001</v>
      </c>
      <c r="B5955">
        <v>6.9122314500000004E-2</v>
      </c>
    </row>
    <row r="5956" spans="1:2" x14ac:dyDescent="0.25">
      <c r="A5956">
        <v>5.94</v>
      </c>
      <c r="B5956">
        <v>6.5460205100000002E-2</v>
      </c>
    </row>
    <row r="5957" spans="1:2" x14ac:dyDescent="0.25">
      <c r="A5957">
        <v>5.9409999999999998</v>
      </c>
      <c r="B5957">
        <v>6.5460205100000002E-2</v>
      </c>
    </row>
    <row r="5958" spans="1:2" x14ac:dyDescent="0.25">
      <c r="A5958">
        <v>5.9420000000000002</v>
      </c>
      <c r="B5958">
        <v>6.4392089799999996E-2</v>
      </c>
    </row>
    <row r="5959" spans="1:2" x14ac:dyDescent="0.25">
      <c r="A5959">
        <v>5.9429999999999996</v>
      </c>
      <c r="B5959">
        <v>6.3323974599999999E-2</v>
      </c>
    </row>
    <row r="5960" spans="1:2" x14ac:dyDescent="0.25">
      <c r="A5960">
        <v>5.944</v>
      </c>
      <c r="B5960">
        <v>6.3171386699999998E-2</v>
      </c>
    </row>
    <row r="5961" spans="1:2" x14ac:dyDescent="0.25">
      <c r="A5961">
        <v>5.9450000000000003</v>
      </c>
      <c r="B5961">
        <v>6.3323974599999999E-2</v>
      </c>
    </row>
    <row r="5962" spans="1:2" x14ac:dyDescent="0.25">
      <c r="A5962">
        <v>5.9459999999999997</v>
      </c>
      <c r="B5962">
        <v>6.2713622999999996E-2</v>
      </c>
    </row>
    <row r="5963" spans="1:2" x14ac:dyDescent="0.25">
      <c r="A5963">
        <v>5.9470000000000001</v>
      </c>
      <c r="B5963">
        <v>6.1950683600000001E-2</v>
      </c>
    </row>
    <row r="5964" spans="1:2" x14ac:dyDescent="0.25">
      <c r="A5964">
        <v>5.9480000000000004</v>
      </c>
      <c r="B5964">
        <v>6.1492919899999998E-2</v>
      </c>
    </row>
    <row r="5965" spans="1:2" x14ac:dyDescent="0.25">
      <c r="A5965">
        <v>5.9489999999999998</v>
      </c>
      <c r="B5965">
        <v>6.3323974599999999E-2</v>
      </c>
    </row>
    <row r="5966" spans="1:2" x14ac:dyDescent="0.25">
      <c r="A5966">
        <v>5.95</v>
      </c>
      <c r="B5966">
        <v>6.2713622999999996E-2</v>
      </c>
    </row>
    <row r="5967" spans="1:2" x14ac:dyDescent="0.25">
      <c r="A5967">
        <v>5.9509999999999996</v>
      </c>
      <c r="B5967">
        <v>6.3171386699999998E-2</v>
      </c>
    </row>
    <row r="5968" spans="1:2" x14ac:dyDescent="0.25">
      <c r="A5968">
        <v>5.952</v>
      </c>
      <c r="B5968">
        <v>6.2713622999999996E-2</v>
      </c>
    </row>
    <row r="5969" spans="1:2" x14ac:dyDescent="0.25">
      <c r="A5969">
        <v>5.9530000000000003</v>
      </c>
      <c r="B5969">
        <v>6.2561035200000004E-2</v>
      </c>
    </row>
    <row r="5970" spans="1:2" x14ac:dyDescent="0.25">
      <c r="A5970">
        <v>5.9539999999999997</v>
      </c>
      <c r="B5970">
        <v>6.2103271500000001E-2</v>
      </c>
    </row>
    <row r="5971" spans="1:2" x14ac:dyDescent="0.25">
      <c r="A5971">
        <v>5.9550000000000001</v>
      </c>
      <c r="B5971">
        <v>6.1492919899999998E-2</v>
      </c>
    </row>
    <row r="5972" spans="1:2" x14ac:dyDescent="0.25">
      <c r="A5972">
        <v>5.9560000000000004</v>
      </c>
      <c r="B5972">
        <v>5.9661865199999997E-2</v>
      </c>
    </row>
    <row r="5973" spans="1:2" x14ac:dyDescent="0.25">
      <c r="A5973">
        <v>5.9569999999999999</v>
      </c>
      <c r="B5973">
        <v>6.1340331999999997E-2</v>
      </c>
    </row>
    <row r="5974" spans="1:2" x14ac:dyDescent="0.25">
      <c r="A5974">
        <v>5.9580000000000002</v>
      </c>
      <c r="B5974">
        <v>6.0577392600000002E-2</v>
      </c>
    </row>
    <row r="5975" spans="1:2" x14ac:dyDescent="0.25">
      <c r="A5975">
        <v>5.9589999999999996</v>
      </c>
      <c r="B5975">
        <v>5.9661865199999997E-2</v>
      </c>
    </row>
    <row r="5976" spans="1:2" x14ac:dyDescent="0.25">
      <c r="A5976">
        <v>5.96</v>
      </c>
      <c r="B5976">
        <v>5.9661865199999997E-2</v>
      </c>
    </row>
    <row r="5977" spans="1:2" x14ac:dyDescent="0.25">
      <c r="A5977">
        <v>5.9610000000000003</v>
      </c>
      <c r="B5977">
        <v>5.8746337900000001E-2</v>
      </c>
    </row>
    <row r="5978" spans="1:2" x14ac:dyDescent="0.25">
      <c r="A5978">
        <v>5.9619999999999997</v>
      </c>
      <c r="B5978">
        <v>5.8898925800000002E-2</v>
      </c>
    </row>
    <row r="5979" spans="1:2" x14ac:dyDescent="0.25">
      <c r="A5979">
        <v>5.9630000000000001</v>
      </c>
      <c r="B5979">
        <v>5.8288574199999998E-2</v>
      </c>
    </row>
    <row r="5980" spans="1:2" x14ac:dyDescent="0.25">
      <c r="A5980">
        <v>5.9640000000000004</v>
      </c>
      <c r="B5980">
        <v>5.69152832E-2</v>
      </c>
    </row>
    <row r="5981" spans="1:2" x14ac:dyDescent="0.25">
      <c r="A5981">
        <v>5.9649999999999999</v>
      </c>
      <c r="B5981">
        <v>5.6304931599999997E-2</v>
      </c>
    </row>
    <row r="5982" spans="1:2" x14ac:dyDescent="0.25">
      <c r="A5982">
        <v>5.9660000000000002</v>
      </c>
      <c r="B5982">
        <v>5.6457519499999997E-2</v>
      </c>
    </row>
    <row r="5983" spans="1:2" x14ac:dyDescent="0.25">
      <c r="A5983">
        <v>5.9669999999999996</v>
      </c>
      <c r="B5983">
        <v>5.5236816399999999E-2</v>
      </c>
    </row>
    <row r="5984" spans="1:2" x14ac:dyDescent="0.25">
      <c r="A5984">
        <v>5.968</v>
      </c>
      <c r="B5984">
        <v>5.6610107399999998E-2</v>
      </c>
    </row>
    <row r="5985" spans="1:2" x14ac:dyDescent="0.25">
      <c r="A5985">
        <v>5.9690000000000003</v>
      </c>
      <c r="B5985">
        <v>5.5847168000000003E-2</v>
      </c>
    </row>
    <row r="5986" spans="1:2" x14ac:dyDescent="0.25">
      <c r="A5986">
        <v>5.97</v>
      </c>
      <c r="B5986">
        <v>5.4168701200000002E-2</v>
      </c>
    </row>
    <row r="5987" spans="1:2" x14ac:dyDescent="0.25">
      <c r="A5987">
        <v>5.9710000000000001</v>
      </c>
      <c r="B5987">
        <v>5.4626464800000003E-2</v>
      </c>
    </row>
    <row r="5988" spans="1:2" x14ac:dyDescent="0.25">
      <c r="A5988">
        <v>5.9720000000000004</v>
      </c>
      <c r="B5988">
        <v>5.3863525400000001E-2</v>
      </c>
    </row>
    <row r="5989" spans="1:2" x14ac:dyDescent="0.25">
      <c r="A5989">
        <v>5.9729999999999999</v>
      </c>
      <c r="B5989">
        <v>5.3253173799999998E-2</v>
      </c>
    </row>
    <row r="5990" spans="1:2" x14ac:dyDescent="0.25">
      <c r="A5990">
        <v>5.9740000000000002</v>
      </c>
      <c r="B5990">
        <v>5.2337646500000001E-2</v>
      </c>
    </row>
    <row r="5991" spans="1:2" x14ac:dyDescent="0.25">
      <c r="A5991">
        <v>5.9749999999999996</v>
      </c>
      <c r="B5991">
        <v>5.4168701200000002E-2</v>
      </c>
    </row>
    <row r="5992" spans="1:2" x14ac:dyDescent="0.25">
      <c r="A5992">
        <v>5.976</v>
      </c>
      <c r="B5992">
        <v>5.0964355500000003E-2</v>
      </c>
    </row>
    <row r="5993" spans="1:2" x14ac:dyDescent="0.25">
      <c r="A5993">
        <v>5.9770000000000003</v>
      </c>
      <c r="B5993">
        <v>5.2185058600000001E-2</v>
      </c>
    </row>
    <row r="5994" spans="1:2" x14ac:dyDescent="0.25">
      <c r="A5994">
        <v>5.9779999999999998</v>
      </c>
      <c r="B5994">
        <v>5.2795410199999997E-2</v>
      </c>
    </row>
    <row r="5995" spans="1:2" x14ac:dyDescent="0.25">
      <c r="A5995">
        <v>5.9790000000000001</v>
      </c>
      <c r="B5995">
        <v>4.9743652300000003E-2</v>
      </c>
    </row>
    <row r="5996" spans="1:2" x14ac:dyDescent="0.25">
      <c r="A5996">
        <v>5.98</v>
      </c>
      <c r="B5996">
        <v>4.9743652300000003E-2</v>
      </c>
    </row>
    <row r="5997" spans="1:2" x14ac:dyDescent="0.25">
      <c r="A5997">
        <v>5.9809999999999999</v>
      </c>
      <c r="B5997">
        <v>4.8370361299999998E-2</v>
      </c>
    </row>
    <row r="5998" spans="1:2" x14ac:dyDescent="0.25">
      <c r="A5998">
        <v>5.9820000000000002</v>
      </c>
      <c r="B5998">
        <v>4.8217773399999997E-2</v>
      </c>
    </row>
    <row r="5999" spans="1:2" x14ac:dyDescent="0.25">
      <c r="A5999">
        <v>5.9829999999999997</v>
      </c>
      <c r="B5999">
        <v>4.8065185500000003E-2</v>
      </c>
    </row>
    <row r="6000" spans="1:2" x14ac:dyDescent="0.25">
      <c r="A6000">
        <v>5.984</v>
      </c>
      <c r="B6000">
        <v>4.8675537099999999E-2</v>
      </c>
    </row>
    <row r="6001" spans="1:2" x14ac:dyDescent="0.25">
      <c r="A6001">
        <v>5.9850000000000003</v>
      </c>
      <c r="B6001">
        <v>4.8217773399999997E-2</v>
      </c>
    </row>
    <row r="6002" spans="1:2" x14ac:dyDescent="0.25">
      <c r="A6002">
        <v>5.9859999999999998</v>
      </c>
      <c r="B6002">
        <v>4.9133300800000002E-2</v>
      </c>
    </row>
    <row r="6003" spans="1:2" x14ac:dyDescent="0.25">
      <c r="A6003">
        <v>5.9870000000000001</v>
      </c>
      <c r="B6003">
        <v>4.8217773399999997E-2</v>
      </c>
    </row>
    <row r="6004" spans="1:2" x14ac:dyDescent="0.25">
      <c r="A6004">
        <v>5.9880000000000004</v>
      </c>
      <c r="B6004">
        <v>4.8217773399999997E-2</v>
      </c>
    </row>
    <row r="6005" spans="1:2" x14ac:dyDescent="0.25">
      <c r="A6005">
        <v>5.9889999999999999</v>
      </c>
      <c r="B6005">
        <v>4.7454834000000001E-2</v>
      </c>
    </row>
    <row r="6006" spans="1:2" x14ac:dyDescent="0.25">
      <c r="A6006">
        <v>5.99</v>
      </c>
      <c r="B6006">
        <v>4.8217773399999997E-2</v>
      </c>
    </row>
    <row r="6007" spans="1:2" x14ac:dyDescent="0.25">
      <c r="A6007">
        <v>5.9909999999999997</v>
      </c>
      <c r="B6007">
        <v>4.7454834000000001E-2</v>
      </c>
    </row>
    <row r="6008" spans="1:2" x14ac:dyDescent="0.25">
      <c r="A6008">
        <v>5.992</v>
      </c>
      <c r="B6008">
        <v>4.7454834000000001E-2</v>
      </c>
    </row>
    <row r="6009" spans="1:2" x14ac:dyDescent="0.25">
      <c r="A6009">
        <v>5.9930000000000003</v>
      </c>
      <c r="B6009">
        <v>4.71496582E-2</v>
      </c>
    </row>
    <row r="6010" spans="1:2" x14ac:dyDescent="0.25">
      <c r="A6010">
        <v>5.9939999999999998</v>
      </c>
      <c r="B6010">
        <v>4.7302246100000001E-2</v>
      </c>
    </row>
    <row r="6011" spans="1:2" x14ac:dyDescent="0.25">
      <c r="A6011">
        <v>5.9950000000000001</v>
      </c>
      <c r="B6011">
        <v>4.6997070299999999E-2</v>
      </c>
    </row>
    <row r="6012" spans="1:2" x14ac:dyDescent="0.25">
      <c r="A6012">
        <v>5.9960000000000004</v>
      </c>
      <c r="B6012">
        <v>4.56237793E-2</v>
      </c>
    </row>
    <row r="6013" spans="1:2" x14ac:dyDescent="0.25">
      <c r="A6013">
        <v>5.9969999999999999</v>
      </c>
      <c r="B6013">
        <v>4.7607421900000002E-2</v>
      </c>
    </row>
    <row r="6014" spans="1:2" x14ac:dyDescent="0.25">
      <c r="A6014">
        <v>5.9980000000000002</v>
      </c>
      <c r="B6014">
        <v>4.3334960899999997E-2</v>
      </c>
    </row>
    <row r="6015" spans="1:2" x14ac:dyDescent="0.25">
      <c r="A6015">
        <v>5.9989999999999997</v>
      </c>
      <c r="B6015">
        <v>4.4860839800000003E-2</v>
      </c>
    </row>
    <row r="6016" spans="1:2" x14ac:dyDescent="0.25">
      <c r="A6016">
        <v>6</v>
      </c>
      <c r="B6016">
        <v>4.4250488300000002E-2</v>
      </c>
    </row>
    <row r="6017" spans="1:2" x14ac:dyDescent="0.25">
      <c r="A6017">
        <v>6.0010000000000003</v>
      </c>
      <c r="B6017">
        <v>4.3792724599999999E-2</v>
      </c>
    </row>
    <row r="6018" spans="1:2" x14ac:dyDescent="0.25">
      <c r="A6018">
        <v>6.0019999999999998</v>
      </c>
      <c r="B6018">
        <v>4.3334960899999997E-2</v>
      </c>
    </row>
    <row r="6019" spans="1:2" x14ac:dyDescent="0.25">
      <c r="A6019">
        <v>6.0030000000000001</v>
      </c>
      <c r="B6019">
        <v>4.2419433600000001E-2</v>
      </c>
    </row>
    <row r="6020" spans="1:2" x14ac:dyDescent="0.25">
      <c r="A6020">
        <v>6.0039999999999996</v>
      </c>
      <c r="B6020">
        <v>4.2419433600000001E-2</v>
      </c>
    </row>
    <row r="6021" spans="1:2" x14ac:dyDescent="0.25">
      <c r="A6021">
        <v>6.0049999999999999</v>
      </c>
      <c r="B6021">
        <v>4.1351318400000003E-2</v>
      </c>
    </row>
    <row r="6022" spans="1:2" x14ac:dyDescent="0.25">
      <c r="A6022">
        <v>6.0060000000000002</v>
      </c>
      <c r="B6022">
        <v>4.0283203099999998E-2</v>
      </c>
    </row>
    <row r="6023" spans="1:2" x14ac:dyDescent="0.25">
      <c r="A6023">
        <v>6.0069999999999997</v>
      </c>
      <c r="B6023">
        <v>4.39453125E-2</v>
      </c>
    </row>
    <row r="6024" spans="1:2" x14ac:dyDescent="0.25">
      <c r="A6024">
        <v>6.008</v>
      </c>
      <c r="B6024">
        <v>3.8452148399999997E-2</v>
      </c>
    </row>
    <row r="6025" spans="1:2" x14ac:dyDescent="0.25">
      <c r="A6025">
        <v>6.0090000000000003</v>
      </c>
      <c r="B6025">
        <v>4.0588378899999999E-2</v>
      </c>
    </row>
    <row r="6026" spans="1:2" x14ac:dyDescent="0.25">
      <c r="A6026">
        <v>6.01</v>
      </c>
      <c r="B6026">
        <v>4.0893554700000001E-2</v>
      </c>
    </row>
    <row r="6027" spans="1:2" x14ac:dyDescent="0.25">
      <c r="A6027">
        <v>6.0110000000000001</v>
      </c>
      <c r="B6027">
        <v>3.9520263700000002E-2</v>
      </c>
    </row>
    <row r="6028" spans="1:2" x14ac:dyDescent="0.25">
      <c r="A6028">
        <v>6.0119999999999996</v>
      </c>
      <c r="B6028">
        <v>3.9672851600000003E-2</v>
      </c>
    </row>
    <row r="6029" spans="1:2" x14ac:dyDescent="0.25">
      <c r="A6029">
        <v>6.0129999999999999</v>
      </c>
      <c r="B6029">
        <v>4.0130615199999997E-2</v>
      </c>
    </row>
    <row r="6030" spans="1:2" x14ac:dyDescent="0.25">
      <c r="A6030">
        <v>6.0140000000000002</v>
      </c>
      <c r="B6030">
        <v>3.9978027300000003E-2</v>
      </c>
    </row>
    <row r="6031" spans="1:2" x14ac:dyDescent="0.25">
      <c r="A6031">
        <v>6.0149999999999997</v>
      </c>
      <c r="B6031">
        <v>4.0435790999999999E-2</v>
      </c>
    </row>
    <row r="6032" spans="1:2" x14ac:dyDescent="0.25">
      <c r="A6032">
        <v>6.016</v>
      </c>
      <c r="B6032">
        <v>4.2114257799999999E-2</v>
      </c>
    </row>
    <row r="6033" spans="1:2" x14ac:dyDescent="0.25">
      <c r="A6033">
        <v>6.0170000000000003</v>
      </c>
      <c r="B6033">
        <v>4.0435790999999999E-2</v>
      </c>
    </row>
    <row r="6034" spans="1:2" x14ac:dyDescent="0.25">
      <c r="A6034">
        <v>6.0179999999999998</v>
      </c>
      <c r="B6034">
        <v>4.0130615199999997E-2</v>
      </c>
    </row>
    <row r="6035" spans="1:2" x14ac:dyDescent="0.25">
      <c r="A6035">
        <v>6.0190000000000001</v>
      </c>
      <c r="B6035">
        <v>4.0435790999999999E-2</v>
      </c>
    </row>
    <row r="6036" spans="1:2" x14ac:dyDescent="0.25">
      <c r="A6036">
        <v>6.02</v>
      </c>
      <c r="B6036">
        <v>4.07409668E-2</v>
      </c>
    </row>
    <row r="6037" spans="1:2" x14ac:dyDescent="0.25">
      <c r="A6037">
        <v>6.0209999999999999</v>
      </c>
      <c r="B6037">
        <v>4.0130615199999997E-2</v>
      </c>
    </row>
    <row r="6038" spans="1:2" x14ac:dyDescent="0.25">
      <c r="A6038">
        <v>6.0220000000000002</v>
      </c>
      <c r="B6038">
        <v>4.0130615199999997E-2</v>
      </c>
    </row>
    <row r="6039" spans="1:2" x14ac:dyDescent="0.25">
      <c r="A6039">
        <v>6.0229999999999997</v>
      </c>
      <c r="B6039">
        <v>3.9825439499999997E-2</v>
      </c>
    </row>
    <row r="6040" spans="1:2" x14ac:dyDescent="0.25">
      <c r="A6040">
        <v>6.024</v>
      </c>
      <c r="B6040">
        <v>3.9520263700000002E-2</v>
      </c>
    </row>
    <row r="6041" spans="1:2" x14ac:dyDescent="0.25">
      <c r="A6041">
        <v>6.0250000000000004</v>
      </c>
      <c r="B6041">
        <v>3.8452148399999997E-2</v>
      </c>
    </row>
    <row r="6042" spans="1:2" x14ac:dyDescent="0.25">
      <c r="A6042">
        <v>6.0259999999999998</v>
      </c>
      <c r="B6042">
        <v>3.7841796900000002E-2</v>
      </c>
    </row>
    <row r="6043" spans="1:2" x14ac:dyDescent="0.25">
      <c r="A6043">
        <v>6.0270000000000001</v>
      </c>
      <c r="B6043">
        <v>3.7994384800000003E-2</v>
      </c>
    </row>
    <row r="6044" spans="1:2" x14ac:dyDescent="0.25">
      <c r="A6044">
        <v>6.0279999999999996</v>
      </c>
      <c r="B6044">
        <v>3.7689209000000001E-2</v>
      </c>
    </row>
    <row r="6045" spans="1:2" x14ac:dyDescent="0.25">
      <c r="A6045">
        <v>6.0289999999999999</v>
      </c>
      <c r="B6045">
        <v>3.6163330100000002E-2</v>
      </c>
    </row>
    <row r="6046" spans="1:2" x14ac:dyDescent="0.25">
      <c r="A6046">
        <v>6.03</v>
      </c>
      <c r="B6046">
        <v>3.6468505900000003E-2</v>
      </c>
    </row>
    <row r="6047" spans="1:2" x14ac:dyDescent="0.25">
      <c r="A6047">
        <v>6.0309999999999997</v>
      </c>
      <c r="B6047">
        <v>3.6773681599999997E-2</v>
      </c>
    </row>
    <row r="6048" spans="1:2" x14ac:dyDescent="0.25">
      <c r="A6048">
        <v>6.032</v>
      </c>
      <c r="B6048">
        <v>3.6621093799999997E-2</v>
      </c>
    </row>
    <row r="6049" spans="1:2" x14ac:dyDescent="0.25">
      <c r="A6049">
        <v>6.0330000000000004</v>
      </c>
      <c r="B6049">
        <v>3.6315918000000003E-2</v>
      </c>
    </row>
    <row r="6050" spans="1:2" x14ac:dyDescent="0.25">
      <c r="A6050">
        <v>6.0339999999999998</v>
      </c>
      <c r="B6050">
        <v>3.6468505900000003E-2</v>
      </c>
    </row>
    <row r="6051" spans="1:2" x14ac:dyDescent="0.25">
      <c r="A6051">
        <v>6.0350000000000001</v>
      </c>
      <c r="B6051">
        <v>3.58581543E-2</v>
      </c>
    </row>
    <row r="6052" spans="1:2" x14ac:dyDescent="0.25">
      <c r="A6052">
        <v>6.0359999999999996</v>
      </c>
      <c r="B6052">
        <v>3.58581543E-2</v>
      </c>
    </row>
    <row r="6053" spans="1:2" x14ac:dyDescent="0.25">
      <c r="A6053">
        <v>6.0369999999999999</v>
      </c>
      <c r="B6053">
        <v>3.6468505900000003E-2</v>
      </c>
    </row>
    <row r="6054" spans="1:2" x14ac:dyDescent="0.25">
      <c r="A6054">
        <v>6.0380000000000003</v>
      </c>
      <c r="B6054">
        <v>3.2196044899999998E-2</v>
      </c>
    </row>
    <row r="6055" spans="1:2" x14ac:dyDescent="0.25">
      <c r="A6055">
        <v>6.0389999999999997</v>
      </c>
      <c r="B6055">
        <v>3.3874511699999998E-2</v>
      </c>
    </row>
    <row r="6056" spans="1:2" x14ac:dyDescent="0.25">
      <c r="A6056">
        <v>6.04</v>
      </c>
      <c r="B6056">
        <v>3.3721923799999998E-2</v>
      </c>
    </row>
    <row r="6057" spans="1:2" x14ac:dyDescent="0.25">
      <c r="A6057">
        <v>6.0410000000000004</v>
      </c>
      <c r="B6057">
        <v>3.3569335899999997E-2</v>
      </c>
    </row>
    <row r="6058" spans="1:2" x14ac:dyDescent="0.25">
      <c r="A6058">
        <v>6.0419999999999998</v>
      </c>
      <c r="B6058">
        <v>3.3569335899999997E-2</v>
      </c>
    </row>
    <row r="6059" spans="1:2" x14ac:dyDescent="0.25">
      <c r="A6059">
        <v>6.0430000000000001</v>
      </c>
      <c r="B6059">
        <v>3.3264160199999997E-2</v>
      </c>
    </row>
    <row r="6060" spans="1:2" x14ac:dyDescent="0.25">
      <c r="A6060">
        <v>6.0439999999999996</v>
      </c>
      <c r="B6060">
        <v>3.2958984400000002E-2</v>
      </c>
    </row>
    <row r="6061" spans="1:2" x14ac:dyDescent="0.25">
      <c r="A6061">
        <v>6.0449999999999999</v>
      </c>
      <c r="B6061">
        <v>3.2653808600000001E-2</v>
      </c>
    </row>
    <row r="6062" spans="1:2" x14ac:dyDescent="0.25">
      <c r="A6062">
        <v>6.0460000000000003</v>
      </c>
      <c r="B6062">
        <v>3.3264160199999997E-2</v>
      </c>
    </row>
    <row r="6063" spans="1:2" x14ac:dyDescent="0.25">
      <c r="A6063">
        <v>6.0469999999999997</v>
      </c>
      <c r="B6063">
        <v>3.1890869099999997E-2</v>
      </c>
    </row>
    <row r="6064" spans="1:2" x14ac:dyDescent="0.25">
      <c r="A6064">
        <v>6.048</v>
      </c>
      <c r="B6064">
        <v>3.2348632799999999E-2</v>
      </c>
    </row>
    <row r="6065" spans="1:2" x14ac:dyDescent="0.25">
      <c r="A6065">
        <v>6.0490000000000004</v>
      </c>
      <c r="B6065">
        <v>3.0822753899999999E-2</v>
      </c>
    </row>
    <row r="6066" spans="1:2" x14ac:dyDescent="0.25">
      <c r="A6066">
        <v>6.05</v>
      </c>
      <c r="B6066">
        <v>3.1280517600000002E-2</v>
      </c>
    </row>
    <row r="6067" spans="1:2" x14ac:dyDescent="0.25">
      <c r="A6067">
        <v>6.0510000000000002</v>
      </c>
      <c r="B6067">
        <v>3.1280517600000002E-2</v>
      </c>
    </row>
    <row r="6068" spans="1:2" x14ac:dyDescent="0.25">
      <c r="A6068">
        <v>6.0519999999999996</v>
      </c>
      <c r="B6068">
        <v>3.1433105500000003E-2</v>
      </c>
    </row>
    <row r="6069" spans="1:2" x14ac:dyDescent="0.25">
      <c r="A6069">
        <v>6.0529999999999999</v>
      </c>
      <c r="B6069">
        <v>3.09753418E-2</v>
      </c>
    </row>
    <row r="6070" spans="1:2" x14ac:dyDescent="0.25">
      <c r="A6070">
        <v>6.0540000000000003</v>
      </c>
      <c r="B6070">
        <v>3.0364990200000001E-2</v>
      </c>
    </row>
    <row r="6071" spans="1:2" x14ac:dyDescent="0.25">
      <c r="A6071">
        <v>6.0549999999999997</v>
      </c>
      <c r="B6071">
        <v>2.99072266E-2</v>
      </c>
    </row>
    <row r="6072" spans="1:2" x14ac:dyDescent="0.25">
      <c r="A6072">
        <v>6.056</v>
      </c>
      <c r="B6072">
        <v>3.0670165999999999E-2</v>
      </c>
    </row>
    <row r="6073" spans="1:2" x14ac:dyDescent="0.25">
      <c r="A6073">
        <v>6.0570000000000004</v>
      </c>
      <c r="B6073">
        <v>3.02124023E-2</v>
      </c>
    </row>
    <row r="6074" spans="1:2" x14ac:dyDescent="0.25">
      <c r="A6074">
        <v>6.0579999999999998</v>
      </c>
      <c r="B6074">
        <v>3.0670165999999999E-2</v>
      </c>
    </row>
    <row r="6075" spans="1:2" x14ac:dyDescent="0.25">
      <c r="A6075">
        <v>6.0590000000000002</v>
      </c>
      <c r="B6075">
        <v>3.2196044899999998E-2</v>
      </c>
    </row>
    <row r="6076" spans="1:2" x14ac:dyDescent="0.25">
      <c r="A6076">
        <v>6.06</v>
      </c>
      <c r="B6076">
        <v>3.1280517600000002E-2</v>
      </c>
    </row>
    <row r="6077" spans="1:2" x14ac:dyDescent="0.25">
      <c r="A6077">
        <v>6.0609999999999999</v>
      </c>
      <c r="B6077">
        <v>3.0670165999999999E-2</v>
      </c>
    </row>
    <row r="6078" spans="1:2" x14ac:dyDescent="0.25">
      <c r="A6078">
        <v>6.0620000000000003</v>
      </c>
      <c r="B6078">
        <v>3.0822753899999999E-2</v>
      </c>
    </row>
    <row r="6079" spans="1:2" x14ac:dyDescent="0.25">
      <c r="A6079">
        <v>6.0629999999999997</v>
      </c>
      <c r="B6079">
        <v>3.0364990200000001E-2</v>
      </c>
    </row>
    <row r="6080" spans="1:2" x14ac:dyDescent="0.25">
      <c r="A6080">
        <v>6.0640000000000001</v>
      </c>
      <c r="B6080">
        <v>2.99072266E-2</v>
      </c>
    </row>
    <row r="6081" spans="1:2" x14ac:dyDescent="0.25">
      <c r="A6081">
        <v>6.0650000000000004</v>
      </c>
      <c r="B6081">
        <v>3.02124023E-2</v>
      </c>
    </row>
    <row r="6082" spans="1:2" x14ac:dyDescent="0.25">
      <c r="A6082">
        <v>6.0659999999999998</v>
      </c>
      <c r="B6082">
        <v>2.83813477E-2</v>
      </c>
    </row>
    <row r="6083" spans="1:2" x14ac:dyDescent="0.25">
      <c r="A6083">
        <v>6.0670000000000002</v>
      </c>
      <c r="B6083">
        <v>2.86865234E-2</v>
      </c>
    </row>
    <row r="6084" spans="1:2" x14ac:dyDescent="0.25">
      <c r="A6084">
        <v>6.0679999999999996</v>
      </c>
      <c r="B6084">
        <v>2.85339355E-2</v>
      </c>
    </row>
    <row r="6085" spans="1:2" x14ac:dyDescent="0.25">
      <c r="A6085">
        <v>6.069</v>
      </c>
      <c r="B6085">
        <v>3.00598145E-2</v>
      </c>
    </row>
    <row r="6086" spans="1:2" x14ac:dyDescent="0.25">
      <c r="A6086">
        <v>6.07</v>
      </c>
      <c r="B6086">
        <v>2.8991699199999998E-2</v>
      </c>
    </row>
    <row r="6087" spans="1:2" x14ac:dyDescent="0.25">
      <c r="A6087">
        <v>6.0709999999999997</v>
      </c>
      <c r="B6087">
        <v>2.86865234E-2</v>
      </c>
    </row>
    <row r="6088" spans="1:2" x14ac:dyDescent="0.25">
      <c r="A6088">
        <v>6.0720000000000001</v>
      </c>
      <c r="B6088">
        <v>2.8076171899999999E-2</v>
      </c>
    </row>
    <row r="6089" spans="1:2" x14ac:dyDescent="0.25">
      <c r="A6089">
        <v>6.0730000000000004</v>
      </c>
      <c r="B6089">
        <v>2.8076171899999999E-2</v>
      </c>
    </row>
    <row r="6090" spans="1:2" x14ac:dyDescent="0.25">
      <c r="A6090">
        <v>6.0739999999999998</v>
      </c>
      <c r="B6090">
        <v>2.7313232400000002E-2</v>
      </c>
    </row>
    <row r="6091" spans="1:2" x14ac:dyDescent="0.25">
      <c r="A6091">
        <v>6.0750000000000002</v>
      </c>
      <c r="B6091">
        <v>2.70080566E-2</v>
      </c>
    </row>
    <row r="6092" spans="1:2" x14ac:dyDescent="0.25">
      <c r="A6092">
        <v>6.0759999999999996</v>
      </c>
      <c r="B6092">
        <v>2.9449462900000001E-2</v>
      </c>
    </row>
    <row r="6093" spans="1:2" x14ac:dyDescent="0.25">
      <c r="A6093">
        <v>6.077</v>
      </c>
      <c r="B6093">
        <v>2.76184082E-2</v>
      </c>
    </row>
    <row r="6094" spans="1:2" x14ac:dyDescent="0.25">
      <c r="A6094">
        <v>6.0780000000000003</v>
      </c>
      <c r="B6094">
        <v>2.9602050800000002E-2</v>
      </c>
    </row>
    <row r="6095" spans="1:2" x14ac:dyDescent="0.25">
      <c r="A6095">
        <v>6.0789999999999997</v>
      </c>
      <c r="B6095">
        <v>2.6550292999999999E-2</v>
      </c>
    </row>
    <row r="6096" spans="1:2" x14ac:dyDescent="0.25">
      <c r="A6096">
        <v>6.08</v>
      </c>
      <c r="B6096">
        <v>2.76184082E-2</v>
      </c>
    </row>
    <row r="6097" spans="1:2" x14ac:dyDescent="0.25">
      <c r="A6097">
        <v>6.0810000000000004</v>
      </c>
      <c r="B6097">
        <v>2.7465820299999999E-2</v>
      </c>
    </row>
    <row r="6098" spans="1:2" x14ac:dyDescent="0.25">
      <c r="A6098">
        <v>6.0819999999999999</v>
      </c>
      <c r="B6098">
        <v>2.7465820299999999E-2</v>
      </c>
    </row>
    <row r="6099" spans="1:2" x14ac:dyDescent="0.25">
      <c r="A6099">
        <v>6.0830000000000002</v>
      </c>
      <c r="B6099">
        <v>2.7160644500000001E-2</v>
      </c>
    </row>
    <row r="6100" spans="1:2" x14ac:dyDescent="0.25">
      <c r="A6100">
        <v>6.0839999999999996</v>
      </c>
      <c r="B6100">
        <v>2.60925293E-2</v>
      </c>
    </row>
    <row r="6101" spans="1:2" x14ac:dyDescent="0.25">
      <c r="A6101">
        <v>6.085</v>
      </c>
      <c r="B6101">
        <v>2.6855468800000001E-2</v>
      </c>
    </row>
    <row r="6102" spans="1:2" x14ac:dyDescent="0.25">
      <c r="A6102">
        <v>6.0860000000000003</v>
      </c>
      <c r="B6102">
        <v>2.5939941399999999E-2</v>
      </c>
    </row>
    <row r="6103" spans="1:2" x14ac:dyDescent="0.25">
      <c r="A6103">
        <v>6.0869999999999997</v>
      </c>
      <c r="B6103">
        <v>2.4261474599999999E-2</v>
      </c>
    </row>
    <row r="6104" spans="1:2" x14ac:dyDescent="0.25">
      <c r="A6104">
        <v>6.0880000000000001</v>
      </c>
      <c r="B6104">
        <v>2.6397705099999998E-2</v>
      </c>
    </row>
    <row r="6105" spans="1:2" x14ac:dyDescent="0.25">
      <c r="A6105">
        <v>6.0890000000000004</v>
      </c>
      <c r="B6105">
        <v>2.5177002E-2</v>
      </c>
    </row>
    <row r="6106" spans="1:2" x14ac:dyDescent="0.25">
      <c r="A6106">
        <v>6.09</v>
      </c>
      <c r="B6106">
        <v>2.44140625E-2</v>
      </c>
    </row>
    <row r="6107" spans="1:2" x14ac:dyDescent="0.25">
      <c r="A6107">
        <v>6.0910000000000002</v>
      </c>
      <c r="B6107">
        <v>2.3345947299999999E-2</v>
      </c>
    </row>
    <row r="6108" spans="1:2" x14ac:dyDescent="0.25">
      <c r="A6108">
        <v>6.0919999999999996</v>
      </c>
      <c r="B6108">
        <v>2.4108886699999998E-2</v>
      </c>
    </row>
    <row r="6109" spans="1:2" x14ac:dyDescent="0.25">
      <c r="A6109">
        <v>6.093</v>
      </c>
      <c r="B6109">
        <v>2.4261474599999999E-2</v>
      </c>
    </row>
    <row r="6110" spans="1:2" x14ac:dyDescent="0.25">
      <c r="A6110">
        <v>6.0940000000000003</v>
      </c>
      <c r="B6110">
        <v>2.3651123E-2</v>
      </c>
    </row>
    <row r="6111" spans="1:2" x14ac:dyDescent="0.25">
      <c r="A6111">
        <v>6.0949999999999998</v>
      </c>
      <c r="B6111">
        <v>2.27355957E-2</v>
      </c>
    </row>
    <row r="6112" spans="1:2" x14ac:dyDescent="0.25">
      <c r="A6112">
        <v>6.0960000000000001</v>
      </c>
      <c r="B6112">
        <v>2.18200684E-2</v>
      </c>
    </row>
    <row r="6113" spans="1:2" x14ac:dyDescent="0.25">
      <c r="A6113">
        <v>6.0970000000000004</v>
      </c>
      <c r="B6113">
        <v>2.2583007799999999E-2</v>
      </c>
    </row>
    <row r="6114" spans="1:2" x14ac:dyDescent="0.25">
      <c r="A6114">
        <v>6.0979999999999999</v>
      </c>
      <c r="B6114">
        <v>2.3040771500000001E-2</v>
      </c>
    </row>
    <row r="6115" spans="1:2" x14ac:dyDescent="0.25">
      <c r="A6115">
        <v>6.0990000000000002</v>
      </c>
      <c r="B6115">
        <v>2.1972656300000001E-2</v>
      </c>
    </row>
    <row r="6116" spans="1:2" x14ac:dyDescent="0.25">
      <c r="A6116">
        <v>6.1</v>
      </c>
      <c r="B6116">
        <v>2.2888183600000001E-2</v>
      </c>
    </row>
    <row r="6117" spans="1:2" x14ac:dyDescent="0.25">
      <c r="A6117">
        <v>6.101</v>
      </c>
      <c r="B6117">
        <v>2.21252441E-2</v>
      </c>
    </row>
    <row r="6118" spans="1:2" x14ac:dyDescent="0.25">
      <c r="A6118">
        <v>6.1020000000000003</v>
      </c>
      <c r="B6118">
        <v>2.1362304700000001E-2</v>
      </c>
    </row>
    <row r="6119" spans="1:2" x14ac:dyDescent="0.25">
      <c r="A6119">
        <v>6.1029999999999998</v>
      </c>
      <c r="B6119">
        <v>2.1514892599999998E-2</v>
      </c>
    </row>
    <row r="6120" spans="1:2" x14ac:dyDescent="0.25">
      <c r="A6120">
        <v>6.1040000000000001</v>
      </c>
      <c r="B6120">
        <v>2.0751953100000001E-2</v>
      </c>
    </row>
    <row r="6121" spans="1:2" x14ac:dyDescent="0.25">
      <c r="A6121">
        <v>6.1050000000000004</v>
      </c>
      <c r="B6121">
        <v>2.1057128899999999E-2</v>
      </c>
    </row>
    <row r="6122" spans="1:2" x14ac:dyDescent="0.25">
      <c r="A6122">
        <v>6.1059999999999999</v>
      </c>
      <c r="B6122">
        <v>2.02941895E-2</v>
      </c>
    </row>
    <row r="6123" spans="1:2" x14ac:dyDescent="0.25">
      <c r="A6123">
        <v>6.1070000000000002</v>
      </c>
      <c r="B6123">
        <v>2.0751953100000001E-2</v>
      </c>
    </row>
    <row r="6124" spans="1:2" x14ac:dyDescent="0.25">
      <c r="A6124">
        <v>6.1079999999999997</v>
      </c>
      <c r="B6124">
        <v>2.01416016E-2</v>
      </c>
    </row>
    <row r="6125" spans="1:2" x14ac:dyDescent="0.25">
      <c r="A6125">
        <v>6.109</v>
      </c>
      <c r="B6125">
        <v>2.02941895E-2</v>
      </c>
    </row>
    <row r="6126" spans="1:2" x14ac:dyDescent="0.25">
      <c r="A6126">
        <v>6.11</v>
      </c>
      <c r="B6126">
        <v>1.9378662099999999E-2</v>
      </c>
    </row>
    <row r="6127" spans="1:2" x14ac:dyDescent="0.25">
      <c r="A6127">
        <v>6.1109999999999998</v>
      </c>
      <c r="B6127">
        <v>1.9378662099999999E-2</v>
      </c>
    </row>
    <row r="6128" spans="1:2" x14ac:dyDescent="0.25">
      <c r="A6128">
        <v>6.1120000000000001</v>
      </c>
      <c r="B6128">
        <v>1.86157227E-2</v>
      </c>
    </row>
    <row r="6129" spans="1:2" x14ac:dyDescent="0.25">
      <c r="A6129">
        <v>6.1130000000000004</v>
      </c>
      <c r="B6129">
        <v>1.8157959000000001E-2</v>
      </c>
    </row>
    <row r="6130" spans="1:2" x14ac:dyDescent="0.25">
      <c r="A6130">
        <v>6.1139999999999999</v>
      </c>
      <c r="B6130">
        <v>1.8005371100000001E-2</v>
      </c>
    </row>
    <row r="6131" spans="1:2" x14ac:dyDescent="0.25">
      <c r="A6131">
        <v>6.1150000000000002</v>
      </c>
      <c r="B6131">
        <v>1.7395019500000001E-2</v>
      </c>
    </row>
    <row r="6132" spans="1:2" x14ac:dyDescent="0.25">
      <c r="A6132">
        <v>6.1159999999999997</v>
      </c>
      <c r="B6132">
        <v>1.69372559E-2</v>
      </c>
    </row>
    <row r="6133" spans="1:2" x14ac:dyDescent="0.25">
      <c r="A6133">
        <v>6.117</v>
      </c>
      <c r="B6133">
        <v>1.7089843800000001E-2</v>
      </c>
    </row>
    <row r="6134" spans="1:2" x14ac:dyDescent="0.25">
      <c r="A6134">
        <v>6.1180000000000003</v>
      </c>
      <c r="B6134">
        <v>1.8005371100000001E-2</v>
      </c>
    </row>
    <row r="6135" spans="1:2" x14ac:dyDescent="0.25">
      <c r="A6135">
        <v>6.1189999999999998</v>
      </c>
      <c r="B6135">
        <v>1.8463134799999999E-2</v>
      </c>
    </row>
    <row r="6136" spans="1:2" x14ac:dyDescent="0.25">
      <c r="A6136">
        <v>6.12</v>
      </c>
      <c r="B6136">
        <v>1.6632080099999998E-2</v>
      </c>
    </row>
    <row r="6137" spans="1:2" x14ac:dyDescent="0.25">
      <c r="A6137">
        <v>6.1210000000000004</v>
      </c>
      <c r="B6137">
        <v>1.78527832E-2</v>
      </c>
    </row>
    <row r="6138" spans="1:2" x14ac:dyDescent="0.25">
      <c r="A6138">
        <v>6.1219999999999999</v>
      </c>
      <c r="B6138">
        <v>1.72424316E-2</v>
      </c>
    </row>
    <row r="6139" spans="1:2" x14ac:dyDescent="0.25">
      <c r="A6139">
        <v>6.1230000000000002</v>
      </c>
      <c r="B6139">
        <v>1.6632080099999998E-2</v>
      </c>
    </row>
    <row r="6140" spans="1:2" x14ac:dyDescent="0.25">
      <c r="A6140">
        <v>6.1239999999999997</v>
      </c>
      <c r="B6140">
        <v>1.6479492200000001E-2</v>
      </c>
    </row>
    <row r="6141" spans="1:2" x14ac:dyDescent="0.25">
      <c r="A6141">
        <v>6.125</v>
      </c>
      <c r="B6141">
        <v>1.7089843800000001E-2</v>
      </c>
    </row>
    <row r="6142" spans="1:2" x14ac:dyDescent="0.25">
      <c r="A6142">
        <v>6.1260000000000003</v>
      </c>
      <c r="B6142">
        <v>1.6021728499999999E-2</v>
      </c>
    </row>
    <row r="6143" spans="1:2" x14ac:dyDescent="0.25">
      <c r="A6143">
        <v>6.1269999999999998</v>
      </c>
      <c r="B6143">
        <v>1.69372559E-2</v>
      </c>
    </row>
    <row r="6144" spans="1:2" x14ac:dyDescent="0.25">
      <c r="A6144">
        <v>6.1280000000000001</v>
      </c>
      <c r="B6144">
        <v>1.8005371100000001E-2</v>
      </c>
    </row>
    <row r="6145" spans="1:2" x14ac:dyDescent="0.25">
      <c r="A6145">
        <v>6.1289999999999996</v>
      </c>
      <c r="B6145">
        <v>1.8005371100000001E-2</v>
      </c>
    </row>
    <row r="6146" spans="1:2" x14ac:dyDescent="0.25">
      <c r="A6146">
        <v>6.13</v>
      </c>
      <c r="B6146">
        <v>1.8157959000000001E-2</v>
      </c>
    </row>
    <row r="6147" spans="1:2" x14ac:dyDescent="0.25">
      <c r="A6147">
        <v>6.1310000000000002</v>
      </c>
      <c r="B6147">
        <v>1.7700195299999999E-2</v>
      </c>
    </row>
    <row r="6148" spans="1:2" x14ac:dyDescent="0.25">
      <c r="A6148">
        <v>6.1319999999999997</v>
      </c>
      <c r="B6148">
        <v>1.7700195299999999E-2</v>
      </c>
    </row>
    <row r="6149" spans="1:2" x14ac:dyDescent="0.25">
      <c r="A6149">
        <v>6.133</v>
      </c>
      <c r="B6149">
        <v>1.8005371100000001E-2</v>
      </c>
    </row>
    <row r="6150" spans="1:2" x14ac:dyDescent="0.25">
      <c r="A6150">
        <v>6.1340000000000003</v>
      </c>
      <c r="B6150">
        <v>1.8463134799999999E-2</v>
      </c>
    </row>
    <row r="6151" spans="1:2" x14ac:dyDescent="0.25">
      <c r="A6151">
        <v>6.1349999999999998</v>
      </c>
      <c r="B6151">
        <v>1.9226074199999998E-2</v>
      </c>
    </row>
    <row r="6152" spans="1:2" x14ac:dyDescent="0.25">
      <c r="A6152">
        <v>6.1360000000000001</v>
      </c>
      <c r="B6152">
        <v>1.89208984E-2</v>
      </c>
    </row>
    <row r="6153" spans="1:2" x14ac:dyDescent="0.25">
      <c r="A6153">
        <v>6.1369999999999996</v>
      </c>
      <c r="B6153">
        <v>1.87683105E-2</v>
      </c>
    </row>
    <row r="6154" spans="1:2" x14ac:dyDescent="0.25">
      <c r="A6154">
        <v>6.1379999999999999</v>
      </c>
      <c r="B6154">
        <v>1.8157959000000001E-2</v>
      </c>
    </row>
    <row r="6155" spans="1:2" x14ac:dyDescent="0.25">
      <c r="A6155">
        <v>6.1390000000000002</v>
      </c>
      <c r="B6155">
        <v>1.9378662099999999E-2</v>
      </c>
    </row>
    <row r="6156" spans="1:2" x14ac:dyDescent="0.25">
      <c r="A6156">
        <v>6.14</v>
      </c>
      <c r="B6156">
        <v>1.9989013699999999E-2</v>
      </c>
    </row>
    <row r="6157" spans="1:2" x14ac:dyDescent="0.25">
      <c r="A6157">
        <v>6.141</v>
      </c>
      <c r="B6157">
        <v>1.9683837900000001E-2</v>
      </c>
    </row>
    <row r="6158" spans="1:2" x14ac:dyDescent="0.25">
      <c r="A6158">
        <v>6.1420000000000003</v>
      </c>
      <c r="B6158">
        <v>1.9226074199999998E-2</v>
      </c>
    </row>
    <row r="6159" spans="1:2" x14ac:dyDescent="0.25">
      <c r="A6159">
        <v>6.1429999999999998</v>
      </c>
      <c r="B6159">
        <v>1.953125E-2</v>
      </c>
    </row>
    <row r="6160" spans="1:2" x14ac:dyDescent="0.25">
      <c r="A6160">
        <v>6.1440000000000001</v>
      </c>
      <c r="B6160">
        <v>1.9989013699999999E-2</v>
      </c>
    </row>
    <row r="6161" spans="1:2" x14ac:dyDescent="0.25">
      <c r="A6161">
        <v>6.1449999999999996</v>
      </c>
      <c r="B6161">
        <v>2.1057128899999999E-2</v>
      </c>
    </row>
    <row r="6162" spans="1:2" x14ac:dyDescent="0.25">
      <c r="A6162">
        <v>6.1459999999999999</v>
      </c>
      <c r="B6162">
        <v>2.01416016E-2</v>
      </c>
    </row>
    <row r="6163" spans="1:2" x14ac:dyDescent="0.25">
      <c r="A6163">
        <v>6.1470000000000002</v>
      </c>
      <c r="B6163">
        <v>1.9226074199999998E-2</v>
      </c>
    </row>
    <row r="6164" spans="1:2" x14ac:dyDescent="0.25">
      <c r="A6164">
        <v>6.1479999999999997</v>
      </c>
      <c r="B6164">
        <v>2.01416016E-2</v>
      </c>
    </row>
    <row r="6165" spans="1:2" x14ac:dyDescent="0.25">
      <c r="A6165">
        <v>6.149</v>
      </c>
      <c r="B6165">
        <v>1.9836425800000002E-2</v>
      </c>
    </row>
    <row r="6166" spans="1:2" x14ac:dyDescent="0.25">
      <c r="A6166">
        <v>6.15</v>
      </c>
      <c r="B6166">
        <v>2.12097168E-2</v>
      </c>
    </row>
    <row r="6167" spans="1:2" x14ac:dyDescent="0.25">
      <c r="A6167">
        <v>6.1509999999999998</v>
      </c>
      <c r="B6167">
        <v>2.1514892599999998E-2</v>
      </c>
    </row>
    <row r="6168" spans="1:2" x14ac:dyDescent="0.25">
      <c r="A6168">
        <v>6.1520000000000001</v>
      </c>
      <c r="B6168">
        <v>2.1057128899999999E-2</v>
      </c>
    </row>
    <row r="6169" spans="1:2" x14ac:dyDescent="0.25">
      <c r="A6169">
        <v>6.1529999999999996</v>
      </c>
      <c r="B6169">
        <v>2.1057128899999999E-2</v>
      </c>
    </row>
    <row r="6170" spans="1:2" x14ac:dyDescent="0.25">
      <c r="A6170">
        <v>6.1539999999999999</v>
      </c>
      <c r="B6170">
        <v>2.0904540999999999E-2</v>
      </c>
    </row>
    <row r="6171" spans="1:2" x14ac:dyDescent="0.25">
      <c r="A6171">
        <v>6.1550000000000002</v>
      </c>
      <c r="B6171">
        <v>2.1057128899999999E-2</v>
      </c>
    </row>
    <row r="6172" spans="1:2" x14ac:dyDescent="0.25">
      <c r="A6172">
        <v>6.1559999999999997</v>
      </c>
      <c r="B6172">
        <v>2.18200684E-2</v>
      </c>
    </row>
    <row r="6173" spans="1:2" x14ac:dyDescent="0.25">
      <c r="A6173">
        <v>6.157</v>
      </c>
      <c r="B6173">
        <v>2.1514892599999998E-2</v>
      </c>
    </row>
    <row r="6174" spans="1:2" x14ac:dyDescent="0.25">
      <c r="A6174">
        <v>6.1580000000000004</v>
      </c>
      <c r="B6174">
        <v>2.1667480499999999E-2</v>
      </c>
    </row>
    <row r="6175" spans="1:2" x14ac:dyDescent="0.25">
      <c r="A6175">
        <v>6.1589999999999998</v>
      </c>
      <c r="B6175">
        <v>2.21252441E-2</v>
      </c>
    </row>
    <row r="6176" spans="1:2" x14ac:dyDescent="0.25">
      <c r="A6176">
        <v>6.16</v>
      </c>
      <c r="B6176">
        <v>2.18200684E-2</v>
      </c>
    </row>
    <row r="6177" spans="1:2" x14ac:dyDescent="0.25">
      <c r="A6177">
        <v>6.1609999999999996</v>
      </c>
      <c r="B6177">
        <v>2.18200684E-2</v>
      </c>
    </row>
    <row r="6178" spans="1:2" x14ac:dyDescent="0.25">
      <c r="A6178">
        <v>6.1619999999999999</v>
      </c>
      <c r="B6178">
        <v>2.2277832000000001E-2</v>
      </c>
    </row>
    <row r="6179" spans="1:2" x14ac:dyDescent="0.25">
      <c r="A6179">
        <v>6.1630000000000003</v>
      </c>
      <c r="B6179">
        <v>2.21252441E-2</v>
      </c>
    </row>
    <row r="6180" spans="1:2" x14ac:dyDescent="0.25">
      <c r="A6180">
        <v>6.1639999999999997</v>
      </c>
      <c r="B6180">
        <v>2.21252441E-2</v>
      </c>
    </row>
    <row r="6181" spans="1:2" x14ac:dyDescent="0.25">
      <c r="A6181">
        <v>6.165</v>
      </c>
      <c r="B6181">
        <v>2.1972656300000001E-2</v>
      </c>
    </row>
    <row r="6182" spans="1:2" x14ac:dyDescent="0.25">
      <c r="A6182">
        <v>6.1660000000000004</v>
      </c>
      <c r="B6182">
        <v>2.3651123E-2</v>
      </c>
    </row>
    <row r="6183" spans="1:2" x14ac:dyDescent="0.25">
      <c r="A6183">
        <v>6.1669999999999998</v>
      </c>
      <c r="B6183">
        <v>2.2888183600000001E-2</v>
      </c>
    </row>
    <row r="6184" spans="1:2" x14ac:dyDescent="0.25">
      <c r="A6184">
        <v>6.1680000000000001</v>
      </c>
      <c r="B6184">
        <v>2.53295898E-2</v>
      </c>
    </row>
    <row r="6185" spans="1:2" x14ac:dyDescent="0.25">
      <c r="A6185">
        <v>6.1689999999999996</v>
      </c>
      <c r="B6185">
        <v>2.3651123E-2</v>
      </c>
    </row>
    <row r="6186" spans="1:2" x14ac:dyDescent="0.25">
      <c r="A6186">
        <v>6.17</v>
      </c>
      <c r="B6186">
        <v>2.5939941399999999E-2</v>
      </c>
    </row>
    <row r="6187" spans="1:2" x14ac:dyDescent="0.25">
      <c r="A6187">
        <v>6.1710000000000003</v>
      </c>
      <c r="B6187">
        <v>2.53295898E-2</v>
      </c>
    </row>
    <row r="6188" spans="1:2" x14ac:dyDescent="0.25">
      <c r="A6188">
        <v>6.1719999999999997</v>
      </c>
      <c r="B6188">
        <v>2.5482177700000001E-2</v>
      </c>
    </row>
    <row r="6189" spans="1:2" x14ac:dyDescent="0.25">
      <c r="A6189">
        <v>6.173</v>
      </c>
      <c r="B6189">
        <v>2.5787353499999999E-2</v>
      </c>
    </row>
    <row r="6190" spans="1:2" x14ac:dyDescent="0.25">
      <c r="A6190">
        <v>6.1740000000000004</v>
      </c>
      <c r="B6190">
        <v>2.4566650400000001E-2</v>
      </c>
    </row>
    <row r="6191" spans="1:2" x14ac:dyDescent="0.25">
      <c r="A6191">
        <v>6.1749999999999998</v>
      </c>
      <c r="B6191">
        <v>2.4261474599999999E-2</v>
      </c>
    </row>
    <row r="6192" spans="1:2" x14ac:dyDescent="0.25">
      <c r="A6192">
        <v>6.1760000000000002</v>
      </c>
      <c r="B6192">
        <v>2.44140625E-2</v>
      </c>
    </row>
    <row r="6193" spans="1:2" x14ac:dyDescent="0.25">
      <c r="A6193">
        <v>6.1769999999999996</v>
      </c>
      <c r="B6193">
        <v>2.3956298800000001E-2</v>
      </c>
    </row>
    <row r="6194" spans="1:2" x14ac:dyDescent="0.25">
      <c r="A6194">
        <v>6.1779999999999999</v>
      </c>
      <c r="B6194">
        <v>2.4566650400000001E-2</v>
      </c>
    </row>
    <row r="6195" spans="1:2" x14ac:dyDescent="0.25">
      <c r="A6195">
        <v>6.1790000000000003</v>
      </c>
      <c r="B6195">
        <v>2.5177002E-2</v>
      </c>
    </row>
    <row r="6196" spans="1:2" x14ac:dyDescent="0.25">
      <c r="A6196">
        <v>6.18</v>
      </c>
      <c r="B6196">
        <v>2.3651123E-2</v>
      </c>
    </row>
    <row r="6197" spans="1:2" x14ac:dyDescent="0.25">
      <c r="A6197">
        <v>6.181</v>
      </c>
      <c r="B6197">
        <v>2.4719238300000002E-2</v>
      </c>
    </row>
    <row r="6198" spans="1:2" x14ac:dyDescent="0.25">
      <c r="A6198">
        <v>6.1820000000000004</v>
      </c>
      <c r="B6198">
        <v>2.5177002E-2</v>
      </c>
    </row>
    <row r="6199" spans="1:2" x14ac:dyDescent="0.25">
      <c r="A6199">
        <v>6.1829999999999998</v>
      </c>
      <c r="B6199">
        <v>2.60925293E-2</v>
      </c>
    </row>
    <row r="6200" spans="1:2" x14ac:dyDescent="0.25">
      <c r="A6200">
        <v>6.1840000000000002</v>
      </c>
      <c r="B6200">
        <v>2.5482177700000001E-2</v>
      </c>
    </row>
    <row r="6201" spans="1:2" x14ac:dyDescent="0.25">
      <c r="A6201">
        <v>6.1849999999999996</v>
      </c>
      <c r="B6201">
        <v>2.6855468800000001E-2</v>
      </c>
    </row>
    <row r="6202" spans="1:2" x14ac:dyDescent="0.25">
      <c r="A6202">
        <v>6.1859999999999999</v>
      </c>
      <c r="B6202">
        <v>2.6550292999999999E-2</v>
      </c>
    </row>
    <row r="6203" spans="1:2" x14ac:dyDescent="0.25">
      <c r="A6203">
        <v>6.1870000000000003</v>
      </c>
      <c r="B6203">
        <v>2.76184082E-2</v>
      </c>
    </row>
    <row r="6204" spans="1:2" x14ac:dyDescent="0.25">
      <c r="A6204">
        <v>6.1879999999999997</v>
      </c>
      <c r="B6204">
        <v>2.5634765600000001E-2</v>
      </c>
    </row>
    <row r="6205" spans="1:2" x14ac:dyDescent="0.25">
      <c r="A6205">
        <v>6.1890000000000001</v>
      </c>
      <c r="B6205">
        <v>2.70080566E-2</v>
      </c>
    </row>
    <row r="6206" spans="1:2" x14ac:dyDescent="0.25">
      <c r="A6206">
        <v>6.19</v>
      </c>
      <c r="B6206">
        <v>2.67028809E-2</v>
      </c>
    </row>
    <row r="6207" spans="1:2" x14ac:dyDescent="0.25">
      <c r="A6207">
        <v>6.1909999999999998</v>
      </c>
      <c r="B6207">
        <v>2.6550292999999999E-2</v>
      </c>
    </row>
    <row r="6208" spans="1:2" x14ac:dyDescent="0.25">
      <c r="A6208">
        <v>6.1920000000000002</v>
      </c>
      <c r="B6208">
        <v>2.6550292999999999E-2</v>
      </c>
    </row>
    <row r="6209" spans="1:2" x14ac:dyDescent="0.25">
      <c r="A6209">
        <v>6.1929999999999996</v>
      </c>
      <c r="B6209">
        <v>2.5787353499999999E-2</v>
      </c>
    </row>
    <row r="6210" spans="1:2" x14ac:dyDescent="0.25">
      <c r="A6210">
        <v>6.194</v>
      </c>
      <c r="B6210">
        <v>2.4719238300000002E-2</v>
      </c>
    </row>
    <row r="6211" spans="1:2" x14ac:dyDescent="0.25">
      <c r="A6211">
        <v>6.1950000000000003</v>
      </c>
      <c r="B6211">
        <v>2.3956298800000001E-2</v>
      </c>
    </row>
    <row r="6212" spans="1:2" x14ac:dyDescent="0.25">
      <c r="A6212">
        <v>6.1959999999999997</v>
      </c>
      <c r="B6212">
        <v>2.5634765600000001E-2</v>
      </c>
    </row>
    <row r="6213" spans="1:2" x14ac:dyDescent="0.25">
      <c r="A6213">
        <v>6.1970000000000001</v>
      </c>
      <c r="B6213">
        <v>2.34985352E-2</v>
      </c>
    </row>
    <row r="6214" spans="1:2" x14ac:dyDescent="0.25">
      <c r="A6214">
        <v>6.1980000000000004</v>
      </c>
      <c r="B6214">
        <v>2.53295898E-2</v>
      </c>
    </row>
    <row r="6215" spans="1:2" x14ac:dyDescent="0.25">
      <c r="A6215">
        <v>6.1989999999999998</v>
      </c>
      <c r="B6215">
        <v>2.34985352E-2</v>
      </c>
    </row>
    <row r="6216" spans="1:2" x14ac:dyDescent="0.25">
      <c r="A6216">
        <v>6.2</v>
      </c>
      <c r="B6216">
        <v>2.4566650400000001E-2</v>
      </c>
    </row>
    <row r="6217" spans="1:2" x14ac:dyDescent="0.25">
      <c r="A6217">
        <v>6.2009999999999996</v>
      </c>
      <c r="B6217">
        <v>2.4871826199999999E-2</v>
      </c>
    </row>
    <row r="6218" spans="1:2" x14ac:dyDescent="0.25">
      <c r="A6218">
        <v>6.202</v>
      </c>
      <c r="B6218">
        <v>2.5177002E-2</v>
      </c>
    </row>
    <row r="6219" spans="1:2" x14ac:dyDescent="0.25">
      <c r="A6219">
        <v>6.2030000000000003</v>
      </c>
      <c r="B6219">
        <v>2.44140625E-2</v>
      </c>
    </row>
    <row r="6220" spans="1:2" x14ac:dyDescent="0.25">
      <c r="A6220">
        <v>6.2039999999999997</v>
      </c>
      <c r="B6220">
        <v>2.4719238300000002E-2</v>
      </c>
    </row>
    <row r="6221" spans="1:2" x14ac:dyDescent="0.25">
      <c r="A6221">
        <v>6.2050000000000001</v>
      </c>
      <c r="B6221">
        <v>2.3040771500000001E-2</v>
      </c>
    </row>
    <row r="6222" spans="1:2" x14ac:dyDescent="0.25">
      <c r="A6222">
        <v>6.2060000000000004</v>
      </c>
      <c r="B6222">
        <v>2.44140625E-2</v>
      </c>
    </row>
    <row r="6223" spans="1:2" x14ac:dyDescent="0.25">
      <c r="A6223">
        <v>6.2069999999999999</v>
      </c>
      <c r="B6223">
        <v>2.4261474599999999E-2</v>
      </c>
    </row>
    <row r="6224" spans="1:2" x14ac:dyDescent="0.25">
      <c r="A6224">
        <v>6.2080000000000002</v>
      </c>
      <c r="B6224">
        <v>2.21252441E-2</v>
      </c>
    </row>
    <row r="6225" spans="1:2" x14ac:dyDescent="0.25">
      <c r="A6225">
        <v>6.2089999999999996</v>
      </c>
      <c r="B6225">
        <v>2.3040771500000001E-2</v>
      </c>
    </row>
    <row r="6226" spans="1:2" x14ac:dyDescent="0.25">
      <c r="A6226">
        <v>6.21</v>
      </c>
      <c r="B6226">
        <v>2.2277832000000001E-2</v>
      </c>
    </row>
    <row r="6227" spans="1:2" x14ac:dyDescent="0.25">
      <c r="A6227">
        <v>6.2110000000000003</v>
      </c>
      <c r="B6227">
        <v>2.21252441E-2</v>
      </c>
    </row>
    <row r="6228" spans="1:2" x14ac:dyDescent="0.25">
      <c r="A6228">
        <v>6.2119999999999997</v>
      </c>
      <c r="B6228">
        <v>2.1362304700000001E-2</v>
      </c>
    </row>
    <row r="6229" spans="1:2" x14ac:dyDescent="0.25">
      <c r="A6229">
        <v>6.2130000000000001</v>
      </c>
      <c r="B6229">
        <v>2.1362304700000001E-2</v>
      </c>
    </row>
    <row r="6230" spans="1:2" x14ac:dyDescent="0.25">
      <c r="A6230">
        <v>6.2140000000000004</v>
      </c>
      <c r="B6230">
        <v>2.1362304700000001E-2</v>
      </c>
    </row>
    <row r="6231" spans="1:2" x14ac:dyDescent="0.25">
      <c r="A6231">
        <v>6.2149999999999999</v>
      </c>
      <c r="B6231">
        <v>2.04467773E-2</v>
      </c>
    </row>
    <row r="6232" spans="1:2" x14ac:dyDescent="0.25">
      <c r="A6232">
        <v>6.2160000000000002</v>
      </c>
      <c r="B6232">
        <v>1.9836425800000002E-2</v>
      </c>
    </row>
    <row r="6233" spans="1:2" x14ac:dyDescent="0.25">
      <c r="A6233">
        <v>6.2169999999999996</v>
      </c>
      <c r="B6233">
        <v>2.1057128899999999E-2</v>
      </c>
    </row>
    <row r="6234" spans="1:2" x14ac:dyDescent="0.25">
      <c r="A6234">
        <v>6.218</v>
      </c>
      <c r="B6234">
        <v>2.1057128899999999E-2</v>
      </c>
    </row>
    <row r="6235" spans="1:2" x14ac:dyDescent="0.25">
      <c r="A6235">
        <v>6.2190000000000003</v>
      </c>
      <c r="B6235">
        <v>2.0751953100000001E-2</v>
      </c>
    </row>
    <row r="6236" spans="1:2" x14ac:dyDescent="0.25">
      <c r="A6236">
        <v>6.22</v>
      </c>
      <c r="B6236">
        <v>2.0751953100000001E-2</v>
      </c>
    </row>
    <row r="6237" spans="1:2" x14ac:dyDescent="0.25">
      <c r="A6237">
        <v>6.2210000000000001</v>
      </c>
      <c r="B6237">
        <v>2.04467773E-2</v>
      </c>
    </row>
    <row r="6238" spans="1:2" x14ac:dyDescent="0.25">
      <c r="A6238">
        <v>6.2220000000000004</v>
      </c>
      <c r="B6238">
        <v>1.9989013699999999E-2</v>
      </c>
    </row>
    <row r="6239" spans="1:2" x14ac:dyDescent="0.25">
      <c r="A6239">
        <v>6.2229999999999999</v>
      </c>
      <c r="B6239">
        <v>2.02941895E-2</v>
      </c>
    </row>
    <row r="6240" spans="1:2" x14ac:dyDescent="0.25">
      <c r="A6240">
        <v>6.2240000000000002</v>
      </c>
      <c r="B6240">
        <v>2.0599365200000001E-2</v>
      </c>
    </row>
    <row r="6241" spans="1:2" x14ac:dyDescent="0.25">
      <c r="A6241">
        <v>6.2249999999999996</v>
      </c>
      <c r="B6241">
        <v>1.9989013699999999E-2</v>
      </c>
    </row>
    <row r="6242" spans="1:2" x14ac:dyDescent="0.25">
      <c r="A6242">
        <v>6.226</v>
      </c>
      <c r="B6242">
        <v>1.9836425800000002E-2</v>
      </c>
    </row>
    <row r="6243" spans="1:2" x14ac:dyDescent="0.25">
      <c r="A6243">
        <v>6.2270000000000003</v>
      </c>
      <c r="B6243">
        <v>1.89208984E-2</v>
      </c>
    </row>
    <row r="6244" spans="1:2" x14ac:dyDescent="0.25">
      <c r="A6244">
        <v>6.2279999999999998</v>
      </c>
      <c r="B6244">
        <v>1.89208984E-2</v>
      </c>
    </row>
    <row r="6245" spans="1:2" x14ac:dyDescent="0.25">
      <c r="A6245">
        <v>6.2290000000000001</v>
      </c>
      <c r="B6245">
        <v>1.9683837900000001E-2</v>
      </c>
    </row>
    <row r="6246" spans="1:2" x14ac:dyDescent="0.25">
      <c r="A6246">
        <v>6.23</v>
      </c>
      <c r="B6246">
        <v>2.12097168E-2</v>
      </c>
    </row>
    <row r="6247" spans="1:2" x14ac:dyDescent="0.25">
      <c r="A6247">
        <v>6.2309999999999999</v>
      </c>
      <c r="B6247">
        <v>2.01416016E-2</v>
      </c>
    </row>
    <row r="6248" spans="1:2" x14ac:dyDescent="0.25">
      <c r="A6248">
        <v>6.2320000000000002</v>
      </c>
      <c r="B6248">
        <v>1.9683837900000001E-2</v>
      </c>
    </row>
    <row r="6249" spans="1:2" x14ac:dyDescent="0.25">
      <c r="A6249">
        <v>6.2329999999999997</v>
      </c>
      <c r="B6249">
        <v>1.9378662099999999E-2</v>
      </c>
    </row>
    <row r="6250" spans="1:2" x14ac:dyDescent="0.25">
      <c r="A6250">
        <v>6.234</v>
      </c>
      <c r="B6250">
        <v>2.02941895E-2</v>
      </c>
    </row>
    <row r="6251" spans="1:2" x14ac:dyDescent="0.25">
      <c r="A6251">
        <v>6.2350000000000003</v>
      </c>
      <c r="B6251">
        <v>2.1514892599999998E-2</v>
      </c>
    </row>
    <row r="6252" spans="1:2" x14ac:dyDescent="0.25">
      <c r="A6252">
        <v>6.2359999999999998</v>
      </c>
      <c r="B6252">
        <v>2.1514892599999998E-2</v>
      </c>
    </row>
    <row r="6253" spans="1:2" x14ac:dyDescent="0.25">
      <c r="A6253">
        <v>6.2370000000000001</v>
      </c>
      <c r="B6253">
        <v>1.9683837900000001E-2</v>
      </c>
    </row>
    <row r="6254" spans="1:2" x14ac:dyDescent="0.25">
      <c r="A6254">
        <v>6.2380000000000004</v>
      </c>
      <c r="B6254">
        <v>2.0599365200000001E-2</v>
      </c>
    </row>
    <row r="6255" spans="1:2" x14ac:dyDescent="0.25">
      <c r="A6255">
        <v>6.2389999999999999</v>
      </c>
      <c r="B6255">
        <v>1.9378662099999999E-2</v>
      </c>
    </row>
    <row r="6256" spans="1:2" x14ac:dyDescent="0.25">
      <c r="A6256">
        <v>6.24</v>
      </c>
      <c r="B6256">
        <v>1.9683837900000001E-2</v>
      </c>
    </row>
    <row r="6257" spans="1:2" x14ac:dyDescent="0.25">
      <c r="A6257">
        <v>6.2409999999999997</v>
      </c>
      <c r="B6257">
        <v>1.9683837900000001E-2</v>
      </c>
    </row>
    <row r="6258" spans="1:2" x14ac:dyDescent="0.25">
      <c r="A6258">
        <v>6.242</v>
      </c>
      <c r="B6258">
        <v>1.9989013699999999E-2</v>
      </c>
    </row>
    <row r="6259" spans="1:2" x14ac:dyDescent="0.25">
      <c r="A6259">
        <v>6.2430000000000003</v>
      </c>
      <c r="B6259">
        <v>2.02941895E-2</v>
      </c>
    </row>
    <row r="6260" spans="1:2" x14ac:dyDescent="0.25">
      <c r="A6260">
        <v>6.2439999999999998</v>
      </c>
      <c r="B6260">
        <v>1.9989013699999999E-2</v>
      </c>
    </row>
    <row r="6261" spans="1:2" x14ac:dyDescent="0.25">
      <c r="A6261">
        <v>6.2450000000000001</v>
      </c>
      <c r="B6261">
        <v>2.12097168E-2</v>
      </c>
    </row>
    <row r="6262" spans="1:2" x14ac:dyDescent="0.25">
      <c r="A6262">
        <v>6.2460000000000004</v>
      </c>
      <c r="B6262">
        <v>1.9378662099999999E-2</v>
      </c>
    </row>
    <row r="6263" spans="1:2" x14ac:dyDescent="0.25">
      <c r="A6263">
        <v>6.2469999999999999</v>
      </c>
      <c r="B6263">
        <v>1.9683837900000001E-2</v>
      </c>
    </row>
    <row r="6264" spans="1:2" x14ac:dyDescent="0.25">
      <c r="A6264">
        <v>6.2480000000000002</v>
      </c>
      <c r="B6264">
        <v>2.01416016E-2</v>
      </c>
    </row>
    <row r="6265" spans="1:2" x14ac:dyDescent="0.25">
      <c r="A6265">
        <v>6.2489999999999997</v>
      </c>
      <c r="B6265">
        <v>1.9836425800000002E-2</v>
      </c>
    </row>
    <row r="6266" spans="1:2" x14ac:dyDescent="0.25">
      <c r="A6266">
        <v>6.25</v>
      </c>
      <c r="B6266">
        <v>2.02941895E-2</v>
      </c>
    </row>
    <row r="6267" spans="1:2" x14ac:dyDescent="0.25">
      <c r="A6267">
        <v>6.2510000000000003</v>
      </c>
      <c r="B6267">
        <v>2.04467773E-2</v>
      </c>
    </row>
    <row r="6268" spans="1:2" x14ac:dyDescent="0.25">
      <c r="A6268">
        <v>6.2519999999999998</v>
      </c>
      <c r="B6268">
        <v>2.02941895E-2</v>
      </c>
    </row>
    <row r="6269" spans="1:2" x14ac:dyDescent="0.25">
      <c r="A6269">
        <v>6.2530000000000001</v>
      </c>
      <c r="B6269">
        <v>2.0904540999999999E-2</v>
      </c>
    </row>
    <row r="6270" spans="1:2" x14ac:dyDescent="0.25">
      <c r="A6270">
        <v>6.2539999999999996</v>
      </c>
      <c r="B6270">
        <v>2.01416016E-2</v>
      </c>
    </row>
    <row r="6271" spans="1:2" x14ac:dyDescent="0.25">
      <c r="A6271">
        <v>6.2549999999999999</v>
      </c>
      <c r="B6271">
        <v>2.01416016E-2</v>
      </c>
    </row>
    <row r="6272" spans="1:2" x14ac:dyDescent="0.25">
      <c r="A6272">
        <v>6.2560000000000002</v>
      </c>
      <c r="B6272">
        <v>2.12097168E-2</v>
      </c>
    </row>
    <row r="6273" spans="1:2" x14ac:dyDescent="0.25">
      <c r="A6273">
        <v>6.2569999999999997</v>
      </c>
      <c r="B6273">
        <v>1.9836425800000002E-2</v>
      </c>
    </row>
    <row r="6274" spans="1:2" x14ac:dyDescent="0.25">
      <c r="A6274">
        <v>6.258</v>
      </c>
      <c r="B6274">
        <v>1.9226074199999998E-2</v>
      </c>
    </row>
    <row r="6275" spans="1:2" x14ac:dyDescent="0.25">
      <c r="A6275">
        <v>6.2590000000000003</v>
      </c>
      <c r="B6275">
        <v>2.18200684E-2</v>
      </c>
    </row>
    <row r="6276" spans="1:2" x14ac:dyDescent="0.25">
      <c r="A6276">
        <v>6.26</v>
      </c>
      <c r="B6276">
        <v>2.12097168E-2</v>
      </c>
    </row>
    <row r="6277" spans="1:2" x14ac:dyDescent="0.25">
      <c r="A6277">
        <v>6.2610000000000001</v>
      </c>
      <c r="B6277">
        <v>2.0599365200000001E-2</v>
      </c>
    </row>
    <row r="6278" spans="1:2" x14ac:dyDescent="0.25">
      <c r="A6278">
        <v>6.2619999999999996</v>
      </c>
      <c r="B6278">
        <v>2.0599365200000001E-2</v>
      </c>
    </row>
    <row r="6279" spans="1:2" x14ac:dyDescent="0.25">
      <c r="A6279">
        <v>6.2629999999999999</v>
      </c>
      <c r="B6279">
        <v>2.0599365200000001E-2</v>
      </c>
    </row>
    <row r="6280" spans="1:2" x14ac:dyDescent="0.25">
      <c r="A6280">
        <v>6.2640000000000002</v>
      </c>
      <c r="B6280">
        <v>2.1362304700000001E-2</v>
      </c>
    </row>
    <row r="6281" spans="1:2" x14ac:dyDescent="0.25">
      <c r="A6281">
        <v>6.2649999999999997</v>
      </c>
      <c r="B6281">
        <v>2.1514892599999998E-2</v>
      </c>
    </row>
    <row r="6282" spans="1:2" x14ac:dyDescent="0.25">
      <c r="A6282">
        <v>6.266</v>
      </c>
      <c r="B6282">
        <v>2.27355957E-2</v>
      </c>
    </row>
    <row r="6283" spans="1:2" x14ac:dyDescent="0.25">
      <c r="A6283">
        <v>6.2670000000000003</v>
      </c>
      <c r="B6283">
        <v>2.1514892599999998E-2</v>
      </c>
    </row>
    <row r="6284" spans="1:2" x14ac:dyDescent="0.25">
      <c r="A6284">
        <v>6.2679999999999998</v>
      </c>
      <c r="B6284">
        <v>2.1667480499999999E-2</v>
      </c>
    </row>
    <row r="6285" spans="1:2" x14ac:dyDescent="0.25">
      <c r="A6285">
        <v>6.2690000000000001</v>
      </c>
      <c r="B6285">
        <v>2.18200684E-2</v>
      </c>
    </row>
    <row r="6286" spans="1:2" x14ac:dyDescent="0.25">
      <c r="A6286">
        <v>6.27</v>
      </c>
      <c r="B6286">
        <v>2.18200684E-2</v>
      </c>
    </row>
    <row r="6287" spans="1:2" x14ac:dyDescent="0.25">
      <c r="A6287">
        <v>6.2709999999999999</v>
      </c>
      <c r="B6287">
        <v>2.2583007799999999E-2</v>
      </c>
    </row>
    <row r="6288" spans="1:2" x14ac:dyDescent="0.25">
      <c r="A6288">
        <v>6.2720000000000002</v>
      </c>
      <c r="B6288">
        <v>2.27355957E-2</v>
      </c>
    </row>
    <row r="6289" spans="1:2" x14ac:dyDescent="0.25">
      <c r="A6289">
        <v>6.2729999999999997</v>
      </c>
      <c r="B6289">
        <v>2.2430419900000002E-2</v>
      </c>
    </row>
    <row r="6290" spans="1:2" x14ac:dyDescent="0.25">
      <c r="A6290">
        <v>6.274</v>
      </c>
      <c r="B6290">
        <v>2.34985352E-2</v>
      </c>
    </row>
    <row r="6291" spans="1:2" x14ac:dyDescent="0.25">
      <c r="A6291">
        <v>6.2750000000000004</v>
      </c>
      <c r="B6291">
        <v>2.44140625E-2</v>
      </c>
    </row>
    <row r="6292" spans="1:2" x14ac:dyDescent="0.25">
      <c r="A6292">
        <v>6.2759999999999998</v>
      </c>
      <c r="B6292">
        <v>2.2430419900000002E-2</v>
      </c>
    </row>
    <row r="6293" spans="1:2" x14ac:dyDescent="0.25">
      <c r="A6293">
        <v>6.2770000000000001</v>
      </c>
      <c r="B6293">
        <v>2.34985352E-2</v>
      </c>
    </row>
    <row r="6294" spans="1:2" x14ac:dyDescent="0.25">
      <c r="A6294">
        <v>6.2779999999999996</v>
      </c>
      <c r="B6294">
        <v>2.44140625E-2</v>
      </c>
    </row>
    <row r="6295" spans="1:2" x14ac:dyDescent="0.25">
      <c r="A6295">
        <v>6.2789999999999999</v>
      </c>
      <c r="B6295">
        <v>2.44140625E-2</v>
      </c>
    </row>
    <row r="6296" spans="1:2" x14ac:dyDescent="0.25">
      <c r="A6296">
        <v>6.28</v>
      </c>
      <c r="B6296">
        <v>2.4719238300000002E-2</v>
      </c>
    </row>
    <row r="6297" spans="1:2" x14ac:dyDescent="0.25">
      <c r="A6297">
        <v>6.2809999999999997</v>
      </c>
      <c r="B6297">
        <v>2.5177002E-2</v>
      </c>
    </row>
    <row r="6298" spans="1:2" x14ac:dyDescent="0.25">
      <c r="A6298">
        <v>6.282</v>
      </c>
      <c r="B6298">
        <v>2.5177002E-2</v>
      </c>
    </row>
    <row r="6299" spans="1:2" x14ac:dyDescent="0.25">
      <c r="A6299">
        <v>6.2830000000000004</v>
      </c>
      <c r="B6299">
        <v>2.5634765600000001E-2</v>
      </c>
    </row>
    <row r="6300" spans="1:2" x14ac:dyDescent="0.25">
      <c r="A6300">
        <v>6.2839999999999998</v>
      </c>
      <c r="B6300">
        <v>2.5634765600000001E-2</v>
      </c>
    </row>
    <row r="6301" spans="1:2" x14ac:dyDescent="0.25">
      <c r="A6301">
        <v>6.2850000000000001</v>
      </c>
      <c r="B6301">
        <v>2.5939941399999999E-2</v>
      </c>
    </row>
    <row r="6302" spans="1:2" x14ac:dyDescent="0.25">
      <c r="A6302">
        <v>6.2859999999999996</v>
      </c>
      <c r="B6302">
        <v>2.5787353499999999E-2</v>
      </c>
    </row>
    <row r="6303" spans="1:2" x14ac:dyDescent="0.25">
      <c r="A6303">
        <v>6.2869999999999999</v>
      </c>
      <c r="B6303">
        <v>2.7923584000000001E-2</v>
      </c>
    </row>
    <row r="6304" spans="1:2" x14ac:dyDescent="0.25">
      <c r="A6304">
        <v>6.2880000000000003</v>
      </c>
      <c r="B6304">
        <v>2.6397705099999998E-2</v>
      </c>
    </row>
    <row r="6305" spans="1:2" x14ac:dyDescent="0.25">
      <c r="A6305">
        <v>6.2889999999999997</v>
      </c>
      <c r="B6305">
        <v>2.7160644500000001E-2</v>
      </c>
    </row>
    <row r="6306" spans="1:2" x14ac:dyDescent="0.25">
      <c r="A6306">
        <v>6.29</v>
      </c>
      <c r="B6306">
        <v>2.6550292999999999E-2</v>
      </c>
    </row>
    <row r="6307" spans="1:2" x14ac:dyDescent="0.25">
      <c r="A6307">
        <v>6.2910000000000004</v>
      </c>
      <c r="B6307">
        <v>2.6550292999999999E-2</v>
      </c>
    </row>
    <row r="6308" spans="1:2" x14ac:dyDescent="0.25">
      <c r="A6308">
        <v>6.2919999999999998</v>
      </c>
      <c r="B6308">
        <v>2.6397705099999998E-2</v>
      </c>
    </row>
    <row r="6309" spans="1:2" x14ac:dyDescent="0.25">
      <c r="A6309">
        <v>6.2930000000000001</v>
      </c>
      <c r="B6309">
        <v>2.6550292999999999E-2</v>
      </c>
    </row>
    <row r="6310" spans="1:2" x14ac:dyDescent="0.25">
      <c r="A6310">
        <v>6.2939999999999996</v>
      </c>
      <c r="B6310">
        <v>2.67028809E-2</v>
      </c>
    </row>
    <row r="6311" spans="1:2" x14ac:dyDescent="0.25">
      <c r="A6311">
        <v>6.2949999999999999</v>
      </c>
      <c r="B6311">
        <v>2.60925293E-2</v>
      </c>
    </row>
    <row r="6312" spans="1:2" x14ac:dyDescent="0.25">
      <c r="A6312">
        <v>6.2960000000000003</v>
      </c>
      <c r="B6312">
        <v>2.6550292999999999E-2</v>
      </c>
    </row>
    <row r="6313" spans="1:2" x14ac:dyDescent="0.25">
      <c r="A6313">
        <v>6.2969999999999997</v>
      </c>
      <c r="B6313">
        <v>2.6245117200000001E-2</v>
      </c>
    </row>
    <row r="6314" spans="1:2" x14ac:dyDescent="0.25">
      <c r="A6314">
        <v>6.298</v>
      </c>
      <c r="B6314">
        <v>2.83813477E-2</v>
      </c>
    </row>
    <row r="6315" spans="1:2" x14ac:dyDescent="0.25">
      <c r="A6315">
        <v>6.2990000000000004</v>
      </c>
      <c r="B6315">
        <v>2.83813477E-2</v>
      </c>
    </row>
    <row r="6316" spans="1:2" x14ac:dyDescent="0.25">
      <c r="A6316">
        <v>6.3</v>
      </c>
      <c r="B6316">
        <v>2.83813477E-2</v>
      </c>
    </row>
    <row r="6317" spans="1:2" x14ac:dyDescent="0.25">
      <c r="A6317">
        <v>6.3010000000000002</v>
      </c>
      <c r="B6317">
        <v>2.85339355E-2</v>
      </c>
    </row>
    <row r="6318" spans="1:2" x14ac:dyDescent="0.25">
      <c r="A6318">
        <v>6.3019999999999996</v>
      </c>
      <c r="B6318">
        <v>2.9296875E-2</v>
      </c>
    </row>
    <row r="6319" spans="1:2" x14ac:dyDescent="0.25">
      <c r="A6319">
        <v>6.3029999999999999</v>
      </c>
      <c r="B6319">
        <v>3.02124023E-2</v>
      </c>
    </row>
    <row r="6320" spans="1:2" x14ac:dyDescent="0.25">
      <c r="A6320">
        <v>6.3040000000000003</v>
      </c>
      <c r="B6320">
        <v>3.0517578100000001E-2</v>
      </c>
    </row>
    <row r="6321" spans="1:2" x14ac:dyDescent="0.25">
      <c r="A6321">
        <v>6.3049999999999997</v>
      </c>
      <c r="B6321">
        <v>2.99072266E-2</v>
      </c>
    </row>
    <row r="6322" spans="1:2" x14ac:dyDescent="0.25">
      <c r="A6322">
        <v>6.306</v>
      </c>
      <c r="B6322">
        <v>3.1280517600000002E-2</v>
      </c>
    </row>
    <row r="6323" spans="1:2" x14ac:dyDescent="0.25">
      <c r="A6323">
        <v>6.3070000000000004</v>
      </c>
      <c r="B6323">
        <v>2.9754638699999999E-2</v>
      </c>
    </row>
    <row r="6324" spans="1:2" x14ac:dyDescent="0.25">
      <c r="A6324">
        <v>6.3079999999999998</v>
      </c>
      <c r="B6324">
        <v>3.0517578100000001E-2</v>
      </c>
    </row>
    <row r="6325" spans="1:2" x14ac:dyDescent="0.25">
      <c r="A6325">
        <v>6.3090000000000002</v>
      </c>
      <c r="B6325">
        <v>3.1890869099999997E-2</v>
      </c>
    </row>
    <row r="6326" spans="1:2" x14ac:dyDescent="0.25">
      <c r="A6326">
        <v>6.31</v>
      </c>
      <c r="B6326">
        <v>3.1585693400000003E-2</v>
      </c>
    </row>
    <row r="6327" spans="1:2" x14ac:dyDescent="0.25">
      <c r="A6327">
        <v>6.3109999999999999</v>
      </c>
      <c r="B6327">
        <v>3.1585693400000003E-2</v>
      </c>
    </row>
    <row r="6328" spans="1:2" x14ac:dyDescent="0.25">
      <c r="A6328">
        <v>6.3120000000000003</v>
      </c>
      <c r="B6328">
        <v>3.1585693400000003E-2</v>
      </c>
    </row>
    <row r="6329" spans="1:2" x14ac:dyDescent="0.25">
      <c r="A6329">
        <v>6.3129999999999997</v>
      </c>
      <c r="B6329">
        <v>3.1890869099999997E-2</v>
      </c>
    </row>
    <row r="6330" spans="1:2" x14ac:dyDescent="0.25">
      <c r="A6330">
        <v>6.3140000000000001</v>
      </c>
      <c r="B6330">
        <v>3.2043456999999997E-2</v>
      </c>
    </row>
    <row r="6331" spans="1:2" x14ac:dyDescent="0.25">
      <c r="A6331">
        <v>6.3150000000000004</v>
      </c>
      <c r="B6331">
        <v>3.2958984400000002E-2</v>
      </c>
    </row>
    <row r="6332" spans="1:2" x14ac:dyDescent="0.25">
      <c r="A6332">
        <v>6.3159999999999998</v>
      </c>
      <c r="B6332">
        <v>3.1585693400000003E-2</v>
      </c>
    </row>
    <row r="6333" spans="1:2" x14ac:dyDescent="0.25">
      <c r="A6333">
        <v>6.3170000000000002</v>
      </c>
      <c r="B6333">
        <v>3.2958984400000002E-2</v>
      </c>
    </row>
    <row r="6334" spans="1:2" x14ac:dyDescent="0.25">
      <c r="A6334">
        <v>6.3179999999999996</v>
      </c>
      <c r="B6334">
        <v>3.1585693400000003E-2</v>
      </c>
    </row>
    <row r="6335" spans="1:2" x14ac:dyDescent="0.25">
      <c r="A6335">
        <v>6.319</v>
      </c>
      <c r="B6335">
        <v>3.3721923799999998E-2</v>
      </c>
    </row>
    <row r="6336" spans="1:2" x14ac:dyDescent="0.25">
      <c r="A6336">
        <v>6.32</v>
      </c>
      <c r="B6336">
        <v>3.3111572300000003E-2</v>
      </c>
    </row>
    <row r="6337" spans="1:2" x14ac:dyDescent="0.25">
      <c r="A6337">
        <v>6.3209999999999997</v>
      </c>
      <c r="B6337">
        <v>3.2806396500000001E-2</v>
      </c>
    </row>
    <row r="6338" spans="1:2" x14ac:dyDescent="0.25">
      <c r="A6338">
        <v>6.3220000000000001</v>
      </c>
      <c r="B6338">
        <v>3.2958984400000002E-2</v>
      </c>
    </row>
    <row r="6339" spans="1:2" x14ac:dyDescent="0.25">
      <c r="A6339">
        <v>6.3230000000000004</v>
      </c>
      <c r="B6339">
        <v>3.2653808600000001E-2</v>
      </c>
    </row>
    <row r="6340" spans="1:2" x14ac:dyDescent="0.25">
      <c r="A6340">
        <v>6.3239999999999998</v>
      </c>
      <c r="B6340">
        <v>3.2653808600000001E-2</v>
      </c>
    </row>
    <row r="6341" spans="1:2" x14ac:dyDescent="0.25">
      <c r="A6341">
        <v>6.3250000000000002</v>
      </c>
      <c r="B6341">
        <v>3.3416748000000003E-2</v>
      </c>
    </row>
    <row r="6342" spans="1:2" x14ac:dyDescent="0.25">
      <c r="A6342">
        <v>6.3259999999999996</v>
      </c>
      <c r="B6342">
        <v>3.25012207E-2</v>
      </c>
    </row>
    <row r="6343" spans="1:2" x14ac:dyDescent="0.25">
      <c r="A6343">
        <v>6.327</v>
      </c>
      <c r="B6343">
        <v>3.3416748000000003E-2</v>
      </c>
    </row>
    <row r="6344" spans="1:2" x14ac:dyDescent="0.25">
      <c r="A6344">
        <v>6.3280000000000003</v>
      </c>
      <c r="B6344">
        <v>3.4027099599999999E-2</v>
      </c>
    </row>
    <row r="6345" spans="1:2" x14ac:dyDescent="0.25">
      <c r="A6345">
        <v>6.3289999999999997</v>
      </c>
      <c r="B6345">
        <v>3.3569335899999997E-2</v>
      </c>
    </row>
    <row r="6346" spans="1:2" x14ac:dyDescent="0.25">
      <c r="A6346">
        <v>6.33</v>
      </c>
      <c r="B6346">
        <v>3.2958984400000002E-2</v>
      </c>
    </row>
    <row r="6347" spans="1:2" x14ac:dyDescent="0.25">
      <c r="A6347">
        <v>6.3310000000000004</v>
      </c>
      <c r="B6347">
        <v>3.2806396500000001E-2</v>
      </c>
    </row>
    <row r="6348" spans="1:2" x14ac:dyDescent="0.25">
      <c r="A6348">
        <v>6.3319999999999999</v>
      </c>
      <c r="B6348">
        <v>3.3264160199999997E-2</v>
      </c>
    </row>
    <row r="6349" spans="1:2" x14ac:dyDescent="0.25">
      <c r="A6349">
        <v>6.3330000000000002</v>
      </c>
      <c r="B6349">
        <v>3.4027099599999999E-2</v>
      </c>
    </row>
    <row r="6350" spans="1:2" x14ac:dyDescent="0.25">
      <c r="A6350">
        <v>6.3339999999999996</v>
      </c>
      <c r="B6350">
        <v>3.4942626999999997E-2</v>
      </c>
    </row>
    <row r="6351" spans="1:2" x14ac:dyDescent="0.25">
      <c r="A6351">
        <v>6.335</v>
      </c>
      <c r="B6351">
        <v>3.4484863300000002E-2</v>
      </c>
    </row>
    <row r="6352" spans="1:2" x14ac:dyDescent="0.25">
      <c r="A6352">
        <v>6.3360000000000003</v>
      </c>
      <c r="B6352">
        <v>3.6163330100000002E-2</v>
      </c>
    </row>
    <row r="6353" spans="1:2" x14ac:dyDescent="0.25">
      <c r="A6353">
        <v>6.3369999999999997</v>
      </c>
      <c r="B6353">
        <v>3.41796875E-2</v>
      </c>
    </row>
    <row r="6354" spans="1:2" x14ac:dyDescent="0.25">
      <c r="A6354">
        <v>6.3380000000000001</v>
      </c>
      <c r="B6354">
        <v>3.7078857399999998E-2</v>
      </c>
    </row>
    <row r="6355" spans="1:2" x14ac:dyDescent="0.25">
      <c r="A6355">
        <v>6.3390000000000004</v>
      </c>
      <c r="B6355">
        <v>3.8146972699999997E-2</v>
      </c>
    </row>
    <row r="6356" spans="1:2" x14ac:dyDescent="0.25">
      <c r="A6356">
        <v>6.34</v>
      </c>
      <c r="B6356">
        <v>3.7536621100000001E-2</v>
      </c>
    </row>
    <row r="6357" spans="1:2" x14ac:dyDescent="0.25">
      <c r="A6357">
        <v>6.3410000000000002</v>
      </c>
      <c r="B6357">
        <v>3.7994384800000003E-2</v>
      </c>
    </row>
    <row r="6358" spans="1:2" x14ac:dyDescent="0.25">
      <c r="A6358">
        <v>6.3419999999999996</v>
      </c>
      <c r="B6358">
        <v>3.8604736299999998E-2</v>
      </c>
    </row>
    <row r="6359" spans="1:2" x14ac:dyDescent="0.25">
      <c r="A6359">
        <v>6.343</v>
      </c>
      <c r="B6359">
        <v>3.9825439499999997E-2</v>
      </c>
    </row>
    <row r="6360" spans="1:2" x14ac:dyDescent="0.25">
      <c r="A6360">
        <v>6.3440000000000003</v>
      </c>
      <c r="B6360">
        <v>4.0283203099999998E-2</v>
      </c>
    </row>
    <row r="6361" spans="1:2" x14ac:dyDescent="0.25">
      <c r="A6361">
        <v>6.3449999999999998</v>
      </c>
      <c r="B6361">
        <v>4.0588378899999999E-2</v>
      </c>
    </row>
    <row r="6362" spans="1:2" x14ac:dyDescent="0.25">
      <c r="A6362">
        <v>6.3460000000000001</v>
      </c>
      <c r="B6362">
        <v>4.1046142600000002E-2</v>
      </c>
    </row>
    <row r="6363" spans="1:2" x14ac:dyDescent="0.25">
      <c r="A6363">
        <v>6.3470000000000004</v>
      </c>
      <c r="B6363">
        <v>4.1046142600000002E-2</v>
      </c>
    </row>
    <row r="6364" spans="1:2" x14ac:dyDescent="0.25">
      <c r="A6364">
        <v>6.3479999999999999</v>
      </c>
      <c r="B6364">
        <v>4.1351318400000003E-2</v>
      </c>
    </row>
    <row r="6365" spans="1:2" x14ac:dyDescent="0.25">
      <c r="A6365">
        <v>6.3490000000000002</v>
      </c>
      <c r="B6365">
        <v>4.3182373000000003E-2</v>
      </c>
    </row>
    <row r="6366" spans="1:2" x14ac:dyDescent="0.25">
      <c r="A6366">
        <v>6.35</v>
      </c>
      <c r="B6366">
        <v>4.3640136699999998E-2</v>
      </c>
    </row>
    <row r="6367" spans="1:2" x14ac:dyDescent="0.25">
      <c r="A6367">
        <v>6.351</v>
      </c>
      <c r="B6367">
        <v>4.5318603499999999E-2</v>
      </c>
    </row>
    <row r="6368" spans="1:2" x14ac:dyDescent="0.25">
      <c r="A6368">
        <v>6.3520000000000003</v>
      </c>
      <c r="B6368">
        <v>4.56237793E-2</v>
      </c>
    </row>
    <row r="6369" spans="1:2" x14ac:dyDescent="0.25">
      <c r="A6369">
        <v>6.3529999999999998</v>
      </c>
      <c r="B6369">
        <v>4.5318603499999999E-2</v>
      </c>
    </row>
    <row r="6370" spans="1:2" x14ac:dyDescent="0.25">
      <c r="A6370">
        <v>6.3540000000000001</v>
      </c>
      <c r="B6370">
        <v>4.6386718799999997E-2</v>
      </c>
    </row>
    <row r="6371" spans="1:2" x14ac:dyDescent="0.25">
      <c r="A6371">
        <v>6.3550000000000004</v>
      </c>
      <c r="B6371">
        <v>4.6386718799999997E-2</v>
      </c>
    </row>
    <row r="6372" spans="1:2" x14ac:dyDescent="0.25">
      <c r="A6372">
        <v>6.3559999999999999</v>
      </c>
      <c r="B6372">
        <v>4.71496582E-2</v>
      </c>
    </row>
    <row r="6373" spans="1:2" x14ac:dyDescent="0.25">
      <c r="A6373">
        <v>6.3570000000000002</v>
      </c>
      <c r="B6373">
        <v>4.71496582E-2</v>
      </c>
    </row>
    <row r="6374" spans="1:2" x14ac:dyDescent="0.25">
      <c r="A6374">
        <v>6.3579999999999997</v>
      </c>
      <c r="B6374">
        <v>4.8828125E-2</v>
      </c>
    </row>
    <row r="6375" spans="1:2" x14ac:dyDescent="0.25">
      <c r="A6375">
        <v>6.359</v>
      </c>
      <c r="B6375">
        <v>4.7302246100000001E-2</v>
      </c>
    </row>
    <row r="6376" spans="1:2" x14ac:dyDescent="0.25">
      <c r="A6376">
        <v>6.36</v>
      </c>
      <c r="B6376">
        <v>4.9438476600000003E-2</v>
      </c>
    </row>
    <row r="6377" spans="1:2" x14ac:dyDescent="0.25">
      <c r="A6377">
        <v>6.3609999999999998</v>
      </c>
      <c r="B6377">
        <v>4.9896240199999997E-2</v>
      </c>
    </row>
    <row r="6378" spans="1:2" x14ac:dyDescent="0.25">
      <c r="A6378">
        <v>6.3620000000000001</v>
      </c>
      <c r="B6378">
        <v>4.9743652300000003E-2</v>
      </c>
    </row>
    <row r="6379" spans="1:2" x14ac:dyDescent="0.25">
      <c r="A6379">
        <v>6.3630000000000004</v>
      </c>
      <c r="B6379">
        <v>4.8828125E-2</v>
      </c>
    </row>
    <row r="6380" spans="1:2" x14ac:dyDescent="0.25">
      <c r="A6380">
        <v>6.3639999999999999</v>
      </c>
      <c r="B6380">
        <v>4.9743652300000003E-2</v>
      </c>
    </row>
    <row r="6381" spans="1:2" x14ac:dyDescent="0.25">
      <c r="A6381">
        <v>6.3650000000000002</v>
      </c>
      <c r="B6381">
        <v>4.9743652300000003E-2</v>
      </c>
    </row>
    <row r="6382" spans="1:2" x14ac:dyDescent="0.25">
      <c r="A6382">
        <v>6.3659999999999997</v>
      </c>
      <c r="B6382">
        <v>5.1116943400000003E-2</v>
      </c>
    </row>
    <row r="6383" spans="1:2" x14ac:dyDescent="0.25">
      <c r="A6383">
        <v>6.367</v>
      </c>
      <c r="B6383">
        <v>5.2337646500000001E-2</v>
      </c>
    </row>
    <row r="6384" spans="1:2" x14ac:dyDescent="0.25">
      <c r="A6384">
        <v>6.3680000000000003</v>
      </c>
      <c r="B6384">
        <v>5.37109375E-2</v>
      </c>
    </row>
    <row r="6385" spans="1:2" x14ac:dyDescent="0.25">
      <c r="A6385">
        <v>6.3689999999999998</v>
      </c>
      <c r="B6385">
        <v>5.05065918E-2</v>
      </c>
    </row>
    <row r="6386" spans="1:2" x14ac:dyDescent="0.25">
      <c r="A6386">
        <v>6.37</v>
      </c>
      <c r="B6386">
        <v>5.2337646500000001E-2</v>
      </c>
    </row>
    <row r="6387" spans="1:2" x14ac:dyDescent="0.25">
      <c r="A6387">
        <v>6.3710000000000004</v>
      </c>
      <c r="B6387">
        <v>5.2490234400000002E-2</v>
      </c>
    </row>
    <row r="6388" spans="1:2" x14ac:dyDescent="0.25">
      <c r="A6388">
        <v>6.3719999999999999</v>
      </c>
      <c r="B6388">
        <v>5.2337646500000001E-2</v>
      </c>
    </row>
    <row r="6389" spans="1:2" x14ac:dyDescent="0.25">
      <c r="A6389">
        <v>6.3730000000000002</v>
      </c>
      <c r="B6389">
        <v>5.2642822300000003E-2</v>
      </c>
    </row>
    <row r="6390" spans="1:2" x14ac:dyDescent="0.25">
      <c r="A6390">
        <v>6.3739999999999997</v>
      </c>
      <c r="B6390">
        <v>5.4779052699999997E-2</v>
      </c>
    </row>
    <row r="6391" spans="1:2" x14ac:dyDescent="0.25">
      <c r="A6391">
        <v>6.375</v>
      </c>
      <c r="B6391">
        <v>5.3100585899999997E-2</v>
      </c>
    </row>
    <row r="6392" spans="1:2" x14ac:dyDescent="0.25">
      <c r="A6392">
        <v>6.3760000000000003</v>
      </c>
      <c r="B6392">
        <v>5.4016113300000002E-2</v>
      </c>
    </row>
    <row r="6393" spans="1:2" x14ac:dyDescent="0.25">
      <c r="A6393">
        <v>6.3769999999999998</v>
      </c>
      <c r="B6393">
        <v>5.3405761699999998E-2</v>
      </c>
    </row>
    <row r="6394" spans="1:2" x14ac:dyDescent="0.25">
      <c r="A6394">
        <v>6.3780000000000001</v>
      </c>
      <c r="B6394">
        <v>5.1116943400000003E-2</v>
      </c>
    </row>
    <row r="6395" spans="1:2" x14ac:dyDescent="0.25">
      <c r="A6395">
        <v>6.3789999999999996</v>
      </c>
      <c r="B6395">
        <v>5.3863525400000001E-2</v>
      </c>
    </row>
    <row r="6396" spans="1:2" x14ac:dyDescent="0.25">
      <c r="A6396">
        <v>6.38</v>
      </c>
      <c r="B6396">
        <v>5.20324707E-2</v>
      </c>
    </row>
    <row r="6397" spans="1:2" x14ac:dyDescent="0.25">
      <c r="A6397">
        <v>6.3810000000000002</v>
      </c>
      <c r="B6397">
        <v>5.20324707E-2</v>
      </c>
    </row>
    <row r="6398" spans="1:2" x14ac:dyDescent="0.25">
      <c r="A6398">
        <v>6.3819999999999997</v>
      </c>
      <c r="B6398">
        <v>5.2642822300000003E-2</v>
      </c>
    </row>
    <row r="6399" spans="1:2" x14ac:dyDescent="0.25">
      <c r="A6399">
        <v>6.383</v>
      </c>
      <c r="B6399">
        <v>5.4016113300000002E-2</v>
      </c>
    </row>
    <row r="6400" spans="1:2" x14ac:dyDescent="0.25">
      <c r="A6400">
        <v>6.3840000000000003</v>
      </c>
      <c r="B6400">
        <v>5.2947998000000003E-2</v>
      </c>
    </row>
    <row r="6401" spans="1:2" x14ac:dyDescent="0.25">
      <c r="A6401">
        <v>6.3849999999999998</v>
      </c>
      <c r="B6401">
        <v>5.3558349599999999E-2</v>
      </c>
    </row>
    <row r="6402" spans="1:2" x14ac:dyDescent="0.25">
      <c r="A6402">
        <v>6.3860000000000001</v>
      </c>
      <c r="B6402">
        <v>5.3405761699999998E-2</v>
      </c>
    </row>
    <row r="6403" spans="1:2" x14ac:dyDescent="0.25">
      <c r="A6403">
        <v>6.3869999999999996</v>
      </c>
      <c r="B6403">
        <v>5.4931640599999998E-2</v>
      </c>
    </row>
    <row r="6404" spans="1:2" x14ac:dyDescent="0.25">
      <c r="A6404">
        <v>6.3879999999999999</v>
      </c>
      <c r="B6404">
        <v>5.2947998000000003E-2</v>
      </c>
    </row>
    <row r="6405" spans="1:2" x14ac:dyDescent="0.25">
      <c r="A6405">
        <v>6.3890000000000002</v>
      </c>
      <c r="B6405">
        <v>5.5541992200000001E-2</v>
      </c>
    </row>
    <row r="6406" spans="1:2" x14ac:dyDescent="0.25">
      <c r="A6406">
        <v>6.39</v>
      </c>
      <c r="B6406">
        <v>5.5084228499999999E-2</v>
      </c>
    </row>
    <row r="6407" spans="1:2" x14ac:dyDescent="0.25">
      <c r="A6407">
        <v>6.391</v>
      </c>
      <c r="B6407">
        <v>5.5236816399999999E-2</v>
      </c>
    </row>
    <row r="6408" spans="1:2" x14ac:dyDescent="0.25">
      <c r="A6408">
        <v>6.3920000000000003</v>
      </c>
      <c r="B6408">
        <v>5.4626464800000003E-2</v>
      </c>
    </row>
    <row r="6409" spans="1:2" x14ac:dyDescent="0.25">
      <c r="A6409">
        <v>6.3929999999999998</v>
      </c>
      <c r="B6409">
        <v>5.4016113300000002E-2</v>
      </c>
    </row>
    <row r="6410" spans="1:2" x14ac:dyDescent="0.25">
      <c r="A6410">
        <v>6.3940000000000001</v>
      </c>
      <c r="B6410">
        <v>5.3558349599999999E-2</v>
      </c>
    </row>
    <row r="6411" spans="1:2" x14ac:dyDescent="0.25">
      <c r="A6411">
        <v>6.3949999999999996</v>
      </c>
      <c r="B6411">
        <v>5.3558349599999999E-2</v>
      </c>
    </row>
    <row r="6412" spans="1:2" x14ac:dyDescent="0.25">
      <c r="A6412">
        <v>6.3959999999999999</v>
      </c>
      <c r="B6412">
        <v>5.3558349599999999E-2</v>
      </c>
    </row>
    <row r="6413" spans="1:2" x14ac:dyDescent="0.25">
      <c r="A6413">
        <v>6.3970000000000002</v>
      </c>
      <c r="B6413">
        <v>5.3863525400000001E-2</v>
      </c>
    </row>
    <row r="6414" spans="1:2" x14ac:dyDescent="0.25">
      <c r="A6414">
        <v>6.3979999999999997</v>
      </c>
      <c r="B6414">
        <v>5.53894043E-2</v>
      </c>
    </row>
    <row r="6415" spans="1:2" x14ac:dyDescent="0.25">
      <c r="A6415">
        <v>6.399</v>
      </c>
      <c r="B6415">
        <v>5.4473876999999997E-2</v>
      </c>
    </row>
    <row r="6416" spans="1:2" x14ac:dyDescent="0.25">
      <c r="A6416">
        <v>6.4</v>
      </c>
      <c r="B6416">
        <v>5.3253173799999998E-2</v>
      </c>
    </row>
    <row r="6417" spans="1:2" x14ac:dyDescent="0.25">
      <c r="A6417">
        <v>6.4009999999999998</v>
      </c>
      <c r="B6417">
        <v>5.37109375E-2</v>
      </c>
    </row>
    <row r="6418" spans="1:2" x14ac:dyDescent="0.25">
      <c r="A6418">
        <v>6.4020000000000001</v>
      </c>
      <c r="B6418">
        <v>5.4016113300000002E-2</v>
      </c>
    </row>
    <row r="6419" spans="1:2" x14ac:dyDescent="0.25">
      <c r="A6419">
        <v>6.4029999999999996</v>
      </c>
      <c r="B6419">
        <v>5.4016113300000002E-2</v>
      </c>
    </row>
    <row r="6420" spans="1:2" x14ac:dyDescent="0.25">
      <c r="A6420">
        <v>6.4039999999999999</v>
      </c>
      <c r="B6420">
        <v>5.4626464800000003E-2</v>
      </c>
    </row>
    <row r="6421" spans="1:2" x14ac:dyDescent="0.25">
      <c r="A6421">
        <v>6.4050000000000002</v>
      </c>
      <c r="B6421">
        <v>5.2185058600000001E-2</v>
      </c>
    </row>
    <row r="6422" spans="1:2" x14ac:dyDescent="0.25">
      <c r="A6422">
        <v>6.4059999999999997</v>
      </c>
      <c r="B6422">
        <v>5.37109375E-2</v>
      </c>
    </row>
    <row r="6423" spans="1:2" x14ac:dyDescent="0.25">
      <c r="A6423">
        <v>6.407</v>
      </c>
      <c r="B6423">
        <v>5.1269531299999997E-2</v>
      </c>
    </row>
    <row r="6424" spans="1:2" x14ac:dyDescent="0.25">
      <c r="A6424">
        <v>6.4080000000000004</v>
      </c>
      <c r="B6424">
        <v>5.3405761699999998E-2</v>
      </c>
    </row>
    <row r="6425" spans="1:2" x14ac:dyDescent="0.25">
      <c r="A6425">
        <v>6.4089999999999998</v>
      </c>
      <c r="B6425">
        <v>5.1574706999999997E-2</v>
      </c>
    </row>
    <row r="6426" spans="1:2" x14ac:dyDescent="0.25">
      <c r="A6426">
        <v>6.41</v>
      </c>
      <c r="B6426">
        <v>5.0048828099999998E-2</v>
      </c>
    </row>
    <row r="6427" spans="1:2" x14ac:dyDescent="0.25">
      <c r="A6427">
        <v>6.4109999999999996</v>
      </c>
      <c r="B6427">
        <v>5.0201415999999999E-2</v>
      </c>
    </row>
    <row r="6428" spans="1:2" x14ac:dyDescent="0.25">
      <c r="A6428">
        <v>6.4119999999999999</v>
      </c>
      <c r="B6428">
        <v>5.0354003899999999E-2</v>
      </c>
    </row>
    <row r="6429" spans="1:2" x14ac:dyDescent="0.25">
      <c r="A6429">
        <v>6.4130000000000003</v>
      </c>
      <c r="B6429">
        <v>5.0201415999999999E-2</v>
      </c>
    </row>
    <row r="6430" spans="1:2" x14ac:dyDescent="0.25">
      <c r="A6430">
        <v>6.4139999999999997</v>
      </c>
      <c r="B6430">
        <v>5.0048828099999998E-2</v>
      </c>
    </row>
    <row r="6431" spans="1:2" x14ac:dyDescent="0.25">
      <c r="A6431">
        <v>6.415</v>
      </c>
      <c r="B6431">
        <v>4.8217773399999997E-2</v>
      </c>
    </row>
    <row r="6432" spans="1:2" x14ac:dyDescent="0.25">
      <c r="A6432">
        <v>6.4160000000000004</v>
      </c>
      <c r="B6432">
        <v>4.7912597699999997E-2</v>
      </c>
    </row>
    <row r="6433" spans="1:2" x14ac:dyDescent="0.25">
      <c r="A6433">
        <v>6.4169999999999998</v>
      </c>
      <c r="B6433">
        <v>4.6997070299999999E-2</v>
      </c>
    </row>
    <row r="6434" spans="1:2" x14ac:dyDescent="0.25">
      <c r="A6434">
        <v>6.4180000000000001</v>
      </c>
      <c r="B6434">
        <v>4.7302246100000001E-2</v>
      </c>
    </row>
    <row r="6435" spans="1:2" x14ac:dyDescent="0.25">
      <c r="A6435">
        <v>6.4189999999999996</v>
      </c>
      <c r="B6435">
        <v>4.9133300800000002E-2</v>
      </c>
    </row>
    <row r="6436" spans="1:2" x14ac:dyDescent="0.25">
      <c r="A6436">
        <v>6.42</v>
      </c>
      <c r="B6436">
        <v>4.7454834000000001E-2</v>
      </c>
    </row>
    <row r="6437" spans="1:2" x14ac:dyDescent="0.25">
      <c r="A6437">
        <v>6.4210000000000003</v>
      </c>
      <c r="B6437">
        <v>4.6691894499999997E-2</v>
      </c>
    </row>
    <row r="6438" spans="1:2" x14ac:dyDescent="0.25">
      <c r="A6438">
        <v>6.4219999999999997</v>
      </c>
      <c r="B6438">
        <v>4.6234130900000003E-2</v>
      </c>
    </row>
    <row r="6439" spans="1:2" x14ac:dyDescent="0.25">
      <c r="A6439">
        <v>6.423</v>
      </c>
      <c r="B6439">
        <v>4.6081543000000003E-2</v>
      </c>
    </row>
    <row r="6440" spans="1:2" x14ac:dyDescent="0.25">
      <c r="A6440">
        <v>6.4240000000000004</v>
      </c>
      <c r="B6440">
        <v>4.4860839800000003E-2</v>
      </c>
    </row>
    <row r="6441" spans="1:2" x14ac:dyDescent="0.25">
      <c r="A6441">
        <v>6.4249999999999998</v>
      </c>
      <c r="B6441">
        <v>4.4708251999999997E-2</v>
      </c>
    </row>
    <row r="6442" spans="1:2" x14ac:dyDescent="0.25">
      <c r="A6442">
        <v>6.4260000000000002</v>
      </c>
      <c r="B6442">
        <v>4.3182373000000003E-2</v>
      </c>
    </row>
    <row r="6443" spans="1:2" x14ac:dyDescent="0.25">
      <c r="A6443">
        <v>6.4269999999999996</v>
      </c>
      <c r="B6443">
        <v>4.3182373000000003E-2</v>
      </c>
    </row>
    <row r="6444" spans="1:2" x14ac:dyDescent="0.25">
      <c r="A6444">
        <v>6.4279999999999999</v>
      </c>
      <c r="B6444">
        <v>4.3792724599999999E-2</v>
      </c>
    </row>
    <row r="6445" spans="1:2" x14ac:dyDescent="0.25">
      <c r="A6445">
        <v>6.4290000000000003</v>
      </c>
      <c r="B6445">
        <v>4.5928955100000002E-2</v>
      </c>
    </row>
    <row r="6446" spans="1:2" x14ac:dyDescent="0.25">
      <c r="A6446">
        <v>6.43</v>
      </c>
      <c r="B6446">
        <v>4.4555664100000003E-2</v>
      </c>
    </row>
    <row r="6447" spans="1:2" x14ac:dyDescent="0.25">
      <c r="A6447">
        <v>6.431</v>
      </c>
      <c r="B6447">
        <v>4.4250488300000002E-2</v>
      </c>
    </row>
    <row r="6448" spans="1:2" x14ac:dyDescent="0.25">
      <c r="A6448">
        <v>6.4320000000000004</v>
      </c>
      <c r="B6448">
        <v>4.4250488300000002E-2</v>
      </c>
    </row>
    <row r="6449" spans="1:2" x14ac:dyDescent="0.25">
      <c r="A6449">
        <v>6.4329999999999998</v>
      </c>
      <c r="B6449">
        <v>4.5013427699999997E-2</v>
      </c>
    </row>
    <row r="6450" spans="1:2" x14ac:dyDescent="0.25">
      <c r="A6450">
        <v>6.4340000000000002</v>
      </c>
      <c r="B6450">
        <v>4.56237793E-2</v>
      </c>
    </row>
    <row r="6451" spans="1:2" x14ac:dyDescent="0.25">
      <c r="A6451">
        <v>6.4349999999999996</v>
      </c>
      <c r="B6451">
        <v>4.5166015599999998E-2</v>
      </c>
    </row>
    <row r="6452" spans="1:2" x14ac:dyDescent="0.25">
      <c r="A6452">
        <v>6.4359999999999999</v>
      </c>
      <c r="B6452">
        <v>4.5471191399999999E-2</v>
      </c>
    </row>
    <row r="6453" spans="1:2" x14ac:dyDescent="0.25">
      <c r="A6453">
        <v>6.4370000000000003</v>
      </c>
      <c r="B6453">
        <v>4.5013427699999997E-2</v>
      </c>
    </row>
    <row r="6454" spans="1:2" x14ac:dyDescent="0.25">
      <c r="A6454">
        <v>6.4379999999999997</v>
      </c>
      <c r="B6454">
        <v>4.5928955100000002E-2</v>
      </c>
    </row>
    <row r="6455" spans="1:2" x14ac:dyDescent="0.25">
      <c r="A6455">
        <v>6.4390000000000001</v>
      </c>
      <c r="B6455">
        <v>4.4250488300000002E-2</v>
      </c>
    </row>
    <row r="6456" spans="1:2" x14ac:dyDescent="0.25">
      <c r="A6456">
        <v>6.44</v>
      </c>
      <c r="B6456">
        <v>4.5166015599999998E-2</v>
      </c>
    </row>
    <row r="6457" spans="1:2" x14ac:dyDescent="0.25">
      <c r="A6457">
        <v>6.4409999999999998</v>
      </c>
      <c r="B6457">
        <v>4.5013427699999997E-2</v>
      </c>
    </row>
    <row r="6458" spans="1:2" x14ac:dyDescent="0.25">
      <c r="A6458">
        <v>6.4420000000000002</v>
      </c>
      <c r="B6458">
        <v>4.5166015599999998E-2</v>
      </c>
    </row>
    <row r="6459" spans="1:2" x14ac:dyDescent="0.25">
      <c r="A6459">
        <v>6.4429999999999996</v>
      </c>
      <c r="B6459">
        <v>4.5318603499999999E-2</v>
      </c>
    </row>
    <row r="6460" spans="1:2" x14ac:dyDescent="0.25">
      <c r="A6460">
        <v>6.444</v>
      </c>
      <c r="B6460">
        <v>4.56237793E-2</v>
      </c>
    </row>
    <row r="6461" spans="1:2" x14ac:dyDescent="0.25">
      <c r="A6461">
        <v>6.4450000000000003</v>
      </c>
      <c r="B6461">
        <v>4.5013427699999997E-2</v>
      </c>
    </row>
    <row r="6462" spans="1:2" x14ac:dyDescent="0.25">
      <c r="A6462">
        <v>6.4459999999999997</v>
      </c>
      <c r="B6462">
        <v>4.7760009800000003E-2</v>
      </c>
    </row>
    <row r="6463" spans="1:2" x14ac:dyDescent="0.25">
      <c r="A6463">
        <v>6.4470000000000001</v>
      </c>
      <c r="B6463">
        <v>4.5471191399999999E-2</v>
      </c>
    </row>
    <row r="6464" spans="1:2" x14ac:dyDescent="0.25">
      <c r="A6464">
        <v>6.4480000000000004</v>
      </c>
      <c r="B6464">
        <v>4.5471191399999999E-2</v>
      </c>
    </row>
    <row r="6465" spans="1:2" x14ac:dyDescent="0.25">
      <c r="A6465">
        <v>6.4489999999999998</v>
      </c>
      <c r="B6465">
        <v>4.5471191399999999E-2</v>
      </c>
    </row>
    <row r="6466" spans="1:2" x14ac:dyDescent="0.25">
      <c r="A6466">
        <v>6.45</v>
      </c>
      <c r="B6466">
        <v>4.6081543000000003E-2</v>
      </c>
    </row>
    <row r="6467" spans="1:2" x14ac:dyDescent="0.25">
      <c r="A6467">
        <v>6.4509999999999996</v>
      </c>
      <c r="B6467">
        <v>4.6997070299999999E-2</v>
      </c>
    </row>
    <row r="6468" spans="1:2" x14ac:dyDescent="0.25">
      <c r="A6468">
        <v>6.452</v>
      </c>
      <c r="B6468">
        <v>4.7912597699999997E-2</v>
      </c>
    </row>
    <row r="6469" spans="1:2" x14ac:dyDescent="0.25">
      <c r="A6469">
        <v>6.4530000000000003</v>
      </c>
      <c r="B6469">
        <v>4.6844482399999998E-2</v>
      </c>
    </row>
    <row r="6470" spans="1:2" x14ac:dyDescent="0.25">
      <c r="A6470">
        <v>6.4539999999999997</v>
      </c>
      <c r="B6470">
        <v>4.6844482399999998E-2</v>
      </c>
    </row>
    <row r="6471" spans="1:2" x14ac:dyDescent="0.25">
      <c r="A6471">
        <v>6.4550000000000001</v>
      </c>
      <c r="B6471">
        <v>4.7302246100000001E-2</v>
      </c>
    </row>
    <row r="6472" spans="1:2" x14ac:dyDescent="0.25">
      <c r="A6472">
        <v>6.4560000000000004</v>
      </c>
      <c r="B6472">
        <v>4.7302246100000001E-2</v>
      </c>
    </row>
    <row r="6473" spans="1:2" x14ac:dyDescent="0.25">
      <c r="A6473">
        <v>6.4569999999999999</v>
      </c>
      <c r="B6473">
        <v>4.56237793E-2</v>
      </c>
    </row>
    <row r="6474" spans="1:2" x14ac:dyDescent="0.25">
      <c r="A6474">
        <v>6.4580000000000002</v>
      </c>
      <c r="B6474">
        <v>4.6539306599999997E-2</v>
      </c>
    </row>
    <row r="6475" spans="1:2" x14ac:dyDescent="0.25">
      <c r="A6475">
        <v>6.4589999999999996</v>
      </c>
      <c r="B6475">
        <v>4.7912597699999997E-2</v>
      </c>
    </row>
    <row r="6476" spans="1:2" x14ac:dyDescent="0.25">
      <c r="A6476">
        <v>6.46</v>
      </c>
      <c r="B6476">
        <v>4.7607421900000002E-2</v>
      </c>
    </row>
    <row r="6477" spans="1:2" x14ac:dyDescent="0.25">
      <c r="A6477">
        <v>6.4610000000000003</v>
      </c>
      <c r="B6477">
        <v>4.7607421900000002E-2</v>
      </c>
    </row>
    <row r="6478" spans="1:2" x14ac:dyDescent="0.25">
      <c r="A6478">
        <v>6.4619999999999997</v>
      </c>
      <c r="B6478">
        <v>4.7454834000000001E-2</v>
      </c>
    </row>
    <row r="6479" spans="1:2" x14ac:dyDescent="0.25">
      <c r="A6479">
        <v>6.4630000000000001</v>
      </c>
      <c r="B6479">
        <v>4.7454834000000001E-2</v>
      </c>
    </row>
    <row r="6480" spans="1:2" x14ac:dyDescent="0.25">
      <c r="A6480">
        <v>6.4640000000000004</v>
      </c>
      <c r="B6480">
        <v>4.7607421900000002E-2</v>
      </c>
    </row>
    <row r="6481" spans="1:2" x14ac:dyDescent="0.25">
      <c r="A6481">
        <v>6.4649999999999999</v>
      </c>
      <c r="B6481">
        <v>4.7760009800000003E-2</v>
      </c>
    </row>
    <row r="6482" spans="1:2" x14ac:dyDescent="0.25">
      <c r="A6482">
        <v>6.4660000000000002</v>
      </c>
      <c r="B6482">
        <v>4.7760009800000003E-2</v>
      </c>
    </row>
    <row r="6483" spans="1:2" x14ac:dyDescent="0.25">
      <c r="A6483">
        <v>6.4669999999999996</v>
      </c>
      <c r="B6483">
        <v>5.0201415999999999E-2</v>
      </c>
    </row>
    <row r="6484" spans="1:2" x14ac:dyDescent="0.25">
      <c r="A6484">
        <v>6.468</v>
      </c>
      <c r="B6484">
        <v>4.7454834000000001E-2</v>
      </c>
    </row>
    <row r="6485" spans="1:2" x14ac:dyDescent="0.25">
      <c r="A6485">
        <v>6.4690000000000003</v>
      </c>
      <c r="B6485">
        <v>5.0048828099999998E-2</v>
      </c>
    </row>
    <row r="6486" spans="1:2" x14ac:dyDescent="0.25">
      <c r="A6486">
        <v>6.47</v>
      </c>
      <c r="B6486">
        <v>5.0048828099999998E-2</v>
      </c>
    </row>
    <row r="6487" spans="1:2" x14ac:dyDescent="0.25">
      <c r="A6487">
        <v>6.4710000000000001</v>
      </c>
      <c r="B6487">
        <v>4.8828125E-2</v>
      </c>
    </row>
    <row r="6488" spans="1:2" x14ac:dyDescent="0.25">
      <c r="A6488">
        <v>6.4720000000000004</v>
      </c>
      <c r="B6488">
        <v>4.8675537099999999E-2</v>
      </c>
    </row>
    <row r="6489" spans="1:2" x14ac:dyDescent="0.25">
      <c r="A6489">
        <v>6.4729999999999999</v>
      </c>
      <c r="B6489">
        <v>4.8522949199999998E-2</v>
      </c>
    </row>
    <row r="6490" spans="1:2" x14ac:dyDescent="0.25">
      <c r="A6490">
        <v>6.4740000000000002</v>
      </c>
      <c r="B6490">
        <v>4.8980712900000001E-2</v>
      </c>
    </row>
    <row r="6491" spans="1:2" x14ac:dyDescent="0.25">
      <c r="A6491">
        <v>6.4749999999999996</v>
      </c>
      <c r="B6491">
        <v>4.8217773399999997E-2</v>
      </c>
    </row>
    <row r="6492" spans="1:2" x14ac:dyDescent="0.25">
      <c r="A6492">
        <v>6.476</v>
      </c>
      <c r="B6492">
        <v>4.9591064499999997E-2</v>
      </c>
    </row>
    <row r="6493" spans="1:2" x14ac:dyDescent="0.25">
      <c r="A6493">
        <v>6.4770000000000003</v>
      </c>
      <c r="B6493">
        <v>4.9438476600000003E-2</v>
      </c>
    </row>
    <row r="6494" spans="1:2" x14ac:dyDescent="0.25">
      <c r="A6494">
        <v>6.4779999999999998</v>
      </c>
      <c r="B6494">
        <v>4.7302246100000001E-2</v>
      </c>
    </row>
    <row r="6495" spans="1:2" x14ac:dyDescent="0.25">
      <c r="A6495">
        <v>6.4790000000000001</v>
      </c>
      <c r="B6495">
        <v>4.9133300800000002E-2</v>
      </c>
    </row>
    <row r="6496" spans="1:2" x14ac:dyDescent="0.25">
      <c r="A6496">
        <v>6.48</v>
      </c>
      <c r="B6496">
        <v>4.9133300800000002E-2</v>
      </c>
    </row>
    <row r="6497" spans="1:2" x14ac:dyDescent="0.25">
      <c r="A6497">
        <v>6.4809999999999999</v>
      </c>
      <c r="B6497">
        <v>4.9591064499999997E-2</v>
      </c>
    </row>
    <row r="6498" spans="1:2" x14ac:dyDescent="0.25">
      <c r="A6498">
        <v>6.4820000000000002</v>
      </c>
      <c r="B6498">
        <v>5.0354003899999999E-2</v>
      </c>
    </row>
    <row r="6499" spans="1:2" x14ac:dyDescent="0.25">
      <c r="A6499">
        <v>6.4829999999999997</v>
      </c>
      <c r="B6499">
        <v>5.0354003899999999E-2</v>
      </c>
    </row>
    <row r="6500" spans="1:2" x14ac:dyDescent="0.25">
      <c r="A6500">
        <v>6.484</v>
      </c>
      <c r="B6500">
        <v>5.0659179700000001E-2</v>
      </c>
    </row>
    <row r="6501" spans="1:2" x14ac:dyDescent="0.25">
      <c r="A6501">
        <v>6.4850000000000003</v>
      </c>
      <c r="B6501">
        <v>5.0659179700000001E-2</v>
      </c>
    </row>
    <row r="6502" spans="1:2" x14ac:dyDescent="0.25">
      <c r="A6502">
        <v>6.4859999999999998</v>
      </c>
      <c r="B6502">
        <v>5.1727294899999998E-2</v>
      </c>
    </row>
    <row r="6503" spans="1:2" x14ac:dyDescent="0.25">
      <c r="A6503">
        <v>6.4870000000000001</v>
      </c>
      <c r="B6503">
        <v>4.9743652300000003E-2</v>
      </c>
    </row>
    <row r="6504" spans="1:2" x14ac:dyDescent="0.25">
      <c r="A6504">
        <v>6.4880000000000004</v>
      </c>
      <c r="B6504">
        <v>5.05065918E-2</v>
      </c>
    </row>
    <row r="6505" spans="1:2" x14ac:dyDescent="0.25">
      <c r="A6505">
        <v>6.4889999999999999</v>
      </c>
      <c r="B6505">
        <v>4.9285888700000002E-2</v>
      </c>
    </row>
    <row r="6506" spans="1:2" x14ac:dyDescent="0.25">
      <c r="A6506">
        <v>6.49</v>
      </c>
      <c r="B6506">
        <v>4.9285888700000002E-2</v>
      </c>
    </row>
    <row r="6507" spans="1:2" x14ac:dyDescent="0.25">
      <c r="A6507">
        <v>6.4909999999999997</v>
      </c>
      <c r="B6507">
        <v>4.9285888700000002E-2</v>
      </c>
    </row>
    <row r="6508" spans="1:2" x14ac:dyDescent="0.25">
      <c r="A6508">
        <v>6.492</v>
      </c>
      <c r="B6508">
        <v>4.9896240199999997E-2</v>
      </c>
    </row>
    <row r="6509" spans="1:2" x14ac:dyDescent="0.25">
      <c r="A6509">
        <v>6.4930000000000003</v>
      </c>
      <c r="B6509">
        <v>4.8980712900000001E-2</v>
      </c>
    </row>
    <row r="6510" spans="1:2" x14ac:dyDescent="0.25">
      <c r="A6510">
        <v>6.4939999999999998</v>
      </c>
      <c r="B6510">
        <v>4.8522949199999998E-2</v>
      </c>
    </row>
    <row r="6511" spans="1:2" x14ac:dyDescent="0.25">
      <c r="A6511">
        <v>6.4950000000000001</v>
      </c>
      <c r="B6511">
        <v>4.8828125E-2</v>
      </c>
    </row>
    <row r="6512" spans="1:2" x14ac:dyDescent="0.25">
      <c r="A6512">
        <v>6.4960000000000004</v>
      </c>
      <c r="B6512">
        <v>4.6386718799999997E-2</v>
      </c>
    </row>
    <row r="6513" spans="1:2" x14ac:dyDescent="0.25">
      <c r="A6513">
        <v>6.4969999999999999</v>
      </c>
      <c r="B6513">
        <v>4.8980712900000001E-2</v>
      </c>
    </row>
    <row r="6514" spans="1:2" x14ac:dyDescent="0.25">
      <c r="A6514">
        <v>6.4980000000000002</v>
      </c>
      <c r="B6514">
        <v>4.6539306599999997E-2</v>
      </c>
    </row>
    <row r="6515" spans="1:2" x14ac:dyDescent="0.25">
      <c r="A6515">
        <v>6.4989999999999997</v>
      </c>
      <c r="B6515">
        <v>4.5928955100000002E-2</v>
      </c>
    </row>
    <row r="6516" spans="1:2" x14ac:dyDescent="0.25">
      <c r="A6516">
        <v>6.5</v>
      </c>
      <c r="B6516">
        <v>4.6691894499999997E-2</v>
      </c>
    </row>
    <row r="6517" spans="1:2" x14ac:dyDescent="0.25">
      <c r="A6517">
        <v>6.5010000000000003</v>
      </c>
      <c r="B6517">
        <v>4.5928955100000002E-2</v>
      </c>
    </row>
    <row r="6518" spans="1:2" x14ac:dyDescent="0.25">
      <c r="A6518">
        <v>6.5019999999999998</v>
      </c>
      <c r="B6518">
        <v>4.5928955100000002E-2</v>
      </c>
    </row>
    <row r="6519" spans="1:2" x14ac:dyDescent="0.25">
      <c r="A6519">
        <v>6.5030000000000001</v>
      </c>
      <c r="B6519">
        <v>4.6081543000000003E-2</v>
      </c>
    </row>
    <row r="6520" spans="1:2" x14ac:dyDescent="0.25">
      <c r="A6520">
        <v>6.5039999999999996</v>
      </c>
      <c r="B6520">
        <v>4.6081543000000003E-2</v>
      </c>
    </row>
    <row r="6521" spans="1:2" x14ac:dyDescent="0.25">
      <c r="A6521">
        <v>6.5049999999999999</v>
      </c>
      <c r="B6521">
        <v>4.5928955100000002E-2</v>
      </c>
    </row>
    <row r="6522" spans="1:2" x14ac:dyDescent="0.25">
      <c r="A6522">
        <v>6.5060000000000002</v>
      </c>
      <c r="B6522">
        <v>4.5776367200000001E-2</v>
      </c>
    </row>
    <row r="6523" spans="1:2" x14ac:dyDescent="0.25">
      <c r="A6523">
        <v>6.5069999999999997</v>
      </c>
      <c r="B6523">
        <v>4.5776367200000001E-2</v>
      </c>
    </row>
    <row r="6524" spans="1:2" x14ac:dyDescent="0.25">
      <c r="A6524">
        <v>6.508</v>
      </c>
      <c r="B6524">
        <v>4.71496582E-2</v>
      </c>
    </row>
    <row r="6525" spans="1:2" x14ac:dyDescent="0.25">
      <c r="A6525">
        <v>6.5090000000000003</v>
      </c>
      <c r="B6525">
        <v>4.71496582E-2</v>
      </c>
    </row>
    <row r="6526" spans="1:2" x14ac:dyDescent="0.25">
      <c r="A6526">
        <v>6.51</v>
      </c>
      <c r="B6526">
        <v>4.7607421900000002E-2</v>
      </c>
    </row>
    <row r="6527" spans="1:2" x14ac:dyDescent="0.25">
      <c r="A6527">
        <v>6.5110000000000001</v>
      </c>
      <c r="B6527">
        <v>4.6691894499999997E-2</v>
      </c>
    </row>
    <row r="6528" spans="1:2" x14ac:dyDescent="0.25">
      <c r="A6528">
        <v>6.5119999999999996</v>
      </c>
      <c r="B6528">
        <v>4.5928955100000002E-2</v>
      </c>
    </row>
    <row r="6529" spans="1:2" x14ac:dyDescent="0.25">
      <c r="A6529">
        <v>6.5129999999999999</v>
      </c>
      <c r="B6529">
        <v>4.5471191399999999E-2</v>
      </c>
    </row>
    <row r="6530" spans="1:2" x14ac:dyDescent="0.25">
      <c r="A6530">
        <v>6.5140000000000002</v>
      </c>
      <c r="B6530">
        <v>4.5013427699999997E-2</v>
      </c>
    </row>
    <row r="6531" spans="1:2" x14ac:dyDescent="0.25">
      <c r="A6531">
        <v>6.5149999999999997</v>
      </c>
      <c r="B6531">
        <v>4.3182373000000003E-2</v>
      </c>
    </row>
    <row r="6532" spans="1:2" x14ac:dyDescent="0.25">
      <c r="A6532">
        <v>6.516</v>
      </c>
      <c r="B6532">
        <v>4.56237793E-2</v>
      </c>
    </row>
    <row r="6533" spans="1:2" x14ac:dyDescent="0.25">
      <c r="A6533">
        <v>6.5170000000000003</v>
      </c>
      <c r="B6533">
        <v>4.1961669899999998E-2</v>
      </c>
    </row>
    <row r="6534" spans="1:2" x14ac:dyDescent="0.25">
      <c r="A6534">
        <v>6.5179999999999998</v>
      </c>
      <c r="B6534">
        <v>4.2877197300000003E-2</v>
      </c>
    </row>
    <row r="6535" spans="1:2" x14ac:dyDescent="0.25">
      <c r="A6535">
        <v>6.5190000000000001</v>
      </c>
      <c r="B6535">
        <v>4.22668457E-2</v>
      </c>
    </row>
    <row r="6536" spans="1:2" x14ac:dyDescent="0.25">
      <c r="A6536">
        <v>6.52</v>
      </c>
      <c r="B6536">
        <v>4.2114257799999999E-2</v>
      </c>
    </row>
    <row r="6537" spans="1:2" x14ac:dyDescent="0.25">
      <c r="A6537">
        <v>6.5209999999999999</v>
      </c>
      <c r="B6537">
        <v>4.2572021500000001E-2</v>
      </c>
    </row>
    <row r="6538" spans="1:2" x14ac:dyDescent="0.25">
      <c r="A6538">
        <v>6.5220000000000002</v>
      </c>
      <c r="B6538">
        <v>4.22668457E-2</v>
      </c>
    </row>
    <row r="6539" spans="1:2" x14ac:dyDescent="0.25">
      <c r="A6539">
        <v>6.5229999999999997</v>
      </c>
      <c r="B6539">
        <v>4.2572021500000001E-2</v>
      </c>
    </row>
    <row r="6540" spans="1:2" x14ac:dyDescent="0.25">
      <c r="A6540">
        <v>6.524</v>
      </c>
      <c r="B6540">
        <v>4.2419433600000001E-2</v>
      </c>
    </row>
    <row r="6541" spans="1:2" x14ac:dyDescent="0.25">
      <c r="A6541">
        <v>6.5250000000000004</v>
      </c>
      <c r="B6541">
        <v>4.2572021500000001E-2</v>
      </c>
    </row>
    <row r="6542" spans="1:2" x14ac:dyDescent="0.25">
      <c r="A6542">
        <v>6.5259999999999998</v>
      </c>
      <c r="B6542">
        <v>4.3182373000000003E-2</v>
      </c>
    </row>
    <row r="6543" spans="1:2" x14ac:dyDescent="0.25">
      <c r="A6543">
        <v>6.5270000000000001</v>
      </c>
      <c r="B6543">
        <v>4.3334960899999997E-2</v>
      </c>
    </row>
    <row r="6544" spans="1:2" x14ac:dyDescent="0.25">
      <c r="A6544">
        <v>6.5279999999999996</v>
      </c>
      <c r="B6544">
        <v>4.3640136699999998E-2</v>
      </c>
    </row>
    <row r="6545" spans="1:2" x14ac:dyDescent="0.25">
      <c r="A6545">
        <v>6.5289999999999999</v>
      </c>
      <c r="B6545">
        <v>4.2419433600000001E-2</v>
      </c>
    </row>
    <row r="6546" spans="1:2" x14ac:dyDescent="0.25">
      <c r="A6546">
        <v>6.53</v>
      </c>
      <c r="B6546">
        <v>4.0893554700000001E-2</v>
      </c>
    </row>
    <row r="6547" spans="1:2" x14ac:dyDescent="0.25">
      <c r="A6547">
        <v>6.5309999999999997</v>
      </c>
      <c r="B6547">
        <v>4.1046142600000002E-2</v>
      </c>
    </row>
    <row r="6548" spans="1:2" x14ac:dyDescent="0.25">
      <c r="A6548">
        <v>6.532</v>
      </c>
      <c r="B6548">
        <v>4.0283203099999998E-2</v>
      </c>
    </row>
    <row r="6549" spans="1:2" x14ac:dyDescent="0.25">
      <c r="A6549">
        <v>6.5330000000000004</v>
      </c>
      <c r="B6549">
        <v>4.0893554700000001E-2</v>
      </c>
    </row>
    <row r="6550" spans="1:2" x14ac:dyDescent="0.25">
      <c r="A6550">
        <v>6.5339999999999998</v>
      </c>
      <c r="B6550">
        <v>3.9672851600000003E-2</v>
      </c>
    </row>
    <row r="6551" spans="1:2" x14ac:dyDescent="0.25">
      <c r="A6551">
        <v>6.5350000000000001</v>
      </c>
      <c r="B6551">
        <v>4.0283203099999998E-2</v>
      </c>
    </row>
    <row r="6552" spans="1:2" x14ac:dyDescent="0.25">
      <c r="A6552">
        <v>6.5359999999999996</v>
      </c>
      <c r="B6552">
        <v>3.7689209000000001E-2</v>
      </c>
    </row>
    <row r="6553" spans="1:2" x14ac:dyDescent="0.25">
      <c r="A6553">
        <v>6.5369999999999999</v>
      </c>
      <c r="B6553">
        <v>3.9215087900000001E-2</v>
      </c>
    </row>
    <row r="6554" spans="1:2" x14ac:dyDescent="0.25">
      <c r="A6554">
        <v>6.5380000000000003</v>
      </c>
      <c r="B6554">
        <v>3.8757324199999998E-2</v>
      </c>
    </row>
    <row r="6555" spans="1:2" x14ac:dyDescent="0.25">
      <c r="A6555">
        <v>6.5389999999999997</v>
      </c>
      <c r="B6555">
        <v>3.6468505900000003E-2</v>
      </c>
    </row>
    <row r="6556" spans="1:2" x14ac:dyDescent="0.25">
      <c r="A6556">
        <v>6.54</v>
      </c>
      <c r="B6556">
        <v>3.6926269499999997E-2</v>
      </c>
    </row>
    <row r="6557" spans="1:2" x14ac:dyDescent="0.25">
      <c r="A6557">
        <v>6.5410000000000004</v>
      </c>
      <c r="B6557">
        <v>3.8299560500000003E-2</v>
      </c>
    </row>
    <row r="6558" spans="1:2" x14ac:dyDescent="0.25">
      <c r="A6558">
        <v>6.5419999999999998</v>
      </c>
      <c r="B6558">
        <v>3.8299560500000003E-2</v>
      </c>
    </row>
    <row r="6559" spans="1:2" x14ac:dyDescent="0.25">
      <c r="A6559">
        <v>6.5430000000000001</v>
      </c>
      <c r="B6559">
        <v>3.8604736299999998E-2</v>
      </c>
    </row>
    <row r="6560" spans="1:2" x14ac:dyDescent="0.25">
      <c r="A6560">
        <v>6.5439999999999996</v>
      </c>
      <c r="B6560">
        <v>3.8452148399999997E-2</v>
      </c>
    </row>
    <row r="6561" spans="1:2" x14ac:dyDescent="0.25">
      <c r="A6561">
        <v>6.5449999999999999</v>
      </c>
      <c r="B6561">
        <v>3.9215087900000001E-2</v>
      </c>
    </row>
    <row r="6562" spans="1:2" x14ac:dyDescent="0.25">
      <c r="A6562">
        <v>6.5460000000000003</v>
      </c>
      <c r="B6562">
        <v>3.58581543E-2</v>
      </c>
    </row>
    <row r="6563" spans="1:2" x14ac:dyDescent="0.25">
      <c r="A6563">
        <v>6.5469999999999997</v>
      </c>
      <c r="B6563">
        <v>3.7689209000000001E-2</v>
      </c>
    </row>
    <row r="6564" spans="1:2" x14ac:dyDescent="0.25">
      <c r="A6564">
        <v>6.548</v>
      </c>
      <c r="B6564">
        <v>3.8146972699999997E-2</v>
      </c>
    </row>
    <row r="6565" spans="1:2" x14ac:dyDescent="0.25">
      <c r="A6565">
        <v>6.5490000000000004</v>
      </c>
      <c r="B6565">
        <v>3.5247802699999997E-2</v>
      </c>
    </row>
    <row r="6566" spans="1:2" x14ac:dyDescent="0.25">
      <c r="A6566">
        <v>6.55</v>
      </c>
      <c r="B6566">
        <v>3.6773681599999997E-2</v>
      </c>
    </row>
    <row r="6567" spans="1:2" x14ac:dyDescent="0.25">
      <c r="A6567">
        <v>6.5510000000000002</v>
      </c>
      <c r="B6567">
        <v>3.6468505900000003E-2</v>
      </c>
    </row>
    <row r="6568" spans="1:2" x14ac:dyDescent="0.25">
      <c r="A6568">
        <v>6.5519999999999996</v>
      </c>
      <c r="B6568">
        <v>3.6163330100000002E-2</v>
      </c>
    </row>
    <row r="6569" spans="1:2" x14ac:dyDescent="0.25">
      <c r="A6569">
        <v>6.5529999999999999</v>
      </c>
      <c r="B6569">
        <v>3.58581543E-2</v>
      </c>
    </row>
    <row r="6570" spans="1:2" x14ac:dyDescent="0.25">
      <c r="A6570">
        <v>6.5540000000000003</v>
      </c>
      <c r="B6570">
        <v>3.7078857399999998E-2</v>
      </c>
    </row>
    <row r="6571" spans="1:2" x14ac:dyDescent="0.25">
      <c r="A6571">
        <v>6.5549999999999997</v>
      </c>
      <c r="B6571">
        <v>3.5552978499999999E-2</v>
      </c>
    </row>
    <row r="6572" spans="1:2" x14ac:dyDescent="0.25">
      <c r="A6572">
        <v>6.556</v>
      </c>
      <c r="B6572">
        <v>3.58581543E-2</v>
      </c>
    </row>
    <row r="6573" spans="1:2" x14ac:dyDescent="0.25">
      <c r="A6573">
        <v>6.5570000000000004</v>
      </c>
      <c r="B6573">
        <v>3.4332275400000001E-2</v>
      </c>
    </row>
    <row r="6574" spans="1:2" x14ac:dyDescent="0.25">
      <c r="A6574">
        <v>6.5579999999999998</v>
      </c>
      <c r="B6574">
        <v>3.4790039100000003E-2</v>
      </c>
    </row>
    <row r="6575" spans="1:2" x14ac:dyDescent="0.25">
      <c r="A6575">
        <v>6.5590000000000002</v>
      </c>
      <c r="B6575">
        <v>3.7078857399999998E-2</v>
      </c>
    </row>
    <row r="6576" spans="1:2" x14ac:dyDescent="0.25">
      <c r="A6576">
        <v>6.56</v>
      </c>
      <c r="B6576">
        <v>3.5705566399999999E-2</v>
      </c>
    </row>
    <row r="6577" spans="1:2" x14ac:dyDescent="0.25">
      <c r="A6577">
        <v>6.5609999999999999</v>
      </c>
      <c r="B6577">
        <v>3.6315918000000003E-2</v>
      </c>
    </row>
    <row r="6578" spans="1:2" x14ac:dyDescent="0.25">
      <c r="A6578">
        <v>6.5620000000000003</v>
      </c>
      <c r="B6578">
        <v>3.6468505900000003E-2</v>
      </c>
    </row>
    <row r="6579" spans="1:2" x14ac:dyDescent="0.25">
      <c r="A6579">
        <v>6.5629999999999997</v>
      </c>
      <c r="B6579">
        <v>3.6926269499999997E-2</v>
      </c>
    </row>
    <row r="6580" spans="1:2" x14ac:dyDescent="0.25">
      <c r="A6580">
        <v>6.5640000000000001</v>
      </c>
      <c r="B6580">
        <v>3.8452148399999997E-2</v>
      </c>
    </row>
    <row r="6581" spans="1:2" x14ac:dyDescent="0.25">
      <c r="A6581">
        <v>6.5650000000000004</v>
      </c>
      <c r="B6581">
        <v>3.6621093799999997E-2</v>
      </c>
    </row>
    <row r="6582" spans="1:2" x14ac:dyDescent="0.25">
      <c r="A6582">
        <v>6.5659999999999998</v>
      </c>
      <c r="B6582">
        <v>3.7841796900000002E-2</v>
      </c>
    </row>
    <row r="6583" spans="1:2" x14ac:dyDescent="0.25">
      <c r="A6583">
        <v>6.5670000000000002</v>
      </c>
      <c r="B6583">
        <v>3.7689209000000001E-2</v>
      </c>
    </row>
    <row r="6584" spans="1:2" x14ac:dyDescent="0.25">
      <c r="A6584">
        <v>6.5679999999999996</v>
      </c>
      <c r="B6584">
        <v>3.6163330100000002E-2</v>
      </c>
    </row>
    <row r="6585" spans="1:2" x14ac:dyDescent="0.25">
      <c r="A6585">
        <v>6.569</v>
      </c>
      <c r="B6585">
        <v>3.7689209000000001E-2</v>
      </c>
    </row>
    <row r="6586" spans="1:2" x14ac:dyDescent="0.25">
      <c r="A6586">
        <v>6.57</v>
      </c>
      <c r="B6586">
        <v>3.7841796900000002E-2</v>
      </c>
    </row>
    <row r="6587" spans="1:2" x14ac:dyDescent="0.25">
      <c r="A6587">
        <v>6.5709999999999997</v>
      </c>
      <c r="B6587">
        <v>3.6468505900000003E-2</v>
      </c>
    </row>
    <row r="6588" spans="1:2" x14ac:dyDescent="0.25">
      <c r="A6588">
        <v>6.5720000000000001</v>
      </c>
      <c r="B6588">
        <v>3.6621093799999997E-2</v>
      </c>
    </row>
    <row r="6589" spans="1:2" x14ac:dyDescent="0.25">
      <c r="A6589">
        <v>6.5730000000000004</v>
      </c>
      <c r="B6589">
        <v>3.7078857399999998E-2</v>
      </c>
    </row>
    <row r="6590" spans="1:2" x14ac:dyDescent="0.25">
      <c r="A6590">
        <v>6.5739999999999998</v>
      </c>
      <c r="B6590">
        <v>3.5705566399999999E-2</v>
      </c>
    </row>
    <row r="6591" spans="1:2" x14ac:dyDescent="0.25">
      <c r="A6591">
        <v>6.5750000000000002</v>
      </c>
      <c r="B6591">
        <v>3.6010742200000001E-2</v>
      </c>
    </row>
    <row r="6592" spans="1:2" x14ac:dyDescent="0.25">
      <c r="A6592">
        <v>6.5759999999999996</v>
      </c>
      <c r="B6592">
        <v>3.7231445299999999E-2</v>
      </c>
    </row>
    <row r="6593" spans="1:2" x14ac:dyDescent="0.25">
      <c r="A6593">
        <v>6.577</v>
      </c>
      <c r="B6593">
        <v>4.0130615199999997E-2</v>
      </c>
    </row>
    <row r="6594" spans="1:2" x14ac:dyDescent="0.25">
      <c r="A6594">
        <v>6.5780000000000003</v>
      </c>
      <c r="B6594">
        <v>3.7994384800000003E-2</v>
      </c>
    </row>
    <row r="6595" spans="1:2" x14ac:dyDescent="0.25">
      <c r="A6595">
        <v>6.5789999999999997</v>
      </c>
      <c r="B6595">
        <v>4.0283203099999998E-2</v>
      </c>
    </row>
    <row r="6596" spans="1:2" x14ac:dyDescent="0.25">
      <c r="A6596">
        <v>6.58</v>
      </c>
      <c r="B6596">
        <v>4.1046142600000002E-2</v>
      </c>
    </row>
    <row r="6597" spans="1:2" x14ac:dyDescent="0.25">
      <c r="A6597">
        <v>6.5810000000000004</v>
      </c>
      <c r="B6597">
        <v>4.0893554700000001E-2</v>
      </c>
    </row>
    <row r="6598" spans="1:2" x14ac:dyDescent="0.25">
      <c r="A6598">
        <v>6.5819999999999999</v>
      </c>
      <c r="B6598">
        <v>4.1656494099999997E-2</v>
      </c>
    </row>
    <row r="6599" spans="1:2" x14ac:dyDescent="0.25">
      <c r="A6599">
        <v>6.5830000000000002</v>
      </c>
      <c r="B6599">
        <v>4.2419433600000001E-2</v>
      </c>
    </row>
    <row r="6600" spans="1:2" x14ac:dyDescent="0.25">
      <c r="A6600">
        <v>6.5839999999999996</v>
      </c>
      <c r="B6600">
        <v>4.2572021500000001E-2</v>
      </c>
    </row>
    <row r="6601" spans="1:2" x14ac:dyDescent="0.25">
      <c r="A6601">
        <v>6.585</v>
      </c>
      <c r="B6601">
        <v>4.4250488300000002E-2</v>
      </c>
    </row>
    <row r="6602" spans="1:2" x14ac:dyDescent="0.25">
      <c r="A6602">
        <v>6.5860000000000003</v>
      </c>
      <c r="B6602">
        <v>4.3640136699999998E-2</v>
      </c>
    </row>
    <row r="6603" spans="1:2" x14ac:dyDescent="0.25">
      <c r="A6603">
        <v>6.5869999999999997</v>
      </c>
      <c r="B6603">
        <v>4.22668457E-2</v>
      </c>
    </row>
    <row r="6604" spans="1:2" x14ac:dyDescent="0.25">
      <c r="A6604">
        <v>6.5880000000000001</v>
      </c>
      <c r="B6604">
        <v>4.3792724599999999E-2</v>
      </c>
    </row>
    <row r="6605" spans="1:2" x14ac:dyDescent="0.25">
      <c r="A6605">
        <v>6.5890000000000004</v>
      </c>
      <c r="B6605">
        <v>4.2114257799999999E-2</v>
      </c>
    </row>
    <row r="6606" spans="1:2" x14ac:dyDescent="0.25">
      <c r="A6606">
        <v>6.59</v>
      </c>
      <c r="B6606">
        <v>4.39453125E-2</v>
      </c>
    </row>
    <row r="6607" spans="1:2" x14ac:dyDescent="0.25">
      <c r="A6607">
        <v>6.5910000000000002</v>
      </c>
      <c r="B6607">
        <v>4.4860839800000003E-2</v>
      </c>
    </row>
    <row r="6608" spans="1:2" x14ac:dyDescent="0.25">
      <c r="A6608">
        <v>6.5919999999999996</v>
      </c>
      <c r="B6608">
        <v>4.5166015599999998E-2</v>
      </c>
    </row>
    <row r="6609" spans="1:2" x14ac:dyDescent="0.25">
      <c r="A6609">
        <v>6.593</v>
      </c>
      <c r="B6609">
        <v>4.5471191399999999E-2</v>
      </c>
    </row>
    <row r="6610" spans="1:2" x14ac:dyDescent="0.25">
      <c r="A6610">
        <v>6.5940000000000003</v>
      </c>
      <c r="B6610">
        <v>4.6081543000000003E-2</v>
      </c>
    </row>
    <row r="6611" spans="1:2" x14ac:dyDescent="0.25">
      <c r="A6611">
        <v>6.5949999999999998</v>
      </c>
      <c r="B6611">
        <v>4.8522949199999998E-2</v>
      </c>
    </row>
    <row r="6612" spans="1:2" x14ac:dyDescent="0.25">
      <c r="A6612">
        <v>6.5960000000000001</v>
      </c>
      <c r="B6612">
        <v>4.8065185500000003E-2</v>
      </c>
    </row>
    <row r="6613" spans="1:2" x14ac:dyDescent="0.25">
      <c r="A6613">
        <v>6.5970000000000004</v>
      </c>
      <c r="B6613">
        <v>4.7912597699999997E-2</v>
      </c>
    </row>
    <row r="6614" spans="1:2" x14ac:dyDescent="0.25">
      <c r="A6614">
        <v>6.5979999999999999</v>
      </c>
      <c r="B6614">
        <v>4.8370361299999998E-2</v>
      </c>
    </row>
    <row r="6615" spans="1:2" x14ac:dyDescent="0.25">
      <c r="A6615">
        <v>6.5990000000000002</v>
      </c>
      <c r="B6615">
        <v>4.9285888700000002E-2</v>
      </c>
    </row>
    <row r="6616" spans="1:2" x14ac:dyDescent="0.25">
      <c r="A6616">
        <v>6.6</v>
      </c>
      <c r="B6616">
        <v>4.8675537099999999E-2</v>
      </c>
    </row>
    <row r="6617" spans="1:2" x14ac:dyDescent="0.25">
      <c r="A6617">
        <v>6.601</v>
      </c>
      <c r="B6617">
        <v>5.0048828099999998E-2</v>
      </c>
    </row>
    <row r="6618" spans="1:2" x14ac:dyDescent="0.25">
      <c r="A6618">
        <v>6.6020000000000003</v>
      </c>
      <c r="B6618">
        <v>5.0201415999999999E-2</v>
      </c>
    </row>
    <row r="6619" spans="1:2" x14ac:dyDescent="0.25">
      <c r="A6619">
        <v>6.6029999999999998</v>
      </c>
      <c r="B6619">
        <v>5.0048828099999998E-2</v>
      </c>
    </row>
    <row r="6620" spans="1:2" x14ac:dyDescent="0.25">
      <c r="A6620">
        <v>6.6040000000000001</v>
      </c>
      <c r="B6620">
        <v>5.0048828099999998E-2</v>
      </c>
    </row>
    <row r="6621" spans="1:2" x14ac:dyDescent="0.25">
      <c r="A6621">
        <v>6.6050000000000004</v>
      </c>
      <c r="B6621">
        <v>5.05065918E-2</v>
      </c>
    </row>
    <row r="6622" spans="1:2" x14ac:dyDescent="0.25">
      <c r="A6622">
        <v>6.6059999999999999</v>
      </c>
      <c r="B6622">
        <v>4.9285888700000002E-2</v>
      </c>
    </row>
    <row r="6623" spans="1:2" x14ac:dyDescent="0.25">
      <c r="A6623">
        <v>6.6070000000000002</v>
      </c>
      <c r="B6623">
        <v>4.9438476600000003E-2</v>
      </c>
    </row>
    <row r="6624" spans="1:2" x14ac:dyDescent="0.25">
      <c r="A6624">
        <v>6.6079999999999997</v>
      </c>
      <c r="B6624">
        <v>5.1727294899999998E-2</v>
      </c>
    </row>
    <row r="6625" spans="1:2" x14ac:dyDescent="0.25">
      <c r="A6625">
        <v>6.609</v>
      </c>
      <c r="B6625">
        <v>4.9743652300000003E-2</v>
      </c>
    </row>
    <row r="6626" spans="1:2" x14ac:dyDescent="0.25">
      <c r="A6626">
        <v>6.61</v>
      </c>
      <c r="B6626">
        <v>5.2490234400000002E-2</v>
      </c>
    </row>
    <row r="6627" spans="1:2" x14ac:dyDescent="0.25">
      <c r="A6627">
        <v>6.6109999999999998</v>
      </c>
      <c r="B6627">
        <v>5.2490234400000002E-2</v>
      </c>
    </row>
    <row r="6628" spans="1:2" x14ac:dyDescent="0.25">
      <c r="A6628">
        <v>6.6120000000000001</v>
      </c>
      <c r="B6628">
        <v>5.3100585899999997E-2</v>
      </c>
    </row>
    <row r="6629" spans="1:2" x14ac:dyDescent="0.25">
      <c r="A6629">
        <v>6.6130000000000004</v>
      </c>
      <c r="B6629">
        <v>5.3253173799999998E-2</v>
      </c>
    </row>
    <row r="6630" spans="1:2" x14ac:dyDescent="0.25">
      <c r="A6630">
        <v>6.6139999999999999</v>
      </c>
      <c r="B6630">
        <v>5.4473876999999997E-2</v>
      </c>
    </row>
    <row r="6631" spans="1:2" x14ac:dyDescent="0.25">
      <c r="A6631">
        <v>6.6150000000000002</v>
      </c>
      <c r="B6631">
        <v>5.5236816399999999E-2</v>
      </c>
    </row>
    <row r="6632" spans="1:2" x14ac:dyDescent="0.25">
      <c r="A6632">
        <v>6.6159999999999997</v>
      </c>
      <c r="B6632">
        <v>5.7373046900000002E-2</v>
      </c>
    </row>
    <row r="6633" spans="1:2" x14ac:dyDescent="0.25">
      <c r="A6633">
        <v>6.617</v>
      </c>
      <c r="B6633">
        <v>5.5694580100000002E-2</v>
      </c>
    </row>
    <row r="6634" spans="1:2" x14ac:dyDescent="0.25">
      <c r="A6634">
        <v>6.6180000000000003</v>
      </c>
      <c r="B6634">
        <v>5.7983398399999997E-2</v>
      </c>
    </row>
    <row r="6635" spans="1:2" x14ac:dyDescent="0.25">
      <c r="A6635">
        <v>6.6189999999999998</v>
      </c>
      <c r="B6635">
        <v>5.6152343799999997E-2</v>
      </c>
    </row>
    <row r="6636" spans="1:2" x14ac:dyDescent="0.25">
      <c r="A6636">
        <v>6.62</v>
      </c>
      <c r="B6636">
        <v>5.7830810500000003E-2</v>
      </c>
    </row>
    <row r="6637" spans="1:2" x14ac:dyDescent="0.25">
      <c r="A6637">
        <v>6.6210000000000004</v>
      </c>
      <c r="B6637">
        <v>5.7067871100000001E-2</v>
      </c>
    </row>
    <row r="6638" spans="1:2" x14ac:dyDescent="0.25">
      <c r="A6638">
        <v>6.6219999999999999</v>
      </c>
      <c r="B6638">
        <v>5.7830810500000003E-2</v>
      </c>
    </row>
    <row r="6639" spans="1:2" x14ac:dyDescent="0.25">
      <c r="A6639">
        <v>6.6230000000000002</v>
      </c>
      <c r="B6639">
        <v>5.8288574199999998E-2</v>
      </c>
    </row>
    <row r="6640" spans="1:2" x14ac:dyDescent="0.25">
      <c r="A6640">
        <v>6.6239999999999997</v>
      </c>
      <c r="B6640">
        <v>5.8135986299999998E-2</v>
      </c>
    </row>
    <row r="6641" spans="1:2" x14ac:dyDescent="0.25">
      <c r="A6641">
        <v>6.625</v>
      </c>
      <c r="B6641">
        <v>5.7525634800000003E-2</v>
      </c>
    </row>
    <row r="6642" spans="1:2" x14ac:dyDescent="0.25">
      <c r="A6642">
        <v>6.6260000000000003</v>
      </c>
      <c r="B6642">
        <v>5.7067871100000001E-2</v>
      </c>
    </row>
    <row r="6643" spans="1:2" x14ac:dyDescent="0.25">
      <c r="A6643">
        <v>6.6269999999999998</v>
      </c>
      <c r="B6643">
        <v>5.6610107399999998E-2</v>
      </c>
    </row>
    <row r="6644" spans="1:2" x14ac:dyDescent="0.25">
      <c r="A6644">
        <v>6.6280000000000001</v>
      </c>
      <c r="B6644">
        <v>6.0119628899999999E-2</v>
      </c>
    </row>
    <row r="6645" spans="1:2" x14ac:dyDescent="0.25">
      <c r="A6645">
        <v>6.6289999999999996</v>
      </c>
      <c r="B6645">
        <v>5.9356689499999997E-2</v>
      </c>
    </row>
    <row r="6646" spans="1:2" x14ac:dyDescent="0.25">
      <c r="A6646">
        <v>6.63</v>
      </c>
      <c r="B6646">
        <v>5.8746337900000001E-2</v>
      </c>
    </row>
    <row r="6647" spans="1:2" x14ac:dyDescent="0.25">
      <c r="A6647">
        <v>6.6310000000000002</v>
      </c>
      <c r="B6647">
        <v>5.8898925800000002E-2</v>
      </c>
    </row>
    <row r="6648" spans="1:2" x14ac:dyDescent="0.25">
      <c r="A6648">
        <v>6.6319999999999997</v>
      </c>
      <c r="B6648">
        <v>5.8898925800000002E-2</v>
      </c>
    </row>
    <row r="6649" spans="1:2" x14ac:dyDescent="0.25">
      <c r="A6649">
        <v>6.633</v>
      </c>
      <c r="B6649">
        <v>5.8135986299999998E-2</v>
      </c>
    </row>
    <row r="6650" spans="1:2" x14ac:dyDescent="0.25">
      <c r="A6650">
        <v>6.6340000000000003</v>
      </c>
      <c r="B6650">
        <v>5.8898925800000002E-2</v>
      </c>
    </row>
    <row r="6651" spans="1:2" x14ac:dyDescent="0.25">
      <c r="A6651">
        <v>6.6349999999999998</v>
      </c>
      <c r="B6651">
        <v>5.9051513700000002E-2</v>
      </c>
    </row>
    <row r="6652" spans="1:2" x14ac:dyDescent="0.25">
      <c r="A6652">
        <v>6.6360000000000001</v>
      </c>
      <c r="B6652">
        <v>5.8135986299999998E-2</v>
      </c>
    </row>
    <row r="6653" spans="1:2" x14ac:dyDescent="0.25">
      <c r="A6653">
        <v>6.6369999999999996</v>
      </c>
      <c r="B6653">
        <v>6.02722168E-2</v>
      </c>
    </row>
    <row r="6654" spans="1:2" x14ac:dyDescent="0.25">
      <c r="A6654">
        <v>6.6379999999999999</v>
      </c>
      <c r="B6654">
        <v>5.7983398399999997E-2</v>
      </c>
    </row>
    <row r="6655" spans="1:2" x14ac:dyDescent="0.25">
      <c r="A6655">
        <v>6.6390000000000002</v>
      </c>
      <c r="B6655">
        <v>6.0119628899999999E-2</v>
      </c>
    </row>
    <row r="6656" spans="1:2" x14ac:dyDescent="0.25">
      <c r="A6656">
        <v>6.64</v>
      </c>
      <c r="B6656">
        <v>6.1035156299999997E-2</v>
      </c>
    </row>
    <row r="6657" spans="1:2" x14ac:dyDescent="0.25">
      <c r="A6657">
        <v>6.641</v>
      </c>
      <c r="B6657">
        <v>6.2103271500000001E-2</v>
      </c>
    </row>
    <row r="6658" spans="1:2" x14ac:dyDescent="0.25">
      <c r="A6658">
        <v>6.6420000000000003</v>
      </c>
      <c r="B6658">
        <v>6.2866210899999997E-2</v>
      </c>
    </row>
    <row r="6659" spans="1:2" x14ac:dyDescent="0.25">
      <c r="A6659">
        <v>6.6429999999999998</v>
      </c>
      <c r="B6659">
        <v>6.3781738300000002E-2</v>
      </c>
    </row>
    <row r="6660" spans="1:2" x14ac:dyDescent="0.25">
      <c r="A6660">
        <v>6.6440000000000001</v>
      </c>
      <c r="B6660">
        <v>6.3323974599999999E-2</v>
      </c>
    </row>
    <row r="6661" spans="1:2" x14ac:dyDescent="0.25">
      <c r="A6661">
        <v>6.6449999999999996</v>
      </c>
      <c r="B6661">
        <v>6.5765380900000003E-2</v>
      </c>
    </row>
    <row r="6662" spans="1:2" x14ac:dyDescent="0.25">
      <c r="A6662">
        <v>6.6459999999999999</v>
      </c>
      <c r="B6662">
        <v>6.4239502000000004E-2</v>
      </c>
    </row>
    <row r="6663" spans="1:2" x14ac:dyDescent="0.25">
      <c r="A6663">
        <v>6.6470000000000002</v>
      </c>
      <c r="B6663">
        <v>6.4544677699999997E-2</v>
      </c>
    </row>
    <row r="6664" spans="1:2" x14ac:dyDescent="0.25">
      <c r="A6664">
        <v>6.6479999999999997</v>
      </c>
      <c r="B6664">
        <v>6.3018798799999998E-2</v>
      </c>
    </row>
    <row r="6665" spans="1:2" x14ac:dyDescent="0.25">
      <c r="A6665">
        <v>6.649</v>
      </c>
      <c r="B6665">
        <v>6.3934326200000002E-2</v>
      </c>
    </row>
    <row r="6666" spans="1:2" x14ac:dyDescent="0.25">
      <c r="A6666">
        <v>6.65</v>
      </c>
      <c r="B6666">
        <v>6.5002441399999999E-2</v>
      </c>
    </row>
    <row r="6667" spans="1:2" x14ac:dyDescent="0.25">
      <c r="A6667">
        <v>6.6509999999999998</v>
      </c>
      <c r="B6667">
        <v>6.4697265599999998E-2</v>
      </c>
    </row>
    <row r="6668" spans="1:2" x14ac:dyDescent="0.25">
      <c r="A6668">
        <v>6.6520000000000001</v>
      </c>
      <c r="B6668">
        <v>6.5460205100000002E-2</v>
      </c>
    </row>
    <row r="6669" spans="1:2" x14ac:dyDescent="0.25">
      <c r="A6669">
        <v>6.6529999999999996</v>
      </c>
      <c r="B6669">
        <v>6.6833496100000001E-2</v>
      </c>
    </row>
    <row r="6670" spans="1:2" x14ac:dyDescent="0.25">
      <c r="A6670">
        <v>6.6539999999999999</v>
      </c>
      <c r="B6670">
        <v>6.5765380900000003E-2</v>
      </c>
    </row>
    <row r="6671" spans="1:2" x14ac:dyDescent="0.25">
      <c r="A6671">
        <v>6.6550000000000002</v>
      </c>
      <c r="B6671">
        <v>6.5917968800000004E-2</v>
      </c>
    </row>
    <row r="6672" spans="1:2" x14ac:dyDescent="0.25">
      <c r="A6672">
        <v>6.6559999999999997</v>
      </c>
      <c r="B6672">
        <v>6.7749023399999997E-2</v>
      </c>
    </row>
    <row r="6673" spans="1:2" x14ac:dyDescent="0.25">
      <c r="A6673">
        <v>6.657</v>
      </c>
      <c r="B6673">
        <v>6.5917968800000004E-2</v>
      </c>
    </row>
    <row r="6674" spans="1:2" x14ac:dyDescent="0.25">
      <c r="A6674">
        <v>6.6580000000000004</v>
      </c>
      <c r="B6674">
        <v>6.6528320299999999E-2</v>
      </c>
    </row>
    <row r="6675" spans="1:2" x14ac:dyDescent="0.25">
      <c r="A6675">
        <v>6.6589999999999998</v>
      </c>
      <c r="B6675">
        <v>6.5612793000000003E-2</v>
      </c>
    </row>
    <row r="6676" spans="1:2" x14ac:dyDescent="0.25">
      <c r="A6676">
        <v>6.66</v>
      </c>
      <c r="B6676">
        <v>6.66809082E-2</v>
      </c>
    </row>
    <row r="6677" spans="1:2" x14ac:dyDescent="0.25">
      <c r="A6677">
        <v>6.6609999999999996</v>
      </c>
      <c r="B6677">
        <v>6.6070556599999997E-2</v>
      </c>
    </row>
    <row r="6678" spans="1:2" x14ac:dyDescent="0.25">
      <c r="A6678">
        <v>6.6619999999999999</v>
      </c>
      <c r="B6678">
        <v>6.5460205100000002E-2</v>
      </c>
    </row>
    <row r="6679" spans="1:2" x14ac:dyDescent="0.25">
      <c r="A6679">
        <v>6.6630000000000003</v>
      </c>
      <c r="B6679">
        <v>6.4239502000000004E-2</v>
      </c>
    </row>
    <row r="6680" spans="1:2" x14ac:dyDescent="0.25">
      <c r="A6680">
        <v>6.6639999999999997</v>
      </c>
      <c r="B6680">
        <v>6.4392089799999996E-2</v>
      </c>
    </row>
    <row r="6681" spans="1:2" x14ac:dyDescent="0.25">
      <c r="A6681">
        <v>6.665</v>
      </c>
      <c r="B6681">
        <v>6.5612793000000003E-2</v>
      </c>
    </row>
    <row r="6682" spans="1:2" x14ac:dyDescent="0.25">
      <c r="A6682">
        <v>6.6660000000000004</v>
      </c>
      <c r="B6682">
        <v>6.4392089799999996E-2</v>
      </c>
    </row>
    <row r="6683" spans="1:2" x14ac:dyDescent="0.25">
      <c r="A6683">
        <v>6.6669999999999998</v>
      </c>
      <c r="B6683">
        <v>6.4239502000000004E-2</v>
      </c>
    </row>
    <row r="6684" spans="1:2" x14ac:dyDescent="0.25">
      <c r="A6684">
        <v>6.6680000000000001</v>
      </c>
      <c r="B6684">
        <v>6.2713622999999996E-2</v>
      </c>
    </row>
    <row r="6685" spans="1:2" x14ac:dyDescent="0.25">
      <c r="A6685">
        <v>6.6689999999999996</v>
      </c>
      <c r="B6685">
        <v>6.3934326200000002E-2</v>
      </c>
    </row>
    <row r="6686" spans="1:2" x14ac:dyDescent="0.25">
      <c r="A6686">
        <v>6.67</v>
      </c>
      <c r="B6686">
        <v>6.4697265599999998E-2</v>
      </c>
    </row>
    <row r="6687" spans="1:2" x14ac:dyDescent="0.25">
      <c r="A6687">
        <v>6.6710000000000003</v>
      </c>
      <c r="B6687">
        <v>6.4086914100000003E-2</v>
      </c>
    </row>
    <row r="6688" spans="1:2" x14ac:dyDescent="0.25">
      <c r="A6688">
        <v>6.6719999999999997</v>
      </c>
      <c r="B6688">
        <v>6.3934326200000002E-2</v>
      </c>
    </row>
    <row r="6689" spans="1:2" x14ac:dyDescent="0.25">
      <c r="A6689">
        <v>6.673</v>
      </c>
      <c r="B6689">
        <v>6.3934326200000002E-2</v>
      </c>
    </row>
    <row r="6690" spans="1:2" x14ac:dyDescent="0.25">
      <c r="A6690">
        <v>6.6740000000000004</v>
      </c>
      <c r="B6690">
        <v>6.4392089799999996E-2</v>
      </c>
    </row>
    <row r="6691" spans="1:2" x14ac:dyDescent="0.25">
      <c r="A6691">
        <v>6.6749999999999998</v>
      </c>
      <c r="B6691">
        <v>6.5765380900000003E-2</v>
      </c>
    </row>
    <row r="6692" spans="1:2" x14ac:dyDescent="0.25">
      <c r="A6692">
        <v>6.6760000000000002</v>
      </c>
      <c r="B6692">
        <v>6.5307617200000001E-2</v>
      </c>
    </row>
    <row r="6693" spans="1:2" x14ac:dyDescent="0.25">
      <c r="A6693">
        <v>6.6769999999999996</v>
      </c>
      <c r="B6693">
        <v>6.2713622999999996E-2</v>
      </c>
    </row>
    <row r="6694" spans="1:2" x14ac:dyDescent="0.25">
      <c r="A6694">
        <v>6.6779999999999999</v>
      </c>
      <c r="B6694">
        <v>6.4086914100000003E-2</v>
      </c>
    </row>
    <row r="6695" spans="1:2" x14ac:dyDescent="0.25">
      <c r="A6695">
        <v>6.6790000000000003</v>
      </c>
      <c r="B6695">
        <v>6.2713622999999996E-2</v>
      </c>
    </row>
    <row r="6696" spans="1:2" x14ac:dyDescent="0.25">
      <c r="A6696">
        <v>6.68</v>
      </c>
      <c r="B6696">
        <v>6.2561035200000004E-2</v>
      </c>
    </row>
    <row r="6697" spans="1:2" x14ac:dyDescent="0.25">
      <c r="A6697">
        <v>6.681</v>
      </c>
      <c r="B6697">
        <v>6.2255859400000002E-2</v>
      </c>
    </row>
    <row r="6698" spans="1:2" x14ac:dyDescent="0.25">
      <c r="A6698">
        <v>6.6820000000000004</v>
      </c>
      <c r="B6698">
        <v>6.1950683600000001E-2</v>
      </c>
    </row>
    <row r="6699" spans="1:2" x14ac:dyDescent="0.25">
      <c r="A6699">
        <v>6.6829999999999998</v>
      </c>
      <c r="B6699">
        <v>6.1492919899999998E-2</v>
      </c>
    </row>
    <row r="6700" spans="1:2" x14ac:dyDescent="0.25">
      <c r="A6700">
        <v>6.6840000000000002</v>
      </c>
      <c r="B6700">
        <v>6.1340331999999997E-2</v>
      </c>
    </row>
    <row r="6701" spans="1:2" x14ac:dyDescent="0.25">
      <c r="A6701">
        <v>6.6849999999999996</v>
      </c>
      <c r="B6701">
        <v>6.0729980500000003E-2</v>
      </c>
    </row>
    <row r="6702" spans="1:2" x14ac:dyDescent="0.25">
      <c r="A6702">
        <v>6.6859999999999999</v>
      </c>
      <c r="B6702">
        <v>5.9814453099999998E-2</v>
      </c>
    </row>
    <row r="6703" spans="1:2" x14ac:dyDescent="0.25">
      <c r="A6703">
        <v>6.6870000000000003</v>
      </c>
      <c r="B6703">
        <v>5.7525634800000003E-2</v>
      </c>
    </row>
    <row r="6704" spans="1:2" x14ac:dyDescent="0.25">
      <c r="A6704">
        <v>6.6879999999999997</v>
      </c>
      <c r="B6704">
        <v>5.9509277300000003E-2</v>
      </c>
    </row>
    <row r="6705" spans="1:2" x14ac:dyDescent="0.25">
      <c r="A6705">
        <v>6.6890000000000001</v>
      </c>
      <c r="B6705">
        <v>5.8898925800000002E-2</v>
      </c>
    </row>
    <row r="6706" spans="1:2" x14ac:dyDescent="0.25">
      <c r="A6706">
        <v>6.69</v>
      </c>
      <c r="B6706">
        <v>5.9967040999999999E-2</v>
      </c>
    </row>
    <row r="6707" spans="1:2" x14ac:dyDescent="0.25">
      <c r="A6707">
        <v>6.6909999999999998</v>
      </c>
      <c r="B6707">
        <v>6.0119628899999999E-2</v>
      </c>
    </row>
    <row r="6708" spans="1:2" x14ac:dyDescent="0.25">
      <c r="A6708">
        <v>6.6920000000000002</v>
      </c>
      <c r="B6708">
        <v>6.0119628899999999E-2</v>
      </c>
    </row>
    <row r="6709" spans="1:2" x14ac:dyDescent="0.25">
      <c r="A6709">
        <v>6.6929999999999996</v>
      </c>
      <c r="B6709">
        <v>6.0729980500000003E-2</v>
      </c>
    </row>
    <row r="6710" spans="1:2" x14ac:dyDescent="0.25">
      <c r="A6710">
        <v>6.694</v>
      </c>
      <c r="B6710">
        <v>6.1340331999999997E-2</v>
      </c>
    </row>
    <row r="6711" spans="1:2" x14ac:dyDescent="0.25">
      <c r="A6711">
        <v>6.6950000000000003</v>
      </c>
      <c r="B6711">
        <v>6.1492919899999998E-2</v>
      </c>
    </row>
    <row r="6712" spans="1:2" x14ac:dyDescent="0.25">
      <c r="A6712">
        <v>6.6959999999999997</v>
      </c>
      <c r="B6712">
        <v>6.1950683600000001E-2</v>
      </c>
    </row>
    <row r="6713" spans="1:2" x14ac:dyDescent="0.25">
      <c r="A6713">
        <v>6.6970000000000001</v>
      </c>
      <c r="B6713">
        <v>6.2103271500000001E-2</v>
      </c>
    </row>
    <row r="6714" spans="1:2" x14ac:dyDescent="0.25">
      <c r="A6714">
        <v>6.6980000000000004</v>
      </c>
      <c r="B6714">
        <v>6.0882568400000003E-2</v>
      </c>
    </row>
    <row r="6715" spans="1:2" x14ac:dyDescent="0.25">
      <c r="A6715">
        <v>6.6989999999999998</v>
      </c>
      <c r="B6715">
        <v>6.4239502000000004E-2</v>
      </c>
    </row>
    <row r="6716" spans="1:2" x14ac:dyDescent="0.25">
      <c r="A6716">
        <v>6.7</v>
      </c>
      <c r="B6716">
        <v>6.2408447300000003E-2</v>
      </c>
    </row>
    <row r="6717" spans="1:2" x14ac:dyDescent="0.25">
      <c r="A6717">
        <v>6.7009999999999996</v>
      </c>
      <c r="B6717">
        <v>6.2103271500000001E-2</v>
      </c>
    </row>
    <row r="6718" spans="1:2" x14ac:dyDescent="0.25">
      <c r="A6718">
        <v>6.702</v>
      </c>
      <c r="B6718">
        <v>6.1645507799999999E-2</v>
      </c>
    </row>
    <row r="6719" spans="1:2" x14ac:dyDescent="0.25">
      <c r="A6719">
        <v>6.7030000000000003</v>
      </c>
      <c r="B6719">
        <v>6.2255859400000002E-2</v>
      </c>
    </row>
    <row r="6720" spans="1:2" x14ac:dyDescent="0.25">
      <c r="A6720">
        <v>6.7039999999999997</v>
      </c>
      <c r="B6720">
        <v>6.17980957E-2</v>
      </c>
    </row>
    <row r="6721" spans="1:2" x14ac:dyDescent="0.25">
      <c r="A6721">
        <v>6.7050000000000001</v>
      </c>
      <c r="B6721">
        <v>6.2255859400000002E-2</v>
      </c>
    </row>
    <row r="6722" spans="1:2" x14ac:dyDescent="0.25">
      <c r="A6722">
        <v>6.7060000000000004</v>
      </c>
      <c r="B6722">
        <v>6.2103271500000001E-2</v>
      </c>
    </row>
    <row r="6723" spans="1:2" x14ac:dyDescent="0.25">
      <c r="A6723">
        <v>6.7069999999999999</v>
      </c>
      <c r="B6723">
        <v>6.4239502000000004E-2</v>
      </c>
    </row>
    <row r="6724" spans="1:2" x14ac:dyDescent="0.25">
      <c r="A6724">
        <v>6.7080000000000002</v>
      </c>
      <c r="B6724">
        <v>6.2866210899999997E-2</v>
      </c>
    </row>
    <row r="6725" spans="1:2" x14ac:dyDescent="0.25">
      <c r="A6725">
        <v>6.7089999999999996</v>
      </c>
      <c r="B6725">
        <v>6.3934326200000002E-2</v>
      </c>
    </row>
    <row r="6726" spans="1:2" x14ac:dyDescent="0.25">
      <c r="A6726">
        <v>6.71</v>
      </c>
      <c r="B6726">
        <v>6.5002441399999999E-2</v>
      </c>
    </row>
    <row r="6727" spans="1:2" x14ac:dyDescent="0.25">
      <c r="A6727">
        <v>6.7110000000000003</v>
      </c>
      <c r="B6727">
        <v>6.5917968800000004E-2</v>
      </c>
    </row>
    <row r="6728" spans="1:2" x14ac:dyDescent="0.25">
      <c r="A6728">
        <v>6.7119999999999997</v>
      </c>
      <c r="B6728">
        <v>6.6375732399999998E-2</v>
      </c>
    </row>
    <row r="6729" spans="1:2" x14ac:dyDescent="0.25">
      <c r="A6729">
        <v>6.7130000000000001</v>
      </c>
      <c r="B6729">
        <v>6.6070556599999997E-2</v>
      </c>
    </row>
    <row r="6730" spans="1:2" x14ac:dyDescent="0.25">
      <c r="A6730">
        <v>6.7140000000000004</v>
      </c>
      <c r="B6730">
        <v>6.4392089799999996E-2</v>
      </c>
    </row>
    <row r="6731" spans="1:2" x14ac:dyDescent="0.25">
      <c r="A6731">
        <v>6.7149999999999999</v>
      </c>
      <c r="B6731">
        <v>6.5765380900000003E-2</v>
      </c>
    </row>
    <row r="6732" spans="1:2" x14ac:dyDescent="0.25">
      <c r="A6732">
        <v>6.7160000000000002</v>
      </c>
      <c r="B6732">
        <v>6.3323974599999999E-2</v>
      </c>
    </row>
    <row r="6733" spans="1:2" x14ac:dyDescent="0.25">
      <c r="A6733">
        <v>6.7169999999999996</v>
      </c>
      <c r="B6733">
        <v>6.17980957E-2</v>
      </c>
    </row>
    <row r="6734" spans="1:2" x14ac:dyDescent="0.25">
      <c r="A6734">
        <v>6.718</v>
      </c>
      <c r="B6734">
        <v>6.2255859400000002E-2</v>
      </c>
    </row>
    <row r="6735" spans="1:2" x14ac:dyDescent="0.25">
      <c r="A6735">
        <v>6.7190000000000003</v>
      </c>
      <c r="B6735">
        <v>6.1645507799999999E-2</v>
      </c>
    </row>
    <row r="6736" spans="1:2" x14ac:dyDescent="0.25">
      <c r="A6736">
        <v>6.72</v>
      </c>
      <c r="B6736">
        <v>5.9967040999999999E-2</v>
      </c>
    </row>
    <row r="6737" spans="1:2" x14ac:dyDescent="0.25">
      <c r="A6737">
        <v>6.7210000000000001</v>
      </c>
      <c r="B6737">
        <v>5.9204101600000003E-2</v>
      </c>
    </row>
    <row r="6738" spans="1:2" x14ac:dyDescent="0.25">
      <c r="A6738">
        <v>6.7220000000000004</v>
      </c>
      <c r="B6738">
        <v>5.8441162099999999E-2</v>
      </c>
    </row>
    <row r="6739" spans="1:2" x14ac:dyDescent="0.25">
      <c r="A6739">
        <v>6.7229999999999999</v>
      </c>
      <c r="B6739">
        <v>5.7373046900000002E-2</v>
      </c>
    </row>
    <row r="6740" spans="1:2" x14ac:dyDescent="0.25">
      <c r="A6740">
        <v>6.7240000000000002</v>
      </c>
      <c r="B6740">
        <v>5.7220459000000001E-2</v>
      </c>
    </row>
    <row r="6741" spans="1:2" x14ac:dyDescent="0.25">
      <c r="A6741">
        <v>6.7249999999999996</v>
      </c>
      <c r="B6741">
        <v>5.7373046900000002E-2</v>
      </c>
    </row>
    <row r="6742" spans="1:2" x14ac:dyDescent="0.25">
      <c r="A6742">
        <v>6.726</v>
      </c>
      <c r="B6742">
        <v>5.8441162099999999E-2</v>
      </c>
    </row>
    <row r="6743" spans="1:2" x14ac:dyDescent="0.25">
      <c r="A6743">
        <v>6.7270000000000003</v>
      </c>
      <c r="B6743">
        <v>5.9356689499999997E-2</v>
      </c>
    </row>
    <row r="6744" spans="1:2" x14ac:dyDescent="0.25">
      <c r="A6744">
        <v>6.7279999999999998</v>
      </c>
      <c r="B6744">
        <v>5.7983398399999997E-2</v>
      </c>
    </row>
    <row r="6745" spans="1:2" x14ac:dyDescent="0.25">
      <c r="A6745">
        <v>6.7290000000000001</v>
      </c>
      <c r="B6745">
        <v>5.8135986299999998E-2</v>
      </c>
    </row>
    <row r="6746" spans="1:2" x14ac:dyDescent="0.25">
      <c r="A6746">
        <v>6.73</v>
      </c>
      <c r="B6746">
        <v>5.6457519499999997E-2</v>
      </c>
    </row>
    <row r="6747" spans="1:2" x14ac:dyDescent="0.25">
      <c r="A6747">
        <v>6.7309999999999999</v>
      </c>
      <c r="B6747">
        <v>5.5541992200000001E-2</v>
      </c>
    </row>
    <row r="6748" spans="1:2" x14ac:dyDescent="0.25">
      <c r="A6748">
        <v>6.7320000000000002</v>
      </c>
      <c r="B6748">
        <v>5.4016113300000002E-2</v>
      </c>
    </row>
    <row r="6749" spans="1:2" x14ac:dyDescent="0.25">
      <c r="A6749">
        <v>6.7329999999999997</v>
      </c>
      <c r="B6749">
        <v>5.3405761699999998E-2</v>
      </c>
    </row>
    <row r="6750" spans="1:2" x14ac:dyDescent="0.25">
      <c r="A6750">
        <v>6.734</v>
      </c>
      <c r="B6750">
        <v>5.3100585899999997E-2</v>
      </c>
    </row>
    <row r="6751" spans="1:2" x14ac:dyDescent="0.25">
      <c r="A6751">
        <v>6.7350000000000003</v>
      </c>
      <c r="B6751">
        <v>5.1269531299999997E-2</v>
      </c>
    </row>
    <row r="6752" spans="1:2" x14ac:dyDescent="0.25">
      <c r="A6752">
        <v>6.7359999999999998</v>
      </c>
      <c r="B6752">
        <v>5.0811767600000002E-2</v>
      </c>
    </row>
    <row r="6753" spans="1:2" x14ac:dyDescent="0.25">
      <c r="A6753">
        <v>6.7370000000000001</v>
      </c>
      <c r="B6753">
        <v>5.0354003899999999E-2</v>
      </c>
    </row>
    <row r="6754" spans="1:2" x14ac:dyDescent="0.25">
      <c r="A6754">
        <v>6.7380000000000004</v>
      </c>
      <c r="B6754">
        <v>4.8828125E-2</v>
      </c>
    </row>
    <row r="6755" spans="1:2" x14ac:dyDescent="0.25">
      <c r="A6755">
        <v>6.7389999999999999</v>
      </c>
      <c r="B6755">
        <v>4.8980712900000001E-2</v>
      </c>
    </row>
    <row r="6756" spans="1:2" x14ac:dyDescent="0.25">
      <c r="A6756">
        <v>6.74</v>
      </c>
      <c r="B6756">
        <v>4.8370361299999998E-2</v>
      </c>
    </row>
    <row r="6757" spans="1:2" x14ac:dyDescent="0.25">
      <c r="A6757">
        <v>6.7409999999999997</v>
      </c>
      <c r="B6757">
        <v>4.7912597699999997E-2</v>
      </c>
    </row>
    <row r="6758" spans="1:2" x14ac:dyDescent="0.25">
      <c r="A6758">
        <v>6.742</v>
      </c>
      <c r="B6758">
        <v>4.8828125E-2</v>
      </c>
    </row>
    <row r="6759" spans="1:2" x14ac:dyDescent="0.25">
      <c r="A6759">
        <v>6.7430000000000003</v>
      </c>
      <c r="B6759">
        <v>4.8980712900000001E-2</v>
      </c>
    </row>
    <row r="6760" spans="1:2" x14ac:dyDescent="0.25">
      <c r="A6760">
        <v>6.7439999999999998</v>
      </c>
      <c r="B6760">
        <v>4.8522949199999998E-2</v>
      </c>
    </row>
    <row r="6761" spans="1:2" x14ac:dyDescent="0.25">
      <c r="A6761">
        <v>6.7450000000000001</v>
      </c>
      <c r="B6761">
        <v>4.9591064499999997E-2</v>
      </c>
    </row>
    <row r="6762" spans="1:2" x14ac:dyDescent="0.25">
      <c r="A6762">
        <v>6.7460000000000004</v>
      </c>
      <c r="B6762">
        <v>4.8217773399999997E-2</v>
      </c>
    </row>
    <row r="6763" spans="1:2" x14ac:dyDescent="0.25">
      <c r="A6763">
        <v>6.7469999999999999</v>
      </c>
      <c r="B6763">
        <v>4.7760009800000003E-2</v>
      </c>
    </row>
    <row r="6764" spans="1:2" x14ac:dyDescent="0.25">
      <c r="A6764">
        <v>6.7480000000000002</v>
      </c>
      <c r="B6764">
        <v>4.7760009800000003E-2</v>
      </c>
    </row>
    <row r="6765" spans="1:2" x14ac:dyDescent="0.25">
      <c r="A6765">
        <v>6.7489999999999997</v>
      </c>
      <c r="B6765">
        <v>4.7912597699999997E-2</v>
      </c>
    </row>
    <row r="6766" spans="1:2" x14ac:dyDescent="0.25">
      <c r="A6766">
        <v>6.75</v>
      </c>
      <c r="B6766">
        <v>4.7302246100000001E-2</v>
      </c>
    </row>
    <row r="6767" spans="1:2" x14ac:dyDescent="0.25">
      <c r="A6767">
        <v>6.7510000000000003</v>
      </c>
      <c r="B6767">
        <v>4.6997070299999999E-2</v>
      </c>
    </row>
    <row r="6768" spans="1:2" x14ac:dyDescent="0.25">
      <c r="A6768">
        <v>6.7519999999999998</v>
      </c>
      <c r="B6768">
        <v>4.6691894499999997E-2</v>
      </c>
    </row>
    <row r="6769" spans="1:2" x14ac:dyDescent="0.25">
      <c r="A6769">
        <v>6.7530000000000001</v>
      </c>
      <c r="B6769">
        <v>4.6234130900000003E-2</v>
      </c>
    </row>
    <row r="6770" spans="1:2" x14ac:dyDescent="0.25">
      <c r="A6770">
        <v>6.7539999999999996</v>
      </c>
      <c r="B6770">
        <v>4.6234130900000003E-2</v>
      </c>
    </row>
    <row r="6771" spans="1:2" x14ac:dyDescent="0.25">
      <c r="A6771">
        <v>6.7549999999999999</v>
      </c>
      <c r="B6771">
        <v>4.6691894499999997E-2</v>
      </c>
    </row>
    <row r="6772" spans="1:2" x14ac:dyDescent="0.25">
      <c r="A6772">
        <v>6.7560000000000002</v>
      </c>
      <c r="B6772">
        <v>4.6234130900000003E-2</v>
      </c>
    </row>
    <row r="6773" spans="1:2" x14ac:dyDescent="0.25">
      <c r="A6773">
        <v>6.7569999999999997</v>
      </c>
      <c r="B6773">
        <v>4.56237793E-2</v>
      </c>
    </row>
    <row r="6774" spans="1:2" x14ac:dyDescent="0.25">
      <c r="A6774">
        <v>6.758</v>
      </c>
      <c r="B6774">
        <v>4.5776367200000001E-2</v>
      </c>
    </row>
    <row r="6775" spans="1:2" x14ac:dyDescent="0.25">
      <c r="A6775">
        <v>6.7590000000000003</v>
      </c>
      <c r="B6775">
        <v>4.6997070299999999E-2</v>
      </c>
    </row>
    <row r="6776" spans="1:2" x14ac:dyDescent="0.25">
      <c r="A6776">
        <v>6.76</v>
      </c>
      <c r="B6776">
        <v>4.6234130900000003E-2</v>
      </c>
    </row>
    <row r="6777" spans="1:2" x14ac:dyDescent="0.25">
      <c r="A6777">
        <v>6.7610000000000001</v>
      </c>
      <c r="B6777">
        <v>4.6386718799999997E-2</v>
      </c>
    </row>
    <row r="6778" spans="1:2" x14ac:dyDescent="0.25">
      <c r="A6778">
        <v>6.7619999999999996</v>
      </c>
      <c r="B6778">
        <v>4.6691894499999997E-2</v>
      </c>
    </row>
    <row r="6779" spans="1:2" x14ac:dyDescent="0.25">
      <c r="A6779">
        <v>6.7629999999999999</v>
      </c>
      <c r="B6779">
        <v>4.7760009800000003E-2</v>
      </c>
    </row>
    <row r="6780" spans="1:2" x14ac:dyDescent="0.25">
      <c r="A6780">
        <v>6.7640000000000002</v>
      </c>
      <c r="B6780">
        <v>4.7912597699999997E-2</v>
      </c>
    </row>
    <row r="6781" spans="1:2" x14ac:dyDescent="0.25">
      <c r="A6781">
        <v>6.7649999999999997</v>
      </c>
      <c r="B6781">
        <v>4.8675537099999999E-2</v>
      </c>
    </row>
    <row r="6782" spans="1:2" x14ac:dyDescent="0.25">
      <c r="A6782">
        <v>6.766</v>
      </c>
      <c r="B6782">
        <v>4.7912597699999997E-2</v>
      </c>
    </row>
    <row r="6783" spans="1:2" x14ac:dyDescent="0.25">
      <c r="A6783">
        <v>6.7670000000000003</v>
      </c>
      <c r="B6783">
        <v>4.7760009800000003E-2</v>
      </c>
    </row>
    <row r="6784" spans="1:2" x14ac:dyDescent="0.25">
      <c r="A6784">
        <v>6.7679999999999998</v>
      </c>
      <c r="B6784">
        <v>4.7302246100000001E-2</v>
      </c>
    </row>
    <row r="6785" spans="1:2" x14ac:dyDescent="0.25">
      <c r="A6785">
        <v>6.7690000000000001</v>
      </c>
      <c r="B6785">
        <v>4.6997070299999999E-2</v>
      </c>
    </row>
    <row r="6786" spans="1:2" x14ac:dyDescent="0.25">
      <c r="A6786">
        <v>6.77</v>
      </c>
      <c r="B6786">
        <v>4.5776367200000001E-2</v>
      </c>
    </row>
    <row r="6787" spans="1:2" x14ac:dyDescent="0.25">
      <c r="A6787">
        <v>6.7709999999999999</v>
      </c>
      <c r="B6787">
        <v>4.5013427699999997E-2</v>
      </c>
    </row>
    <row r="6788" spans="1:2" x14ac:dyDescent="0.25">
      <c r="A6788">
        <v>6.7720000000000002</v>
      </c>
      <c r="B6788">
        <v>4.5166015599999998E-2</v>
      </c>
    </row>
    <row r="6789" spans="1:2" x14ac:dyDescent="0.25">
      <c r="A6789">
        <v>6.7729999999999997</v>
      </c>
      <c r="B6789">
        <v>4.4860839800000003E-2</v>
      </c>
    </row>
    <row r="6790" spans="1:2" x14ac:dyDescent="0.25">
      <c r="A6790">
        <v>6.774</v>
      </c>
      <c r="B6790">
        <v>4.4097900400000001E-2</v>
      </c>
    </row>
    <row r="6791" spans="1:2" x14ac:dyDescent="0.25">
      <c r="A6791">
        <v>6.7750000000000004</v>
      </c>
      <c r="B6791">
        <v>4.3792724599999999E-2</v>
      </c>
    </row>
    <row r="6792" spans="1:2" x14ac:dyDescent="0.25">
      <c r="A6792">
        <v>6.7759999999999998</v>
      </c>
      <c r="B6792">
        <v>4.3792724599999999E-2</v>
      </c>
    </row>
    <row r="6793" spans="1:2" x14ac:dyDescent="0.25">
      <c r="A6793">
        <v>6.7770000000000001</v>
      </c>
      <c r="B6793">
        <v>4.4860839800000003E-2</v>
      </c>
    </row>
    <row r="6794" spans="1:2" x14ac:dyDescent="0.25">
      <c r="A6794">
        <v>6.7779999999999996</v>
      </c>
      <c r="B6794">
        <v>4.3792724599999999E-2</v>
      </c>
    </row>
    <row r="6795" spans="1:2" x14ac:dyDescent="0.25">
      <c r="A6795">
        <v>6.7789999999999999</v>
      </c>
      <c r="B6795">
        <v>4.5166015599999998E-2</v>
      </c>
    </row>
    <row r="6796" spans="1:2" x14ac:dyDescent="0.25">
      <c r="A6796">
        <v>6.78</v>
      </c>
      <c r="B6796">
        <v>4.5318603499999999E-2</v>
      </c>
    </row>
    <row r="6797" spans="1:2" x14ac:dyDescent="0.25">
      <c r="A6797">
        <v>6.7809999999999997</v>
      </c>
      <c r="B6797">
        <v>4.5013427699999997E-2</v>
      </c>
    </row>
    <row r="6798" spans="1:2" x14ac:dyDescent="0.25">
      <c r="A6798">
        <v>6.782</v>
      </c>
      <c r="B6798">
        <v>4.4403076200000002E-2</v>
      </c>
    </row>
    <row r="6799" spans="1:2" x14ac:dyDescent="0.25">
      <c r="A6799">
        <v>6.7830000000000004</v>
      </c>
      <c r="B6799">
        <v>4.4555664100000003E-2</v>
      </c>
    </row>
    <row r="6800" spans="1:2" x14ac:dyDescent="0.25">
      <c r="A6800">
        <v>6.7839999999999998</v>
      </c>
      <c r="B6800">
        <v>4.4250488300000002E-2</v>
      </c>
    </row>
    <row r="6801" spans="1:2" x14ac:dyDescent="0.25">
      <c r="A6801">
        <v>6.7850000000000001</v>
      </c>
      <c r="B6801">
        <v>4.3334960899999997E-2</v>
      </c>
    </row>
    <row r="6802" spans="1:2" x14ac:dyDescent="0.25">
      <c r="A6802">
        <v>6.7859999999999996</v>
      </c>
      <c r="B6802">
        <v>4.1351318400000003E-2</v>
      </c>
    </row>
    <row r="6803" spans="1:2" x14ac:dyDescent="0.25">
      <c r="A6803">
        <v>6.7869999999999999</v>
      </c>
      <c r="B6803">
        <v>4.39453125E-2</v>
      </c>
    </row>
    <row r="6804" spans="1:2" x14ac:dyDescent="0.25">
      <c r="A6804">
        <v>6.7880000000000003</v>
      </c>
      <c r="B6804">
        <v>4.0130615199999997E-2</v>
      </c>
    </row>
    <row r="6805" spans="1:2" x14ac:dyDescent="0.25">
      <c r="A6805">
        <v>6.7889999999999997</v>
      </c>
      <c r="B6805">
        <v>4.1656494099999997E-2</v>
      </c>
    </row>
    <row r="6806" spans="1:2" x14ac:dyDescent="0.25">
      <c r="A6806">
        <v>6.79</v>
      </c>
      <c r="B6806">
        <v>4.07409668E-2</v>
      </c>
    </row>
    <row r="6807" spans="1:2" x14ac:dyDescent="0.25">
      <c r="A6807">
        <v>6.7910000000000004</v>
      </c>
      <c r="B6807">
        <v>4.0588378899999999E-2</v>
      </c>
    </row>
    <row r="6808" spans="1:2" x14ac:dyDescent="0.25">
      <c r="A6808">
        <v>6.7919999999999998</v>
      </c>
      <c r="B6808">
        <v>3.9825439499999997E-2</v>
      </c>
    </row>
    <row r="6809" spans="1:2" x14ac:dyDescent="0.25">
      <c r="A6809">
        <v>6.7930000000000001</v>
      </c>
      <c r="B6809">
        <v>3.9367675800000002E-2</v>
      </c>
    </row>
    <row r="6810" spans="1:2" x14ac:dyDescent="0.25">
      <c r="A6810">
        <v>6.7939999999999996</v>
      </c>
      <c r="B6810">
        <v>3.9520263700000002E-2</v>
      </c>
    </row>
    <row r="6811" spans="1:2" x14ac:dyDescent="0.25">
      <c r="A6811">
        <v>6.7949999999999999</v>
      </c>
      <c r="B6811">
        <v>3.8452148399999997E-2</v>
      </c>
    </row>
    <row r="6812" spans="1:2" x14ac:dyDescent="0.25">
      <c r="A6812">
        <v>6.7960000000000003</v>
      </c>
      <c r="B6812">
        <v>4.0283203099999998E-2</v>
      </c>
    </row>
    <row r="6813" spans="1:2" x14ac:dyDescent="0.25">
      <c r="A6813">
        <v>6.7969999999999997</v>
      </c>
      <c r="B6813">
        <v>3.7536621100000001E-2</v>
      </c>
    </row>
    <row r="6814" spans="1:2" x14ac:dyDescent="0.25">
      <c r="A6814">
        <v>6.798</v>
      </c>
      <c r="B6814">
        <v>3.9520263700000002E-2</v>
      </c>
    </row>
    <row r="6815" spans="1:2" x14ac:dyDescent="0.25">
      <c r="A6815">
        <v>6.7990000000000004</v>
      </c>
      <c r="B6815">
        <v>3.7994384800000003E-2</v>
      </c>
    </row>
    <row r="6816" spans="1:2" x14ac:dyDescent="0.25">
      <c r="A6816">
        <v>6.8</v>
      </c>
      <c r="B6816">
        <v>3.8452148399999997E-2</v>
      </c>
    </row>
    <row r="6817" spans="1:2" x14ac:dyDescent="0.25">
      <c r="A6817">
        <v>6.8010000000000002</v>
      </c>
      <c r="B6817">
        <v>3.8757324199999998E-2</v>
      </c>
    </row>
    <row r="6818" spans="1:2" x14ac:dyDescent="0.25">
      <c r="A6818">
        <v>6.8019999999999996</v>
      </c>
      <c r="B6818">
        <v>3.8452148399999997E-2</v>
      </c>
    </row>
    <row r="6819" spans="1:2" x14ac:dyDescent="0.25">
      <c r="A6819">
        <v>6.8029999999999999</v>
      </c>
      <c r="B6819">
        <v>3.7841796900000002E-2</v>
      </c>
    </row>
    <row r="6820" spans="1:2" x14ac:dyDescent="0.25">
      <c r="A6820">
        <v>6.8040000000000003</v>
      </c>
      <c r="B6820">
        <v>3.7078857399999998E-2</v>
      </c>
    </row>
    <row r="6821" spans="1:2" x14ac:dyDescent="0.25">
      <c r="A6821">
        <v>6.8049999999999997</v>
      </c>
      <c r="B6821">
        <v>3.6468505900000003E-2</v>
      </c>
    </row>
    <row r="6822" spans="1:2" x14ac:dyDescent="0.25">
      <c r="A6822">
        <v>6.806</v>
      </c>
      <c r="B6822">
        <v>3.6773681599999997E-2</v>
      </c>
    </row>
    <row r="6823" spans="1:2" x14ac:dyDescent="0.25">
      <c r="A6823">
        <v>6.8070000000000004</v>
      </c>
      <c r="B6823">
        <v>3.58581543E-2</v>
      </c>
    </row>
    <row r="6824" spans="1:2" x14ac:dyDescent="0.25">
      <c r="A6824">
        <v>6.8079999999999998</v>
      </c>
      <c r="B6824">
        <v>3.5400390599999998E-2</v>
      </c>
    </row>
    <row r="6825" spans="1:2" x14ac:dyDescent="0.25">
      <c r="A6825">
        <v>6.8090000000000002</v>
      </c>
      <c r="B6825">
        <v>3.5400390599999998E-2</v>
      </c>
    </row>
    <row r="6826" spans="1:2" x14ac:dyDescent="0.25">
      <c r="A6826">
        <v>6.81</v>
      </c>
      <c r="B6826">
        <v>3.4790039100000003E-2</v>
      </c>
    </row>
    <row r="6827" spans="1:2" x14ac:dyDescent="0.25">
      <c r="A6827">
        <v>6.8109999999999999</v>
      </c>
      <c r="B6827">
        <v>3.4790039100000003E-2</v>
      </c>
    </row>
    <row r="6828" spans="1:2" x14ac:dyDescent="0.25">
      <c r="A6828">
        <v>6.8120000000000003</v>
      </c>
      <c r="B6828">
        <v>3.41796875E-2</v>
      </c>
    </row>
    <row r="6829" spans="1:2" x14ac:dyDescent="0.25">
      <c r="A6829">
        <v>6.8129999999999997</v>
      </c>
      <c r="B6829">
        <v>3.4484863300000002E-2</v>
      </c>
    </row>
    <row r="6830" spans="1:2" x14ac:dyDescent="0.25">
      <c r="A6830">
        <v>6.8140000000000001</v>
      </c>
      <c r="B6830">
        <v>3.3721923799999998E-2</v>
      </c>
    </row>
    <row r="6831" spans="1:2" x14ac:dyDescent="0.25">
      <c r="A6831">
        <v>6.8150000000000004</v>
      </c>
      <c r="B6831">
        <v>3.41796875E-2</v>
      </c>
    </row>
    <row r="6832" spans="1:2" x14ac:dyDescent="0.25">
      <c r="A6832">
        <v>6.8159999999999998</v>
      </c>
      <c r="B6832">
        <v>3.3569335899999997E-2</v>
      </c>
    </row>
    <row r="6833" spans="1:2" x14ac:dyDescent="0.25">
      <c r="A6833">
        <v>6.8170000000000002</v>
      </c>
      <c r="B6833">
        <v>3.6163330100000002E-2</v>
      </c>
    </row>
    <row r="6834" spans="1:2" x14ac:dyDescent="0.25">
      <c r="A6834">
        <v>6.8179999999999996</v>
      </c>
      <c r="B6834">
        <v>3.4637451200000002E-2</v>
      </c>
    </row>
    <row r="6835" spans="1:2" x14ac:dyDescent="0.25">
      <c r="A6835">
        <v>6.819</v>
      </c>
      <c r="B6835">
        <v>3.7078857399999998E-2</v>
      </c>
    </row>
    <row r="6836" spans="1:2" x14ac:dyDescent="0.25">
      <c r="A6836">
        <v>6.82</v>
      </c>
      <c r="B6836">
        <v>3.6010742200000001E-2</v>
      </c>
    </row>
    <row r="6837" spans="1:2" x14ac:dyDescent="0.25">
      <c r="A6837">
        <v>6.8209999999999997</v>
      </c>
      <c r="B6837">
        <v>3.6315918000000003E-2</v>
      </c>
    </row>
    <row r="6838" spans="1:2" x14ac:dyDescent="0.25">
      <c r="A6838">
        <v>6.8220000000000001</v>
      </c>
      <c r="B6838">
        <v>3.58581543E-2</v>
      </c>
    </row>
    <row r="6839" spans="1:2" x14ac:dyDescent="0.25">
      <c r="A6839">
        <v>6.8230000000000004</v>
      </c>
      <c r="B6839">
        <v>3.5247802699999997E-2</v>
      </c>
    </row>
    <row r="6840" spans="1:2" x14ac:dyDescent="0.25">
      <c r="A6840">
        <v>6.8239999999999998</v>
      </c>
      <c r="B6840">
        <v>3.6773681599999997E-2</v>
      </c>
    </row>
    <row r="6841" spans="1:2" x14ac:dyDescent="0.25">
      <c r="A6841">
        <v>6.8250000000000002</v>
      </c>
      <c r="B6841">
        <v>3.5705566399999999E-2</v>
      </c>
    </row>
    <row r="6842" spans="1:2" x14ac:dyDescent="0.25">
      <c r="A6842">
        <v>6.8259999999999996</v>
      </c>
      <c r="B6842">
        <v>3.5705566399999999E-2</v>
      </c>
    </row>
    <row r="6843" spans="1:2" x14ac:dyDescent="0.25">
      <c r="A6843">
        <v>6.827</v>
      </c>
      <c r="B6843">
        <v>3.3111572300000003E-2</v>
      </c>
    </row>
    <row r="6844" spans="1:2" x14ac:dyDescent="0.25">
      <c r="A6844">
        <v>6.8280000000000003</v>
      </c>
      <c r="B6844">
        <v>3.5400390599999998E-2</v>
      </c>
    </row>
    <row r="6845" spans="1:2" x14ac:dyDescent="0.25">
      <c r="A6845">
        <v>6.8289999999999997</v>
      </c>
      <c r="B6845">
        <v>3.3416748000000003E-2</v>
      </c>
    </row>
    <row r="6846" spans="1:2" x14ac:dyDescent="0.25">
      <c r="A6846">
        <v>6.83</v>
      </c>
      <c r="B6846">
        <v>3.58581543E-2</v>
      </c>
    </row>
    <row r="6847" spans="1:2" x14ac:dyDescent="0.25">
      <c r="A6847">
        <v>6.8310000000000004</v>
      </c>
      <c r="B6847">
        <v>3.5095214800000003E-2</v>
      </c>
    </row>
    <row r="6848" spans="1:2" x14ac:dyDescent="0.25">
      <c r="A6848">
        <v>6.8319999999999999</v>
      </c>
      <c r="B6848">
        <v>3.5552978499999999E-2</v>
      </c>
    </row>
    <row r="6849" spans="1:2" x14ac:dyDescent="0.25">
      <c r="A6849">
        <v>6.8330000000000002</v>
      </c>
      <c r="B6849">
        <v>3.6010742200000001E-2</v>
      </c>
    </row>
    <row r="6850" spans="1:2" x14ac:dyDescent="0.25">
      <c r="A6850">
        <v>6.8339999999999996</v>
      </c>
      <c r="B6850">
        <v>3.6773681599999997E-2</v>
      </c>
    </row>
    <row r="6851" spans="1:2" x14ac:dyDescent="0.25">
      <c r="A6851">
        <v>6.835</v>
      </c>
      <c r="B6851">
        <v>3.73840332E-2</v>
      </c>
    </row>
    <row r="6852" spans="1:2" x14ac:dyDescent="0.25">
      <c r="A6852">
        <v>6.8360000000000003</v>
      </c>
      <c r="B6852">
        <v>3.6926269499999997E-2</v>
      </c>
    </row>
    <row r="6853" spans="1:2" x14ac:dyDescent="0.25">
      <c r="A6853">
        <v>6.8369999999999997</v>
      </c>
      <c r="B6853">
        <v>3.6315918000000003E-2</v>
      </c>
    </row>
    <row r="6854" spans="1:2" x14ac:dyDescent="0.25">
      <c r="A6854">
        <v>6.8380000000000001</v>
      </c>
      <c r="B6854">
        <v>3.6163330100000002E-2</v>
      </c>
    </row>
    <row r="6855" spans="1:2" x14ac:dyDescent="0.25">
      <c r="A6855">
        <v>6.8390000000000004</v>
      </c>
      <c r="B6855">
        <v>3.7078857399999998E-2</v>
      </c>
    </row>
    <row r="6856" spans="1:2" x14ac:dyDescent="0.25">
      <c r="A6856">
        <v>6.84</v>
      </c>
      <c r="B6856">
        <v>3.6773681599999997E-2</v>
      </c>
    </row>
    <row r="6857" spans="1:2" x14ac:dyDescent="0.25">
      <c r="A6857">
        <v>6.8410000000000002</v>
      </c>
      <c r="B6857">
        <v>3.6468505900000003E-2</v>
      </c>
    </row>
    <row r="6858" spans="1:2" x14ac:dyDescent="0.25">
      <c r="A6858">
        <v>6.8419999999999996</v>
      </c>
      <c r="B6858">
        <v>3.6621093799999997E-2</v>
      </c>
    </row>
    <row r="6859" spans="1:2" x14ac:dyDescent="0.25">
      <c r="A6859">
        <v>6.843</v>
      </c>
      <c r="B6859">
        <v>3.6468505900000003E-2</v>
      </c>
    </row>
    <row r="6860" spans="1:2" x14ac:dyDescent="0.25">
      <c r="A6860">
        <v>6.8440000000000003</v>
      </c>
      <c r="B6860">
        <v>3.6010742200000001E-2</v>
      </c>
    </row>
    <row r="6861" spans="1:2" x14ac:dyDescent="0.25">
      <c r="A6861">
        <v>6.8449999999999998</v>
      </c>
      <c r="B6861">
        <v>3.6621093799999997E-2</v>
      </c>
    </row>
    <row r="6862" spans="1:2" x14ac:dyDescent="0.25">
      <c r="A6862">
        <v>6.8460000000000001</v>
      </c>
      <c r="B6862">
        <v>3.6468505900000003E-2</v>
      </c>
    </row>
    <row r="6863" spans="1:2" x14ac:dyDescent="0.25">
      <c r="A6863">
        <v>6.8470000000000004</v>
      </c>
      <c r="B6863">
        <v>3.7231445299999999E-2</v>
      </c>
    </row>
    <row r="6864" spans="1:2" x14ac:dyDescent="0.25">
      <c r="A6864">
        <v>6.8479999999999999</v>
      </c>
      <c r="B6864">
        <v>3.7536621100000001E-2</v>
      </c>
    </row>
    <row r="6865" spans="1:2" x14ac:dyDescent="0.25">
      <c r="A6865">
        <v>6.8490000000000002</v>
      </c>
      <c r="B6865">
        <v>3.7231445299999999E-2</v>
      </c>
    </row>
    <row r="6866" spans="1:2" x14ac:dyDescent="0.25">
      <c r="A6866">
        <v>6.85</v>
      </c>
      <c r="B6866">
        <v>3.6163330100000002E-2</v>
      </c>
    </row>
    <row r="6867" spans="1:2" x14ac:dyDescent="0.25">
      <c r="A6867">
        <v>6.851</v>
      </c>
      <c r="B6867">
        <v>3.6163330100000002E-2</v>
      </c>
    </row>
    <row r="6868" spans="1:2" x14ac:dyDescent="0.25">
      <c r="A6868">
        <v>6.8520000000000003</v>
      </c>
      <c r="B6868">
        <v>3.6163330100000002E-2</v>
      </c>
    </row>
    <row r="6869" spans="1:2" x14ac:dyDescent="0.25">
      <c r="A6869">
        <v>6.8529999999999998</v>
      </c>
      <c r="B6869">
        <v>3.58581543E-2</v>
      </c>
    </row>
    <row r="6870" spans="1:2" x14ac:dyDescent="0.25">
      <c r="A6870">
        <v>6.8540000000000001</v>
      </c>
      <c r="B6870">
        <v>3.5095214800000003E-2</v>
      </c>
    </row>
    <row r="6871" spans="1:2" x14ac:dyDescent="0.25">
      <c r="A6871">
        <v>6.8550000000000004</v>
      </c>
      <c r="B6871">
        <v>3.5552978499999999E-2</v>
      </c>
    </row>
    <row r="6872" spans="1:2" x14ac:dyDescent="0.25">
      <c r="A6872">
        <v>6.8559999999999999</v>
      </c>
      <c r="B6872">
        <v>3.3721923799999998E-2</v>
      </c>
    </row>
    <row r="6873" spans="1:2" x14ac:dyDescent="0.25">
      <c r="A6873">
        <v>6.8570000000000002</v>
      </c>
      <c r="B6873">
        <v>3.25012207E-2</v>
      </c>
    </row>
    <row r="6874" spans="1:2" x14ac:dyDescent="0.25">
      <c r="A6874">
        <v>6.8579999999999997</v>
      </c>
      <c r="B6874">
        <v>3.4027099599999999E-2</v>
      </c>
    </row>
    <row r="6875" spans="1:2" x14ac:dyDescent="0.25">
      <c r="A6875">
        <v>6.859</v>
      </c>
      <c r="B6875">
        <v>3.3721923799999998E-2</v>
      </c>
    </row>
    <row r="6876" spans="1:2" x14ac:dyDescent="0.25">
      <c r="A6876">
        <v>6.86</v>
      </c>
      <c r="B6876">
        <v>3.3569335899999997E-2</v>
      </c>
    </row>
    <row r="6877" spans="1:2" x14ac:dyDescent="0.25">
      <c r="A6877">
        <v>6.8609999999999998</v>
      </c>
      <c r="B6877">
        <v>3.2958984400000002E-2</v>
      </c>
    </row>
    <row r="6878" spans="1:2" x14ac:dyDescent="0.25">
      <c r="A6878">
        <v>6.8620000000000001</v>
      </c>
      <c r="B6878">
        <v>3.2958984400000002E-2</v>
      </c>
    </row>
    <row r="6879" spans="1:2" x14ac:dyDescent="0.25">
      <c r="A6879">
        <v>6.8630000000000004</v>
      </c>
      <c r="B6879">
        <v>3.3111572300000003E-2</v>
      </c>
    </row>
    <row r="6880" spans="1:2" x14ac:dyDescent="0.25">
      <c r="A6880">
        <v>6.8639999999999999</v>
      </c>
      <c r="B6880">
        <v>3.2958984400000002E-2</v>
      </c>
    </row>
    <row r="6881" spans="1:2" x14ac:dyDescent="0.25">
      <c r="A6881">
        <v>6.8650000000000002</v>
      </c>
      <c r="B6881">
        <v>3.4332275400000001E-2</v>
      </c>
    </row>
    <row r="6882" spans="1:2" x14ac:dyDescent="0.25">
      <c r="A6882">
        <v>6.8659999999999997</v>
      </c>
      <c r="B6882">
        <v>3.2958984400000002E-2</v>
      </c>
    </row>
    <row r="6883" spans="1:2" x14ac:dyDescent="0.25">
      <c r="A6883">
        <v>6.867</v>
      </c>
      <c r="B6883">
        <v>2.99072266E-2</v>
      </c>
    </row>
    <row r="6884" spans="1:2" x14ac:dyDescent="0.25">
      <c r="A6884">
        <v>6.8680000000000003</v>
      </c>
      <c r="B6884">
        <v>3.25012207E-2</v>
      </c>
    </row>
    <row r="6885" spans="1:2" x14ac:dyDescent="0.25">
      <c r="A6885">
        <v>6.8689999999999998</v>
      </c>
      <c r="B6885">
        <v>3.3416748000000003E-2</v>
      </c>
    </row>
    <row r="6886" spans="1:2" x14ac:dyDescent="0.25">
      <c r="A6886">
        <v>6.87</v>
      </c>
      <c r="B6886">
        <v>3.2653808600000001E-2</v>
      </c>
    </row>
    <row r="6887" spans="1:2" x14ac:dyDescent="0.25">
      <c r="A6887">
        <v>6.8710000000000004</v>
      </c>
      <c r="B6887">
        <v>3.25012207E-2</v>
      </c>
    </row>
    <row r="6888" spans="1:2" x14ac:dyDescent="0.25">
      <c r="A6888">
        <v>6.8719999999999999</v>
      </c>
      <c r="B6888">
        <v>3.09753418E-2</v>
      </c>
    </row>
    <row r="6889" spans="1:2" x14ac:dyDescent="0.25">
      <c r="A6889">
        <v>6.8730000000000002</v>
      </c>
      <c r="B6889">
        <v>3.0822753899999999E-2</v>
      </c>
    </row>
    <row r="6890" spans="1:2" x14ac:dyDescent="0.25">
      <c r="A6890">
        <v>6.8739999999999997</v>
      </c>
      <c r="B6890">
        <v>3.0822753899999999E-2</v>
      </c>
    </row>
    <row r="6891" spans="1:2" x14ac:dyDescent="0.25">
      <c r="A6891">
        <v>6.875</v>
      </c>
      <c r="B6891">
        <v>3.0670165999999999E-2</v>
      </c>
    </row>
    <row r="6892" spans="1:2" x14ac:dyDescent="0.25">
      <c r="A6892">
        <v>6.8760000000000003</v>
      </c>
      <c r="B6892">
        <v>3.1127929700000001E-2</v>
      </c>
    </row>
    <row r="6893" spans="1:2" x14ac:dyDescent="0.25">
      <c r="A6893">
        <v>6.8769999999999998</v>
      </c>
      <c r="B6893">
        <v>3.1280517600000002E-2</v>
      </c>
    </row>
    <row r="6894" spans="1:2" x14ac:dyDescent="0.25">
      <c r="A6894">
        <v>6.8780000000000001</v>
      </c>
      <c r="B6894">
        <v>3.0822753899999999E-2</v>
      </c>
    </row>
    <row r="6895" spans="1:2" x14ac:dyDescent="0.25">
      <c r="A6895">
        <v>6.8789999999999996</v>
      </c>
      <c r="B6895">
        <v>3.1433105500000003E-2</v>
      </c>
    </row>
    <row r="6896" spans="1:2" x14ac:dyDescent="0.25">
      <c r="A6896">
        <v>6.88</v>
      </c>
      <c r="B6896">
        <v>3.1280517600000002E-2</v>
      </c>
    </row>
    <row r="6897" spans="1:2" x14ac:dyDescent="0.25">
      <c r="A6897">
        <v>6.8810000000000002</v>
      </c>
      <c r="B6897">
        <v>3.1280517600000002E-2</v>
      </c>
    </row>
    <row r="6898" spans="1:2" x14ac:dyDescent="0.25">
      <c r="A6898">
        <v>6.8819999999999997</v>
      </c>
      <c r="B6898">
        <v>3.09753418E-2</v>
      </c>
    </row>
    <row r="6899" spans="1:2" x14ac:dyDescent="0.25">
      <c r="A6899">
        <v>6.883</v>
      </c>
      <c r="B6899">
        <v>3.1433105500000003E-2</v>
      </c>
    </row>
    <row r="6900" spans="1:2" x14ac:dyDescent="0.25">
      <c r="A6900">
        <v>6.8840000000000003</v>
      </c>
      <c r="B6900">
        <v>3.2196044899999998E-2</v>
      </c>
    </row>
    <row r="6901" spans="1:2" x14ac:dyDescent="0.25">
      <c r="A6901">
        <v>6.8849999999999998</v>
      </c>
      <c r="B6901">
        <v>3.09753418E-2</v>
      </c>
    </row>
    <row r="6902" spans="1:2" x14ac:dyDescent="0.25">
      <c r="A6902">
        <v>6.8860000000000001</v>
      </c>
      <c r="B6902">
        <v>2.99072266E-2</v>
      </c>
    </row>
    <row r="6903" spans="1:2" x14ac:dyDescent="0.25">
      <c r="A6903">
        <v>6.8869999999999996</v>
      </c>
      <c r="B6903">
        <v>3.09753418E-2</v>
      </c>
    </row>
    <row r="6904" spans="1:2" x14ac:dyDescent="0.25">
      <c r="A6904">
        <v>6.8879999999999999</v>
      </c>
      <c r="B6904">
        <v>2.9602050800000002E-2</v>
      </c>
    </row>
    <row r="6905" spans="1:2" x14ac:dyDescent="0.25">
      <c r="A6905">
        <v>6.8890000000000002</v>
      </c>
      <c r="B6905">
        <v>3.1127929700000001E-2</v>
      </c>
    </row>
    <row r="6906" spans="1:2" x14ac:dyDescent="0.25">
      <c r="A6906">
        <v>6.89</v>
      </c>
      <c r="B6906">
        <v>2.99072266E-2</v>
      </c>
    </row>
    <row r="6907" spans="1:2" x14ac:dyDescent="0.25">
      <c r="A6907">
        <v>6.891</v>
      </c>
      <c r="B6907">
        <v>2.99072266E-2</v>
      </c>
    </row>
    <row r="6908" spans="1:2" x14ac:dyDescent="0.25">
      <c r="A6908">
        <v>6.8920000000000003</v>
      </c>
      <c r="B6908">
        <v>3.02124023E-2</v>
      </c>
    </row>
    <row r="6909" spans="1:2" x14ac:dyDescent="0.25">
      <c r="A6909">
        <v>6.8929999999999998</v>
      </c>
      <c r="B6909">
        <v>3.02124023E-2</v>
      </c>
    </row>
    <row r="6910" spans="1:2" x14ac:dyDescent="0.25">
      <c r="A6910">
        <v>6.8940000000000001</v>
      </c>
      <c r="B6910">
        <v>2.9296875E-2</v>
      </c>
    </row>
    <row r="6911" spans="1:2" x14ac:dyDescent="0.25">
      <c r="A6911">
        <v>6.8949999999999996</v>
      </c>
      <c r="B6911">
        <v>2.9296875E-2</v>
      </c>
    </row>
    <row r="6912" spans="1:2" x14ac:dyDescent="0.25">
      <c r="A6912">
        <v>6.8959999999999999</v>
      </c>
      <c r="B6912">
        <v>2.83813477E-2</v>
      </c>
    </row>
    <row r="6913" spans="1:2" x14ac:dyDescent="0.25">
      <c r="A6913">
        <v>6.8970000000000002</v>
      </c>
      <c r="B6913">
        <v>2.9602050800000002E-2</v>
      </c>
    </row>
    <row r="6914" spans="1:2" x14ac:dyDescent="0.25">
      <c r="A6914">
        <v>6.8979999999999997</v>
      </c>
      <c r="B6914">
        <v>2.85339355E-2</v>
      </c>
    </row>
    <row r="6915" spans="1:2" x14ac:dyDescent="0.25">
      <c r="A6915">
        <v>6.899</v>
      </c>
      <c r="B6915">
        <v>3.00598145E-2</v>
      </c>
    </row>
    <row r="6916" spans="1:2" x14ac:dyDescent="0.25">
      <c r="A6916">
        <v>6.9</v>
      </c>
      <c r="B6916">
        <v>2.85339355E-2</v>
      </c>
    </row>
    <row r="6917" spans="1:2" x14ac:dyDescent="0.25">
      <c r="A6917">
        <v>6.9009999999999998</v>
      </c>
      <c r="B6917">
        <v>2.8991699199999998E-2</v>
      </c>
    </row>
    <row r="6918" spans="1:2" x14ac:dyDescent="0.25">
      <c r="A6918">
        <v>6.9020000000000001</v>
      </c>
      <c r="B6918">
        <v>2.8991699199999998E-2</v>
      </c>
    </row>
    <row r="6919" spans="1:2" x14ac:dyDescent="0.25">
      <c r="A6919">
        <v>6.9029999999999996</v>
      </c>
      <c r="B6919">
        <v>2.9449462900000001E-2</v>
      </c>
    </row>
    <row r="6920" spans="1:2" x14ac:dyDescent="0.25">
      <c r="A6920">
        <v>6.9039999999999999</v>
      </c>
      <c r="B6920">
        <v>3.00598145E-2</v>
      </c>
    </row>
    <row r="6921" spans="1:2" x14ac:dyDescent="0.25">
      <c r="A6921">
        <v>6.9050000000000002</v>
      </c>
      <c r="B6921">
        <v>3.0822753899999999E-2</v>
      </c>
    </row>
    <row r="6922" spans="1:2" x14ac:dyDescent="0.25">
      <c r="A6922">
        <v>6.9059999999999997</v>
      </c>
      <c r="B6922">
        <v>2.83813477E-2</v>
      </c>
    </row>
    <row r="6923" spans="1:2" x14ac:dyDescent="0.25">
      <c r="A6923">
        <v>6.907</v>
      </c>
      <c r="B6923">
        <v>3.0670165999999999E-2</v>
      </c>
    </row>
    <row r="6924" spans="1:2" x14ac:dyDescent="0.25">
      <c r="A6924">
        <v>6.9080000000000004</v>
      </c>
      <c r="B6924">
        <v>3.0364990200000001E-2</v>
      </c>
    </row>
    <row r="6925" spans="1:2" x14ac:dyDescent="0.25">
      <c r="A6925">
        <v>6.9089999999999998</v>
      </c>
      <c r="B6925">
        <v>3.1127929700000001E-2</v>
      </c>
    </row>
    <row r="6926" spans="1:2" x14ac:dyDescent="0.25">
      <c r="A6926">
        <v>6.91</v>
      </c>
      <c r="B6926">
        <v>3.02124023E-2</v>
      </c>
    </row>
    <row r="6927" spans="1:2" x14ac:dyDescent="0.25">
      <c r="A6927">
        <v>6.9109999999999996</v>
      </c>
      <c r="B6927">
        <v>3.0670165999999999E-2</v>
      </c>
    </row>
    <row r="6928" spans="1:2" x14ac:dyDescent="0.25">
      <c r="A6928">
        <v>6.9119999999999999</v>
      </c>
      <c r="B6928">
        <v>3.0364990200000001E-2</v>
      </c>
    </row>
    <row r="6929" spans="1:2" x14ac:dyDescent="0.25">
      <c r="A6929">
        <v>6.9130000000000003</v>
      </c>
      <c r="B6929">
        <v>3.0364990200000001E-2</v>
      </c>
    </row>
    <row r="6930" spans="1:2" x14ac:dyDescent="0.25">
      <c r="A6930">
        <v>6.9139999999999997</v>
      </c>
      <c r="B6930">
        <v>3.0364990200000001E-2</v>
      </c>
    </row>
    <row r="6931" spans="1:2" x14ac:dyDescent="0.25">
      <c r="A6931">
        <v>6.915</v>
      </c>
      <c r="B6931">
        <v>2.9602050800000002E-2</v>
      </c>
    </row>
    <row r="6932" spans="1:2" x14ac:dyDescent="0.25">
      <c r="A6932">
        <v>6.9160000000000004</v>
      </c>
      <c r="B6932">
        <v>3.0364990200000001E-2</v>
      </c>
    </row>
    <row r="6933" spans="1:2" x14ac:dyDescent="0.25">
      <c r="A6933">
        <v>6.9169999999999998</v>
      </c>
      <c r="B6933">
        <v>2.9144287099999999E-2</v>
      </c>
    </row>
    <row r="6934" spans="1:2" x14ac:dyDescent="0.25">
      <c r="A6934">
        <v>6.9180000000000001</v>
      </c>
      <c r="B6934">
        <v>3.1890869099999997E-2</v>
      </c>
    </row>
    <row r="6935" spans="1:2" x14ac:dyDescent="0.25">
      <c r="A6935">
        <v>6.9189999999999996</v>
      </c>
      <c r="B6935">
        <v>2.9296875E-2</v>
      </c>
    </row>
    <row r="6936" spans="1:2" x14ac:dyDescent="0.25">
      <c r="A6936">
        <v>6.92</v>
      </c>
      <c r="B6936">
        <v>2.9602050800000002E-2</v>
      </c>
    </row>
    <row r="6937" spans="1:2" x14ac:dyDescent="0.25">
      <c r="A6937">
        <v>6.9210000000000003</v>
      </c>
      <c r="B6937">
        <v>3.0822753899999999E-2</v>
      </c>
    </row>
    <row r="6938" spans="1:2" x14ac:dyDescent="0.25">
      <c r="A6938">
        <v>6.9219999999999997</v>
      </c>
      <c r="B6938">
        <v>3.0364990200000001E-2</v>
      </c>
    </row>
    <row r="6939" spans="1:2" x14ac:dyDescent="0.25">
      <c r="A6939">
        <v>6.923</v>
      </c>
      <c r="B6939">
        <v>2.99072266E-2</v>
      </c>
    </row>
    <row r="6940" spans="1:2" x14ac:dyDescent="0.25">
      <c r="A6940">
        <v>6.9240000000000004</v>
      </c>
      <c r="B6940">
        <v>3.09753418E-2</v>
      </c>
    </row>
    <row r="6941" spans="1:2" x14ac:dyDescent="0.25">
      <c r="A6941">
        <v>6.9249999999999998</v>
      </c>
      <c r="B6941">
        <v>2.99072266E-2</v>
      </c>
    </row>
    <row r="6942" spans="1:2" x14ac:dyDescent="0.25">
      <c r="A6942">
        <v>6.9260000000000002</v>
      </c>
      <c r="B6942">
        <v>3.1433105500000003E-2</v>
      </c>
    </row>
    <row r="6943" spans="1:2" x14ac:dyDescent="0.25">
      <c r="A6943">
        <v>6.9269999999999996</v>
      </c>
      <c r="B6943">
        <v>3.1280517600000002E-2</v>
      </c>
    </row>
    <row r="6944" spans="1:2" x14ac:dyDescent="0.25">
      <c r="A6944">
        <v>6.9279999999999999</v>
      </c>
      <c r="B6944">
        <v>3.1127929700000001E-2</v>
      </c>
    </row>
    <row r="6945" spans="1:2" x14ac:dyDescent="0.25">
      <c r="A6945">
        <v>6.9290000000000003</v>
      </c>
      <c r="B6945">
        <v>3.1890869099999997E-2</v>
      </c>
    </row>
    <row r="6946" spans="1:2" x14ac:dyDescent="0.25">
      <c r="A6946">
        <v>6.93</v>
      </c>
      <c r="B6946">
        <v>3.1433105500000003E-2</v>
      </c>
    </row>
    <row r="6947" spans="1:2" x14ac:dyDescent="0.25">
      <c r="A6947">
        <v>6.931</v>
      </c>
      <c r="B6947">
        <v>3.1280517600000002E-2</v>
      </c>
    </row>
    <row r="6948" spans="1:2" x14ac:dyDescent="0.25">
      <c r="A6948">
        <v>6.9320000000000004</v>
      </c>
      <c r="B6948">
        <v>3.0670165999999999E-2</v>
      </c>
    </row>
    <row r="6949" spans="1:2" x14ac:dyDescent="0.25">
      <c r="A6949">
        <v>6.9329999999999998</v>
      </c>
      <c r="B6949">
        <v>3.1433105500000003E-2</v>
      </c>
    </row>
    <row r="6950" spans="1:2" x14ac:dyDescent="0.25">
      <c r="A6950">
        <v>6.9340000000000002</v>
      </c>
      <c r="B6950">
        <v>3.09753418E-2</v>
      </c>
    </row>
    <row r="6951" spans="1:2" x14ac:dyDescent="0.25">
      <c r="A6951">
        <v>6.9349999999999996</v>
      </c>
      <c r="B6951">
        <v>3.1585693400000003E-2</v>
      </c>
    </row>
    <row r="6952" spans="1:2" x14ac:dyDescent="0.25">
      <c r="A6952">
        <v>6.9359999999999999</v>
      </c>
      <c r="B6952">
        <v>3.0822753899999999E-2</v>
      </c>
    </row>
    <row r="6953" spans="1:2" x14ac:dyDescent="0.25">
      <c r="A6953">
        <v>6.9370000000000003</v>
      </c>
      <c r="B6953">
        <v>3.0517578100000001E-2</v>
      </c>
    </row>
    <row r="6954" spans="1:2" x14ac:dyDescent="0.25">
      <c r="A6954">
        <v>6.9379999999999997</v>
      </c>
      <c r="B6954">
        <v>2.99072266E-2</v>
      </c>
    </row>
    <row r="6955" spans="1:2" x14ac:dyDescent="0.25">
      <c r="A6955">
        <v>6.9390000000000001</v>
      </c>
      <c r="B6955">
        <v>3.02124023E-2</v>
      </c>
    </row>
    <row r="6956" spans="1:2" x14ac:dyDescent="0.25">
      <c r="A6956">
        <v>6.94</v>
      </c>
      <c r="B6956">
        <v>3.02124023E-2</v>
      </c>
    </row>
    <row r="6957" spans="1:2" x14ac:dyDescent="0.25">
      <c r="A6957">
        <v>6.9409999999999998</v>
      </c>
      <c r="B6957">
        <v>3.0364990200000001E-2</v>
      </c>
    </row>
    <row r="6958" spans="1:2" x14ac:dyDescent="0.25">
      <c r="A6958">
        <v>6.9420000000000002</v>
      </c>
      <c r="B6958">
        <v>3.0364990200000001E-2</v>
      </c>
    </row>
    <row r="6959" spans="1:2" x14ac:dyDescent="0.25">
      <c r="A6959">
        <v>6.9429999999999996</v>
      </c>
      <c r="B6959">
        <v>3.02124023E-2</v>
      </c>
    </row>
    <row r="6960" spans="1:2" x14ac:dyDescent="0.25">
      <c r="A6960">
        <v>6.944</v>
      </c>
      <c r="B6960">
        <v>3.00598145E-2</v>
      </c>
    </row>
    <row r="6961" spans="1:2" x14ac:dyDescent="0.25">
      <c r="A6961">
        <v>6.9450000000000003</v>
      </c>
      <c r="B6961">
        <v>2.9602050800000002E-2</v>
      </c>
    </row>
    <row r="6962" spans="1:2" x14ac:dyDescent="0.25">
      <c r="A6962">
        <v>6.9459999999999997</v>
      </c>
      <c r="B6962">
        <v>3.1127929700000001E-2</v>
      </c>
    </row>
    <row r="6963" spans="1:2" x14ac:dyDescent="0.25">
      <c r="A6963">
        <v>6.9470000000000001</v>
      </c>
      <c r="B6963">
        <v>2.9296875E-2</v>
      </c>
    </row>
    <row r="6964" spans="1:2" x14ac:dyDescent="0.25">
      <c r="A6964">
        <v>6.9480000000000004</v>
      </c>
      <c r="B6964">
        <v>2.86865234E-2</v>
      </c>
    </row>
    <row r="6965" spans="1:2" x14ac:dyDescent="0.25">
      <c r="A6965">
        <v>6.9489999999999998</v>
      </c>
      <c r="B6965">
        <v>2.83813477E-2</v>
      </c>
    </row>
    <row r="6966" spans="1:2" x14ac:dyDescent="0.25">
      <c r="A6966">
        <v>6.95</v>
      </c>
      <c r="B6966">
        <v>2.8228759799999999E-2</v>
      </c>
    </row>
    <row r="6967" spans="1:2" x14ac:dyDescent="0.25">
      <c r="A6967">
        <v>6.9509999999999996</v>
      </c>
      <c r="B6967">
        <v>2.8076171899999999E-2</v>
      </c>
    </row>
    <row r="6968" spans="1:2" x14ac:dyDescent="0.25">
      <c r="A6968">
        <v>6.952</v>
      </c>
      <c r="B6968">
        <v>2.7770996100000001E-2</v>
      </c>
    </row>
    <row r="6969" spans="1:2" x14ac:dyDescent="0.25">
      <c r="A6969">
        <v>6.9530000000000003</v>
      </c>
      <c r="B6969">
        <v>2.7465820299999999E-2</v>
      </c>
    </row>
    <row r="6970" spans="1:2" x14ac:dyDescent="0.25">
      <c r="A6970">
        <v>6.9539999999999997</v>
      </c>
      <c r="B6970">
        <v>2.76184082E-2</v>
      </c>
    </row>
    <row r="6971" spans="1:2" x14ac:dyDescent="0.25">
      <c r="A6971">
        <v>6.9550000000000001</v>
      </c>
      <c r="B6971">
        <v>2.7465820299999999E-2</v>
      </c>
    </row>
    <row r="6972" spans="1:2" x14ac:dyDescent="0.25">
      <c r="A6972">
        <v>6.9560000000000004</v>
      </c>
      <c r="B6972">
        <v>2.76184082E-2</v>
      </c>
    </row>
    <row r="6973" spans="1:2" x14ac:dyDescent="0.25">
      <c r="A6973">
        <v>6.9569999999999999</v>
      </c>
      <c r="B6973">
        <v>2.7313232400000002E-2</v>
      </c>
    </row>
    <row r="6974" spans="1:2" x14ac:dyDescent="0.25">
      <c r="A6974">
        <v>6.9580000000000002</v>
      </c>
      <c r="B6974">
        <v>2.5482177700000001E-2</v>
      </c>
    </row>
    <row r="6975" spans="1:2" x14ac:dyDescent="0.25">
      <c r="A6975">
        <v>6.9589999999999996</v>
      </c>
      <c r="B6975">
        <v>2.6397705099999998E-2</v>
      </c>
    </row>
    <row r="6976" spans="1:2" x14ac:dyDescent="0.25">
      <c r="A6976">
        <v>6.96</v>
      </c>
      <c r="B6976">
        <v>2.7160644500000001E-2</v>
      </c>
    </row>
    <row r="6977" spans="1:2" x14ac:dyDescent="0.25">
      <c r="A6977">
        <v>6.9610000000000003</v>
      </c>
      <c r="B6977">
        <v>2.70080566E-2</v>
      </c>
    </row>
    <row r="6978" spans="1:2" x14ac:dyDescent="0.25">
      <c r="A6978">
        <v>6.9619999999999997</v>
      </c>
      <c r="B6978">
        <v>2.70080566E-2</v>
      </c>
    </row>
    <row r="6979" spans="1:2" x14ac:dyDescent="0.25">
      <c r="A6979">
        <v>6.9630000000000001</v>
      </c>
      <c r="B6979">
        <v>2.7160644500000001E-2</v>
      </c>
    </row>
    <row r="6980" spans="1:2" x14ac:dyDescent="0.25">
      <c r="A6980">
        <v>6.9640000000000004</v>
      </c>
      <c r="B6980">
        <v>2.67028809E-2</v>
      </c>
    </row>
    <row r="6981" spans="1:2" x14ac:dyDescent="0.25">
      <c r="A6981">
        <v>6.9649999999999999</v>
      </c>
      <c r="B6981">
        <v>2.7923584000000001E-2</v>
      </c>
    </row>
    <row r="6982" spans="1:2" x14ac:dyDescent="0.25">
      <c r="A6982">
        <v>6.9660000000000002</v>
      </c>
      <c r="B6982">
        <v>2.8076171899999999E-2</v>
      </c>
    </row>
    <row r="6983" spans="1:2" x14ac:dyDescent="0.25">
      <c r="A6983">
        <v>6.9669999999999996</v>
      </c>
      <c r="B6983">
        <v>2.8228759799999999E-2</v>
      </c>
    </row>
    <row r="6984" spans="1:2" x14ac:dyDescent="0.25">
      <c r="A6984">
        <v>6.968</v>
      </c>
      <c r="B6984">
        <v>2.5939941399999999E-2</v>
      </c>
    </row>
    <row r="6985" spans="1:2" x14ac:dyDescent="0.25">
      <c r="A6985">
        <v>6.9690000000000003</v>
      </c>
      <c r="B6985">
        <v>2.5787353499999999E-2</v>
      </c>
    </row>
    <row r="6986" spans="1:2" x14ac:dyDescent="0.25">
      <c r="A6986">
        <v>6.97</v>
      </c>
      <c r="B6986">
        <v>2.6245117200000001E-2</v>
      </c>
    </row>
    <row r="6987" spans="1:2" x14ac:dyDescent="0.25">
      <c r="A6987">
        <v>6.9710000000000001</v>
      </c>
      <c r="B6987">
        <v>2.67028809E-2</v>
      </c>
    </row>
    <row r="6988" spans="1:2" x14ac:dyDescent="0.25">
      <c r="A6988">
        <v>6.9720000000000004</v>
      </c>
      <c r="B6988">
        <v>2.67028809E-2</v>
      </c>
    </row>
    <row r="6989" spans="1:2" x14ac:dyDescent="0.25">
      <c r="A6989">
        <v>6.9729999999999999</v>
      </c>
      <c r="B6989">
        <v>2.6855468800000001E-2</v>
      </c>
    </row>
    <row r="6990" spans="1:2" x14ac:dyDescent="0.25">
      <c r="A6990">
        <v>6.9740000000000002</v>
      </c>
      <c r="B6990">
        <v>2.7160644500000001E-2</v>
      </c>
    </row>
    <row r="6991" spans="1:2" x14ac:dyDescent="0.25">
      <c r="A6991">
        <v>6.9749999999999996</v>
      </c>
      <c r="B6991">
        <v>2.70080566E-2</v>
      </c>
    </row>
    <row r="6992" spans="1:2" x14ac:dyDescent="0.25">
      <c r="A6992">
        <v>6.976</v>
      </c>
      <c r="B6992">
        <v>2.8076171899999999E-2</v>
      </c>
    </row>
    <row r="6993" spans="1:2" x14ac:dyDescent="0.25">
      <c r="A6993">
        <v>6.9770000000000003</v>
      </c>
      <c r="B6993">
        <v>2.38037109E-2</v>
      </c>
    </row>
    <row r="6994" spans="1:2" x14ac:dyDescent="0.25">
      <c r="A6994">
        <v>6.9779999999999998</v>
      </c>
      <c r="B6994">
        <v>2.83813477E-2</v>
      </c>
    </row>
    <row r="6995" spans="1:2" x14ac:dyDescent="0.25">
      <c r="A6995">
        <v>6.9790000000000001</v>
      </c>
      <c r="B6995">
        <v>2.70080566E-2</v>
      </c>
    </row>
    <row r="6996" spans="1:2" x14ac:dyDescent="0.25">
      <c r="A6996">
        <v>6.98</v>
      </c>
      <c r="B6996">
        <v>2.6855468800000001E-2</v>
      </c>
    </row>
    <row r="6997" spans="1:2" x14ac:dyDescent="0.25">
      <c r="A6997">
        <v>6.9809999999999999</v>
      </c>
      <c r="B6997">
        <v>2.60925293E-2</v>
      </c>
    </row>
    <row r="6998" spans="1:2" x14ac:dyDescent="0.25">
      <c r="A6998">
        <v>6.9820000000000002</v>
      </c>
      <c r="B6998">
        <v>2.60925293E-2</v>
      </c>
    </row>
    <row r="6999" spans="1:2" x14ac:dyDescent="0.25">
      <c r="A6999">
        <v>6.9829999999999997</v>
      </c>
      <c r="B6999">
        <v>2.5787353499999999E-2</v>
      </c>
    </row>
    <row r="7000" spans="1:2" x14ac:dyDescent="0.25">
      <c r="A7000">
        <v>6.984</v>
      </c>
      <c r="B7000">
        <v>2.4719238300000002E-2</v>
      </c>
    </row>
    <row r="7001" spans="1:2" x14ac:dyDescent="0.25">
      <c r="A7001">
        <v>6.9850000000000003</v>
      </c>
      <c r="B7001">
        <v>2.3956298800000001E-2</v>
      </c>
    </row>
    <row r="7002" spans="1:2" x14ac:dyDescent="0.25">
      <c r="A7002">
        <v>6.9859999999999998</v>
      </c>
      <c r="B7002">
        <v>2.44140625E-2</v>
      </c>
    </row>
    <row r="7003" spans="1:2" x14ac:dyDescent="0.25">
      <c r="A7003">
        <v>6.9870000000000001</v>
      </c>
      <c r="B7003">
        <v>2.3345947299999999E-2</v>
      </c>
    </row>
    <row r="7004" spans="1:2" x14ac:dyDescent="0.25">
      <c r="A7004">
        <v>6.9880000000000004</v>
      </c>
      <c r="B7004">
        <v>2.4108886699999998E-2</v>
      </c>
    </row>
    <row r="7005" spans="1:2" x14ac:dyDescent="0.25">
      <c r="A7005">
        <v>6.9889999999999999</v>
      </c>
      <c r="B7005">
        <v>2.3651123E-2</v>
      </c>
    </row>
    <row r="7006" spans="1:2" x14ac:dyDescent="0.25">
      <c r="A7006">
        <v>6.99</v>
      </c>
      <c r="B7006">
        <v>2.38037109E-2</v>
      </c>
    </row>
    <row r="7007" spans="1:2" x14ac:dyDescent="0.25">
      <c r="A7007">
        <v>6.9909999999999997</v>
      </c>
      <c r="B7007">
        <v>2.34985352E-2</v>
      </c>
    </row>
    <row r="7008" spans="1:2" x14ac:dyDescent="0.25">
      <c r="A7008">
        <v>6.992</v>
      </c>
      <c r="B7008">
        <v>2.34985352E-2</v>
      </c>
    </row>
    <row r="7009" spans="1:2" x14ac:dyDescent="0.25">
      <c r="A7009">
        <v>6.9930000000000003</v>
      </c>
      <c r="B7009">
        <v>2.3040771500000001E-2</v>
      </c>
    </row>
    <row r="7010" spans="1:2" x14ac:dyDescent="0.25">
      <c r="A7010">
        <v>6.9939999999999998</v>
      </c>
      <c r="B7010">
        <v>2.3040771500000001E-2</v>
      </c>
    </row>
    <row r="7011" spans="1:2" x14ac:dyDescent="0.25">
      <c r="A7011">
        <v>6.9950000000000001</v>
      </c>
      <c r="B7011">
        <v>2.3193359399999999E-2</v>
      </c>
    </row>
    <row r="7012" spans="1:2" x14ac:dyDescent="0.25">
      <c r="A7012">
        <v>6.9960000000000004</v>
      </c>
      <c r="B7012">
        <v>2.3193359399999999E-2</v>
      </c>
    </row>
    <row r="7013" spans="1:2" x14ac:dyDescent="0.25">
      <c r="A7013">
        <v>6.9969999999999999</v>
      </c>
      <c r="B7013">
        <v>2.38037109E-2</v>
      </c>
    </row>
    <row r="7014" spans="1:2" x14ac:dyDescent="0.25">
      <c r="A7014">
        <v>6.9980000000000002</v>
      </c>
      <c r="B7014">
        <v>2.50244141E-2</v>
      </c>
    </row>
    <row r="7015" spans="1:2" x14ac:dyDescent="0.25">
      <c r="A7015">
        <v>6.9989999999999997</v>
      </c>
      <c r="B7015">
        <v>2.1514892599999998E-2</v>
      </c>
    </row>
    <row r="7016" spans="1:2" x14ac:dyDescent="0.25">
      <c r="A7016">
        <v>7</v>
      </c>
      <c r="B7016">
        <v>2.2583007799999999E-2</v>
      </c>
    </row>
    <row r="7017" spans="1:2" x14ac:dyDescent="0.25">
      <c r="A7017">
        <v>7.0010000000000003</v>
      </c>
      <c r="B7017">
        <v>2.2430419900000002E-2</v>
      </c>
    </row>
    <row r="7018" spans="1:2" x14ac:dyDescent="0.25">
      <c r="A7018">
        <v>7.0019999999999998</v>
      </c>
      <c r="B7018">
        <v>2.27355957E-2</v>
      </c>
    </row>
    <row r="7019" spans="1:2" x14ac:dyDescent="0.25">
      <c r="A7019">
        <v>7.0030000000000001</v>
      </c>
      <c r="B7019">
        <v>2.2888183600000001E-2</v>
      </c>
    </row>
    <row r="7020" spans="1:2" x14ac:dyDescent="0.25">
      <c r="A7020">
        <v>7.0039999999999996</v>
      </c>
      <c r="B7020">
        <v>2.3345947299999999E-2</v>
      </c>
    </row>
    <row r="7021" spans="1:2" x14ac:dyDescent="0.25">
      <c r="A7021">
        <v>7.0049999999999999</v>
      </c>
      <c r="B7021">
        <v>2.1514892599999998E-2</v>
      </c>
    </row>
    <row r="7022" spans="1:2" x14ac:dyDescent="0.25">
      <c r="A7022">
        <v>7.0060000000000002</v>
      </c>
      <c r="B7022">
        <v>2.2888183600000001E-2</v>
      </c>
    </row>
    <row r="7023" spans="1:2" x14ac:dyDescent="0.25">
      <c r="A7023">
        <v>7.0069999999999997</v>
      </c>
      <c r="B7023">
        <v>2.1514892599999998E-2</v>
      </c>
    </row>
    <row r="7024" spans="1:2" x14ac:dyDescent="0.25">
      <c r="A7024">
        <v>7.008</v>
      </c>
      <c r="B7024">
        <v>2.50244141E-2</v>
      </c>
    </row>
    <row r="7025" spans="1:2" x14ac:dyDescent="0.25">
      <c r="A7025">
        <v>7.0090000000000003</v>
      </c>
      <c r="B7025">
        <v>2.04467773E-2</v>
      </c>
    </row>
    <row r="7026" spans="1:2" x14ac:dyDescent="0.25">
      <c r="A7026">
        <v>7.01</v>
      </c>
      <c r="B7026">
        <v>2.2430419900000002E-2</v>
      </c>
    </row>
    <row r="7027" spans="1:2" x14ac:dyDescent="0.25">
      <c r="A7027">
        <v>7.0110000000000001</v>
      </c>
      <c r="B7027">
        <v>2.1667480499999999E-2</v>
      </c>
    </row>
    <row r="7028" spans="1:2" x14ac:dyDescent="0.25">
      <c r="A7028">
        <v>7.0119999999999996</v>
      </c>
      <c r="B7028">
        <v>2.1514892599999998E-2</v>
      </c>
    </row>
    <row r="7029" spans="1:2" x14ac:dyDescent="0.25">
      <c r="A7029">
        <v>7.0129999999999999</v>
      </c>
      <c r="B7029">
        <v>2.0751953100000001E-2</v>
      </c>
    </row>
    <row r="7030" spans="1:2" x14ac:dyDescent="0.25">
      <c r="A7030">
        <v>7.0140000000000002</v>
      </c>
      <c r="B7030">
        <v>2.1667480499999999E-2</v>
      </c>
    </row>
    <row r="7031" spans="1:2" x14ac:dyDescent="0.25">
      <c r="A7031">
        <v>7.0149999999999997</v>
      </c>
      <c r="B7031">
        <v>2.1057128899999999E-2</v>
      </c>
    </row>
    <row r="7032" spans="1:2" x14ac:dyDescent="0.25">
      <c r="A7032">
        <v>7.016</v>
      </c>
      <c r="B7032">
        <v>2.2583007799999999E-2</v>
      </c>
    </row>
    <row r="7033" spans="1:2" x14ac:dyDescent="0.25">
      <c r="A7033">
        <v>7.0170000000000003</v>
      </c>
      <c r="B7033">
        <v>2.1514892599999998E-2</v>
      </c>
    </row>
    <row r="7034" spans="1:2" x14ac:dyDescent="0.25">
      <c r="A7034">
        <v>7.0179999999999998</v>
      </c>
      <c r="B7034">
        <v>2.2430419900000002E-2</v>
      </c>
    </row>
    <row r="7035" spans="1:2" x14ac:dyDescent="0.25">
      <c r="A7035">
        <v>7.0190000000000001</v>
      </c>
      <c r="B7035">
        <v>2.2583007799999999E-2</v>
      </c>
    </row>
    <row r="7036" spans="1:2" x14ac:dyDescent="0.25">
      <c r="A7036">
        <v>7.02</v>
      </c>
      <c r="B7036">
        <v>2.2583007799999999E-2</v>
      </c>
    </row>
    <row r="7037" spans="1:2" x14ac:dyDescent="0.25">
      <c r="A7037">
        <v>7.0209999999999999</v>
      </c>
      <c r="B7037">
        <v>2.1972656300000001E-2</v>
      </c>
    </row>
    <row r="7038" spans="1:2" x14ac:dyDescent="0.25">
      <c r="A7038">
        <v>7.0220000000000002</v>
      </c>
      <c r="B7038">
        <v>2.2430419900000002E-2</v>
      </c>
    </row>
    <row r="7039" spans="1:2" x14ac:dyDescent="0.25">
      <c r="A7039">
        <v>7.0229999999999997</v>
      </c>
      <c r="B7039">
        <v>2.3040771500000001E-2</v>
      </c>
    </row>
    <row r="7040" spans="1:2" x14ac:dyDescent="0.25">
      <c r="A7040">
        <v>7.024</v>
      </c>
      <c r="B7040">
        <v>2.3956298800000001E-2</v>
      </c>
    </row>
    <row r="7041" spans="1:2" x14ac:dyDescent="0.25">
      <c r="A7041">
        <v>7.0250000000000004</v>
      </c>
      <c r="B7041">
        <v>2.5634765600000001E-2</v>
      </c>
    </row>
    <row r="7042" spans="1:2" x14ac:dyDescent="0.25">
      <c r="A7042">
        <v>7.0259999999999998</v>
      </c>
      <c r="B7042">
        <v>2.27355957E-2</v>
      </c>
    </row>
    <row r="7043" spans="1:2" x14ac:dyDescent="0.25">
      <c r="A7043">
        <v>7.0270000000000001</v>
      </c>
      <c r="B7043">
        <v>2.60925293E-2</v>
      </c>
    </row>
    <row r="7044" spans="1:2" x14ac:dyDescent="0.25">
      <c r="A7044">
        <v>7.0279999999999996</v>
      </c>
      <c r="B7044">
        <v>2.4719238300000002E-2</v>
      </c>
    </row>
    <row r="7045" spans="1:2" x14ac:dyDescent="0.25">
      <c r="A7045">
        <v>7.0289999999999999</v>
      </c>
      <c r="B7045">
        <v>2.5482177700000001E-2</v>
      </c>
    </row>
    <row r="7046" spans="1:2" x14ac:dyDescent="0.25">
      <c r="A7046">
        <v>7.03</v>
      </c>
      <c r="B7046">
        <v>2.44140625E-2</v>
      </c>
    </row>
    <row r="7047" spans="1:2" x14ac:dyDescent="0.25">
      <c r="A7047">
        <v>7.0309999999999997</v>
      </c>
      <c r="B7047">
        <v>2.3956298800000001E-2</v>
      </c>
    </row>
    <row r="7048" spans="1:2" x14ac:dyDescent="0.25">
      <c r="A7048">
        <v>7.032</v>
      </c>
      <c r="B7048">
        <v>2.2888183600000001E-2</v>
      </c>
    </row>
    <row r="7049" spans="1:2" x14ac:dyDescent="0.25">
      <c r="A7049">
        <v>7.0330000000000004</v>
      </c>
      <c r="B7049">
        <v>2.3193359399999999E-2</v>
      </c>
    </row>
    <row r="7050" spans="1:2" x14ac:dyDescent="0.25">
      <c r="A7050">
        <v>7.0339999999999998</v>
      </c>
      <c r="B7050">
        <v>2.3345947299999999E-2</v>
      </c>
    </row>
    <row r="7051" spans="1:2" x14ac:dyDescent="0.25">
      <c r="A7051">
        <v>7.0350000000000001</v>
      </c>
      <c r="B7051">
        <v>2.18200684E-2</v>
      </c>
    </row>
    <row r="7052" spans="1:2" x14ac:dyDescent="0.25">
      <c r="A7052">
        <v>7.0359999999999996</v>
      </c>
      <c r="B7052">
        <v>2.44140625E-2</v>
      </c>
    </row>
    <row r="7053" spans="1:2" x14ac:dyDescent="0.25">
      <c r="A7053">
        <v>7.0369999999999999</v>
      </c>
      <c r="B7053">
        <v>2.12097168E-2</v>
      </c>
    </row>
    <row r="7054" spans="1:2" x14ac:dyDescent="0.25">
      <c r="A7054">
        <v>7.0380000000000003</v>
      </c>
      <c r="B7054">
        <v>2.3956298800000001E-2</v>
      </c>
    </row>
    <row r="7055" spans="1:2" x14ac:dyDescent="0.25">
      <c r="A7055">
        <v>7.0389999999999997</v>
      </c>
      <c r="B7055">
        <v>2.1972656300000001E-2</v>
      </c>
    </row>
    <row r="7056" spans="1:2" x14ac:dyDescent="0.25">
      <c r="A7056">
        <v>7.04</v>
      </c>
      <c r="B7056">
        <v>2.3040771500000001E-2</v>
      </c>
    </row>
    <row r="7057" spans="1:2" x14ac:dyDescent="0.25">
      <c r="A7057">
        <v>7.0410000000000004</v>
      </c>
      <c r="B7057">
        <v>2.3345947299999999E-2</v>
      </c>
    </row>
    <row r="7058" spans="1:2" x14ac:dyDescent="0.25">
      <c r="A7058">
        <v>7.0419999999999998</v>
      </c>
      <c r="B7058">
        <v>2.3193359399999999E-2</v>
      </c>
    </row>
    <row r="7059" spans="1:2" x14ac:dyDescent="0.25">
      <c r="A7059">
        <v>7.0430000000000001</v>
      </c>
      <c r="B7059">
        <v>2.2277832000000001E-2</v>
      </c>
    </row>
    <row r="7060" spans="1:2" x14ac:dyDescent="0.25">
      <c r="A7060">
        <v>7.0439999999999996</v>
      </c>
      <c r="B7060">
        <v>2.2430419900000002E-2</v>
      </c>
    </row>
    <row r="7061" spans="1:2" x14ac:dyDescent="0.25">
      <c r="A7061">
        <v>7.0449999999999999</v>
      </c>
      <c r="B7061">
        <v>2.2888183600000001E-2</v>
      </c>
    </row>
    <row r="7062" spans="1:2" x14ac:dyDescent="0.25">
      <c r="A7062">
        <v>7.0460000000000003</v>
      </c>
      <c r="B7062">
        <v>2.21252441E-2</v>
      </c>
    </row>
    <row r="7063" spans="1:2" x14ac:dyDescent="0.25">
      <c r="A7063">
        <v>7.0469999999999997</v>
      </c>
      <c r="B7063">
        <v>2.2430419900000002E-2</v>
      </c>
    </row>
    <row r="7064" spans="1:2" x14ac:dyDescent="0.25">
      <c r="A7064">
        <v>7.048</v>
      </c>
      <c r="B7064">
        <v>2.2277832000000001E-2</v>
      </c>
    </row>
    <row r="7065" spans="1:2" x14ac:dyDescent="0.25">
      <c r="A7065">
        <v>7.0490000000000004</v>
      </c>
      <c r="B7065">
        <v>2.2583007799999999E-2</v>
      </c>
    </row>
    <row r="7066" spans="1:2" x14ac:dyDescent="0.25">
      <c r="A7066">
        <v>7.05</v>
      </c>
      <c r="B7066">
        <v>2.1667480499999999E-2</v>
      </c>
    </row>
    <row r="7067" spans="1:2" x14ac:dyDescent="0.25">
      <c r="A7067">
        <v>7.0510000000000002</v>
      </c>
      <c r="B7067">
        <v>2.12097168E-2</v>
      </c>
    </row>
    <row r="7068" spans="1:2" x14ac:dyDescent="0.25">
      <c r="A7068">
        <v>7.0519999999999996</v>
      </c>
      <c r="B7068">
        <v>2.0904540999999999E-2</v>
      </c>
    </row>
    <row r="7069" spans="1:2" x14ac:dyDescent="0.25">
      <c r="A7069">
        <v>7.0529999999999999</v>
      </c>
      <c r="B7069">
        <v>2.12097168E-2</v>
      </c>
    </row>
    <row r="7070" spans="1:2" x14ac:dyDescent="0.25">
      <c r="A7070">
        <v>7.0540000000000003</v>
      </c>
      <c r="B7070">
        <v>2.1514892599999998E-2</v>
      </c>
    </row>
    <row r="7071" spans="1:2" x14ac:dyDescent="0.25">
      <c r="A7071">
        <v>7.0549999999999997</v>
      </c>
      <c r="B7071">
        <v>2.0904540999999999E-2</v>
      </c>
    </row>
    <row r="7072" spans="1:2" x14ac:dyDescent="0.25">
      <c r="A7072">
        <v>7.056</v>
      </c>
      <c r="B7072">
        <v>2.02941895E-2</v>
      </c>
    </row>
    <row r="7073" spans="1:2" x14ac:dyDescent="0.25">
      <c r="A7073">
        <v>7.0570000000000004</v>
      </c>
      <c r="B7073">
        <v>2.1667480499999999E-2</v>
      </c>
    </row>
    <row r="7074" spans="1:2" x14ac:dyDescent="0.25">
      <c r="A7074">
        <v>7.0579999999999998</v>
      </c>
      <c r="B7074">
        <v>2.0751953100000001E-2</v>
      </c>
    </row>
    <row r="7075" spans="1:2" x14ac:dyDescent="0.25">
      <c r="A7075">
        <v>7.0590000000000002</v>
      </c>
      <c r="B7075">
        <v>2.12097168E-2</v>
      </c>
    </row>
    <row r="7076" spans="1:2" x14ac:dyDescent="0.25">
      <c r="A7076">
        <v>7.06</v>
      </c>
      <c r="B7076">
        <v>2.12097168E-2</v>
      </c>
    </row>
    <row r="7077" spans="1:2" x14ac:dyDescent="0.25">
      <c r="A7077">
        <v>7.0609999999999999</v>
      </c>
      <c r="B7077">
        <v>2.1362304700000001E-2</v>
      </c>
    </row>
    <row r="7078" spans="1:2" x14ac:dyDescent="0.25">
      <c r="A7078">
        <v>7.0620000000000003</v>
      </c>
      <c r="B7078">
        <v>2.1667480499999999E-2</v>
      </c>
    </row>
    <row r="7079" spans="1:2" x14ac:dyDescent="0.25">
      <c r="A7079">
        <v>7.0629999999999997</v>
      </c>
      <c r="B7079">
        <v>2.1362304700000001E-2</v>
      </c>
    </row>
    <row r="7080" spans="1:2" x14ac:dyDescent="0.25">
      <c r="A7080">
        <v>7.0640000000000001</v>
      </c>
      <c r="B7080">
        <v>2.1362304700000001E-2</v>
      </c>
    </row>
    <row r="7081" spans="1:2" x14ac:dyDescent="0.25">
      <c r="A7081">
        <v>7.0650000000000004</v>
      </c>
      <c r="B7081">
        <v>2.0599365200000001E-2</v>
      </c>
    </row>
    <row r="7082" spans="1:2" x14ac:dyDescent="0.25">
      <c r="A7082">
        <v>7.0659999999999998</v>
      </c>
      <c r="B7082">
        <v>2.3040771500000001E-2</v>
      </c>
    </row>
    <row r="7083" spans="1:2" x14ac:dyDescent="0.25">
      <c r="A7083">
        <v>7.0670000000000002</v>
      </c>
      <c r="B7083">
        <v>2.12097168E-2</v>
      </c>
    </row>
    <row r="7084" spans="1:2" x14ac:dyDescent="0.25">
      <c r="A7084">
        <v>7.0679999999999996</v>
      </c>
      <c r="B7084">
        <v>2.1667480499999999E-2</v>
      </c>
    </row>
    <row r="7085" spans="1:2" x14ac:dyDescent="0.25">
      <c r="A7085">
        <v>7.069</v>
      </c>
      <c r="B7085">
        <v>2.2583007799999999E-2</v>
      </c>
    </row>
    <row r="7086" spans="1:2" x14ac:dyDescent="0.25">
      <c r="A7086">
        <v>7.07</v>
      </c>
      <c r="B7086">
        <v>2.2888183600000001E-2</v>
      </c>
    </row>
    <row r="7087" spans="1:2" x14ac:dyDescent="0.25">
      <c r="A7087">
        <v>7.0709999999999997</v>
      </c>
      <c r="B7087">
        <v>2.2888183600000001E-2</v>
      </c>
    </row>
    <row r="7088" spans="1:2" x14ac:dyDescent="0.25">
      <c r="A7088">
        <v>7.0720000000000001</v>
      </c>
      <c r="B7088">
        <v>2.2888183600000001E-2</v>
      </c>
    </row>
    <row r="7089" spans="1:2" x14ac:dyDescent="0.25">
      <c r="A7089">
        <v>7.0730000000000004</v>
      </c>
      <c r="B7089">
        <v>2.3040771500000001E-2</v>
      </c>
    </row>
    <row r="7090" spans="1:2" x14ac:dyDescent="0.25">
      <c r="A7090">
        <v>7.0739999999999998</v>
      </c>
      <c r="B7090">
        <v>2.4108886699999998E-2</v>
      </c>
    </row>
    <row r="7091" spans="1:2" x14ac:dyDescent="0.25">
      <c r="A7091">
        <v>7.0750000000000002</v>
      </c>
      <c r="B7091">
        <v>2.44140625E-2</v>
      </c>
    </row>
    <row r="7092" spans="1:2" x14ac:dyDescent="0.25">
      <c r="A7092">
        <v>7.0759999999999996</v>
      </c>
      <c r="B7092">
        <v>2.2888183600000001E-2</v>
      </c>
    </row>
    <row r="7093" spans="1:2" x14ac:dyDescent="0.25">
      <c r="A7093">
        <v>7.077</v>
      </c>
      <c r="B7093">
        <v>2.4108886699999998E-2</v>
      </c>
    </row>
    <row r="7094" spans="1:2" x14ac:dyDescent="0.25">
      <c r="A7094">
        <v>7.0780000000000003</v>
      </c>
      <c r="B7094">
        <v>2.4719238300000002E-2</v>
      </c>
    </row>
    <row r="7095" spans="1:2" x14ac:dyDescent="0.25">
      <c r="A7095">
        <v>7.0789999999999997</v>
      </c>
      <c r="B7095">
        <v>2.4261474599999999E-2</v>
      </c>
    </row>
    <row r="7096" spans="1:2" x14ac:dyDescent="0.25">
      <c r="A7096">
        <v>7.08</v>
      </c>
      <c r="B7096">
        <v>2.4261474599999999E-2</v>
      </c>
    </row>
    <row r="7097" spans="1:2" x14ac:dyDescent="0.25">
      <c r="A7097">
        <v>7.0810000000000004</v>
      </c>
      <c r="B7097">
        <v>2.4261474599999999E-2</v>
      </c>
    </row>
    <row r="7098" spans="1:2" x14ac:dyDescent="0.25">
      <c r="A7098">
        <v>7.0819999999999999</v>
      </c>
      <c r="B7098">
        <v>2.44140625E-2</v>
      </c>
    </row>
    <row r="7099" spans="1:2" x14ac:dyDescent="0.25">
      <c r="A7099">
        <v>7.0830000000000002</v>
      </c>
      <c r="B7099">
        <v>2.4108886699999998E-2</v>
      </c>
    </row>
    <row r="7100" spans="1:2" x14ac:dyDescent="0.25">
      <c r="A7100">
        <v>7.0839999999999996</v>
      </c>
      <c r="B7100">
        <v>2.44140625E-2</v>
      </c>
    </row>
    <row r="7101" spans="1:2" x14ac:dyDescent="0.25">
      <c r="A7101">
        <v>7.085</v>
      </c>
      <c r="B7101">
        <v>2.4261474599999999E-2</v>
      </c>
    </row>
    <row r="7102" spans="1:2" x14ac:dyDescent="0.25">
      <c r="A7102">
        <v>7.0860000000000003</v>
      </c>
      <c r="B7102">
        <v>2.67028809E-2</v>
      </c>
    </row>
    <row r="7103" spans="1:2" x14ac:dyDescent="0.25">
      <c r="A7103">
        <v>7.0869999999999997</v>
      </c>
      <c r="B7103">
        <v>2.2888183600000001E-2</v>
      </c>
    </row>
    <row r="7104" spans="1:2" x14ac:dyDescent="0.25">
      <c r="A7104">
        <v>7.0880000000000001</v>
      </c>
      <c r="B7104">
        <v>2.67028809E-2</v>
      </c>
    </row>
    <row r="7105" spans="1:2" x14ac:dyDescent="0.25">
      <c r="A7105">
        <v>7.0890000000000004</v>
      </c>
      <c r="B7105">
        <v>2.4871826199999999E-2</v>
      </c>
    </row>
    <row r="7106" spans="1:2" x14ac:dyDescent="0.25">
      <c r="A7106">
        <v>7.09</v>
      </c>
      <c r="B7106">
        <v>2.44140625E-2</v>
      </c>
    </row>
    <row r="7107" spans="1:2" x14ac:dyDescent="0.25">
      <c r="A7107">
        <v>7.0910000000000002</v>
      </c>
      <c r="B7107">
        <v>2.4719238300000002E-2</v>
      </c>
    </row>
    <row r="7108" spans="1:2" x14ac:dyDescent="0.25">
      <c r="A7108">
        <v>7.0919999999999996</v>
      </c>
      <c r="B7108">
        <v>2.4871826199999999E-2</v>
      </c>
    </row>
    <row r="7109" spans="1:2" x14ac:dyDescent="0.25">
      <c r="A7109">
        <v>7.093</v>
      </c>
      <c r="B7109">
        <v>2.4719238300000002E-2</v>
      </c>
    </row>
    <row r="7110" spans="1:2" x14ac:dyDescent="0.25">
      <c r="A7110">
        <v>7.0940000000000003</v>
      </c>
      <c r="B7110">
        <v>2.38037109E-2</v>
      </c>
    </row>
    <row r="7111" spans="1:2" x14ac:dyDescent="0.25">
      <c r="A7111">
        <v>7.0949999999999998</v>
      </c>
      <c r="B7111">
        <v>2.4566650400000001E-2</v>
      </c>
    </row>
    <row r="7112" spans="1:2" x14ac:dyDescent="0.25">
      <c r="A7112">
        <v>7.0960000000000001</v>
      </c>
      <c r="B7112">
        <v>2.4871826199999999E-2</v>
      </c>
    </row>
    <row r="7113" spans="1:2" x14ac:dyDescent="0.25">
      <c r="A7113">
        <v>7.0970000000000004</v>
      </c>
      <c r="B7113">
        <v>2.2430419900000002E-2</v>
      </c>
    </row>
    <row r="7114" spans="1:2" x14ac:dyDescent="0.25">
      <c r="A7114">
        <v>7.0979999999999999</v>
      </c>
      <c r="B7114">
        <v>2.4871826199999999E-2</v>
      </c>
    </row>
    <row r="7115" spans="1:2" x14ac:dyDescent="0.25">
      <c r="A7115">
        <v>7.0990000000000002</v>
      </c>
      <c r="B7115">
        <v>2.34985352E-2</v>
      </c>
    </row>
    <row r="7116" spans="1:2" x14ac:dyDescent="0.25">
      <c r="A7116">
        <v>7.1</v>
      </c>
      <c r="B7116">
        <v>2.3193359399999999E-2</v>
      </c>
    </row>
    <row r="7117" spans="1:2" x14ac:dyDescent="0.25">
      <c r="A7117">
        <v>7.101</v>
      </c>
      <c r="B7117">
        <v>2.2583007799999999E-2</v>
      </c>
    </row>
    <row r="7118" spans="1:2" x14ac:dyDescent="0.25">
      <c r="A7118">
        <v>7.1020000000000003</v>
      </c>
      <c r="B7118">
        <v>2.2430419900000002E-2</v>
      </c>
    </row>
    <row r="7119" spans="1:2" x14ac:dyDescent="0.25">
      <c r="A7119">
        <v>7.1029999999999998</v>
      </c>
      <c r="B7119">
        <v>2.18200684E-2</v>
      </c>
    </row>
    <row r="7120" spans="1:2" x14ac:dyDescent="0.25">
      <c r="A7120">
        <v>7.1040000000000001</v>
      </c>
      <c r="B7120">
        <v>2.1667480499999999E-2</v>
      </c>
    </row>
    <row r="7121" spans="1:2" x14ac:dyDescent="0.25">
      <c r="A7121">
        <v>7.1050000000000004</v>
      </c>
      <c r="B7121">
        <v>2.27355957E-2</v>
      </c>
    </row>
    <row r="7122" spans="1:2" x14ac:dyDescent="0.25">
      <c r="A7122">
        <v>7.1059999999999999</v>
      </c>
      <c r="B7122">
        <v>2.0599365200000001E-2</v>
      </c>
    </row>
    <row r="7123" spans="1:2" x14ac:dyDescent="0.25">
      <c r="A7123">
        <v>7.1070000000000002</v>
      </c>
      <c r="B7123">
        <v>2.01416016E-2</v>
      </c>
    </row>
    <row r="7124" spans="1:2" x14ac:dyDescent="0.25">
      <c r="A7124">
        <v>7.1079999999999997</v>
      </c>
      <c r="B7124">
        <v>2.04467773E-2</v>
      </c>
    </row>
    <row r="7125" spans="1:2" x14ac:dyDescent="0.25">
      <c r="A7125">
        <v>7.109</v>
      </c>
      <c r="B7125">
        <v>1.9683837900000001E-2</v>
      </c>
    </row>
    <row r="7126" spans="1:2" x14ac:dyDescent="0.25">
      <c r="A7126">
        <v>7.11</v>
      </c>
      <c r="B7126">
        <v>2.0751953100000001E-2</v>
      </c>
    </row>
    <row r="7127" spans="1:2" x14ac:dyDescent="0.25">
      <c r="A7127">
        <v>7.1109999999999998</v>
      </c>
      <c r="B7127">
        <v>2.0599365200000001E-2</v>
      </c>
    </row>
    <row r="7128" spans="1:2" x14ac:dyDescent="0.25">
      <c r="A7128">
        <v>7.1120000000000001</v>
      </c>
      <c r="B7128">
        <v>2.04467773E-2</v>
      </c>
    </row>
    <row r="7129" spans="1:2" x14ac:dyDescent="0.25">
      <c r="A7129">
        <v>7.1130000000000004</v>
      </c>
      <c r="B7129">
        <v>1.9989013699999999E-2</v>
      </c>
    </row>
    <row r="7130" spans="1:2" x14ac:dyDescent="0.25">
      <c r="A7130">
        <v>7.1139999999999999</v>
      </c>
      <c r="B7130">
        <v>2.01416016E-2</v>
      </c>
    </row>
    <row r="7131" spans="1:2" x14ac:dyDescent="0.25">
      <c r="A7131">
        <v>7.1150000000000002</v>
      </c>
      <c r="B7131">
        <v>2.1362304700000001E-2</v>
      </c>
    </row>
    <row r="7132" spans="1:2" x14ac:dyDescent="0.25">
      <c r="A7132">
        <v>7.1159999999999997</v>
      </c>
      <c r="B7132">
        <v>2.0751953100000001E-2</v>
      </c>
    </row>
    <row r="7133" spans="1:2" x14ac:dyDescent="0.25">
      <c r="A7133">
        <v>7.117</v>
      </c>
      <c r="B7133">
        <v>2.0599365200000001E-2</v>
      </c>
    </row>
    <row r="7134" spans="1:2" x14ac:dyDescent="0.25">
      <c r="A7134">
        <v>7.1180000000000003</v>
      </c>
      <c r="B7134">
        <v>1.89208984E-2</v>
      </c>
    </row>
    <row r="7135" spans="1:2" x14ac:dyDescent="0.25">
      <c r="A7135">
        <v>7.1189999999999998</v>
      </c>
      <c r="B7135">
        <v>1.9836425800000002E-2</v>
      </c>
    </row>
    <row r="7136" spans="1:2" x14ac:dyDescent="0.25">
      <c r="A7136">
        <v>7.12</v>
      </c>
      <c r="B7136">
        <v>1.9989013699999999E-2</v>
      </c>
    </row>
    <row r="7137" spans="1:2" x14ac:dyDescent="0.25">
      <c r="A7137">
        <v>7.1210000000000004</v>
      </c>
      <c r="B7137">
        <v>2.04467773E-2</v>
      </c>
    </row>
    <row r="7138" spans="1:2" x14ac:dyDescent="0.25">
      <c r="A7138">
        <v>7.1219999999999999</v>
      </c>
      <c r="B7138">
        <v>2.04467773E-2</v>
      </c>
    </row>
    <row r="7139" spans="1:2" x14ac:dyDescent="0.25">
      <c r="A7139">
        <v>7.1230000000000002</v>
      </c>
      <c r="B7139">
        <v>2.04467773E-2</v>
      </c>
    </row>
    <row r="7140" spans="1:2" x14ac:dyDescent="0.25">
      <c r="A7140">
        <v>7.1239999999999997</v>
      </c>
      <c r="B7140">
        <v>2.04467773E-2</v>
      </c>
    </row>
    <row r="7141" spans="1:2" x14ac:dyDescent="0.25">
      <c r="A7141">
        <v>7.125</v>
      </c>
      <c r="B7141">
        <v>2.12097168E-2</v>
      </c>
    </row>
    <row r="7142" spans="1:2" x14ac:dyDescent="0.25">
      <c r="A7142">
        <v>7.1260000000000003</v>
      </c>
      <c r="B7142">
        <v>2.0904540999999999E-2</v>
      </c>
    </row>
    <row r="7143" spans="1:2" x14ac:dyDescent="0.25">
      <c r="A7143">
        <v>7.1269999999999998</v>
      </c>
      <c r="B7143">
        <v>1.89208984E-2</v>
      </c>
    </row>
    <row r="7144" spans="1:2" x14ac:dyDescent="0.25">
      <c r="A7144">
        <v>7.1280000000000001</v>
      </c>
      <c r="B7144">
        <v>2.1667480499999999E-2</v>
      </c>
    </row>
    <row r="7145" spans="1:2" x14ac:dyDescent="0.25">
      <c r="A7145">
        <v>7.1289999999999996</v>
      </c>
      <c r="B7145">
        <v>2.0751953100000001E-2</v>
      </c>
    </row>
    <row r="7146" spans="1:2" x14ac:dyDescent="0.25">
      <c r="A7146">
        <v>7.13</v>
      </c>
      <c r="B7146">
        <v>2.1057128899999999E-2</v>
      </c>
    </row>
    <row r="7147" spans="1:2" x14ac:dyDescent="0.25">
      <c r="A7147">
        <v>7.1310000000000002</v>
      </c>
      <c r="B7147">
        <v>2.0751953100000001E-2</v>
      </c>
    </row>
    <row r="7148" spans="1:2" x14ac:dyDescent="0.25">
      <c r="A7148">
        <v>7.1319999999999997</v>
      </c>
      <c r="B7148">
        <v>2.0904540999999999E-2</v>
      </c>
    </row>
    <row r="7149" spans="1:2" x14ac:dyDescent="0.25">
      <c r="A7149">
        <v>7.133</v>
      </c>
      <c r="B7149">
        <v>2.0904540999999999E-2</v>
      </c>
    </row>
    <row r="7150" spans="1:2" x14ac:dyDescent="0.25">
      <c r="A7150">
        <v>7.1340000000000003</v>
      </c>
      <c r="B7150">
        <v>2.1972656300000001E-2</v>
      </c>
    </row>
    <row r="7151" spans="1:2" x14ac:dyDescent="0.25">
      <c r="A7151">
        <v>7.1349999999999998</v>
      </c>
      <c r="B7151">
        <v>2.2888183600000001E-2</v>
      </c>
    </row>
    <row r="7152" spans="1:2" x14ac:dyDescent="0.25">
      <c r="A7152">
        <v>7.1360000000000001</v>
      </c>
      <c r="B7152">
        <v>2.44140625E-2</v>
      </c>
    </row>
    <row r="7153" spans="1:2" x14ac:dyDescent="0.25">
      <c r="A7153">
        <v>7.1369999999999996</v>
      </c>
      <c r="B7153">
        <v>2.38037109E-2</v>
      </c>
    </row>
    <row r="7154" spans="1:2" x14ac:dyDescent="0.25">
      <c r="A7154">
        <v>7.1379999999999999</v>
      </c>
      <c r="B7154">
        <v>2.2277832000000001E-2</v>
      </c>
    </row>
    <row r="7155" spans="1:2" x14ac:dyDescent="0.25">
      <c r="A7155">
        <v>7.1390000000000002</v>
      </c>
      <c r="B7155">
        <v>2.2888183600000001E-2</v>
      </c>
    </row>
    <row r="7156" spans="1:2" x14ac:dyDescent="0.25">
      <c r="A7156">
        <v>7.14</v>
      </c>
      <c r="B7156">
        <v>2.3345947299999999E-2</v>
      </c>
    </row>
    <row r="7157" spans="1:2" x14ac:dyDescent="0.25">
      <c r="A7157">
        <v>7.141</v>
      </c>
      <c r="B7157">
        <v>2.38037109E-2</v>
      </c>
    </row>
    <row r="7158" spans="1:2" x14ac:dyDescent="0.25">
      <c r="A7158">
        <v>7.1420000000000003</v>
      </c>
      <c r="B7158">
        <v>2.4719238300000002E-2</v>
      </c>
    </row>
    <row r="7159" spans="1:2" x14ac:dyDescent="0.25">
      <c r="A7159">
        <v>7.1429999999999998</v>
      </c>
      <c r="B7159">
        <v>2.53295898E-2</v>
      </c>
    </row>
    <row r="7160" spans="1:2" x14ac:dyDescent="0.25">
      <c r="A7160">
        <v>7.1440000000000001</v>
      </c>
      <c r="B7160">
        <v>2.4108886699999998E-2</v>
      </c>
    </row>
    <row r="7161" spans="1:2" x14ac:dyDescent="0.25">
      <c r="A7161">
        <v>7.1449999999999996</v>
      </c>
      <c r="B7161">
        <v>2.70080566E-2</v>
      </c>
    </row>
    <row r="7162" spans="1:2" x14ac:dyDescent="0.25">
      <c r="A7162">
        <v>7.1459999999999999</v>
      </c>
      <c r="B7162">
        <v>2.4108886699999998E-2</v>
      </c>
    </row>
    <row r="7163" spans="1:2" x14ac:dyDescent="0.25">
      <c r="A7163">
        <v>7.1470000000000002</v>
      </c>
      <c r="B7163">
        <v>2.5634765600000001E-2</v>
      </c>
    </row>
    <row r="7164" spans="1:2" x14ac:dyDescent="0.25">
      <c r="A7164">
        <v>7.1479999999999997</v>
      </c>
      <c r="B7164">
        <v>2.4719238300000002E-2</v>
      </c>
    </row>
    <row r="7165" spans="1:2" x14ac:dyDescent="0.25">
      <c r="A7165">
        <v>7.149</v>
      </c>
      <c r="B7165">
        <v>2.8991699199999998E-2</v>
      </c>
    </row>
    <row r="7166" spans="1:2" x14ac:dyDescent="0.25">
      <c r="A7166">
        <v>7.15</v>
      </c>
      <c r="B7166">
        <v>2.9296875E-2</v>
      </c>
    </row>
    <row r="7167" spans="1:2" x14ac:dyDescent="0.25">
      <c r="A7167">
        <v>7.1509999999999998</v>
      </c>
      <c r="B7167">
        <v>3.0670165999999999E-2</v>
      </c>
    </row>
    <row r="7168" spans="1:2" x14ac:dyDescent="0.25">
      <c r="A7168">
        <v>7.1520000000000001</v>
      </c>
      <c r="B7168">
        <v>3.0670165999999999E-2</v>
      </c>
    </row>
    <row r="7169" spans="1:2" x14ac:dyDescent="0.25">
      <c r="A7169">
        <v>7.1529999999999996</v>
      </c>
      <c r="B7169">
        <v>3.1585693400000003E-2</v>
      </c>
    </row>
    <row r="7170" spans="1:2" x14ac:dyDescent="0.25">
      <c r="A7170">
        <v>7.1539999999999999</v>
      </c>
      <c r="B7170">
        <v>3.25012207E-2</v>
      </c>
    </row>
    <row r="7171" spans="1:2" x14ac:dyDescent="0.25">
      <c r="A7171">
        <v>7.1550000000000002</v>
      </c>
      <c r="B7171">
        <v>3.09753418E-2</v>
      </c>
    </row>
    <row r="7172" spans="1:2" x14ac:dyDescent="0.25">
      <c r="A7172">
        <v>7.1559999999999997</v>
      </c>
      <c r="B7172">
        <v>3.4332275400000001E-2</v>
      </c>
    </row>
    <row r="7173" spans="1:2" x14ac:dyDescent="0.25">
      <c r="A7173">
        <v>7.157</v>
      </c>
      <c r="B7173">
        <v>3.3264160199999997E-2</v>
      </c>
    </row>
    <row r="7174" spans="1:2" x14ac:dyDescent="0.25">
      <c r="A7174">
        <v>7.1580000000000004</v>
      </c>
      <c r="B7174">
        <v>3.6468505900000003E-2</v>
      </c>
    </row>
    <row r="7175" spans="1:2" x14ac:dyDescent="0.25">
      <c r="A7175">
        <v>7.1589999999999998</v>
      </c>
      <c r="B7175">
        <v>3.4332275400000001E-2</v>
      </c>
    </row>
    <row r="7176" spans="1:2" x14ac:dyDescent="0.25">
      <c r="A7176">
        <v>7.16</v>
      </c>
      <c r="B7176">
        <v>3.5552978499999999E-2</v>
      </c>
    </row>
    <row r="7177" spans="1:2" x14ac:dyDescent="0.25">
      <c r="A7177">
        <v>7.1609999999999996</v>
      </c>
      <c r="B7177">
        <v>3.58581543E-2</v>
      </c>
    </row>
    <row r="7178" spans="1:2" x14ac:dyDescent="0.25">
      <c r="A7178">
        <v>7.1619999999999999</v>
      </c>
      <c r="B7178">
        <v>3.6163330100000002E-2</v>
      </c>
    </row>
    <row r="7179" spans="1:2" x14ac:dyDescent="0.25">
      <c r="A7179">
        <v>7.1630000000000003</v>
      </c>
      <c r="B7179">
        <v>3.6773681599999997E-2</v>
      </c>
    </row>
    <row r="7180" spans="1:2" x14ac:dyDescent="0.25">
      <c r="A7180">
        <v>7.1639999999999997</v>
      </c>
      <c r="B7180">
        <v>3.7689209000000001E-2</v>
      </c>
    </row>
    <row r="7181" spans="1:2" x14ac:dyDescent="0.25">
      <c r="A7181">
        <v>7.165</v>
      </c>
      <c r="B7181">
        <v>3.8299560500000003E-2</v>
      </c>
    </row>
    <row r="7182" spans="1:2" x14ac:dyDescent="0.25">
      <c r="A7182">
        <v>7.1660000000000004</v>
      </c>
      <c r="B7182">
        <v>4.0435790999999999E-2</v>
      </c>
    </row>
    <row r="7183" spans="1:2" x14ac:dyDescent="0.25">
      <c r="A7183">
        <v>7.1669999999999998</v>
      </c>
      <c r="B7183">
        <v>4.0893554700000001E-2</v>
      </c>
    </row>
    <row r="7184" spans="1:2" x14ac:dyDescent="0.25">
      <c r="A7184">
        <v>7.1680000000000001</v>
      </c>
      <c r="B7184">
        <v>4.3182373000000003E-2</v>
      </c>
    </row>
    <row r="7185" spans="1:2" x14ac:dyDescent="0.25">
      <c r="A7185">
        <v>7.1689999999999996</v>
      </c>
      <c r="B7185">
        <v>4.2114257799999999E-2</v>
      </c>
    </row>
    <row r="7186" spans="1:2" x14ac:dyDescent="0.25">
      <c r="A7186">
        <v>7.17</v>
      </c>
      <c r="B7186">
        <v>4.22668457E-2</v>
      </c>
    </row>
    <row r="7187" spans="1:2" x14ac:dyDescent="0.25">
      <c r="A7187">
        <v>7.1710000000000003</v>
      </c>
      <c r="B7187">
        <v>4.3182373000000003E-2</v>
      </c>
    </row>
    <row r="7188" spans="1:2" x14ac:dyDescent="0.25">
      <c r="A7188">
        <v>7.1719999999999997</v>
      </c>
      <c r="B7188">
        <v>4.2877197300000003E-2</v>
      </c>
    </row>
    <row r="7189" spans="1:2" x14ac:dyDescent="0.25">
      <c r="A7189">
        <v>7.173</v>
      </c>
      <c r="B7189">
        <v>4.3334960899999997E-2</v>
      </c>
    </row>
    <row r="7190" spans="1:2" x14ac:dyDescent="0.25">
      <c r="A7190">
        <v>7.1740000000000004</v>
      </c>
      <c r="B7190">
        <v>4.3640136699999998E-2</v>
      </c>
    </row>
    <row r="7191" spans="1:2" x14ac:dyDescent="0.25">
      <c r="A7191">
        <v>7.1749999999999998</v>
      </c>
      <c r="B7191">
        <v>4.39453125E-2</v>
      </c>
    </row>
    <row r="7192" spans="1:2" x14ac:dyDescent="0.25">
      <c r="A7192">
        <v>7.1760000000000002</v>
      </c>
      <c r="B7192">
        <v>4.4250488300000002E-2</v>
      </c>
    </row>
    <row r="7193" spans="1:2" x14ac:dyDescent="0.25">
      <c r="A7193">
        <v>7.1769999999999996</v>
      </c>
      <c r="B7193">
        <v>4.3182373000000003E-2</v>
      </c>
    </row>
    <row r="7194" spans="1:2" x14ac:dyDescent="0.25">
      <c r="A7194">
        <v>7.1779999999999999</v>
      </c>
      <c r="B7194">
        <v>4.2114257799999999E-2</v>
      </c>
    </row>
    <row r="7195" spans="1:2" x14ac:dyDescent="0.25">
      <c r="A7195">
        <v>7.1790000000000003</v>
      </c>
      <c r="B7195">
        <v>4.22668457E-2</v>
      </c>
    </row>
    <row r="7196" spans="1:2" x14ac:dyDescent="0.25">
      <c r="A7196">
        <v>7.18</v>
      </c>
      <c r="B7196">
        <v>4.3029785199999997E-2</v>
      </c>
    </row>
    <row r="7197" spans="1:2" x14ac:dyDescent="0.25">
      <c r="A7197">
        <v>7.181</v>
      </c>
      <c r="B7197">
        <v>4.3792724599999999E-2</v>
      </c>
    </row>
    <row r="7198" spans="1:2" x14ac:dyDescent="0.25">
      <c r="A7198">
        <v>7.1820000000000004</v>
      </c>
      <c r="B7198">
        <v>4.4403076200000002E-2</v>
      </c>
    </row>
    <row r="7199" spans="1:2" x14ac:dyDescent="0.25">
      <c r="A7199">
        <v>7.1829999999999998</v>
      </c>
      <c r="B7199">
        <v>4.5318603499999999E-2</v>
      </c>
    </row>
    <row r="7200" spans="1:2" x14ac:dyDescent="0.25">
      <c r="A7200">
        <v>7.1840000000000002</v>
      </c>
      <c r="B7200">
        <v>4.4403076200000002E-2</v>
      </c>
    </row>
    <row r="7201" spans="1:2" x14ac:dyDescent="0.25">
      <c r="A7201">
        <v>7.1849999999999996</v>
      </c>
      <c r="B7201">
        <v>4.4860839800000003E-2</v>
      </c>
    </row>
    <row r="7202" spans="1:2" x14ac:dyDescent="0.25">
      <c r="A7202">
        <v>7.1859999999999999</v>
      </c>
      <c r="B7202">
        <v>4.5471191399999999E-2</v>
      </c>
    </row>
    <row r="7203" spans="1:2" x14ac:dyDescent="0.25">
      <c r="A7203">
        <v>7.1870000000000003</v>
      </c>
      <c r="B7203">
        <v>4.2419433600000001E-2</v>
      </c>
    </row>
    <row r="7204" spans="1:2" x14ac:dyDescent="0.25">
      <c r="A7204">
        <v>7.1879999999999997</v>
      </c>
      <c r="B7204">
        <v>4.56237793E-2</v>
      </c>
    </row>
    <row r="7205" spans="1:2" x14ac:dyDescent="0.25">
      <c r="A7205">
        <v>7.1890000000000001</v>
      </c>
      <c r="B7205">
        <v>4.4860839800000003E-2</v>
      </c>
    </row>
    <row r="7206" spans="1:2" x14ac:dyDescent="0.25">
      <c r="A7206">
        <v>7.19</v>
      </c>
      <c r="B7206">
        <v>4.4097900400000001E-2</v>
      </c>
    </row>
    <row r="7207" spans="1:2" x14ac:dyDescent="0.25">
      <c r="A7207">
        <v>7.1909999999999998</v>
      </c>
      <c r="B7207">
        <v>4.3182373000000003E-2</v>
      </c>
    </row>
    <row r="7208" spans="1:2" x14ac:dyDescent="0.25">
      <c r="A7208">
        <v>7.1920000000000002</v>
      </c>
      <c r="B7208">
        <v>4.2877197300000003E-2</v>
      </c>
    </row>
    <row r="7209" spans="1:2" x14ac:dyDescent="0.25">
      <c r="A7209">
        <v>7.1929999999999996</v>
      </c>
      <c r="B7209">
        <v>4.2572021500000001E-2</v>
      </c>
    </row>
    <row r="7210" spans="1:2" x14ac:dyDescent="0.25">
      <c r="A7210">
        <v>7.194</v>
      </c>
      <c r="B7210">
        <v>4.2724609400000002E-2</v>
      </c>
    </row>
    <row r="7211" spans="1:2" x14ac:dyDescent="0.25">
      <c r="A7211">
        <v>7.1950000000000003</v>
      </c>
      <c r="B7211">
        <v>4.2724609400000002E-2</v>
      </c>
    </row>
    <row r="7212" spans="1:2" x14ac:dyDescent="0.25">
      <c r="A7212">
        <v>7.1959999999999997</v>
      </c>
      <c r="B7212">
        <v>4.3487548799999998E-2</v>
      </c>
    </row>
    <row r="7213" spans="1:2" x14ac:dyDescent="0.25">
      <c r="A7213">
        <v>7.1970000000000001</v>
      </c>
      <c r="B7213">
        <v>4.2572021500000001E-2</v>
      </c>
    </row>
    <row r="7214" spans="1:2" x14ac:dyDescent="0.25">
      <c r="A7214">
        <v>7.1980000000000004</v>
      </c>
      <c r="B7214">
        <v>4.4250488300000002E-2</v>
      </c>
    </row>
    <row r="7215" spans="1:2" x14ac:dyDescent="0.25">
      <c r="A7215">
        <v>7.1989999999999998</v>
      </c>
      <c r="B7215">
        <v>4.3487548799999998E-2</v>
      </c>
    </row>
    <row r="7216" spans="1:2" x14ac:dyDescent="0.25">
      <c r="A7216">
        <v>7.2</v>
      </c>
      <c r="B7216">
        <v>4.4250488300000002E-2</v>
      </c>
    </row>
    <row r="7217" spans="1:2" x14ac:dyDescent="0.25">
      <c r="A7217">
        <v>7.2009999999999996</v>
      </c>
      <c r="B7217">
        <v>4.4860839800000003E-2</v>
      </c>
    </row>
    <row r="7218" spans="1:2" x14ac:dyDescent="0.25">
      <c r="A7218">
        <v>7.202</v>
      </c>
      <c r="B7218">
        <v>4.56237793E-2</v>
      </c>
    </row>
    <row r="7219" spans="1:2" x14ac:dyDescent="0.25">
      <c r="A7219">
        <v>7.2030000000000003</v>
      </c>
      <c r="B7219">
        <v>4.6539306599999997E-2</v>
      </c>
    </row>
    <row r="7220" spans="1:2" x14ac:dyDescent="0.25">
      <c r="A7220">
        <v>7.2039999999999997</v>
      </c>
      <c r="B7220">
        <v>4.6081543000000003E-2</v>
      </c>
    </row>
    <row r="7221" spans="1:2" x14ac:dyDescent="0.25">
      <c r="A7221">
        <v>7.2050000000000001</v>
      </c>
      <c r="B7221">
        <v>4.71496582E-2</v>
      </c>
    </row>
    <row r="7222" spans="1:2" x14ac:dyDescent="0.25">
      <c r="A7222">
        <v>7.2060000000000004</v>
      </c>
      <c r="B7222">
        <v>4.6844482399999998E-2</v>
      </c>
    </row>
    <row r="7223" spans="1:2" x14ac:dyDescent="0.25">
      <c r="A7223">
        <v>7.2069999999999999</v>
      </c>
      <c r="B7223">
        <v>4.7760009800000003E-2</v>
      </c>
    </row>
    <row r="7224" spans="1:2" x14ac:dyDescent="0.25">
      <c r="A7224">
        <v>7.2080000000000002</v>
      </c>
      <c r="B7224">
        <v>4.5776367200000001E-2</v>
      </c>
    </row>
    <row r="7225" spans="1:2" x14ac:dyDescent="0.25">
      <c r="A7225">
        <v>7.2089999999999996</v>
      </c>
      <c r="B7225">
        <v>4.8065185500000003E-2</v>
      </c>
    </row>
    <row r="7226" spans="1:2" x14ac:dyDescent="0.25">
      <c r="A7226">
        <v>7.21</v>
      </c>
      <c r="B7226">
        <v>4.6997070299999999E-2</v>
      </c>
    </row>
    <row r="7227" spans="1:2" x14ac:dyDescent="0.25">
      <c r="A7227">
        <v>7.2110000000000003</v>
      </c>
      <c r="B7227">
        <v>4.7607421900000002E-2</v>
      </c>
    </row>
    <row r="7228" spans="1:2" x14ac:dyDescent="0.25">
      <c r="A7228">
        <v>7.2119999999999997</v>
      </c>
      <c r="B7228">
        <v>4.8217773399999997E-2</v>
      </c>
    </row>
    <row r="7229" spans="1:2" x14ac:dyDescent="0.25">
      <c r="A7229">
        <v>7.2130000000000001</v>
      </c>
      <c r="B7229">
        <v>4.8522949199999998E-2</v>
      </c>
    </row>
    <row r="7230" spans="1:2" x14ac:dyDescent="0.25">
      <c r="A7230">
        <v>7.2140000000000004</v>
      </c>
      <c r="B7230">
        <v>4.7302246100000001E-2</v>
      </c>
    </row>
    <row r="7231" spans="1:2" x14ac:dyDescent="0.25">
      <c r="A7231">
        <v>7.2149999999999999</v>
      </c>
      <c r="B7231">
        <v>4.9133300800000002E-2</v>
      </c>
    </row>
    <row r="7232" spans="1:2" x14ac:dyDescent="0.25">
      <c r="A7232">
        <v>7.2160000000000002</v>
      </c>
      <c r="B7232">
        <v>4.8065185500000003E-2</v>
      </c>
    </row>
    <row r="7233" spans="1:2" x14ac:dyDescent="0.25">
      <c r="A7233">
        <v>7.2169999999999996</v>
      </c>
      <c r="B7233">
        <v>4.8980712900000001E-2</v>
      </c>
    </row>
    <row r="7234" spans="1:2" x14ac:dyDescent="0.25">
      <c r="A7234">
        <v>7.218</v>
      </c>
      <c r="B7234">
        <v>5.20324707E-2</v>
      </c>
    </row>
    <row r="7235" spans="1:2" x14ac:dyDescent="0.25">
      <c r="A7235">
        <v>7.2190000000000003</v>
      </c>
      <c r="B7235">
        <v>5.05065918E-2</v>
      </c>
    </row>
    <row r="7236" spans="1:2" x14ac:dyDescent="0.25">
      <c r="A7236">
        <v>7.22</v>
      </c>
      <c r="B7236">
        <v>5.20324707E-2</v>
      </c>
    </row>
    <row r="7237" spans="1:2" x14ac:dyDescent="0.25">
      <c r="A7237">
        <v>7.2210000000000001</v>
      </c>
      <c r="B7237">
        <v>5.2337646500000001E-2</v>
      </c>
    </row>
    <row r="7238" spans="1:2" x14ac:dyDescent="0.25">
      <c r="A7238">
        <v>7.2220000000000004</v>
      </c>
      <c r="B7238">
        <v>5.2337646500000001E-2</v>
      </c>
    </row>
    <row r="7239" spans="1:2" x14ac:dyDescent="0.25">
      <c r="A7239">
        <v>7.2229999999999999</v>
      </c>
      <c r="B7239">
        <v>5.20324707E-2</v>
      </c>
    </row>
    <row r="7240" spans="1:2" x14ac:dyDescent="0.25">
      <c r="A7240">
        <v>7.2240000000000002</v>
      </c>
      <c r="B7240">
        <v>5.3405761699999998E-2</v>
      </c>
    </row>
    <row r="7241" spans="1:2" x14ac:dyDescent="0.25">
      <c r="A7241">
        <v>7.2249999999999996</v>
      </c>
      <c r="B7241">
        <v>5.1574706999999997E-2</v>
      </c>
    </row>
    <row r="7242" spans="1:2" x14ac:dyDescent="0.25">
      <c r="A7242">
        <v>7.226</v>
      </c>
      <c r="B7242">
        <v>5.3405761699999998E-2</v>
      </c>
    </row>
    <row r="7243" spans="1:2" x14ac:dyDescent="0.25">
      <c r="A7243">
        <v>7.2270000000000003</v>
      </c>
      <c r="B7243">
        <v>5.2337646500000001E-2</v>
      </c>
    </row>
    <row r="7244" spans="1:2" x14ac:dyDescent="0.25">
      <c r="A7244">
        <v>7.2279999999999998</v>
      </c>
      <c r="B7244">
        <v>5.3863525400000001E-2</v>
      </c>
    </row>
    <row r="7245" spans="1:2" x14ac:dyDescent="0.25">
      <c r="A7245">
        <v>7.2290000000000001</v>
      </c>
      <c r="B7245">
        <v>5.3558349599999999E-2</v>
      </c>
    </row>
    <row r="7246" spans="1:2" x14ac:dyDescent="0.25">
      <c r="A7246">
        <v>7.23</v>
      </c>
      <c r="B7246">
        <v>5.3405761699999998E-2</v>
      </c>
    </row>
    <row r="7247" spans="1:2" x14ac:dyDescent="0.25">
      <c r="A7247">
        <v>7.2309999999999999</v>
      </c>
      <c r="B7247">
        <v>5.2947998000000003E-2</v>
      </c>
    </row>
    <row r="7248" spans="1:2" x14ac:dyDescent="0.25">
      <c r="A7248">
        <v>7.2320000000000002</v>
      </c>
      <c r="B7248">
        <v>5.2490234400000002E-2</v>
      </c>
    </row>
    <row r="7249" spans="1:2" x14ac:dyDescent="0.25">
      <c r="A7249">
        <v>7.2329999999999997</v>
      </c>
      <c r="B7249">
        <v>5.3100585899999997E-2</v>
      </c>
    </row>
    <row r="7250" spans="1:2" x14ac:dyDescent="0.25">
      <c r="A7250">
        <v>7.234</v>
      </c>
      <c r="B7250">
        <v>5.5084228499999999E-2</v>
      </c>
    </row>
    <row r="7251" spans="1:2" x14ac:dyDescent="0.25">
      <c r="A7251">
        <v>7.2350000000000003</v>
      </c>
      <c r="B7251">
        <v>5.5541992200000001E-2</v>
      </c>
    </row>
    <row r="7252" spans="1:2" x14ac:dyDescent="0.25">
      <c r="A7252">
        <v>7.2359999999999998</v>
      </c>
      <c r="B7252">
        <v>5.3558349599999999E-2</v>
      </c>
    </row>
    <row r="7253" spans="1:2" x14ac:dyDescent="0.25">
      <c r="A7253">
        <v>7.2370000000000001</v>
      </c>
      <c r="B7253">
        <v>5.6457519499999997E-2</v>
      </c>
    </row>
    <row r="7254" spans="1:2" x14ac:dyDescent="0.25">
      <c r="A7254">
        <v>7.2380000000000004</v>
      </c>
      <c r="B7254">
        <v>5.3558349599999999E-2</v>
      </c>
    </row>
    <row r="7255" spans="1:2" x14ac:dyDescent="0.25">
      <c r="A7255">
        <v>7.2389999999999999</v>
      </c>
      <c r="B7255">
        <v>5.7220459000000001E-2</v>
      </c>
    </row>
    <row r="7256" spans="1:2" x14ac:dyDescent="0.25">
      <c r="A7256">
        <v>7.24</v>
      </c>
      <c r="B7256">
        <v>5.7220459000000001E-2</v>
      </c>
    </row>
    <row r="7257" spans="1:2" x14ac:dyDescent="0.25">
      <c r="A7257">
        <v>7.2409999999999997</v>
      </c>
      <c r="B7257">
        <v>5.8135986299999998E-2</v>
      </c>
    </row>
    <row r="7258" spans="1:2" x14ac:dyDescent="0.25">
      <c r="A7258">
        <v>7.242</v>
      </c>
      <c r="B7258">
        <v>5.8135986299999998E-2</v>
      </c>
    </row>
    <row r="7259" spans="1:2" x14ac:dyDescent="0.25">
      <c r="A7259">
        <v>7.2430000000000003</v>
      </c>
      <c r="B7259">
        <v>5.7983398399999997E-2</v>
      </c>
    </row>
    <row r="7260" spans="1:2" x14ac:dyDescent="0.25">
      <c r="A7260">
        <v>7.2439999999999998</v>
      </c>
      <c r="B7260">
        <v>5.8135986299999998E-2</v>
      </c>
    </row>
    <row r="7261" spans="1:2" x14ac:dyDescent="0.25">
      <c r="A7261">
        <v>7.2450000000000001</v>
      </c>
      <c r="B7261">
        <v>5.859375E-2</v>
      </c>
    </row>
    <row r="7262" spans="1:2" x14ac:dyDescent="0.25">
      <c r="A7262">
        <v>7.2460000000000004</v>
      </c>
      <c r="B7262">
        <v>5.7220459000000001E-2</v>
      </c>
    </row>
    <row r="7263" spans="1:2" x14ac:dyDescent="0.25">
      <c r="A7263">
        <v>7.2469999999999999</v>
      </c>
      <c r="B7263">
        <v>5.8441162099999999E-2</v>
      </c>
    </row>
    <row r="7264" spans="1:2" x14ac:dyDescent="0.25">
      <c r="A7264">
        <v>7.2480000000000002</v>
      </c>
      <c r="B7264">
        <v>5.6762695299999999E-2</v>
      </c>
    </row>
    <row r="7265" spans="1:2" x14ac:dyDescent="0.25">
      <c r="A7265">
        <v>7.2489999999999997</v>
      </c>
      <c r="B7265">
        <v>5.7525634800000003E-2</v>
      </c>
    </row>
    <row r="7266" spans="1:2" x14ac:dyDescent="0.25">
      <c r="A7266">
        <v>7.25</v>
      </c>
      <c r="B7266">
        <v>5.7220459000000001E-2</v>
      </c>
    </row>
    <row r="7267" spans="1:2" x14ac:dyDescent="0.25">
      <c r="A7267">
        <v>7.2510000000000003</v>
      </c>
      <c r="B7267">
        <v>5.7983398399999997E-2</v>
      </c>
    </row>
    <row r="7268" spans="1:2" x14ac:dyDescent="0.25">
      <c r="A7268">
        <v>7.2519999999999998</v>
      </c>
      <c r="B7268">
        <v>5.9051513700000002E-2</v>
      </c>
    </row>
    <row r="7269" spans="1:2" x14ac:dyDescent="0.25">
      <c r="A7269">
        <v>7.2530000000000001</v>
      </c>
      <c r="B7269">
        <v>5.9356689499999997E-2</v>
      </c>
    </row>
    <row r="7270" spans="1:2" x14ac:dyDescent="0.25">
      <c r="A7270">
        <v>7.2539999999999996</v>
      </c>
      <c r="B7270">
        <v>5.9967040999999999E-2</v>
      </c>
    </row>
    <row r="7271" spans="1:2" x14ac:dyDescent="0.25">
      <c r="A7271">
        <v>7.2549999999999999</v>
      </c>
      <c r="B7271">
        <v>6.0729980500000003E-2</v>
      </c>
    </row>
    <row r="7272" spans="1:2" x14ac:dyDescent="0.25">
      <c r="A7272">
        <v>7.2560000000000002</v>
      </c>
      <c r="B7272">
        <v>6.1340331999999997E-2</v>
      </c>
    </row>
    <row r="7273" spans="1:2" x14ac:dyDescent="0.25">
      <c r="A7273">
        <v>7.2569999999999997</v>
      </c>
      <c r="B7273">
        <v>6.4239502000000004E-2</v>
      </c>
    </row>
    <row r="7274" spans="1:2" x14ac:dyDescent="0.25">
      <c r="A7274">
        <v>7.258</v>
      </c>
      <c r="B7274">
        <v>6.3629150400000001E-2</v>
      </c>
    </row>
    <row r="7275" spans="1:2" x14ac:dyDescent="0.25">
      <c r="A7275">
        <v>7.2590000000000003</v>
      </c>
      <c r="B7275">
        <v>6.4239502000000004E-2</v>
      </c>
    </row>
    <row r="7276" spans="1:2" x14ac:dyDescent="0.25">
      <c r="A7276">
        <v>7.26</v>
      </c>
      <c r="B7276">
        <v>6.3781738300000002E-2</v>
      </c>
    </row>
    <row r="7277" spans="1:2" x14ac:dyDescent="0.25">
      <c r="A7277">
        <v>7.2610000000000001</v>
      </c>
      <c r="B7277">
        <v>6.4086914100000003E-2</v>
      </c>
    </row>
    <row r="7278" spans="1:2" x14ac:dyDescent="0.25">
      <c r="A7278">
        <v>7.2619999999999996</v>
      </c>
      <c r="B7278">
        <v>6.3781738300000002E-2</v>
      </c>
    </row>
    <row r="7279" spans="1:2" x14ac:dyDescent="0.25">
      <c r="A7279">
        <v>7.2629999999999999</v>
      </c>
      <c r="B7279">
        <v>6.2561035200000004E-2</v>
      </c>
    </row>
    <row r="7280" spans="1:2" x14ac:dyDescent="0.25">
      <c r="A7280">
        <v>7.2640000000000002</v>
      </c>
      <c r="B7280">
        <v>6.2713622999999996E-2</v>
      </c>
    </row>
    <row r="7281" spans="1:2" x14ac:dyDescent="0.25">
      <c r="A7281">
        <v>7.2649999999999997</v>
      </c>
      <c r="B7281">
        <v>6.3323974599999999E-2</v>
      </c>
    </row>
    <row r="7282" spans="1:2" x14ac:dyDescent="0.25">
      <c r="A7282">
        <v>7.266</v>
      </c>
      <c r="B7282">
        <v>6.3323974599999999E-2</v>
      </c>
    </row>
    <row r="7283" spans="1:2" x14ac:dyDescent="0.25">
      <c r="A7283">
        <v>7.2670000000000003</v>
      </c>
      <c r="B7283">
        <v>6.51550293E-2</v>
      </c>
    </row>
    <row r="7284" spans="1:2" x14ac:dyDescent="0.25">
      <c r="A7284">
        <v>7.2679999999999998</v>
      </c>
      <c r="B7284">
        <v>6.4239502000000004E-2</v>
      </c>
    </row>
    <row r="7285" spans="1:2" x14ac:dyDescent="0.25">
      <c r="A7285">
        <v>7.2690000000000001</v>
      </c>
      <c r="B7285">
        <v>6.4697265599999998E-2</v>
      </c>
    </row>
    <row r="7286" spans="1:2" x14ac:dyDescent="0.25">
      <c r="A7286">
        <v>7.27</v>
      </c>
      <c r="B7286">
        <v>6.4697265599999998E-2</v>
      </c>
    </row>
    <row r="7287" spans="1:2" x14ac:dyDescent="0.25">
      <c r="A7287">
        <v>7.2709999999999999</v>
      </c>
      <c r="B7287">
        <v>6.51550293E-2</v>
      </c>
    </row>
    <row r="7288" spans="1:2" x14ac:dyDescent="0.25">
      <c r="A7288">
        <v>7.2720000000000002</v>
      </c>
      <c r="B7288">
        <v>6.5002441399999999E-2</v>
      </c>
    </row>
    <row r="7289" spans="1:2" x14ac:dyDescent="0.25">
      <c r="A7289">
        <v>7.2729999999999997</v>
      </c>
      <c r="B7289">
        <v>6.4697265599999998E-2</v>
      </c>
    </row>
    <row r="7290" spans="1:2" x14ac:dyDescent="0.25">
      <c r="A7290">
        <v>7.274</v>
      </c>
      <c r="B7290">
        <v>6.5612793000000003E-2</v>
      </c>
    </row>
    <row r="7291" spans="1:2" x14ac:dyDescent="0.25">
      <c r="A7291">
        <v>7.2750000000000004</v>
      </c>
      <c r="B7291">
        <v>6.5765380900000003E-2</v>
      </c>
    </row>
    <row r="7292" spans="1:2" x14ac:dyDescent="0.25">
      <c r="A7292">
        <v>7.2759999999999998</v>
      </c>
      <c r="B7292">
        <v>6.7749023399999997E-2</v>
      </c>
    </row>
    <row r="7293" spans="1:2" x14ac:dyDescent="0.25">
      <c r="A7293">
        <v>7.2770000000000001</v>
      </c>
      <c r="B7293">
        <v>6.9122314500000004E-2</v>
      </c>
    </row>
    <row r="7294" spans="1:2" x14ac:dyDescent="0.25">
      <c r="A7294">
        <v>7.2779999999999996</v>
      </c>
      <c r="B7294">
        <v>6.7596435499999996E-2</v>
      </c>
    </row>
    <row r="7295" spans="1:2" x14ac:dyDescent="0.25">
      <c r="A7295">
        <v>7.2789999999999999</v>
      </c>
      <c r="B7295">
        <v>6.6833496100000001E-2</v>
      </c>
    </row>
    <row r="7296" spans="1:2" x14ac:dyDescent="0.25">
      <c r="A7296">
        <v>7.28</v>
      </c>
      <c r="B7296">
        <v>6.7291259800000003E-2</v>
      </c>
    </row>
    <row r="7297" spans="1:2" x14ac:dyDescent="0.25">
      <c r="A7297">
        <v>7.2809999999999997</v>
      </c>
      <c r="B7297">
        <v>6.7901611299999998E-2</v>
      </c>
    </row>
    <row r="7298" spans="1:2" x14ac:dyDescent="0.25">
      <c r="A7298">
        <v>7.282</v>
      </c>
      <c r="B7298">
        <v>6.8206787099999999E-2</v>
      </c>
    </row>
    <row r="7299" spans="1:2" x14ac:dyDescent="0.25">
      <c r="A7299">
        <v>7.2830000000000004</v>
      </c>
      <c r="B7299">
        <v>6.8511962900000001E-2</v>
      </c>
    </row>
    <row r="7300" spans="1:2" x14ac:dyDescent="0.25">
      <c r="A7300">
        <v>7.2839999999999998</v>
      </c>
      <c r="B7300">
        <v>6.7901611299999998E-2</v>
      </c>
    </row>
    <row r="7301" spans="1:2" x14ac:dyDescent="0.25">
      <c r="A7301">
        <v>7.2850000000000001</v>
      </c>
      <c r="B7301">
        <v>6.7138671900000002E-2</v>
      </c>
    </row>
    <row r="7302" spans="1:2" x14ac:dyDescent="0.25">
      <c r="A7302">
        <v>7.2859999999999996</v>
      </c>
      <c r="B7302">
        <v>6.8359375E-2</v>
      </c>
    </row>
    <row r="7303" spans="1:2" x14ac:dyDescent="0.25">
      <c r="A7303">
        <v>7.2869999999999999</v>
      </c>
      <c r="B7303">
        <v>6.8664550800000002E-2</v>
      </c>
    </row>
    <row r="7304" spans="1:2" x14ac:dyDescent="0.25">
      <c r="A7304">
        <v>7.2880000000000003</v>
      </c>
      <c r="B7304">
        <v>6.6833496100000001E-2</v>
      </c>
    </row>
    <row r="7305" spans="1:2" x14ac:dyDescent="0.25">
      <c r="A7305">
        <v>7.2889999999999997</v>
      </c>
      <c r="B7305">
        <v>6.5460205100000002E-2</v>
      </c>
    </row>
    <row r="7306" spans="1:2" x14ac:dyDescent="0.25">
      <c r="A7306">
        <v>7.29</v>
      </c>
      <c r="B7306">
        <v>6.6223144499999997E-2</v>
      </c>
    </row>
    <row r="7307" spans="1:2" x14ac:dyDescent="0.25">
      <c r="A7307">
        <v>7.2910000000000004</v>
      </c>
      <c r="B7307">
        <v>6.6833496100000001E-2</v>
      </c>
    </row>
    <row r="7308" spans="1:2" x14ac:dyDescent="0.25">
      <c r="A7308">
        <v>7.2919999999999998</v>
      </c>
      <c r="B7308">
        <v>6.6833496100000001E-2</v>
      </c>
    </row>
    <row r="7309" spans="1:2" x14ac:dyDescent="0.25">
      <c r="A7309">
        <v>7.2930000000000001</v>
      </c>
      <c r="B7309">
        <v>6.66809082E-2</v>
      </c>
    </row>
    <row r="7310" spans="1:2" x14ac:dyDescent="0.25">
      <c r="A7310">
        <v>7.2939999999999996</v>
      </c>
      <c r="B7310">
        <v>6.6528320299999999E-2</v>
      </c>
    </row>
    <row r="7311" spans="1:2" x14ac:dyDescent="0.25">
      <c r="A7311">
        <v>7.2949999999999999</v>
      </c>
      <c r="B7311">
        <v>6.5002441399999999E-2</v>
      </c>
    </row>
    <row r="7312" spans="1:2" x14ac:dyDescent="0.25">
      <c r="A7312">
        <v>7.2960000000000003</v>
      </c>
      <c r="B7312">
        <v>6.6375732399999998E-2</v>
      </c>
    </row>
    <row r="7313" spans="1:2" x14ac:dyDescent="0.25">
      <c r="A7313">
        <v>7.2969999999999997</v>
      </c>
      <c r="B7313">
        <v>6.5307617200000001E-2</v>
      </c>
    </row>
    <row r="7314" spans="1:2" x14ac:dyDescent="0.25">
      <c r="A7314">
        <v>7.298</v>
      </c>
      <c r="B7314">
        <v>6.5460205100000002E-2</v>
      </c>
    </row>
    <row r="7315" spans="1:2" x14ac:dyDescent="0.25">
      <c r="A7315">
        <v>7.2990000000000004</v>
      </c>
      <c r="B7315">
        <v>6.5917968800000004E-2</v>
      </c>
    </row>
    <row r="7316" spans="1:2" x14ac:dyDescent="0.25">
      <c r="A7316">
        <v>7.3</v>
      </c>
      <c r="B7316">
        <v>6.5307617200000001E-2</v>
      </c>
    </row>
    <row r="7317" spans="1:2" x14ac:dyDescent="0.25">
      <c r="A7317">
        <v>7.3010000000000002</v>
      </c>
      <c r="B7317">
        <v>6.5460205100000002E-2</v>
      </c>
    </row>
    <row r="7318" spans="1:2" x14ac:dyDescent="0.25">
      <c r="A7318">
        <v>7.3019999999999996</v>
      </c>
      <c r="B7318">
        <v>6.5765380900000003E-2</v>
      </c>
    </row>
    <row r="7319" spans="1:2" x14ac:dyDescent="0.25">
      <c r="A7319">
        <v>7.3029999999999999</v>
      </c>
      <c r="B7319">
        <v>6.6375732399999998E-2</v>
      </c>
    </row>
    <row r="7320" spans="1:2" x14ac:dyDescent="0.25">
      <c r="A7320">
        <v>7.3040000000000003</v>
      </c>
      <c r="B7320">
        <v>6.5460205100000002E-2</v>
      </c>
    </row>
    <row r="7321" spans="1:2" x14ac:dyDescent="0.25">
      <c r="A7321">
        <v>7.3049999999999997</v>
      </c>
      <c r="B7321">
        <v>6.6070556599999997E-2</v>
      </c>
    </row>
    <row r="7322" spans="1:2" x14ac:dyDescent="0.25">
      <c r="A7322">
        <v>7.306</v>
      </c>
      <c r="B7322">
        <v>6.4086914100000003E-2</v>
      </c>
    </row>
    <row r="7323" spans="1:2" x14ac:dyDescent="0.25">
      <c r="A7323">
        <v>7.3070000000000004</v>
      </c>
      <c r="B7323">
        <v>6.5917968800000004E-2</v>
      </c>
    </row>
    <row r="7324" spans="1:2" x14ac:dyDescent="0.25">
      <c r="A7324">
        <v>7.3079999999999998</v>
      </c>
      <c r="B7324">
        <v>6.2561035200000004E-2</v>
      </c>
    </row>
    <row r="7325" spans="1:2" x14ac:dyDescent="0.25">
      <c r="A7325">
        <v>7.3090000000000002</v>
      </c>
      <c r="B7325">
        <v>6.3629150400000001E-2</v>
      </c>
    </row>
    <row r="7326" spans="1:2" x14ac:dyDescent="0.25">
      <c r="A7326">
        <v>7.31</v>
      </c>
      <c r="B7326">
        <v>6.2408447300000003E-2</v>
      </c>
    </row>
    <row r="7327" spans="1:2" x14ac:dyDescent="0.25">
      <c r="A7327">
        <v>7.3109999999999999</v>
      </c>
      <c r="B7327">
        <v>6.1950683600000001E-2</v>
      </c>
    </row>
    <row r="7328" spans="1:2" x14ac:dyDescent="0.25">
      <c r="A7328">
        <v>7.3120000000000003</v>
      </c>
      <c r="B7328">
        <v>6.1340331999999997E-2</v>
      </c>
    </row>
    <row r="7329" spans="1:2" x14ac:dyDescent="0.25">
      <c r="A7329">
        <v>7.3129999999999997</v>
      </c>
      <c r="B7329">
        <v>6.17980957E-2</v>
      </c>
    </row>
    <row r="7330" spans="1:2" x14ac:dyDescent="0.25">
      <c r="A7330">
        <v>7.3140000000000001</v>
      </c>
      <c r="B7330">
        <v>6.1950683600000001E-2</v>
      </c>
    </row>
    <row r="7331" spans="1:2" x14ac:dyDescent="0.25">
      <c r="A7331">
        <v>7.3150000000000004</v>
      </c>
      <c r="B7331">
        <v>6.0577392600000002E-2</v>
      </c>
    </row>
    <row r="7332" spans="1:2" x14ac:dyDescent="0.25">
      <c r="A7332">
        <v>7.3159999999999998</v>
      </c>
      <c r="B7332">
        <v>6.1645507799999999E-2</v>
      </c>
    </row>
    <row r="7333" spans="1:2" x14ac:dyDescent="0.25">
      <c r="A7333">
        <v>7.3170000000000002</v>
      </c>
      <c r="B7333">
        <v>6.0424804700000001E-2</v>
      </c>
    </row>
    <row r="7334" spans="1:2" x14ac:dyDescent="0.25">
      <c r="A7334">
        <v>7.3179999999999996</v>
      </c>
      <c r="B7334">
        <v>6.1645507799999999E-2</v>
      </c>
    </row>
    <row r="7335" spans="1:2" x14ac:dyDescent="0.25">
      <c r="A7335">
        <v>7.319</v>
      </c>
      <c r="B7335">
        <v>5.9814453099999998E-2</v>
      </c>
    </row>
    <row r="7336" spans="1:2" x14ac:dyDescent="0.25">
      <c r="A7336">
        <v>7.32</v>
      </c>
      <c r="B7336">
        <v>6.2103271500000001E-2</v>
      </c>
    </row>
    <row r="7337" spans="1:2" x14ac:dyDescent="0.25">
      <c r="A7337">
        <v>7.3209999999999997</v>
      </c>
      <c r="B7337">
        <v>6.1492919899999998E-2</v>
      </c>
    </row>
    <row r="7338" spans="1:2" x14ac:dyDescent="0.25">
      <c r="A7338">
        <v>7.3220000000000001</v>
      </c>
      <c r="B7338">
        <v>6.1340331999999997E-2</v>
      </c>
    </row>
    <row r="7339" spans="1:2" x14ac:dyDescent="0.25">
      <c r="A7339">
        <v>7.3230000000000004</v>
      </c>
      <c r="B7339">
        <v>6.1950683600000001E-2</v>
      </c>
    </row>
    <row r="7340" spans="1:2" x14ac:dyDescent="0.25">
      <c r="A7340">
        <v>7.3239999999999998</v>
      </c>
      <c r="B7340">
        <v>6.1035156299999997E-2</v>
      </c>
    </row>
    <row r="7341" spans="1:2" x14ac:dyDescent="0.25">
      <c r="A7341">
        <v>7.3250000000000002</v>
      </c>
      <c r="B7341">
        <v>6.1035156299999997E-2</v>
      </c>
    </row>
    <row r="7342" spans="1:2" x14ac:dyDescent="0.25">
      <c r="A7342">
        <v>7.3259999999999996</v>
      </c>
      <c r="B7342">
        <v>5.9967040999999999E-2</v>
      </c>
    </row>
    <row r="7343" spans="1:2" x14ac:dyDescent="0.25">
      <c r="A7343">
        <v>7.327</v>
      </c>
      <c r="B7343">
        <v>6.0729980500000003E-2</v>
      </c>
    </row>
    <row r="7344" spans="1:2" x14ac:dyDescent="0.25">
      <c r="A7344">
        <v>7.3280000000000003</v>
      </c>
      <c r="B7344">
        <v>6.0424804700000001E-2</v>
      </c>
    </row>
    <row r="7345" spans="1:2" x14ac:dyDescent="0.25">
      <c r="A7345">
        <v>7.3289999999999997</v>
      </c>
      <c r="B7345">
        <v>6.0424804700000001E-2</v>
      </c>
    </row>
    <row r="7346" spans="1:2" x14ac:dyDescent="0.25">
      <c r="A7346">
        <v>7.33</v>
      </c>
      <c r="B7346">
        <v>6.1035156299999997E-2</v>
      </c>
    </row>
    <row r="7347" spans="1:2" x14ac:dyDescent="0.25">
      <c r="A7347">
        <v>7.3310000000000004</v>
      </c>
      <c r="B7347">
        <v>6.1035156299999997E-2</v>
      </c>
    </row>
    <row r="7348" spans="1:2" x14ac:dyDescent="0.25">
      <c r="A7348">
        <v>7.3319999999999999</v>
      </c>
      <c r="B7348">
        <v>6.0424804700000001E-2</v>
      </c>
    </row>
    <row r="7349" spans="1:2" x14ac:dyDescent="0.25">
      <c r="A7349">
        <v>7.3330000000000002</v>
      </c>
      <c r="B7349">
        <v>6.1492919899999998E-2</v>
      </c>
    </row>
    <row r="7350" spans="1:2" x14ac:dyDescent="0.25">
      <c r="A7350">
        <v>7.3339999999999996</v>
      </c>
      <c r="B7350">
        <v>6.0729980500000003E-2</v>
      </c>
    </row>
    <row r="7351" spans="1:2" x14ac:dyDescent="0.25">
      <c r="A7351">
        <v>7.335</v>
      </c>
      <c r="B7351">
        <v>6.02722168E-2</v>
      </c>
    </row>
    <row r="7352" spans="1:2" x14ac:dyDescent="0.25">
      <c r="A7352">
        <v>7.3360000000000003</v>
      </c>
      <c r="B7352">
        <v>5.9661865199999997E-2</v>
      </c>
    </row>
    <row r="7353" spans="1:2" x14ac:dyDescent="0.25">
      <c r="A7353">
        <v>7.3369999999999997</v>
      </c>
      <c r="B7353">
        <v>6.4697265599999998E-2</v>
      </c>
    </row>
    <row r="7354" spans="1:2" x14ac:dyDescent="0.25">
      <c r="A7354">
        <v>7.3380000000000001</v>
      </c>
      <c r="B7354">
        <v>6.2103271500000001E-2</v>
      </c>
    </row>
    <row r="7355" spans="1:2" x14ac:dyDescent="0.25">
      <c r="A7355">
        <v>7.3390000000000004</v>
      </c>
      <c r="B7355">
        <v>6.2255859400000002E-2</v>
      </c>
    </row>
    <row r="7356" spans="1:2" x14ac:dyDescent="0.25">
      <c r="A7356">
        <v>7.34</v>
      </c>
      <c r="B7356">
        <v>6.1950683600000001E-2</v>
      </c>
    </row>
    <row r="7357" spans="1:2" x14ac:dyDescent="0.25">
      <c r="A7357">
        <v>7.3410000000000002</v>
      </c>
      <c r="B7357">
        <v>6.1950683600000001E-2</v>
      </c>
    </row>
    <row r="7358" spans="1:2" x14ac:dyDescent="0.25">
      <c r="A7358">
        <v>7.3419999999999996</v>
      </c>
      <c r="B7358">
        <v>6.2408447300000003E-2</v>
      </c>
    </row>
    <row r="7359" spans="1:2" x14ac:dyDescent="0.25">
      <c r="A7359">
        <v>7.343</v>
      </c>
      <c r="B7359">
        <v>6.2103271500000001E-2</v>
      </c>
    </row>
    <row r="7360" spans="1:2" x14ac:dyDescent="0.25">
      <c r="A7360">
        <v>7.3440000000000003</v>
      </c>
      <c r="B7360">
        <v>6.17980957E-2</v>
      </c>
    </row>
    <row r="7361" spans="1:2" x14ac:dyDescent="0.25">
      <c r="A7361">
        <v>7.3449999999999998</v>
      </c>
      <c r="B7361">
        <v>6.2408447300000003E-2</v>
      </c>
    </row>
    <row r="7362" spans="1:2" x14ac:dyDescent="0.25">
      <c r="A7362">
        <v>7.3460000000000001</v>
      </c>
      <c r="B7362">
        <v>6.1950683600000001E-2</v>
      </c>
    </row>
    <row r="7363" spans="1:2" x14ac:dyDescent="0.25">
      <c r="A7363">
        <v>7.3470000000000004</v>
      </c>
      <c r="B7363">
        <v>5.9356689499999997E-2</v>
      </c>
    </row>
    <row r="7364" spans="1:2" x14ac:dyDescent="0.25">
      <c r="A7364">
        <v>7.3479999999999999</v>
      </c>
      <c r="B7364">
        <v>6.0424804700000001E-2</v>
      </c>
    </row>
    <row r="7365" spans="1:2" x14ac:dyDescent="0.25">
      <c r="A7365">
        <v>7.3490000000000002</v>
      </c>
      <c r="B7365">
        <v>5.859375E-2</v>
      </c>
    </row>
    <row r="7366" spans="1:2" x14ac:dyDescent="0.25">
      <c r="A7366">
        <v>7.35</v>
      </c>
      <c r="B7366">
        <v>5.8135986299999998E-2</v>
      </c>
    </row>
    <row r="7367" spans="1:2" x14ac:dyDescent="0.25">
      <c r="A7367">
        <v>7.351</v>
      </c>
      <c r="B7367">
        <v>5.7983398399999997E-2</v>
      </c>
    </row>
    <row r="7368" spans="1:2" x14ac:dyDescent="0.25">
      <c r="A7368">
        <v>7.3520000000000003</v>
      </c>
      <c r="B7368">
        <v>5.8746337900000001E-2</v>
      </c>
    </row>
    <row r="7369" spans="1:2" x14ac:dyDescent="0.25">
      <c r="A7369">
        <v>7.3529999999999998</v>
      </c>
      <c r="B7369">
        <v>5.8288574199999998E-2</v>
      </c>
    </row>
    <row r="7370" spans="1:2" x14ac:dyDescent="0.25">
      <c r="A7370">
        <v>7.3540000000000001</v>
      </c>
      <c r="B7370">
        <v>5.859375E-2</v>
      </c>
    </row>
    <row r="7371" spans="1:2" x14ac:dyDescent="0.25">
      <c r="A7371">
        <v>7.3550000000000004</v>
      </c>
      <c r="B7371">
        <v>5.9509277300000003E-2</v>
      </c>
    </row>
    <row r="7372" spans="1:2" x14ac:dyDescent="0.25">
      <c r="A7372">
        <v>7.3559999999999999</v>
      </c>
      <c r="B7372">
        <v>5.8288574199999998E-2</v>
      </c>
    </row>
    <row r="7373" spans="1:2" x14ac:dyDescent="0.25">
      <c r="A7373">
        <v>7.3570000000000002</v>
      </c>
      <c r="B7373">
        <v>5.7983398399999997E-2</v>
      </c>
    </row>
    <row r="7374" spans="1:2" x14ac:dyDescent="0.25">
      <c r="A7374">
        <v>7.3579999999999997</v>
      </c>
      <c r="B7374">
        <v>5.859375E-2</v>
      </c>
    </row>
    <row r="7375" spans="1:2" x14ac:dyDescent="0.25">
      <c r="A7375">
        <v>7.359</v>
      </c>
      <c r="B7375">
        <v>5.7067871100000001E-2</v>
      </c>
    </row>
    <row r="7376" spans="1:2" x14ac:dyDescent="0.25">
      <c r="A7376">
        <v>7.36</v>
      </c>
      <c r="B7376">
        <v>5.7983398399999997E-2</v>
      </c>
    </row>
    <row r="7377" spans="1:2" x14ac:dyDescent="0.25">
      <c r="A7377">
        <v>7.3609999999999998</v>
      </c>
      <c r="B7377">
        <v>5.7373046900000002E-2</v>
      </c>
    </row>
    <row r="7378" spans="1:2" x14ac:dyDescent="0.25">
      <c r="A7378">
        <v>7.3620000000000001</v>
      </c>
      <c r="B7378">
        <v>5.6457519499999997E-2</v>
      </c>
    </row>
    <row r="7379" spans="1:2" x14ac:dyDescent="0.25">
      <c r="A7379">
        <v>7.3630000000000004</v>
      </c>
      <c r="B7379">
        <v>5.4779052699999997E-2</v>
      </c>
    </row>
    <row r="7380" spans="1:2" x14ac:dyDescent="0.25">
      <c r="A7380">
        <v>7.3639999999999999</v>
      </c>
      <c r="B7380">
        <v>5.4931640599999998E-2</v>
      </c>
    </row>
    <row r="7381" spans="1:2" x14ac:dyDescent="0.25">
      <c r="A7381">
        <v>7.3650000000000002</v>
      </c>
      <c r="B7381">
        <v>5.2947998000000003E-2</v>
      </c>
    </row>
    <row r="7382" spans="1:2" x14ac:dyDescent="0.25">
      <c r="A7382">
        <v>7.3659999999999997</v>
      </c>
      <c r="B7382">
        <v>5.3405761699999998E-2</v>
      </c>
    </row>
    <row r="7383" spans="1:2" x14ac:dyDescent="0.25">
      <c r="A7383">
        <v>7.367</v>
      </c>
      <c r="B7383">
        <v>5.2642822300000003E-2</v>
      </c>
    </row>
    <row r="7384" spans="1:2" x14ac:dyDescent="0.25">
      <c r="A7384">
        <v>7.3680000000000003</v>
      </c>
      <c r="B7384">
        <v>5.2947998000000003E-2</v>
      </c>
    </row>
    <row r="7385" spans="1:2" x14ac:dyDescent="0.25">
      <c r="A7385">
        <v>7.3689999999999998</v>
      </c>
      <c r="B7385">
        <v>5.3558349599999999E-2</v>
      </c>
    </row>
    <row r="7386" spans="1:2" x14ac:dyDescent="0.25">
      <c r="A7386">
        <v>7.37</v>
      </c>
      <c r="B7386">
        <v>5.4626464800000003E-2</v>
      </c>
    </row>
    <row r="7387" spans="1:2" x14ac:dyDescent="0.25">
      <c r="A7387">
        <v>7.3710000000000004</v>
      </c>
      <c r="B7387">
        <v>5.4016113300000002E-2</v>
      </c>
    </row>
    <row r="7388" spans="1:2" x14ac:dyDescent="0.25">
      <c r="A7388">
        <v>7.3719999999999999</v>
      </c>
      <c r="B7388">
        <v>5.4168701200000002E-2</v>
      </c>
    </row>
    <row r="7389" spans="1:2" x14ac:dyDescent="0.25">
      <c r="A7389">
        <v>7.3730000000000002</v>
      </c>
      <c r="B7389">
        <v>5.4321289100000003E-2</v>
      </c>
    </row>
    <row r="7390" spans="1:2" x14ac:dyDescent="0.25">
      <c r="A7390">
        <v>7.3739999999999997</v>
      </c>
      <c r="B7390">
        <v>5.4626464800000003E-2</v>
      </c>
    </row>
    <row r="7391" spans="1:2" x14ac:dyDescent="0.25">
      <c r="A7391">
        <v>7.375</v>
      </c>
      <c r="B7391">
        <v>5.4321289100000003E-2</v>
      </c>
    </row>
    <row r="7392" spans="1:2" x14ac:dyDescent="0.25">
      <c r="A7392">
        <v>7.3760000000000003</v>
      </c>
      <c r="B7392">
        <v>5.3863525400000001E-2</v>
      </c>
    </row>
    <row r="7393" spans="1:2" x14ac:dyDescent="0.25">
      <c r="A7393">
        <v>7.3769999999999998</v>
      </c>
      <c r="B7393">
        <v>5.4931640599999998E-2</v>
      </c>
    </row>
    <row r="7394" spans="1:2" x14ac:dyDescent="0.25">
      <c r="A7394">
        <v>7.3780000000000001</v>
      </c>
      <c r="B7394">
        <v>5.2795410199999997E-2</v>
      </c>
    </row>
    <row r="7395" spans="1:2" x14ac:dyDescent="0.25">
      <c r="A7395">
        <v>7.3789999999999996</v>
      </c>
      <c r="B7395">
        <v>5.2795410199999997E-2</v>
      </c>
    </row>
    <row r="7396" spans="1:2" x14ac:dyDescent="0.25">
      <c r="A7396">
        <v>7.38</v>
      </c>
      <c r="B7396">
        <v>5.2337646500000001E-2</v>
      </c>
    </row>
    <row r="7397" spans="1:2" x14ac:dyDescent="0.25">
      <c r="A7397">
        <v>7.3810000000000002</v>
      </c>
      <c r="B7397">
        <v>5.2185058600000001E-2</v>
      </c>
    </row>
    <row r="7398" spans="1:2" x14ac:dyDescent="0.25">
      <c r="A7398">
        <v>7.3819999999999997</v>
      </c>
      <c r="B7398">
        <v>5.20324707E-2</v>
      </c>
    </row>
    <row r="7399" spans="1:2" x14ac:dyDescent="0.25">
      <c r="A7399">
        <v>7.383</v>
      </c>
      <c r="B7399">
        <v>5.1574706999999997E-2</v>
      </c>
    </row>
    <row r="7400" spans="1:2" x14ac:dyDescent="0.25">
      <c r="A7400">
        <v>7.3840000000000003</v>
      </c>
      <c r="B7400">
        <v>5.1727294899999998E-2</v>
      </c>
    </row>
    <row r="7401" spans="1:2" x14ac:dyDescent="0.25">
      <c r="A7401">
        <v>7.3849999999999998</v>
      </c>
      <c r="B7401">
        <v>5.20324707E-2</v>
      </c>
    </row>
    <row r="7402" spans="1:2" x14ac:dyDescent="0.25">
      <c r="A7402">
        <v>7.3860000000000001</v>
      </c>
      <c r="B7402">
        <v>5.2947998000000003E-2</v>
      </c>
    </row>
    <row r="7403" spans="1:2" x14ac:dyDescent="0.25">
      <c r="A7403">
        <v>7.3869999999999996</v>
      </c>
      <c r="B7403">
        <v>5.0201415999999999E-2</v>
      </c>
    </row>
    <row r="7404" spans="1:2" x14ac:dyDescent="0.25">
      <c r="A7404">
        <v>7.3879999999999999</v>
      </c>
      <c r="B7404">
        <v>5.2490234400000002E-2</v>
      </c>
    </row>
    <row r="7405" spans="1:2" x14ac:dyDescent="0.25">
      <c r="A7405">
        <v>7.3890000000000002</v>
      </c>
      <c r="B7405">
        <v>5.1269531299999997E-2</v>
      </c>
    </row>
    <row r="7406" spans="1:2" x14ac:dyDescent="0.25">
      <c r="A7406">
        <v>7.39</v>
      </c>
      <c r="B7406">
        <v>5.1879882799999999E-2</v>
      </c>
    </row>
    <row r="7407" spans="1:2" x14ac:dyDescent="0.25">
      <c r="A7407">
        <v>7.391</v>
      </c>
      <c r="B7407">
        <v>5.2642822300000003E-2</v>
      </c>
    </row>
    <row r="7408" spans="1:2" x14ac:dyDescent="0.25">
      <c r="A7408">
        <v>7.3920000000000003</v>
      </c>
      <c r="B7408">
        <v>5.3100585899999997E-2</v>
      </c>
    </row>
    <row r="7409" spans="1:2" x14ac:dyDescent="0.25">
      <c r="A7409">
        <v>7.3929999999999998</v>
      </c>
      <c r="B7409">
        <v>5.2947998000000003E-2</v>
      </c>
    </row>
    <row r="7410" spans="1:2" x14ac:dyDescent="0.25">
      <c r="A7410">
        <v>7.3940000000000001</v>
      </c>
      <c r="B7410">
        <v>5.2947998000000003E-2</v>
      </c>
    </row>
    <row r="7411" spans="1:2" x14ac:dyDescent="0.25">
      <c r="A7411">
        <v>7.3949999999999996</v>
      </c>
      <c r="B7411">
        <v>5.2490234400000002E-2</v>
      </c>
    </row>
    <row r="7412" spans="1:2" x14ac:dyDescent="0.25">
      <c r="A7412">
        <v>7.3959999999999999</v>
      </c>
      <c r="B7412">
        <v>5.5236816399999999E-2</v>
      </c>
    </row>
    <row r="7413" spans="1:2" x14ac:dyDescent="0.25">
      <c r="A7413">
        <v>7.3970000000000002</v>
      </c>
      <c r="B7413">
        <v>5.3100585899999997E-2</v>
      </c>
    </row>
    <row r="7414" spans="1:2" x14ac:dyDescent="0.25">
      <c r="A7414">
        <v>7.3979999999999997</v>
      </c>
      <c r="B7414">
        <v>5.5236816399999999E-2</v>
      </c>
    </row>
    <row r="7415" spans="1:2" x14ac:dyDescent="0.25">
      <c r="A7415">
        <v>7.399</v>
      </c>
      <c r="B7415">
        <v>5.4626464800000003E-2</v>
      </c>
    </row>
    <row r="7416" spans="1:2" x14ac:dyDescent="0.25">
      <c r="A7416">
        <v>7.4</v>
      </c>
      <c r="B7416">
        <v>5.3863525400000001E-2</v>
      </c>
    </row>
    <row r="7417" spans="1:2" x14ac:dyDescent="0.25">
      <c r="A7417">
        <v>7.4009999999999998</v>
      </c>
      <c r="B7417">
        <v>5.3558349599999999E-2</v>
      </c>
    </row>
    <row r="7418" spans="1:2" x14ac:dyDescent="0.25">
      <c r="A7418">
        <v>7.4020000000000001</v>
      </c>
      <c r="B7418">
        <v>5.3253173799999998E-2</v>
      </c>
    </row>
    <row r="7419" spans="1:2" x14ac:dyDescent="0.25">
      <c r="A7419">
        <v>7.4029999999999996</v>
      </c>
      <c r="B7419">
        <v>5.2947998000000003E-2</v>
      </c>
    </row>
    <row r="7420" spans="1:2" x14ac:dyDescent="0.25">
      <c r="A7420">
        <v>7.4039999999999999</v>
      </c>
      <c r="B7420">
        <v>5.3100585899999997E-2</v>
      </c>
    </row>
    <row r="7421" spans="1:2" x14ac:dyDescent="0.25">
      <c r="A7421">
        <v>7.4050000000000002</v>
      </c>
      <c r="B7421">
        <v>5.1574706999999997E-2</v>
      </c>
    </row>
    <row r="7422" spans="1:2" x14ac:dyDescent="0.25">
      <c r="A7422">
        <v>7.4059999999999997</v>
      </c>
      <c r="B7422">
        <v>5.2642822300000003E-2</v>
      </c>
    </row>
    <row r="7423" spans="1:2" x14ac:dyDescent="0.25">
      <c r="A7423">
        <v>7.407</v>
      </c>
      <c r="B7423">
        <v>5.0811767600000002E-2</v>
      </c>
    </row>
    <row r="7424" spans="1:2" x14ac:dyDescent="0.25">
      <c r="A7424">
        <v>7.4080000000000004</v>
      </c>
      <c r="B7424">
        <v>5.05065918E-2</v>
      </c>
    </row>
    <row r="7425" spans="1:2" x14ac:dyDescent="0.25">
      <c r="A7425">
        <v>7.4089999999999998</v>
      </c>
      <c r="B7425">
        <v>5.0048828099999998E-2</v>
      </c>
    </row>
    <row r="7426" spans="1:2" x14ac:dyDescent="0.25">
      <c r="A7426">
        <v>7.41</v>
      </c>
      <c r="B7426">
        <v>5.0048828099999998E-2</v>
      </c>
    </row>
    <row r="7427" spans="1:2" x14ac:dyDescent="0.25">
      <c r="A7427">
        <v>7.4109999999999996</v>
      </c>
      <c r="B7427">
        <v>4.9743652300000003E-2</v>
      </c>
    </row>
    <row r="7428" spans="1:2" x14ac:dyDescent="0.25">
      <c r="A7428">
        <v>7.4119999999999999</v>
      </c>
      <c r="B7428">
        <v>4.9438476600000003E-2</v>
      </c>
    </row>
    <row r="7429" spans="1:2" x14ac:dyDescent="0.25">
      <c r="A7429">
        <v>7.4130000000000003</v>
      </c>
      <c r="B7429">
        <v>4.9438476600000003E-2</v>
      </c>
    </row>
    <row r="7430" spans="1:2" x14ac:dyDescent="0.25">
      <c r="A7430">
        <v>7.4139999999999997</v>
      </c>
      <c r="B7430">
        <v>4.9133300800000002E-2</v>
      </c>
    </row>
    <row r="7431" spans="1:2" x14ac:dyDescent="0.25">
      <c r="A7431">
        <v>7.415</v>
      </c>
      <c r="B7431">
        <v>4.8522949199999998E-2</v>
      </c>
    </row>
    <row r="7432" spans="1:2" x14ac:dyDescent="0.25">
      <c r="A7432">
        <v>7.4160000000000004</v>
      </c>
      <c r="B7432">
        <v>4.6691894499999997E-2</v>
      </c>
    </row>
    <row r="7433" spans="1:2" x14ac:dyDescent="0.25">
      <c r="A7433">
        <v>7.4169999999999998</v>
      </c>
      <c r="B7433">
        <v>4.8522949199999998E-2</v>
      </c>
    </row>
    <row r="7434" spans="1:2" x14ac:dyDescent="0.25">
      <c r="A7434">
        <v>7.4180000000000001</v>
      </c>
      <c r="B7434">
        <v>4.6997070299999999E-2</v>
      </c>
    </row>
    <row r="7435" spans="1:2" x14ac:dyDescent="0.25">
      <c r="A7435">
        <v>7.4189999999999996</v>
      </c>
      <c r="B7435">
        <v>4.6844482399999998E-2</v>
      </c>
    </row>
    <row r="7436" spans="1:2" x14ac:dyDescent="0.25">
      <c r="A7436">
        <v>7.42</v>
      </c>
      <c r="B7436">
        <v>4.6234130900000003E-2</v>
      </c>
    </row>
    <row r="7437" spans="1:2" x14ac:dyDescent="0.25">
      <c r="A7437">
        <v>7.4210000000000003</v>
      </c>
      <c r="B7437">
        <v>4.5471191399999999E-2</v>
      </c>
    </row>
    <row r="7438" spans="1:2" x14ac:dyDescent="0.25">
      <c r="A7438">
        <v>7.4219999999999997</v>
      </c>
      <c r="B7438">
        <v>4.5013427699999997E-2</v>
      </c>
    </row>
    <row r="7439" spans="1:2" x14ac:dyDescent="0.25">
      <c r="A7439">
        <v>7.423</v>
      </c>
      <c r="B7439">
        <v>4.4555664100000003E-2</v>
      </c>
    </row>
    <row r="7440" spans="1:2" x14ac:dyDescent="0.25">
      <c r="A7440">
        <v>7.4240000000000004</v>
      </c>
      <c r="B7440">
        <v>4.4403076200000002E-2</v>
      </c>
    </row>
    <row r="7441" spans="1:2" x14ac:dyDescent="0.25">
      <c r="A7441">
        <v>7.4249999999999998</v>
      </c>
      <c r="B7441">
        <v>4.4403076200000002E-2</v>
      </c>
    </row>
    <row r="7442" spans="1:2" x14ac:dyDescent="0.25">
      <c r="A7442">
        <v>7.4260000000000002</v>
      </c>
      <c r="B7442">
        <v>4.5471191399999999E-2</v>
      </c>
    </row>
    <row r="7443" spans="1:2" x14ac:dyDescent="0.25">
      <c r="A7443">
        <v>7.4269999999999996</v>
      </c>
      <c r="B7443">
        <v>4.3792724599999999E-2</v>
      </c>
    </row>
    <row r="7444" spans="1:2" x14ac:dyDescent="0.25">
      <c r="A7444">
        <v>7.4279999999999999</v>
      </c>
      <c r="B7444">
        <v>4.5471191399999999E-2</v>
      </c>
    </row>
    <row r="7445" spans="1:2" x14ac:dyDescent="0.25">
      <c r="A7445">
        <v>7.4290000000000003</v>
      </c>
      <c r="B7445">
        <v>4.5013427699999997E-2</v>
      </c>
    </row>
    <row r="7446" spans="1:2" x14ac:dyDescent="0.25">
      <c r="A7446">
        <v>7.43</v>
      </c>
      <c r="B7446">
        <v>4.4860839800000003E-2</v>
      </c>
    </row>
    <row r="7447" spans="1:2" x14ac:dyDescent="0.25">
      <c r="A7447">
        <v>7.431</v>
      </c>
      <c r="B7447">
        <v>4.39453125E-2</v>
      </c>
    </row>
    <row r="7448" spans="1:2" x14ac:dyDescent="0.25">
      <c r="A7448">
        <v>7.4320000000000004</v>
      </c>
      <c r="B7448">
        <v>4.4403076200000002E-2</v>
      </c>
    </row>
    <row r="7449" spans="1:2" x14ac:dyDescent="0.25">
      <c r="A7449">
        <v>7.4329999999999998</v>
      </c>
      <c r="B7449">
        <v>4.3792724599999999E-2</v>
      </c>
    </row>
    <row r="7450" spans="1:2" x14ac:dyDescent="0.25">
      <c r="A7450">
        <v>7.4340000000000002</v>
      </c>
      <c r="B7450">
        <v>4.39453125E-2</v>
      </c>
    </row>
    <row r="7451" spans="1:2" x14ac:dyDescent="0.25">
      <c r="A7451">
        <v>7.4349999999999996</v>
      </c>
      <c r="B7451">
        <v>4.4250488300000002E-2</v>
      </c>
    </row>
    <row r="7452" spans="1:2" x14ac:dyDescent="0.25">
      <c r="A7452">
        <v>7.4359999999999999</v>
      </c>
      <c r="B7452">
        <v>4.2114257799999999E-2</v>
      </c>
    </row>
    <row r="7453" spans="1:2" x14ac:dyDescent="0.25">
      <c r="A7453">
        <v>7.4370000000000003</v>
      </c>
      <c r="B7453">
        <v>4.3029785199999997E-2</v>
      </c>
    </row>
    <row r="7454" spans="1:2" x14ac:dyDescent="0.25">
      <c r="A7454">
        <v>7.4379999999999997</v>
      </c>
      <c r="B7454">
        <v>4.1198730500000003E-2</v>
      </c>
    </row>
    <row r="7455" spans="1:2" x14ac:dyDescent="0.25">
      <c r="A7455">
        <v>7.4390000000000001</v>
      </c>
      <c r="B7455">
        <v>4.0893554700000001E-2</v>
      </c>
    </row>
    <row r="7456" spans="1:2" x14ac:dyDescent="0.25">
      <c r="A7456">
        <v>7.44</v>
      </c>
      <c r="B7456">
        <v>4.07409668E-2</v>
      </c>
    </row>
    <row r="7457" spans="1:2" x14ac:dyDescent="0.25">
      <c r="A7457">
        <v>7.4409999999999998</v>
      </c>
      <c r="B7457">
        <v>4.0893554700000001E-2</v>
      </c>
    </row>
    <row r="7458" spans="1:2" x14ac:dyDescent="0.25">
      <c r="A7458">
        <v>7.4420000000000002</v>
      </c>
      <c r="B7458">
        <v>4.0588378899999999E-2</v>
      </c>
    </row>
    <row r="7459" spans="1:2" x14ac:dyDescent="0.25">
      <c r="A7459">
        <v>7.4429999999999996</v>
      </c>
      <c r="B7459">
        <v>3.9978027300000003E-2</v>
      </c>
    </row>
    <row r="7460" spans="1:2" x14ac:dyDescent="0.25">
      <c r="A7460">
        <v>7.444</v>
      </c>
      <c r="B7460">
        <v>3.9978027300000003E-2</v>
      </c>
    </row>
    <row r="7461" spans="1:2" x14ac:dyDescent="0.25">
      <c r="A7461">
        <v>7.4450000000000003</v>
      </c>
      <c r="B7461">
        <v>4.0130615199999997E-2</v>
      </c>
    </row>
    <row r="7462" spans="1:2" x14ac:dyDescent="0.25">
      <c r="A7462">
        <v>7.4459999999999997</v>
      </c>
      <c r="B7462">
        <v>3.8146972699999997E-2</v>
      </c>
    </row>
    <row r="7463" spans="1:2" x14ac:dyDescent="0.25">
      <c r="A7463">
        <v>7.4470000000000001</v>
      </c>
      <c r="B7463">
        <v>4.0588378899999999E-2</v>
      </c>
    </row>
    <row r="7464" spans="1:2" x14ac:dyDescent="0.25">
      <c r="A7464">
        <v>7.4480000000000004</v>
      </c>
      <c r="B7464">
        <v>3.7536621100000001E-2</v>
      </c>
    </row>
    <row r="7465" spans="1:2" x14ac:dyDescent="0.25">
      <c r="A7465">
        <v>7.4489999999999998</v>
      </c>
      <c r="B7465">
        <v>3.8452148399999997E-2</v>
      </c>
    </row>
    <row r="7466" spans="1:2" x14ac:dyDescent="0.25">
      <c r="A7466">
        <v>7.45</v>
      </c>
      <c r="B7466">
        <v>3.8757324199999998E-2</v>
      </c>
    </row>
    <row r="7467" spans="1:2" x14ac:dyDescent="0.25">
      <c r="A7467">
        <v>7.4509999999999996</v>
      </c>
      <c r="B7467">
        <v>3.8604736299999998E-2</v>
      </c>
    </row>
    <row r="7468" spans="1:2" x14ac:dyDescent="0.25">
      <c r="A7468">
        <v>7.452</v>
      </c>
      <c r="B7468">
        <v>3.7536621100000001E-2</v>
      </c>
    </row>
    <row r="7469" spans="1:2" x14ac:dyDescent="0.25">
      <c r="A7469">
        <v>7.4530000000000003</v>
      </c>
      <c r="B7469">
        <v>3.73840332E-2</v>
      </c>
    </row>
    <row r="7470" spans="1:2" x14ac:dyDescent="0.25">
      <c r="A7470">
        <v>7.4539999999999997</v>
      </c>
      <c r="B7470">
        <v>3.6773681599999997E-2</v>
      </c>
    </row>
    <row r="7471" spans="1:2" x14ac:dyDescent="0.25">
      <c r="A7471">
        <v>7.4550000000000001</v>
      </c>
      <c r="B7471">
        <v>3.6010742200000001E-2</v>
      </c>
    </row>
    <row r="7472" spans="1:2" x14ac:dyDescent="0.25">
      <c r="A7472">
        <v>7.4560000000000004</v>
      </c>
      <c r="B7472">
        <v>3.58581543E-2</v>
      </c>
    </row>
    <row r="7473" spans="1:2" x14ac:dyDescent="0.25">
      <c r="A7473">
        <v>7.4569999999999999</v>
      </c>
      <c r="B7473">
        <v>3.5705566399999999E-2</v>
      </c>
    </row>
    <row r="7474" spans="1:2" x14ac:dyDescent="0.25">
      <c r="A7474">
        <v>7.4580000000000002</v>
      </c>
      <c r="B7474">
        <v>3.8604736299999998E-2</v>
      </c>
    </row>
    <row r="7475" spans="1:2" x14ac:dyDescent="0.25">
      <c r="A7475">
        <v>7.4589999999999996</v>
      </c>
      <c r="B7475">
        <v>3.6926269499999997E-2</v>
      </c>
    </row>
    <row r="7476" spans="1:2" x14ac:dyDescent="0.25">
      <c r="A7476">
        <v>7.46</v>
      </c>
      <c r="B7476">
        <v>3.7231445299999999E-2</v>
      </c>
    </row>
    <row r="7477" spans="1:2" x14ac:dyDescent="0.25">
      <c r="A7477">
        <v>7.4610000000000003</v>
      </c>
      <c r="B7477">
        <v>3.6926269499999997E-2</v>
      </c>
    </row>
    <row r="7478" spans="1:2" x14ac:dyDescent="0.25">
      <c r="A7478">
        <v>7.4619999999999997</v>
      </c>
      <c r="B7478">
        <v>3.6468505900000003E-2</v>
      </c>
    </row>
    <row r="7479" spans="1:2" x14ac:dyDescent="0.25">
      <c r="A7479">
        <v>7.4630000000000001</v>
      </c>
      <c r="B7479">
        <v>3.6468505900000003E-2</v>
      </c>
    </row>
    <row r="7480" spans="1:2" x14ac:dyDescent="0.25">
      <c r="A7480">
        <v>7.4640000000000004</v>
      </c>
      <c r="B7480">
        <v>3.6926269499999997E-2</v>
      </c>
    </row>
    <row r="7481" spans="1:2" x14ac:dyDescent="0.25">
      <c r="A7481">
        <v>7.4649999999999999</v>
      </c>
      <c r="B7481">
        <v>3.6468505900000003E-2</v>
      </c>
    </row>
    <row r="7482" spans="1:2" x14ac:dyDescent="0.25">
      <c r="A7482">
        <v>7.4660000000000002</v>
      </c>
      <c r="B7482">
        <v>3.4332275400000001E-2</v>
      </c>
    </row>
    <row r="7483" spans="1:2" x14ac:dyDescent="0.25">
      <c r="A7483">
        <v>7.4669999999999996</v>
      </c>
      <c r="B7483">
        <v>3.4942626999999997E-2</v>
      </c>
    </row>
    <row r="7484" spans="1:2" x14ac:dyDescent="0.25">
      <c r="A7484">
        <v>7.468</v>
      </c>
      <c r="B7484">
        <v>3.5247802699999997E-2</v>
      </c>
    </row>
    <row r="7485" spans="1:2" x14ac:dyDescent="0.25">
      <c r="A7485">
        <v>7.4690000000000003</v>
      </c>
      <c r="B7485">
        <v>3.41796875E-2</v>
      </c>
    </row>
    <row r="7486" spans="1:2" x14ac:dyDescent="0.25">
      <c r="A7486">
        <v>7.47</v>
      </c>
      <c r="B7486">
        <v>3.4484863300000002E-2</v>
      </c>
    </row>
    <row r="7487" spans="1:2" x14ac:dyDescent="0.25">
      <c r="A7487">
        <v>7.4710000000000001</v>
      </c>
      <c r="B7487">
        <v>3.3569335899999997E-2</v>
      </c>
    </row>
    <row r="7488" spans="1:2" x14ac:dyDescent="0.25">
      <c r="A7488">
        <v>7.4720000000000004</v>
      </c>
      <c r="B7488">
        <v>3.3569335899999997E-2</v>
      </c>
    </row>
    <row r="7489" spans="1:2" x14ac:dyDescent="0.25">
      <c r="A7489">
        <v>7.4729999999999999</v>
      </c>
      <c r="B7489">
        <v>3.3264160199999997E-2</v>
      </c>
    </row>
    <row r="7490" spans="1:2" x14ac:dyDescent="0.25">
      <c r="A7490">
        <v>7.4740000000000002</v>
      </c>
      <c r="B7490">
        <v>3.3569335899999997E-2</v>
      </c>
    </row>
    <row r="7491" spans="1:2" x14ac:dyDescent="0.25">
      <c r="A7491">
        <v>7.4749999999999996</v>
      </c>
      <c r="B7491">
        <v>3.4027099599999999E-2</v>
      </c>
    </row>
    <row r="7492" spans="1:2" x14ac:dyDescent="0.25">
      <c r="A7492">
        <v>7.476</v>
      </c>
      <c r="B7492">
        <v>3.1433105500000003E-2</v>
      </c>
    </row>
    <row r="7493" spans="1:2" x14ac:dyDescent="0.25">
      <c r="A7493">
        <v>7.4770000000000003</v>
      </c>
      <c r="B7493">
        <v>2.99072266E-2</v>
      </c>
    </row>
    <row r="7494" spans="1:2" x14ac:dyDescent="0.25">
      <c r="A7494">
        <v>7.4779999999999998</v>
      </c>
      <c r="B7494">
        <v>3.1433105500000003E-2</v>
      </c>
    </row>
    <row r="7495" spans="1:2" x14ac:dyDescent="0.25">
      <c r="A7495">
        <v>7.4790000000000001</v>
      </c>
      <c r="B7495">
        <v>3.1890869099999997E-2</v>
      </c>
    </row>
    <row r="7496" spans="1:2" x14ac:dyDescent="0.25">
      <c r="A7496">
        <v>7.48</v>
      </c>
      <c r="B7496">
        <v>3.1280517600000002E-2</v>
      </c>
    </row>
    <row r="7497" spans="1:2" x14ac:dyDescent="0.25">
      <c r="A7497">
        <v>7.4809999999999999</v>
      </c>
      <c r="B7497">
        <v>3.0670165999999999E-2</v>
      </c>
    </row>
    <row r="7498" spans="1:2" x14ac:dyDescent="0.25">
      <c r="A7498">
        <v>7.4820000000000002</v>
      </c>
      <c r="B7498">
        <v>2.9296875E-2</v>
      </c>
    </row>
    <row r="7499" spans="1:2" x14ac:dyDescent="0.25">
      <c r="A7499">
        <v>7.4829999999999997</v>
      </c>
      <c r="B7499">
        <v>2.8991699199999998E-2</v>
      </c>
    </row>
    <row r="7500" spans="1:2" x14ac:dyDescent="0.25">
      <c r="A7500">
        <v>7.484</v>
      </c>
      <c r="B7500">
        <v>2.8839111300000001E-2</v>
      </c>
    </row>
    <row r="7501" spans="1:2" x14ac:dyDescent="0.25">
      <c r="A7501">
        <v>7.4850000000000003</v>
      </c>
      <c r="B7501">
        <v>2.8228759799999999E-2</v>
      </c>
    </row>
    <row r="7502" spans="1:2" x14ac:dyDescent="0.25">
      <c r="A7502">
        <v>7.4859999999999998</v>
      </c>
      <c r="B7502">
        <v>2.83813477E-2</v>
      </c>
    </row>
    <row r="7503" spans="1:2" x14ac:dyDescent="0.25">
      <c r="A7503">
        <v>7.4870000000000001</v>
      </c>
      <c r="B7503">
        <v>2.83813477E-2</v>
      </c>
    </row>
    <row r="7504" spans="1:2" x14ac:dyDescent="0.25">
      <c r="A7504">
        <v>7.4880000000000004</v>
      </c>
      <c r="B7504">
        <v>2.7313232400000002E-2</v>
      </c>
    </row>
    <row r="7505" spans="1:2" x14ac:dyDescent="0.25">
      <c r="A7505">
        <v>7.4889999999999999</v>
      </c>
      <c r="B7505">
        <v>2.7465820299999999E-2</v>
      </c>
    </row>
    <row r="7506" spans="1:2" x14ac:dyDescent="0.25">
      <c r="A7506">
        <v>7.49</v>
      </c>
      <c r="B7506">
        <v>2.7160644500000001E-2</v>
      </c>
    </row>
    <row r="7507" spans="1:2" x14ac:dyDescent="0.25">
      <c r="A7507">
        <v>7.4909999999999997</v>
      </c>
      <c r="B7507">
        <v>2.67028809E-2</v>
      </c>
    </row>
    <row r="7508" spans="1:2" x14ac:dyDescent="0.25">
      <c r="A7508">
        <v>7.492</v>
      </c>
      <c r="B7508">
        <v>2.6550292999999999E-2</v>
      </c>
    </row>
    <row r="7509" spans="1:2" x14ac:dyDescent="0.25">
      <c r="A7509">
        <v>7.4930000000000003</v>
      </c>
      <c r="B7509">
        <v>2.6855468800000001E-2</v>
      </c>
    </row>
    <row r="7510" spans="1:2" x14ac:dyDescent="0.25">
      <c r="A7510">
        <v>7.4939999999999998</v>
      </c>
      <c r="B7510">
        <v>2.5787353499999999E-2</v>
      </c>
    </row>
    <row r="7511" spans="1:2" x14ac:dyDescent="0.25">
      <c r="A7511">
        <v>7.4950000000000001</v>
      </c>
      <c r="B7511">
        <v>2.5482177700000001E-2</v>
      </c>
    </row>
    <row r="7512" spans="1:2" x14ac:dyDescent="0.25">
      <c r="A7512">
        <v>7.4960000000000004</v>
      </c>
      <c r="B7512">
        <v>2.5177002E-2</v>
      </c>
    </row>
    <row r="7513" spans="1:2" x14ac:dyDescent="0.25">
      <c r="A7513">
        <v>7.4969999999999999</v>
      </c>
      <c r="B7513">
        <v>2.70080566E-2</v>
      </c>
    </row>
    <row r="7514" spans="1:2" x14ac:dyDescent="0.25">
      <c r="A7514">
        <v>7.4980000000000002</v>
      </c>
      <c r="B7514">
        <v>2.4566650400000001E-2</v>
      </c>
    </row>
    <row r="7515" spans="1:2" x14ac:dyDescent="0.25">
      <c r="A7515">
        <v>7.4989999999999997</v>
      </c>
      <c r="B7515">
        <v>2.4871826199999999E-2</v>
      </c>
    </row>
    <row r="7516" spans="1:2" x14ac:dyDescent="0.25">
      <c r="A7516">
        <v>7.5</v>
      </c>
      <c r="B7516">
        <v>2.53295898E-2</v>
      </c>
    </row>
    <row r="7517" spans="1:2" x14ac:dyDescent="0.25">
      <c r="A7517">
        <v>7.5010000000000003</v>
      </c>
      <c r="B7517">
        <v>2.4719238300000002E-2</v>
      </c>
    </row>
    <row r="7518" spans="1:2" x14ac:dyDescent="0.25">
      <c r="A7518">
        <v>7.5019999999999998</v>
      </c>
      <c r="B7518">
        <v>2.4566650400000001E-2</v>
      </c>
    </row>
    <row r="7519" spans="1:2" x14ac:dyDescent="0.25">
      <c r="A7519">
        <v>7.5030000000000001</v>
      </c>
      <c r="B7519">
        <v>2.44140625E-2</v>
      </c>
    </row>
    <row r="7520" spans="1:2" x14ac:dyDescent="0.25">
      <c r="A7520">
        <v>7.5039999999999996</v>
      </c>
      <c r="B7520">
        <v>2.4871826199999999E-2</v>
      </c>
    </row>
    <row r="7521" spans="1:2" x14ac:dyDescent="0.25">
      <c r="A7521">
        <v>7.5049999999999999</v>
      </c>
      <c r="B7521">
        <v>2.3040771500000001E-2</v>
      </c>
    </row>
    <row r="7522" spans="1:2" x14ac:dyDescent="0.25">
      <c r="A7522">
        <v>7.5060000000000002</v>
      </c>
      <c r="B7522">
        <v>2.34985352E-2</v>
      </c>
    </row>
    <row r="7523" spans="1:2" x14ac:dyDescent="0.25">
      <c r="A7523">
        <v>7.5069999999999997</v>
      </c>
      <c r="B7523">
        <v>2.3193359399999999E-2</v>
      </c>
    </row>
    <row r="7524" spans="1:2" x14ac:dyDescent="0.25">
      <c r="A7524">
        <v>7.508</v>
      </c>
      <c r="B7524">
        <v>2.5939941399999999E-2</v>
      </c>
    </row>
    <row r="7525" spans="1:2" x14ac:dyDescent="0.25">
      <c r="A7525">
        <v>7.5090000000000003</v>
      </c>
      <c r="B7525">
        <v>2.5177002E-2</v>
      </c>
    </row>
    <row r="7526" spans="1:2" x14ac:dyDescent="0.25">
      <c r="A7526">
        <v>7.51</v>
      </c>
      <c r="B7526">
        <v>2.5177002E-2</v>
      </c>
    </row>
    <row r="7527" spans="1:2" x14ac:dyDescent="0.25">
      <c r="A7527">
        <v>7.5110000000000001</v>
      </c>
      <c r="B7527">
        <v>2.50244141E-2</v>
      </c>
    </row>
    <row r="7528" spans="1:2" x14ac:dyDescent="0.25">
      <c r="A7528">
        <v>7.5119999999999996</v>
      </c>
      <c r="B7528">
        <v>2.4108886699999998E-2</v>
      </c>
    </row>
    <row r="7529" spans="1:2" x14ac:dyDescent="0.25">
      <c r="A7529">
        <v>7.5129999999999999</v>
      </c>
      <c r="B7529">
        <v>2.4261474599999999E-2</v>
      </c>
    </row>
    <row r="7530" spans="1:2" x14ac:dyDescent="0.25">
      <c r="A7530">
        <v>7.5140000000000002</v>
      </c>
      <c r="B7530">
        <v>2.4261474599999999E-2</v>
      </c>
    </row>
    <row r="7531" spans="1:2" x14ac:dyDescent="0.25">
      <c r="A7531">
        <v>7.5149999999999997</v>
      </c>
      <c r="B7531">
        <v>2.3193359399999999E-2</v>
      </c>
    </row>
    <row r="7532" spans="1:2" x14ac:dyDescent="0.25">
      <c r="A7532">
        <v>7.516</v>
      </c>
      <c r="B7532">
        <v>2.4261474599999999E-2</v>
      </c>
    </row>
    <row r="7533" spans="1:2" x14ac:dyDescent="0.25">
      <c r="A7533">
        <v>7.5170000000000003</v>
      </c>
      <c r="B7533">
        <v>2.2583007799999999E-2</v>
      </c>
    </row>
    <row r="7534" spans="1:2" x14ac:dyDescent="0.25">
      <c r="A7534">
        <v>7.5179999999999998</v>
      </c>
      <c r="B7534">
        <v>2.3040771500000001E-2</v>
      </c>
    </row>
    <row r="7535" spans="1:2" x14ac:dyDescent="0.25">
      <c r="A7535">
        <v>7.5190000000000001</v>
      </c>
      <c r="B7535">
        <v>2.3040771500000001E-2</v>
      </c>
    </row>
    <row r="7536" spans="1:2" x14ac:dyDescent="0.25">
      <c r="A7536">
        <v>7.52</v>
      </c>
      <c r="B7536">
        <v>2.3040771500000001E-2</v>
      </c>
    </row>
    <row r="7537" spans="1:2" x14ac:dyDescent="0.25">
      <c r="A7537">
        <v>7.5209999999999999</v>
      </c>
      <c r="B7537">
        <v>2.3193359399999999E-2</v>
      </c>
    </row>
    <row r="7538" spans="1:2" x14ac:dyDescent="0.25">
      <c r="A7538">
        <v>7.5220000000000002</v>
      </c>
      <c r="B7538">
        <v>2.2888183600000001E-2</v>
      </c>
    </row>
    <row r="7539" spans="1:2" x14ac:dyDescent="0.25">
      <c r="A7539">
        <v>7.5229999999999997</v>
      </c>
      <c r="B7539">
        <v>2.3651123E-2</v>
      </c>
    </row>
    <row r="7540" spans="1:2" x14ac:dyDescent="0.25">
      <c r="A7540">
        <v>7.524</v>
      </c>
      <c r="B7540">
        <v>2.3345947299999999E-2</v>
      </c>
    </row>
    <row r="7541" spans="1:2" x14ac:dyDescent="0.25">
      <c r="A7541">
        <v>7.5250000000000004</v>
      </c>
      <c r="B7541">
        <v>2.38037109E-2</v>
      </c>
    </row>
    <row r="7542" spans="1:2" x14ac:dyDescent="0.25">
      <c r="A7542">
        <v>7.5259999999999998</v>
      </c>
      <c r="B7542">
        <v>2.5177002E-2</v>
      </c>
    </row>
    <row r="7543" spans="1:2" x14ac:dyDescent="0.25">
      <c r="A7543">
        <v>7.5270000000000001</v>
      </c>
      <c r="B7543">
        <v>2.34985352E-2</v>
      </c>
    </row>
    <row r="7544" spans="1:2" x14ac:dyDescent="0.25">
      <c r="A7544">
        <v>7.5279999999999996</v>
      </c>
      <c r="B7544">
        <v>2.5482177700000001E-2</v>
      </c>
    </row>
    <row r="7545" spans="1:2" x14ac:dyDescent="0.25">
      <c r="A7545">
        <v>7.5289999999999999</v>
      </c>
      <c r="B7545">
        <v>2.53295898E-2</v>
      </c>
    </row>
    <row r="7546" spans="1:2" x14ac:dyDescent="0.25">
      <c r="A7546">
        <v>7.53</v>
      </c>
      <c r="B7546">
        <v>2.3651123E-2</v>
      </c>
    </row>
    <row r="7547" spans="1:2" x14ac:dyDescent="0.25">
      <c r="A7547">
        <v>7.5309999999999997</v>
      </c>
      <c r="B7547">
        <v>2.3651123E-2</v>
      </c>
    </row>
    <row r="7548" spans="1:2" x14ac:dyDescent="0.25">
      <c r="A7548">
        <v>7.532</v>
      </c>
      <c r="B7548">
        <v>2.34985352E-2</v>
      </c>
    </row>
    <row r="7549" spans="1:2" x14ac:dyDescent="0.25">
      <c r="A7549">
        <v>7.5330000000000004</v>
      </c>
      <c r="B7549">
        <v>2.27355957E-2</v>
      </c>
    </row>
    <row r="7550" spans="1:2" x14ac:dyDescent="0.25">
      <c r="A7550">
        <v>7.5339999999999998</v>
      </c>
      <c r="B7550">
        <v>2.2583007799999999E-2</v>
      </c>
    </row>
    <row r="7551" spans="1:2" x14ac:dyDescent="0.25">
      <c r="A7551">
        <v>7.5350000000000001</v>
      </c>
      <c r="B7551">
        <v>2.1514892599999998E-2</v>
      </c>
    </row>
    <row r="7552" spans="1:2" x14ac:dyDescent="0.25">
      <c r="A7552">
        <v>7.5359999999999996</v>
      </c>
      <c r="B7552">
        <v>2.2888183600000001E-2</v>
      </c>
    </row>
    <row r="7553" spans="1:2" x14ac:dyDescent="0.25">
      <c r="A7553">
        <v>7.5369999999999999</v>
      </c>
      <c r="B7553">
        <v>2.12097168E-2</v>
      </c>
    </row>
    <row r="7554" spans="1:2" x14ac:dyDescent="0.25">
      <c r="A7554">
        <v>7.5380000000000003</v>
      </c>
      <c r="B7554">
        <v>2.2277832000000001E-2</v>
      </c>
    </row>
    <row r="7555" spans="1:2" x14ac:dyDescent="0.25">
      <c r="A7555">
        <v>7.5389999999999997</v>
      </c>
      <c r="B7555">
        <v>2.1362304700000001E-2</v>
      </c>
    </row>
    <row r="7556" spans="1:2" x14ac:dyDescent="0.25">
      <c r="A7556">
        <v>7.54</v>
      </c>
      <c r="B7556">
        <v>2.2277832000000001E-2</v>
      </c>
    </row>
    <row r="7557" spans="1:2" x14ac:dyDescent="0.25">
      <c r="A7557">
        <v>7.5410000000000004</v>
      </c>
      <c r="B7557">
        <v>2.21252441E-2</v>
      </c>
    </row>
    <row r="7558" spans="1:2" x14ac:dyDescent="0.25">
      <c r="A7558">
        <v>7.5419999999999998</v>
      </c>
      <c r="B7558">
        <v>2.2888183600000001E-2</v>
      </c>
    </row>
    <row r="7559" spans="1:2" x14ac:dyDescent="0.25">
      <c r="A7559">
        <v>7.5430000000000001</v>
      </c>
      <c r="B7559">
        <v>2.3651123E-2</v>
      </c>
    </row>
    <row r="7560" spans="1:2" x14ac:dyDescent="0.25">
      <c r="A7560">
        <v>7.5439999999999996</v>
      </c>
      <c r="B7560">
        <v>2.21252441E-2</v>
      </c>
    </row>
    <row r="7561" spans="1:2" x14ac:dyDescent="0.25">
      <c r="A7561">
        <v>7.5449999999999999</v>
      </c>
      <c r="B7561">
        <v>2.0904540999999999E-2</v>
      </c>
    </row>
    <row r="7562" spans="1:2" x14ac:dyDescent="0.25">
      <c r="A7562">
        <v>7.5460000000000003</v>
      </c>
      <c r="B7562">
        <v>2.53295898E-2</v>
      </c>
    </row>
    <row r="7563" spans="1:2" x14ac:dyDescent="0.25">
      <c r="A7563">
        <v>7.5469999999999997</v>
      </c>
      <c r="B7563">
        <v>2.4108886699999998E-2</v>
      </c>
    </row>
    <row r="7564" spans="1:2" x14ac:dyDescent="0.25">
      <c r="A7564">
        <v>7.548</v>
      </c>
      <c r="B7564">
        <v>2.4871826199999999E-2</v>
      </c>
    </row>
    <row r="7565" spans="1:2" x14ac:dyDescent="0.25">
      <c r="A7565">
        <v>7.5490000000000004</v>
      </c>
      <c r="B7565">
        <v>2.4566650400000001E-2</v>
      </c>
    </row>
    <row r="7566" spans="1:2" x14ac:dyDescent="0.25">
      <c r="A7566">
        <v>7.55</v>
      </c>
      <c r="B7566">
        <v>2.4871826199999999E-2</v>
      </c>
    </row>
    <row r="7567" spans="1:2" x14ac:dyDescent="0.25">
      <c r="A7567">
        <v>7.5510000000000002</v>
      </c>
      <c r="B7567">
        <v>2.50244141E-2</v>
      </c>
    </row>
    <row r="7568" spans="1:2" x14ac:dyDescent="0.25">
      <c r="A7568">
        <v>7.5519999999999996</v>
      </c>
      <c r="B7568">
        <v>2.4719238300000002E-2</v>
      </c>
    </row>
    <row r="7569" spans="1:2" x14ac:dyDescent="0.25">
      <c r="A7569">
        <v>7.5529999999999999</v>
      </c>
      <c r="B7569">
        <v>2.5787353499999999E-2</v>
      </c>
    </row>
    <row r="7570" spans="1:2" x14ac:dyDescent="0.25">
      <c r="A7570">
        <v>7.5540000000000003</v>
      </c>
      <c r="B7570">
        <v>2.5787353499999999E-2</v>
      </c>
    </row>
    <row r="7571" spans="1:2" x14ac:dyDescent="0.25">
      <c r="A7571">
        <v>7.5549999999999997</v>
      </c>
      <c r="B7571">
        <v>2.5634765600000001E-2</v>
      </c>
    </row>
    <row r="7572" spans="1:2" x14ac:dyDescent="0.25">
      <c r="A7572">
        <v>7.556</v>
      </c>
      <c r="B7572">
        <v>2.3651123E-2</v>
      </c>
    </row>
    <row r="7573" spans="1:2" x14ac:dyDescent="0.25">
      <c r="A7573">
        <v>7.5570000000000004</v>
      </c>
      <c r="B7573">
        <v>2.67028809E-2</v>
      </c>
    </row>
    <row r="7574" spans="1:2" x14ac:dyDescent="0.25">
      <c r="A7574">
        <v>7.5579999999999998</v>
      </c>
      <c r="B7574">
        <v>2.60925293E-2</v>
      </c>
    </row>
    <row r="7575" spans="1:2" x14ac:dyDescent="0.25">
      <c r="A7575">
        <v>7.5590000000000002</v>
      </c>
      <c r="B7575">
        <v>2.5787353499999999E-2</v>
      </c>
    </row>
    <row r="7576" spans="1:2" x14ac:dyDescent="0.25">
      <c r="A7576">
        <v>7.56</v>
      </c>
      <c r="B7576">
        <v>2.5482177700000001E-2</v>
      </c>
    </row>
    <row r="7577" spans="1:2" x14ac:dyDescent="0.25">
      <c r="A7577">
        <v>7.5609999999999999</v>
      </c>
      <c r="B7577">
        <v>2.6245117200000001E-2</v>
      </c>
    </row>
    <row r="7578" spans="1:2" x14ac:dyDescent="0.25">
      <c r="A7578">
        <v>7.5620000000000003</v>
      </c>
      <c r="B7578">
        <v>2.6550292999999999E-2</v>
      </c>
    </row>
    <row r="7579" spans="1:2" x14ac:dyDescent="0.25">
      <c r="A7579">
        <v>7.5629999999999997</v>
      </c>
      <c r="B7579">
        <v>2.70080566E-2</v>
      </c>
    </row>
    <row r="7580" spans="1:2" x14ac:dyDescent="0.25">
      <c r="A7580">
        <v>7.5640000000000001</v>
      </c>
      <c r="B7580">
        <v>2.67028809E-2</v>
      </c>
    </row>
    <row r="7581" spans="1:2" x14ac:dyDescent="0.25">
      <c r="A7581">
        <v>7.5650000000000004</v>
      </c>
      <c r="B7581">
        <v>2.5482177700000001E-2</v>
      </c>
    </row>
    <row r="7582" spans="1:2" x14ac:dyDescent="0.25">
      <c r="A7582">
        <v>7.5659999999999998</v>
      </c>
      <c r="B7582">
        <v>2.7160644500000001E-2</v>
      </c>
    </row>
    <row r="7583" spans="1:2" x14ac:dyDescent="0.25">
      <c r="A7583">
        <v>7.5670000000000002</v>
      </c>
      <c r="B7583">
        <v>2.9144287099999999E-2</v>
      </c>
    </row>
    <row r="7584" spans="1:2" x14ac:dyDescent="0.25">
      <c r="A7584">
        <v>7.5679999999999996</v>
      </c>
      <c r="B7584">
        <v>2.6397705099999998E-2</v>
      </c>
    </row>
    <row r="7585" spans="1:2" x14ac:dyDescent="0.25">
      <c r="A7585">
        <v>7.569</v>
      </c>
      <c r="B7585">
        <v>2.76184082E-2</v>
      </c>
    </row>
    <row r="7586" spans="1:2" x14ac:dyDescent="0.25">
      <c r="A7586">
        <v>7.57</v>
      </c>
      <c r="B7586">
        <v>2.8076171899999999E-2</v>
      </c>
    </row>
    <row r="7587" spans="1:2" x14ac:dyDescent="0.25">
      <c r="A7587">
        <v>7.5709999999999997</v>
      </c>
      <c r="B7587">
        <v>2.83813477E-2</v>
      </c>
    </row>
    <row r="7588" spans="1:2" x14ac:dyDescent="0.25">
      <c r="A7588">
        <v>7.5720000000000001</v>
      </c>
      <c r="B7588">
        <v>2.86865234E-2</v>
      </c>
    </row>
    <row r="7589" spans="1:2" x14ac:dyDescent="0.25">
      <c r="A7589">
        <v>7.5730000000000004</v>
      </c>
      <c r="B7589">
        <v>2.8228759799999999E-2</v>
      </c>
    </row>
    <row r="7590" spans="1:2" x14ac:dyDescent="0.25">
      <c r="A7590">
        <v>7.5739999999999998</v>
      </c>
      <c r="B7590">
        <v>2.9602050800000002E-2</v>
      </c>
    </row>
    <row r="7591" spans="1:2" x14ac:dyDescent="0.25">
      <c r="A7591">
        <v>7.5750000000000002</v>
      </c>
      <c r="B7591">
        <v>2.8228759799999999E-2</v>
      </c>
    </row>
    <row r="7592" spans="1:2" x14ac:dyDescent="0.25">
      <c r="A7592">
        <v>7.5759999999999996</v>
      </c>
      <c r="B7592">
        <v>2.8839111300000001E-2</v>
      </c>
    </row>
    <row r="7593" spans="1:2" x14ac:dyDescent="0.25">
      <c r="A7593">
        <v>7.577</v>
      </c>
      <c r="B7593">
        <v>3.0670165999999999E-2</v>
      </c>
    </row>
    <row r="7594" spans="1:2" x14ac:dyDescent="0.25">
      <c r="A7594">
        <v>7.5780000000000003</v>
      </c>
      <c r="B7594">
        <v>3.00598145E-2</v>
      </c>
    </row>
    <row r="7595" spans="1:2" x14ac:dyDescent="0.25">
      <c r="A7595">
        <v>7.5789999999999997</v>
      </c>
      <c r="B7595">
        <v>3.0364990200000001E-2</v>
      </c>
    </row>
    <row r="7596" spans="1:2" x14ac:dyDescent="0.25">
      <c r="A7596">
        <v>7.58</v>
      </c>
      <c r="B7596">
        <v>3.1433105500000003E-2</v>
      </c>
    </row>
    <row r="7597" spans="1:2" x14ac:dyDescent="0.25">
      <c r="A7597">
        <v>7.5810000000000004</v>
      </c>
      <c r="B7597">
        <v>3.1585693400000003E-2</v>
      </c>
    </row>
    <row r="7598" spans="1:2" x14ac:dyDescent="0.25">
      <c r="A7598">
        <v>7.5819999999999999</v>
      </c>
      <c r="B7598">
        <v>3.3111572300000003E-2</v>
      </c>
    </row>
    <row r="7599" spans="1:2" x14ac:dyDescent="0.25">
      <c r="A7599">
        <v>7.5830000000000002</v>
      </c>
      <c r="B7599">
        <v>3.4027099599999999E-2</v>
      </c>
    </row>
    <row r="7600" spans="1:2" x14ac:dyDescent="0.25">
      <c r="A7600">
        <v>7.5839999999999996</v>
      </c>
      <c r="B7600">
        <v>3.41796875E-2</v>
      </c>
    </row>
    <row r="7601" spans="1:2" x14ac:dyDescent="0.25">
      <c r="A7601">
        <v>7.585</v>
      </c>
      <c r="B7601">
        <v>3.5400390599999998E-2</v>
      </c>
    </row>
    <row r="7602" spans="1:2" x14ac:dyDescent="0.25">
      <c r="A7602">
        <v>7.5860000000000003</v>
      </c>
      <c r="B7602">
        <v>3.5247802699999997E-2</v>
      </c>
    </row>
    <row r="7603" spans="1:2" x14ac:dyDescent="0.25">
      <c r="A7603">
        <v>7.5869999999999997</v>
      </c>
      <c r="B7603">
        <v>3.6468505900000003E-2</v>
      </c>
    </row>
    <row r="7604" spans="1:2" x14ac:dyDescent="0.25">
      <c r="A7604">
        <v>7.5880000000000001</v>
      </c>
      <c r="B7604">
        <v>3.4942626999999997E-2</v>
      </c>
    </row>
    <row r="7605" spans="1:2" x14ac:dyDescent="0.25">
      <c r="A7605">
        <v>7.5890000000000004</v>
      </c>
      <c r="B7605">
        <v>3.6468505900000003E-2</v>
      </c>
    </row>
    <row r="7606" spans="1:2" x14ac:dyDescent="0.25">
      <c r="A7606">
        <v>7.59</v>
      </c>
      <c r="B7606">
        <v>3.58581543E-2</v>
      </c>
    </row>
    <row r="7607" spans="1:2" x14ac:dyDescent="0.25">
      <c r="A7607">
        <v>7.5910000000000002</v>
      </c>
      <c r="B7607">
        <v>3.6621093799999997E-2</v>
      </c>
    </row>
    <row r="7608" spans="1:2" x14ac:dyDescent="0.25">
      <c r="A7608">
        <v>7.5919999999999996</v>
      </c>
      <c r="B7608">
        <v>3.6773681599999997E-2</v>
      </c>
    </row>
    <row r="7609" spans="1:2" x14ac:dyDescent="0.25">
      <c r="A7609">
        <v>7.593</v>
      </c>
      <c r="B7609">
        <v>3.7689209000000001E-2</v>
      </c>
    </row>
    <row r="7610" spans="1:2" x14ac:dyDescent="0.25">
      <c r="A7610">
        <v>7.5940000000000003</v>
      </c>
      <c r="B7610">
        <v>3.8757324199999998E-2</v>
      </c>
    </row>
    <row r="7611" spans="1:2" x14ac:dyDescent="0.25">
      <c r="A7611">
        <v>7.5949999999999998</v>
      </c>
      <c r="B7611">
        <v>4.0893554700000001E-2</v>
      </c>
    </row>
    <row r="7612" spans="1:2" x14ac:dyDescent="0.25">
      <c r="A7612">
        <v>7.5960000000000001</v>
      </c>
      <c r="B7612">
        <v>3.73840332E-2</v>
      </c>
    </row>
    <row r="7613" spans="1:2" x14ac:dyDescent="0.25">
      <c r="A7613">
        <v>7.5970000000000004</v>
      </c>
      <c r="B7613">
        <v>4.0588378899999999E-2</v>
      </c>
    </row>
    <row r="7614" spans="1:2" x14ac:dyDescent="0.25">
      <c r="A7614">
        <v>7.5979999999999999</v>
      </c>
      <c r="B7614">
        <v>3.9520263700000002E-2</v>
      </c>
    </row>
    <row r="7615" spans="1:2" x14ac:dyDescent="0.25">
      <c r="A7615">
        <v>7.5990000000000002</v>
      </c>
      <c r="B7615">
        <v>3.9978027300000003E-2</v>
      </c>
    </row>
    <row r="7616" spans="1:2" x14ac:dyDescent="0.25">
      <c r="A7616">
        <v>7.6</v>
      </c>
      <c r="B7616">
        <v>4.1198730500000003E-2</v>
      </c>
    </row>
    <row r="7617" spans="1:2" x14ac:dyDescent="0.25">
      <c r="A7617">
        <v>7.601</v>
      </c>
      <c r="B7617">
        <v>4.1198730500000003E-2</v>
      </c>
    </row>
    <row r="7618" spans="1:2" x14ac:dyDescent="0.25">
      <c r="A7618">
        <v>7.6020000000000003</v>
      </c>
      <c r="B7618">
        <v>4.1809081999999997E-2</v>
      </c>
    </row>
    <row r="7619" spans="1:2" x14ac:dyDescent="0.25">
      <c r="A7619">
        <v>7.6029999999999998</v>
      </c>
      <c r="B7619">
        <v>4.1503906299999997E-2</v>
      </c>
    </row>
    <row r="7620" spans="1:2" x14ac:dyDescent="0.25">
      <c r="A7620">
        <v>7.6040000000000001</v>
      </c>
      <c r="B7620">
        <v>4.0893554700000001E-2</v>
      </c>
    </row>
    <row r="7621" spans="1:2" x14ac:dyDescent="0.25">
      <c r="A7621">
        <v>7.6050000000000004</v>
      </c>
      <c r="B7621">
        <v>4.0588378899999999E-2</v>
      </c>
    </row>
    <row r="7622" spans="1:2" x14ac:dyDescent="0.25">
      <c r="A7622">
        <v>7.6059999999999999</v>
      </c>
      <c r="B7622">
        <v>4.22668457E-2</v>
      </c>
    </row>
    <row r="7623" spans="1:2" x14ac:dyDescent="0.25">
      <c r="A7623">
        <v>7.6070000000000002</v>
      </c>
      <c r="B7623">
        <v>4.1656494099999997E-2</v>
      </c>
    </row>
    <row r="7624" spans="1:2" x14ac:dyDescent="0.25">
      <c r="A7624">
        <v>7.6079999999999997</v>
      </c>
      <c r="B7624">
        <v>4.0130615199999997E-2</v>
      </c>
    </row>
    <row r="7625" spans="1:2" x14ac:dyDescent="0.25">
      <c r="A7625">
        <v>7.609</v>
      </c>
      <c r="B7625">
        <v>4.0588378899999999E-2</v>
      </c>
    </row>
    <row r="7626" spans="1:2" x14ac:dyDescent="0.25">
      <c r="A7626">
        <v>7.61</v>
      </c>
      <c r="B7626">
        <v>4.0130615199999997E-2</v>
      </c>
    </row>
    <row r="7627" spans="1:2" x14ac:dyDescent="0.25">
      <c r="A7627">
        <v>7.6109999999999998</v>
      </c>
      <c r="B7627">
        <v>4.0893554700000001E-2</v>
      </c>
    </row>
    <row r="7628" spans="1:2" x14ac:dyDescent="0.25">
      <c r="A7628">
        <v>7.6120000000000001</v>
      </c>
      <c r="B7628">
        <v>4.0130615199999997E-2</v>
      </c>
    </row>
    <row r="7629" spans="1:2" x14ac:dyDescent="0.25">
      <c r="A7629">
        <v>7.6130000000000004</v>
      </c>
      <c r="B7629">
        <v>3.9672851600000003E-2</v>
      </c>
    </row>
    <row r="7630" spans="1:2" x14ac:dyDescent="0.25">
      <c r="A7630">
        <v>7.6139999999999999</v>
      </c>
      <c r="B7630">
        <v>4.0435790999999999E-2</v>
      </c>
    </row>
    <row r="7631" spans="1:2" x14ac:dyDescent="0.25">
      <c r="A7631">
        <v>7.6150000000000002</v>
      </c>
      <c r="B7631">
        <v>3.9672851600000003E-2</v>
      </c>
    </row>
    <row r="7632" spans="1:2" x14ac:dyDescent="0.25">
      <c r="A7632">
        <v>7.6159999999999997</v>
      </c>
      <c r="B7632">
        <v>3.7536621100000001E-2</v>
      </c>
    </row>
    <row r="7633" spans="1:2" x14ac:dyDescent="0.25">
      <c r="A7633">
        <v>7.617</v>
      </c>
      <c r="B7633">
        <v>4.2572021500000001E-2</v>
      </c>
    </row>
    <row r="7634" spans="1:2" x14ac:dyDescent="0.25">
      <c r="A7634">
        <v>7.6180000000000003</v>
      </c>
      <c r="B7634">
        <v>3.9672851600000003E-2</v>
      </c>
    </row>
    <row r="7635" spans="1:2" x14ac:dyDescent="0.25">
      <c r="A7635">
        <v>7.6189999999999998</v>
      </c>
      <c r="B7635">
        <v>4.1656494099999997E-2</v>
      </c>
    </row>
    <row r="7636" spans="1:2" x14ac:dyDescent="0.25">
      <c r="A7636">
        <v>7.62</v>
      </c>
      <c r="B7636">
        <v>4.0588378899999999E-2</v>
      </c>
    </row>
    <row r="7637" spans="1:2" x14ac:dyDescent="0.25">
      <c r="A7637">
        <v>7.6210000000000004</v>
      </c>
      <c r="B7637">
        <v>4.1351318400000003E-2</v>
      </c>
    </row>
    <row r="7638" spans="1:2" x14ac:dyDescent="0.25">
      <c r="A7638">
        <v>7.6219999999999999</v>
      </c>
      <c r="B7638">
        <v>4.1198730500000003E-2</v>
      </c>
    </row>
    <row r="7639" spans="1:2" x14ac:dyDescent="0.25">
      <c r="A7639">
        <v>7.6230000000000002</v>
      </c>
      <c r="B7639">
        <v>4.1046142600000002E-2</v>
      </c>
    </row>
    <row r="7640" spans="1:2" x14ac:dyDescent="0.25">
      <c r="A7640">
        <v>7.6239999999999997</v>
      </c>
      <c r="B7640">
        <v>3.9978027300000003E-2</v>
      </c>
    </row>
    <row r="7641" spans="1:2" x14ac:dyDescent="0.25">
      <c r="A7641">
        <v>7.625</v>
      </c>
      <c r="B7641">
        <v>4.0283203099999998E-2</v>
      </c>
    </row>
    <row r="7642" spans="1:2" x14ac:dyDescent="0.25">
      <c r="A7642">
        <v>7.6260000000000003</v>
      </c>
      <c r="B7642">
        <v>3.7689209000000001E-2</v>
      </c>
    </row>
    <row r="7643" spans="1:2" x14ac:dyDescent="0.25">
      <c r="A7643">
        <v>7.6269999999999998</v>
      </c>
      <c r="B7643">
        <v>3.9672851600000003E-2</v>
      </c>
    </row>
    <row r="7644" spans="1:2" x14ac:dyDescent="0.25">
      <c r="A7644">
        <v>7.6280000000000001</v>
      </c>
      <c r="B7644">
        <v>3.6773681599999997E-2</v>
      </c>
    </row>
    <row r="7645" spans="1:2" x14ac:dyDescent="0.25">
      <c r="A7645">
        <v>7.6289999999999996</v>
      </c>
      <c r="B7645">
        <v>3.7994384800000003E-2</v>
      </c>
    </row>
    <row r="7646" spans="1:2" x14ac:dyDescent="0.25">
      <c r="A7646">
        <v>7.63</v>
      </c>
      <c r="B7646">
        <v>3.7994384800000003E-2</v>
      </c>
    </row>
    <row r="7647" spans="1:2" x14ac:dyDescent="0.25">
      <c r="A7647">
        <v>7.6310000000000002</v>
      </c>
      <c r="B7647">
        <v>3.7841796900000002E-2</v>
      </c>
    </row>
    <row r="7648" spans="1:2" x14ac:dyDescent="0.25">
      <c r="A7648">
        <v>7.6319999999999997</v>
      </c>
      <c r="B7648">
        <v>3.6773681599999997E-2</v>
      </c>
    </row>
    <row r="7649" spans="1:2" x14ac:dyDescent="0.25">
      <c r="A7649">
        <v>7.633</v>
      </c>
      <c r="B7649">
        <v>3.7994384800000003E-2</v>
      </c>
    </row>
    <row r="7650" spans="1:2" x14ac:dyDescent="0.25">
      <c r="A7650">
        <v>7.6340000000000003</v>
      </c>
      <c r="B7650">
        <v>3.9367675800000002E-2</v>
      </c>
    </row>
    <row r="7651" spans="1:2" x14ac:dyDescent="0.25">
      <c r="A7651">
        <v>7.6349999999999998</v>
      </c>
      <c r="B7651">
        <v>4.0130615199999997E-2</v>
      </c>
    </row>
    <row r="7652" spans="1:2" x14ac:dyDescent="0.25">
      <c r="A7652">
        <v>7.6360000000000001</v>
      </c>
      <c r="B7652">
        <v>4.0130615199999997E-2</v>
      </c>
    </row>
    <row r="7653" spans="1:2" x14ac:dyDescent="0.25">
      <c r="A7653">
        <v>7.6369999999999996</v>
      </c>
      <c r="B7653">
        <v>3.8909912099999999E-2</v>
      </c>
    </row>
    <row r="7654" spans="1:2" x14ac:dyDescent="0.25">
      <c r="A7654">
        <v>7.6379999999999999</v>
      </c>
      <c r="B7654">
        <v>4.0588378899999999E-2</v>
      </c>
    </row>
    <row r="7655" spans="1:2" x14ac:dyDescent="0.25">
      <c r="A7655">
        <v>7.6390000000000002</v>
      </c>
      <c r="B7655">
        <v>3.9367675800000002E-2</v>
      </c>
    </row>
    <row r="7656" spans="1:2" x14ac:dyDescent="0.25">
      <c r="A7656">
        <v>7.64</v>
      </c>
      <c r="B7656">
        <v>4.0435790999999999E-2</v>
      </c>
    </row>
    <row r="7657" spans="1:2" x14ac:dyDescent="0.25">
      <c r="A7657">
        <v>7.641</v>
      </c>
      <c r="B7657">
        <v>3.9978027300000003E-2</v>
      </c>
    </row>
    <row r="7658" spans="1:2" x14ac:dyDescent="0.25">
      <c r="A7658">
        <v>7.6420000000000003</v>
      </c>
      <c r="B7658">
        <v>4.0130615199999997E-2</v>
      </c>
    </row>
    <row r="7659" spans="1:2" x14ac:dyDescent="0.25">
      <c r="A7659">
        <v>7.6429999999999998</v>
      </c>
      <c r="B7659">
        <v>3.9367675800000002E-2</v>
      </c>
    </row>
    <row r="7660" spans="1:2" x14ac:dyDescent="0.25">
      <c r="A7660">
        <v>7.6440000000000001</v>
      </c>
      <c r="B7660">
        <v>3.9520263700000002E-2</v>
      </c>
    </row>
    <row r="7661" spans="1:2" x14ac:dyDescent="0.25">
      <c r="A7661">
        <v>7.6449999999999996</v>
      </c>
      <c r="B7661">
        <v>3.8757324199999998E-2</v>
      </c>
    </row>
    <row r="7662" spans="1:2" x14ac:dyDescent="0.25">
      <c r="A7662">
        <v>7.6459999999999999</v>
      </c>
      <c r="B7662">
        <v>3.90625E-2</v>
      </c>
    </row>
    <row r="7663" spans="1:2" x14ac:dyDescent="0.25">
      <c r="A7663">
        <v>7.6470000000000002</v>
      </c>
      <c r="B7663">
        <v>3.7536621100000001E-2</v>
      </c>
    </row>
    <row r="7664" spans="1:2" x14ac:dyDescent="0.25">
      <c r="A7664">
        <v>7.6479999999999997</v>
      </c>
      <c r="B7664">
        <v>3.8452148399999997E-2</v>
      </c>
    </row>
    <row r="7665" spans="1:2" x14ac:dyDescent="0.25">
      <c r="A7665">
        <v>7.649</v>
      </c>
      <c r="B7665">
        <v>3.7994384800000003E-2</v>
      </c>
    </row>
    <row r="7666" spans="1:2" x14ac:dyDescent="0.25">
      <c r="A7666">
        <v>7.65</v>
      </c>
      <c r="B7666">
        <v>3.90625E-2</v>
      </c>
    </row>
    <row r="7667" spans="1:2" x14ac:dyDescent="0.25">
      <c r="A7667">
        <v>7.6509999999999998</v>
      </c>
      <c r="B7667">
        <v>3.9825439499999997E-2</v>
      </c>
    </row>
    <row r="7668" spans="1:2" x14ac:dyDescent="0.25">
      <c r="A7668">
        <v>7.6520000000000001</v>
      </c>
      <c r="B7668">
        <v>3.8299560500000003E-2</v>
      </c>
    </row>
    <row r="7669" spans="1:2" x14ac:dyDescent="0.25">
      <c r="A7669">
        <v>7.6529999999999996</v>
      </c>
      <c r="B7669">
        <v>3.9672851600000003E-2</v>
      </c>
    </row>
    <row r="7670" spans="1:2" x14ac:dyDescent="0.25">
      <c r="A7670">
        <v>7.6539999999999999</v>
      </c>
      <c r="B7670">
        <v>3.9978027300000003E-2</v>
      </c>
    </row>
    <row r="7671" spans="1:2" x14ac:dyDescent="0.25">
      <c r="A7671">
        <v>7.6550000000000002</v>
      </c>
      <c r="B7671">
        <v>3.7841796900000002E-2</v>
      </c>
    </row>
    <row r="7672" spans="1:2" x14ac:dyDescent="0.25">
      <c r="A7672">
        <v>7.6559999999999997</v>
      </c>
      <c r="B7672">
        <v>3.9215087900000001E-2</v>
      </c>
    </row>
    <row r="7673" spans="1:2" x14ac:dyDescent="0.25">
      <c r="A7673">
        <v>7.657</v>
      </c>
      <c r="B7673">
        <v>3.90625E-2</v>
      </c>
    </row>
    <row r="7674" spans="1:2" x14ac:dyDescent="0.25">
      <c r="A7674">
        <v>7.6580000000000004</v>
      </c>
      <c r="B7674">
        <v>3.8604736299999998E-2</v>
      </c>
    </row>
    <row r="7675" spans="1:2" x14ac:dyDescent="0.25">
      <c r="A7675">
        <v>7.6589999999999998</v>
      </c>
      <c r="B7675">
        <v>3.8146972699999997E-2</v>
      </c>
    </row>
    <row r="7676" spans="1:2" x14ac:dyDescent="0.25">
      <c r="A7676">
        <v>7.66</v>
      </c>
      <c r="B7676">
        <v>3.8146972699999997E-2</v>
      </c>
    </row>
    <row r="7677" spans="1:2" x14ac:dyDescent="0.25">
      <c r="A7677">
        <v>7.6609999999999996</v>
      </c>
      <c r="B7677">
        <v>3.7536621100000001E-2</v>
      </c>
    </row>
    <row r="7678" spans="1:2" x14ac:dyDescent="0.25">
      <c r="A7678">
        <v>7.6619999999999999</v>
      </c>
      <c r="B7678">
        <v>3.6773681599999997E-2</v>
      </c>
    </row>
    <row r="7679" spans="1:2" x14ac:dyDescent="0.25">
      <c r="A7679">
        <v>7.6630000000000003</v>
      </c>
      <c r="B7679">
        <v>3.7994384800000003E-2</v>
      </c>
    </row>
    <row r="7680" spans="1:2" x14ac:dyDescent="0.25">
      <c r="A7680">
        <v>7.6639999999999997</v>
      </c>
      <c r="B7680">
        <v>3.6773681599999997E-2</v>
      </c>
    </row>
    <row r="7681" spans="1:2" x14ac:dyDescent="0.25">
      <c r="A7681">
        <v>7.665</v>
      </c>
      <c r="B7681">
        <v>3.5705566399999999E-2</v>
      </c>
    </row>
    <row r="7682" spans="1:2" x14ac:dyDescent="0.25">
      <c r="A7682">
        <v>7.6660000000000004</v>
      </c>
      <c r="B7682">
        <v>3.6315918000000003E-2</v>
      </c>
    </row>
    <row r="7683" spans="1:2" x14ac:dyDescent="0.25">
      <c r="A7683">
        <v>7.6669999999999998</v>
      </c>
      <c r="B7683">
        <v>3.6163330100000002E-2</v>
      </c>
    </row>
    <row r="7684" spans="1:2" x14ac:dyDescent="0.25">
      <c r="A7684">
        <v>7.6680000000000001</v>
      </c>
      <c r="B7684">
        <v>3.6163330100000002E-2</v>
      </c>
    </row>
    <row r="7685" spans="1:2" x14ac:dyDescent="0.25">
      <c r="A7685">
        <v>7.6689999999999996</v>
      </c>
      <c r="B7685">
        <v>3.5400390599999998E-2</v>
      </c>
    </row>
    <row r="7686" spans="1:2" x14ac:dyDescent="0.25">
      <c r="A7686">
        <v>7.67</v>
      </c>
      <c r="B7686">
        <v>3.6773681599999997E-2</v>
      </c>
    </row>
    <row r="7687" spans="1:2" x14ac:dyDescent="0.25">
      <c r="A7687">
        <v>7.6710000000000003</v>
      </c>
      <c r="B7687">
        <v>3.6315918000000003E-2</v>
      </c>
    </row>
    <row r="7688" spans="1:2" x14ac:dyDescent="0.25">
      <c r="A7688">
        <v>7.6719999999999997</v>
      </c>
      <c r="B7688">
        <v>3.6621093799999997E-2</v>
      </c>
    </row>
    <row r="7689" spans="1:2" x14ac:dyDescent="0.25">
      <c r="A7689">
        <v>7.673</v>
      </c>
      <c r="B7689">
        <v>3.73840332E-2</v>
      </c>
    </row>
    <row r="7690" spans="1:2" x14ac:dyDescent="0.25">
      <c r="A7690">
        <v>7.6740000000000004</v>
      </c>
      <c r="B7690">
        <v>3.7994384800000003E-2</v>
      </c>
    </row>
    <row r="7691" spans="1:2" x14ac:dyDescent="0.25">
      <c r="A7691">
        <v>7.6749999999999998</v>
      </c>
      <c r="B7691">
        <v>3.6926269499999997E-2</v>
      </c>
    </row>
    <row r="7692" spans="1:2" x14ac:dyDescent="0.25">
      <c r="A7692">
        <v>7.6760000000000002</v>
      </c>
      <c r="B7692">
        <v>3.8146972699999997E-2</v>
      </c>
    </row>
    <row r="7693" spans="1:2" x14ac:dyDescent="0.25">
      <c r="A7693">
        <v>7.6769999999999996</v>
      </c>
      <c r="B7693">
        <v>3.8146972699999997E-2</v>
      </c>
    </row>
    <row r="7694" spans="1:2" x14ac:dyDescent="0.25">
      <c r="A7694">
        <v>7.6779999999999999</v>
      </c>
      <c r="B7694">
        <v>3.90625E-2</v>
      </c>
    </row>
    <row r="7695" spans="1:2" x14ac:dyDescent="0.25">
      <c r="A7695">
        <v>7.6790000000000003</v>
      </c>
      <c r="B7695">
        <v>3.7536621100000001E-2</v>
      </c>
    </row>
    <row r="7696" spans="1:2" x14ac:dyDescent="0.25">
      <c r="A7696">
        <v>7.68</v>
      </c>
      <c r="B7696">
        <v>3.8146972699999997E-2</v>
      </c>
    </row>
    <row r="7697" spans="1:2" x14ac:dyDescent="0.25">
      <c r="A7697">
        <v>7.681</v>
      </c>
      <c r="B7697">
        <v>3.7536621100000001E-2</v>
      </c>
    </row>
    <row r="7698" spans="1:2" x14ac:dyDescent="0.25">
      <c r="A7698">
        <v>7.6820000000000004</v>
      </c>
      <c r="B7698">
        <v>3.7231445299999999E-2</v>
      </c>
    </row>
    <row r="7699" spans="1:2" x14ac:dyDescent="0.25">
      <c r="A7699">
        <v>7.6829999999999998</v>
      </c>
      <c r="B7699">
        <v>3.6468505900000003E-2</v>
      </c>
    </row>
    <row r="7700" spans="1:2" x14ac:dyDescent="0.25">
      <c r="A7700">
        <v>7.6840000000000002</v>
      </c>
      <c r="B7700">
        <v>3.7536621100000001E-2</v>
      </c>
    </row>
    <row r="7701" spans="1:2" x14ac:dyDescent="0.25">
      <c r="A7701">
        <v>7.6849999999999996</v>
      </c>
      <c r="B7701">
        <v>3.6468505900000003E-2</v>
      </c>
    </row>
    <row r="7702" spans="1:2" x14ac:dyDescent="0.25">
      <c r="A7702">
        <v>7.6859999999999999</v>
      </c>
      <c r="B7702">
        <v>3.6163330100000002E-2</v>
      </c>
    </row>
    <row r="7703" spans="1:2" x14ac:dyDescent="0.25">
      <c r="A7703">
        <v>7.6870000000000003</v>
      </c>
      <c r="B7703">
        <v>3.7994384800000003E-2</v>
      </c>
    </row>
    <row r="7704" spans="1:2" x14ac:dyDescent="0.25">
      <c r="A7704">
        <v>7.6879999999999997</v>
      </c>
      <c r="B7704">
        <v>3.8604736299999998E-2</v>
      </c>
    </row>
    <row r="7705" spans="1:2" x14ac:dyDescent="0.25">
      <c r="A7705">
        <v>7.6890000000000001</v>
      </c>
      <c r="B7705">
        <v>3.7841796900000002E-2</v>
      </c>
    </row>
    <row r="7706" spans="1:2" x14ac:dyDescent="0.25">
      <c r="A7706">
        <v>7.69</v>
      </c>
      <c r="B7706">
        <v>3.9520263700000002E-2</v>
      </c>
    </row>
    <row r="7707" spans="1:2" x14ac:dyDescent="0.25">
      <c r="A7707">
        <v>7.6909999999999998</v>
      </c>
      <c r="B7707">
        <v>4.0283203099999998E-2</v>
      </c>
    </row>
    <row r="7708" spans="1:2" x14ac:dyDescent="0.25">
      <c r="A7708">
        <v>7.6920000000000002</v>
      </c>
      <c r="B7708">
        <v>4.0435790999999999E-2</v>
      </c>
    </row>
    <row r="7709" spans="1:2" x14ac:dyDescent="0.25">
      <c r="A7709">
        <v>7.6929999999999996</v>
      </c>
      <c r="B7709">
        <v>4.1351318400000003E-2</v>
      </c>
    </row>
    <row r="7710" spans="1:2" x14ac:dyDescent="0.25">
      <c r="A7710">
        <v>7.694</v>
      </c>
      <c r="B7710">
        <v>4.1961669899999998E-2</v>
      </c>
    </row>
    <row r="7711" spans="1:2" x14ac:dyDescent="0.25">
      <c r="A7711">
        <v>7.6950000000000003</v>
      </c>
      <c r="B7711">
        <v>4.2877197300000003E-2</v>
      </c>
    </row>
    <row r="7712" spans="1:2" x14ac:dyDescent="0.25">
      <c r="A7712">
        <v>7.6959999999999997</v>
      </c>
      <c r="B7712">
        <v>4.1809081999999997E-2</v>
      </c>
    </row>
    <row r="7713" spans="1:2" x14ac:dyDescent="0.25">
      <c r="A7713">
        <v>7.6970000000000001</v>
      </c>
      <c r="B7713">
        <v>4.3334960899999997E-2</v>
      </c>
    </row>
    <row r="7714" spans="1:2" x14ac:dyDescent="0.25">
      <c r="A7714">
        <v>7.6980000000000004</v>
      </c>
      <c r="B7714">
        <v>4.1503906299999997E-2</v>
      </c>
    </row>
    <row r="7715" spans="1:2" x14ac:dyDescent="0.25">
      <c r="A7715">
        <v>7.6989999999999998</v>
      </c>
      <c r="B7715">
        <v>4.1961669899999998E-2</v>
      </c>
    </row>
    <row r="7716" spans="1:2" x14ac:dyDescent="0.25">
      <c r="A7716">
        <v>7.7</v>
      </c>
      <c r="B7716">
        <v>4.1046142600000002E-2</v>
      </c>
    </row>
    <row r="7717" spans="1:2" x14ac:dyDescent="0.25">
      <c r="A7717">
        <v>7.7009999999999996</v>
      </c>
      <c r="B7717">
        <v>4.0588378899999999E-2</v>
      </c>
    </row>
    <row r="7718" spans="1:2" x14ac:dyDescent="0.25">
      <c r="A7718">
        <v>7.702</v>
      </c>
      <c r="B7718">
        <v>4.0283203099999998E-2</v>
      </c>
    </row>
    <row r="7719" spans="1:2" x14ac:dyDescent="0.25">
      <c r="A7719">
        <v>7.7030000000000003</v>
      </c>
      <c r="B7719">
        <v>4.07409668E-2</v>
      </c>
    </row>
    <row r="7720" spans="1:2" x14ac:dyDescent="0.25">
      <c r="A7720">
        <v>7.7039999999999997</v>
      </c>
      <c r="B7720">
        <v>4.1046142600000002E-2</v>
      </c>
    </row>
    <row r="7721" spans="1:2" x14ac:dyDescent="0.25">
      <c r="A7721">
        <v>7.7050000000000001</v>
      </c>
      <c r="B7721">
        <v>4.1961669899999998E-2</v>
      </c>
    </row>
    <row r="7722" spans="1:2" x14ac:dyDescent="0.25">
      <c r="A7722">
        <v>7.7060000000000004</v>
      </c>
      <c r="B7722">
        <v>4.0588378899999999E-2</v>
      </c>
    </row>
    <row r="7723" spans="1:2" x14ac:dyDescent="0.25">
      <c r="A7723">
        <v>7.7069999999999999</v>
      </c>
      <c r="B7723">
        <v>4.0435790999999999E-2</v>
      </c>
    </row>
    <row r="7724" spans="1:2" x14ac:dyDescent="0.25">
      <c r="A7724">
        <v>7.7080000000000002</v>
      </c>
      <c r="B7724">
        <v>4.07409668E-2</v>
      </c>
    </row>
    <row r="7725" spans="1:2" x14ac:dyDescent="0.25">
      <c r="A7725">
        <v>7.7089999999999996</v>
      </c>
      <c r="B7725">
        <v>4.2419433600000001E-2</v>
      </c>
    </row>
    <row r="7726" spans="1:2" x14ac:dyDescent="0.25">
      <c r="A7726">
        <v>7.71</v>
      </c>
      <c r="B7726">
        <v>4.3334960899999997E-2</v>
      </c>
    </row>
    <row r="7727" spans="1:2" x14ac:dyDescent="0.25">
      <c r="A7727">
        <v>7.7110000000000003</v>
      </c>
      <c r="B7727">
        <v>4.4250488300000002E-2</v>
      </c>
    </row>
    <row r="7728" spans="1:2" x14ac:dyDescent="0.25">
      <c r="A7728">
        <v>7.7119999999999997</v>
      </c>
      <c r="B7728">
        <v>4.4250488300000002E-2</v>
      </c>
    </row>
    <row r="7729" spans="1:2" x14ac:dyDescent="0.25">
      <c r="A7729">
        <v>7.7130000000000001</v>
      </c>
      <c r="B7729">
        <v>4.4860839800000003E-2</v>
      </c>
    </row>
    <row r="7730" spans="1:2" x14ac:dyDescent="0.25">
      <c r="A7730">
        <v>7.7140000000000004</v>
      </c>
      <c r="B7730">
        <v>4.5166015599999998E-2</v>
      </c>
    </row>
    <row r="7731" spans="1:2" x14ac:dyDescent="0.25">
      <c r="A7731">
        <v>7.7149999999999999</v>
      </c>
      <c r="B7731">
        <v>4.4860839800000003E-2</v>
      </c>
    </row>
    <row r="7732" spans="1:2" x14ac:dyDescent="0.25">
      <c r="A7732">
        <v>7.7160000000000002</v>
      </c>
      <c r="B7732">
        <v>4.5013427699999997E-2</v>
      </c>
    </row>
    <row r="7733" spans="1:2" x14ac:dyDescent="0.25">
      <c r="A7733">
        <v>7.7169999999999996</v>
      </c>
      <c r="B7733">
        <v>4.3487548799999998E-2</v>
      </c>
    </row>
    <row r="7734" spans="1:2" x14ac:dyDescent="0.25">
      <c r="A7734">
        <v>7.718</v>
      </c>
      <c r="B7734">
        <v>4.3640136699999998E-2</v>
      </c>
    </row>
    <row r="7735" spans="1:2" x14ac:dyDescent="0.25">
      <c r="A7735">
        <v>7.7190000000000003</v>
      </c>
      <c r="B7735">
        <v>4.4250488300000002E-2</v>
      </c>
    </row>
    <row r="7736" spans="1:2" x14ac:dyDescent="0.25">
      <c r="A7736">
        <v>7.72</v>
      </c>
      <c r="B7736">
        <v>4.3029785199999997E-2</v>
      </c>
    </row>
    <row r="7737" spans="1:2" x14ac:dyDescent="0.25">
      <c r="A7737">
        <v>7.7210000000000001</v>
      </c>
      <c r="B7737">
        <v>4.3334960899999997E-2</v>
      </c>
    </row>
    <row r="7738" spans="1:2" x14ac:dyDescent="0.25">
      <c r="A7738">
        <v>7.7220000000000004</v>
      </c>
      <c r="B7738">
        <v>4.3029785199999997E-2</v>
      </c>
    </row>
    <row r="7739" spans="1:2" x14ac:dyDescent="0.25">
      <c r="A7739">
        <v>7.7229999999999999</v>
      </c>
      <c r="B7739">
        <v>4.3029785199999997E-2</v>
      </c>
    </row>
    <row r="7740" spans="1:2" x14ac:dyDescent="0.25">
      <c r="A7740">
        <v>7.7240000000000002</v>
      </c>
      <c r="B7740">
        <v>4.4860839800000003E-2</v>
      </c>
    </row>
    <row r="7741" spans="1:2" x14ac:dyDescent="0.25">
      <c r="A7741">
        <v>7.7249999999999996</v>
      </c>
      <c r="B7741">
        <v>4.3487548799999998E-2</v>
      </c>
    </row>
    <row r="7742" spans="1:2" x14ac:dyDescent="0.25">
      <c r="A7742">
        <v>7.726</v>
      </c>
      <c r="B7742">
        <v>4.5318603499999999E-2</v>
      </c>
    </row>
    <row r="7743" spans="1:2" x14ac:dyDescent="0.25">
      <c r="A7743">
        <v>7.7270000000000003</v>
      </c>
      <c r="B7743">
        <v>4.5776367200000001E-2</v>
      </c>
    </row>
    <row r="7744" spans="1:2" x14ac:dyDescent="0.25">
      <c r="A7744">
        <v>7.7279999999999998</v>
      </c>
      <c r="B7744">
        <v>4.7760009800000003E-2</v>
      </c>
    </row>
    <row r="7745" spans="1:2" x14ac:dyDescent="0.25">
      <c r="A7745">
        <v>7.7290000000000001</v>
      </c>
      <c r="B7745">
        <v>4.6691894499999997E-2</v>
      </c>
    </row>
    <row r="7746" spans="1:2" x14ac:dyDescent="0.25">
      <c r="A7746">
        <v>7.73</v>
      </c>
      <c r="B7746">
        <v>4.6997070299999999E-2</v>
      </c>
    </row>
    <row r="7747" spans="1:2" x14ac:dyDescent="0.25">
      <c r="A7747">
        <v>7.7309999999999999</v>
      </c>
      <c r="B7747">
        <v>4.71496582E-2</v>
      </c>
    </row>
    <row r="7748" spans="1:2" x14ac:dyDescent="0.25">
      <c r="A7748">
        <v>7.7320000000000002</v>
      </c>
      <c r="B7748">
        <v>4.71496582E-2</v>
      </c>
    </row>
    <row r="7749" spans="1:2" x14ac:dyDescent="0.25">
      <c r="A7749">
        <v>7.7329999999999997</v>
      </c>
      <c r="B7749">
        <v>4.71496582E-2</v>
      </c>
    </row>
    <row r="7750" spans="1:2" x14ac:dyDescent="0.25">
      <c r="A7750">
        <v>7.734</v>
      </c>
      <c r="B7750">
        <v>4.7454834000000001E-2</v>
      </c>
    </row>
    <row r="7751" spans="1:2" x14ac:dyDescent="0.25">
      <c r="A7751">
        <v>7.7350000000000003</v>
      </c>
      <c r="B7751">
        <v>4.5776367200000001E-2</v>
      </c>
    </row>
    <row r="7752" spans="1:2" x14ac:dyDescent="0.25">
      <c r="A7752">
        <v>7.7359999999999998</v>
      </c>
      <c r="B7752">
        <v>4.4708251999999997E-2</v>
      </c>
    </row>
    <row r="7753" spans="1:2" x14ac:dyDescent="0.25">
      <c r="A7753">
        <v>7.7370000000000001</v>
      </c>
      <c r="B7753">
        <v>4.4708251999999997E-2</v>
      </c>
    </row>
    <row r="7754" spans="1:2" x14ac:dyDescent="0.25">
      <c r="A7754">
        <v>7.7380000000000004</v>
      </c>
      <c r="B7754">
        <v>4.4708251999999997E-2</v>
      </c>
    </row>
    <row r="7755" spans="1:2" x14ac:dyDescent="0.25">
      <c r="A7755">
        <v>7.7389999999999999</v>
      </c>
      <c r="B7755">
        <v>4.6386718799999997E-2</v>
      </c>
    </row>
    <row r="7756" spans="1:2" x14ac:dyDescent="0.25">
      <c r="A7756">
        <v>7.74</v>
      </c>
      <c r="B7756">
        <v>4.6386718799999997E-2</v>
      </c>
    </row>
    <row r="7757" spans="1:2" x14ac:dyDescent="0.25">
      <c r="A7757">
        <v>7.7409999999999997</v>
      </c>
      <c r="B7757">
        <v>4.6997070299999999E-2</v>
      </c>
    </row>
    <row r="7758" spans="1:2" x14ac:dyDescent="0.25">
      <c r="A7758">
        <v>7.742</v>
      </c>
      <c r="B7758">
        <v>4.71496582E-2</v>
      </c>
    </row>
    <row r="7759" spans="1:2" x14ac:dyDescent="0.25">
      <c r="A7759">
        <v>7.7430000000000003</v>
      </c>
      <c r="B7759">
        <v>4.7760009800000003E-2</v>
      </c>
    </row>
    <row r="7760" spans="1:2" x14ac:dyDescent="0.25">
      <c r="A7760">
        <v>7.7439999999999998</v>
      </c>
      <c r="B7760">
        <v>4.71496582E-2</v>
      </c>
    </row>
    <row r="7761" spans="1:2" x14ac:dyDescent="0.25">
      <c r="A7761">
        <v>7.7450000000000001</v>
      </c>
      <c r="B7761">
        <v>4.71496582E-2</v>
      </c>
    </row>
    <row r="7762" spans="1:2" x14ac:dyDescent="0.25">
      <c r="A7762">
        <v>7.7460000000000004</v>
      </c>
      <c r="B7762">
        <v>4.5166015599999998E-2</v>
      </c>
    </row>
    <row r="7763" spans="1:2" x14ac:dyDescent="0.25">
      <c r="A7763">
        <v>7.7469999999999999</v>
      </c>
      <c r="B7763">
        <v>4.6539306599999997E-2</v>
      </c>
    </row>
    <row r="7764" spans="1:2" x14ac:dyDescent="0.25">
      <c r="A7764">
        <v>7.7480000000000002</v>
      </c>
      <c r="B7764">
        <v>4.6844482399999998E-2</v>
      </c>
    </row>
    <row r="7765" spans="1:2" x14ac:dyDescent="0.25">
      <c r="A7765">
        <v>7.7489999999999997</v>
      </c>
      <c r="B7765">
        <v>4.71496582E-2</v>
      </c>
    </row>
    <row r="7766" spans="1:2" x14ac:dyDescent="0.25">
      <c r="A7766">
        <v>7.75</v>
      </c>
      <c r="B7766">
        <v>4.71496582E-2</v>
      </c>
    </row>
    <row r="7767" spans="1:2" x14ac:dyDescent="0.25">
      <c r="A7767">
        <v>7.7510000000000003</v>
      </c>
      <c r="B7767">
        <v>4.7912597699999997E-2</v>
      </c>
    </row>
    <row r="7768" spans="1:2" x14ac:dyDescent="0.25">
      <c r="A7768">
        <v>7.7519999999999998</v>
      </c>
      <c r="B7768">
        <v>4.8065185500000003E-2</v>
      </c>
    </row>
    <row r="7769" spans="1:2" x14ac:dyDescent="0.25">
      <c r="A7769">
        <v>7.7530000000000001</v>
      </c>
      <c r="B7769">
        <v>4.8522949199999998E-2</v>
      </c>
    </row>
    <row r="7770" spans="1:2" x14ac:dyDescent="0.25">
      <c r="A7770">
        <v>7.7539999999999996</v>
      </c>
      <c r="B7770">
        <v>5.0659179700000001E-2</v>
      </c>
    </row>
    <row r="7771" spans="1:2" x14ac:dyDescent="0.25">
      <c r="A7771">
        <v>7.7549999999999999</v>
      </c>
      <c r="B7771">
        <v>4.9133300800000002E-2</v>
      </c>
    </row>
    <row r="7772" spans="1:2" x14ac:dyDescent="0.25">
      <c r="A7772">
        <v>7.7560000000000002</v>
      </c>
      <c r="B7772">
        <v>5.0964355500000003E-2</v>
      </c>
    </row>
    <row r="7773" spans="1:2" x14ac:dyDescent="0.25">
      <c r="A7773">
        <v>7.7569999999999997</v>
      </c>
      <c r="B7773">
        <v>4.8370361299999998E-2</v>
      </c>
    </row>
    <row r="7774" spans="1:2" x14ac:dyDescent="0.25">
      <c r="A7774">
        <v>7.758</v>
      </c>
      <c r="B7774">
        <v>5.1879882799999999E-2</v>
      </c>
    </row>
    <row r="7775" spans="1:2" x14ac:dyDescent="0.25">
      <c r="A7775">
        <v>7.7590000000000003</v>
      </c>
      <c r="B7775">
        <v>5.1879882799999999E-2</v>
      </c>
    </row>
    <row r="7776" spans="1:2" x14ac:dyDescent="0.25">
      <c r="A7776">
        <v>7.76</v>
      </c>
      <c r="B7776">
        <v>5.2795410199999997E-2</v>
      </c>
    </row>
    <row r="7777" spans="1:2" x14ac:dyDescent="0.25">
      <c r="A7777">
        <v>7.7610000000000001</v>
      </c>
      <c r="B7777">
        <v>5.3100585899999997E-2</v>
      </c>
    </row>
    <row r="7778" spans="1:2" x14ac:dyDescent="0.25">
      <c r="A7778">
        <v>7.7619999999999996</v>
      </c>
      <c r="B7778">
        <v>5.3863525400000001E-2</v>
      </c>
    </row>
    <row r="7779" spans="1:2" x14ac:dyDescent="0.25">
      <c r="A7779">
        <v>7.7629999999999999</v>
      </c>
      <c r="B7779">
        <v>5.3253173799999998E-2</v>
      </c>
    </row>
    <row r="7780" spans="1:2" x14ac:dyDescent="0.25">
      <c r="A7780">
        <v>7.7640000000000002</v>
      </c>
      <c r="B7780">
        <v>5.3253173799999998E-2</v>
      </c>
    </row>
    <row r="7781" spans="1:2" x14ac:dyDescent="0.25">
      <c r="A7781">
        <v>7.7649999999999997</v>
      </c>
      <c r="B7781">
        <v>5.4016113300000002E-2</v>
      </c>
    </row>
    <row r="7782" spans="1:2" x14ac:dyDescent="0.25">
      <c r="A7782">
        <v>7.766</v>
      </c>
      <c r="B7782">
        <v>5.4016113300000002E-2</v>
      </c>
    </row>
    <row r="7783" spans="1:2" x14ac:dyDescent="0.25">
      <c r="A7783">
        <v>7.7670000000000003</v>
      </c>
      <c r="B7783">
        <v>5.5236816399999999E-2</v>
      </c>
    </row>
    <row r="7784" spans="1:2" x14ac:dyDescent="0.25">
      <c r="A7784">
        <v>7.7679999999999998</v>
      </c>
      <c r="B7784">
        <v>5.53894043E-2</v>
      </c>
    </row>
    <row r="7785" spans="1:2" x14ac:dyDescent="0.25">
      <c r="A7785">
        <v>7.7690000000000001</v>
      </c>
      <c r="B7785">
        <v>5.4779052699999997E-2</v>
      </c>
    </row>
    <row r="7786" spans="1:2" x14ac:dyDescent="0.25">
      <c r="A7786">
        <v>7.77</v>
      </c>
      <c r="B7786">
        <v>5.5236816399999999E-2</v>
      </c>
    </row>
    <row r="7787" spans="1:2" x14ac:dyDescent="0.25">
      <c r="A7787">
        <v>7.7709999999999999</v>
      </c>
      <c r="B7787">
        <v>5.4779052699999997E-2</v>
      </c>
    </row>
    <row r="7788" spans="1:2" x14ac:dyDescent="0.25">
      <c r="A7788">
        <v>7.7720000000000002</v>
      </c>
      <c r="B7788">
        <v>5.37109375E-2</v>
      </c>
    </row>
    <row r="7789" spans="1:2" x14ac:dyDescent="0.25">
      <c r="A7789">
        <v>7.7729999999999997</v>
      </c>
      <c r="B7789">
        <v>5.3863525400000001E-2</v>
      </c>
    </row>
    <row r="7790" spans="1:2" x14ac:dyDescent="0.25">
      <c r="A7790">
        <v>7.774</v>
      </c>
      <c r="B7790">
        <v>5.4321289100000003E-2</v>
      </c>
    </row>
    <row r="7791" spans="1:2" x14ac:dyDescent="0.25">
      <c r="A7791">
        <v>7.7750000000000004</v>
      </c>
      <c r="B7791">
        <v>5.53894043E-2</v>
      </c>
    </row>
    <row r="7792" spans="1:2" x14ac:dyDescent="0.25">
      <c r="A7792">
        <v>7.7759999999999998</v>
      </c>
      <c r="B7792">
        <v>5.4626464800000003E-2</v>
      </c>
    </row>
    <row r="7793" spans="1:2" x14ac:dyDescent="0.25">
      <c r="A7793">
        <v>7.7770000000000001</v>
      </c>
      <c r="B7793">
        <v>5.3253173799999998E-2</v>
      </c>
    </row>
    <row r="7794" spans="1:2" x14ac:dyDescent="0.25">
      <c r="A7794">
        <v>7.7779999999999996</v>
      </c>
      <c r="B7794">
        <v>5.53894043E-2</v>
      </c>
    </row>
    <row r="7795" spans="1:2" x14ac:dyDescent="0.25">
      <c r="A7795">
        <v>7.7789999999999999</v>
      </c>
      <c r="B7795">
        <v>5.5084228499999999E-2</v>
      </c>
    </row>
    <row r="7796" spans="1:2" x14ac:dyDescent="0.25">
      <c r="A7796">
        <v>7.78</v>
      </c>
      <c r="B7796">
        <v>5.4779052699999997E-2</v>
      </c>
    </row>
    <row r="7797" spans="1:2" x14ac:dyDescent="0.25">
      <c r="A7797">
        <v>7.7809999999999997</v>
      </c>
      <c r="B7797">
        <v>5.5847168000000003E-2</v>
      </c>
    </row>
    <row r="7798" spans="1:2" x14ac:dyDescent="0.25">
      <c r="A7798">
        <v>7.782</v>
      </c>
      <c r="B7798">
        <v>5.6762695299999999E-2</v>
      </c>
    </row>
    <row r="7799" spans="1:2" x14ac:dyDescent="0.25">
      <c r="A7799">
        <v>7.7830000000000004</v>
      </c>
      <c r="B7799">
        <v>5.8135986299999998E-2</v>
      </c>
    </row>
    <row r="7800" spans="1:2" x14ac:dyDescent="0.25">
      <c r="A7800">
        <v>7.7839999999999998</v>
      </c>
      <c r="B7800">
        <v>5.8288574199999998E-2</v>
      </c>
    </row>
    <row r="7801" spans="1:2" x14ac:dyDescent="0.25">
      <c r="A7801">
        <v>7.7850000000000001</v>
      </c>
      <c r="B7801">
        <v>6.0577392600000002E-2</v>
      </c>
    </row>
    <row r="7802" spans="1:2" x14ac:dyDescent="0.25">
      <c r="A7802">
        <v>7.7859999999999996</v>
      </c>
      <c r="B7802">
        <v>5.8898925800000002E-2</v>
      </c>
    </row>
    <row r="7803" spans="1:2" x14ac:dyDescent="0.25">
      <c r="A7803">
        <v>7.7869999999999999</v>
      </c>
      <c r="B7803">
        <v>5.7525634800000003E-2</v>
      </c>
    </row>
    <row r="7804" spans="1:2" x14ac:dyDescent="0.25">
      <c r="A7804">
        <v>7.7880000000000003</v>
      </c>
      <c r="B7804">
        <v>5.8135986299999998E-2</v>
      </c>
    </row>
    <row r="7805" spans="1:2" x14ac:dyDescent="0.25">
      <c r="A7805">
        <v>7.7889999999999997</v>
      </c>
      <c r="B7805">
        <v>5.8746337900000001E-2</v>
      </c>
    </row>
    <row r="7806" spans="1:2" x14ac:dyDescent="0.25">
      <c r="A7806">
        <v>7.79</v>
      </c>
      <c r="B7806">
        <v>5.9967040999999999E-2</v>
      </c>
    </row>
    <row r="7807" spans="1:2" x14ac:dyDescent="0.25">
      <c r="A7807">
        <v>7.7910000000000004</v>
      </c>
      <c r="B7807">
        <v>6.0729980500000003E-2</v>
      </c>
    </row>
    <row r="7808" spans="1:2" x14ac:dyDescent="0.25">
      <c r="A7808">
        <v>7.7919999999999998</v>
      </c>
      <c r="B7808">
        <v>6.1340331999999997E-2</v>
      </c>
    </row>
    <row r="7809" spans="1:2" x14ac:dyDescent="0.25">
      <c r="A7809">
        <v>7.7930000000000001</v>
      </c>
      <c r="B7809">
        <v>6.0729980500000003E-2</v>
      </c>
    </row>
    <row r="7810" spans="1:2" x14ac:dyDescent="0.25">
      <c r="A7810">
        <v>7.7939999999999996</v>
      </c>
      <c r="B7810">
        <v>6.1950683600000001E-2</v>
      </c>
    </row>
    <row r="7811" spans="1:2" x14ac:dyDescent="0.25">
      <c r="A7811">
        <v>7.7949999999999999</v>
      </c>
      <c r="B7811">
        <v>6.1950683600000001E-2</v>
      </c>
    </row>
    <row r="7812" spans="1:2" x14ac:dyDescent="0.25">
      <c r="A7812">
        <v>7.7960000000000003</v>
      </c>
      <c r="B7812">
        <v>6.2408447300000003E-2</v>
      </c>
    </row>
    <row r="7813" spans="1:2" x14ac:dyDescent="0.25">
      <c r="A7813">
        <v>7.7969999999999997</v>
      </c>
      <c r="B7813">
        <v>6.0424804700000001E-2</v>
      </c>
    </row>
    <row r="7814" spans="1:2" x14ac:dyDescent="0.25">
      <c r="A7814">
        <v>7.798</v>
      </c>
      <c r="B7814">
        <v>6.3629150400000001E-2</v>
      </c>
    </row>
    <row r="7815" spans="1:2" x14ac:dyDescent="0.25">
      <c r="A7815">
        <v>7.7990000000000004</v>
      </c>
      <c r="B7815">
        <v>6.2713622999999996E-2</v>
      </c>
    </row>
    <row r="7816" spans="1:2" x14ac:dyDescent="0.25">
      <c r="A7816">
        <v>7.8</v>
      </c>
      <c r="B7816">
        <v>6.3018798799999998E-2</v>
      </c>
    </row>
    <row r="7817" spans="1:2" x14ac:dyDescent="0.25">
      <c r="A7817">
        <v>7.8010000000000002</v>
      </c>
      <c r="B7817">
        <v>6.3018798799999998E-2</v>
      </c>
    </row>
    <row r="7818" spans="1:2" x14ac:dyDescent="0.25">
      <c r="A7818">
        <v>7.8019999999999996</v>
      </c>
      <c r="B7818">
        <v>6.2103271500000001E-2</v>
      </c>
    </row>
    <row r="7819" spans="1:2" x14ac:dyDescent="0.25">
      <c r="A7819">
        <v>7.8029999999999999</v>
      </c>
      <c r="B7819">
        <v>6.17980957E-2</v>
      </c>
    </row>
    <row r="7820" spans="1:2" x14ac:dyDescent="0.25">
      <c r="A7820">
        <v>7.8040000000000003</v>
      </c>
      <c r="B7820">
        <v>6.2255859400000002E-2</v>
      </c>
    </row>
    <row r="7821" spans="1:2" x14ac:dyDescent="0.25">
      <c r="A7821">
        <v>7.8049999999999997</v>
      </c>
      <c r="B7821">
        <v>6.0424804700000001E-2</v>
      </c>
    </row>
    <row r="7822" spans="1:2" x14ac:dyDescent="0.25">
      <c r="A7822">
        <v>7.806</v>
      </c>
      <c r="B7822">
        <v>6.3018798799999998E-2</v>
      </c>
    </row>
    <row r="7823" spans="1:2" x14ac:dyDescent="0.25">
      <c r="A7823">
        <v>7.8070000000000004</v>
      </c>
      <c r="B7823">
        <v>6.1950683600000001E-2</v>
      </c>
    </row>
    <row r="7824" spans="1:2" x14ac:dyDescent="0.25">
      <c r="A7824">
        <v>7.8079999999999998</v>
      </c>
      <c r="B7824">
        <v>6.3171386699999998E-2</v>
      </c>
    </row>
    <row r="7825" spans="1:2" x14ac:dyDescent="0.25">
      <c r="A7825">
        <v>7.8090000000000002</v>
      </c>
      <c r="B7825">
        <v>6.1950683600000001E-2</v>
      </c>
    </row>
    <row r="7826" spans="1:2" x14ac:dyDescent="0.25">
      <c r="A7826">
        <v>7.81</v>
      </c>
      <c r="B7826">
        <v>6.1492919899999998E-2</v>
      </c>
    </row>
    <row r="7827" spans="1:2" x14ac:dyDescent="0.25">
      <c r="A7827">
        <v>7.8109999999999999</v>
      </c>
      <c r="B7827">
        <v>6.2103271500000001E-2</v>
      </c>
    </row>
    <row r="7828" spans="1:2" x14ac:dyDescent="0.25">
      <c r="A7828">
        <v>7.8120000000000003</v>
      </c>
      <c r="B7828">
        <v>6.1340331999999997E-2</v>
      </c>
    </row>
    <row r="7829" spans="1:2" x14ac:dyDescent="0.25">
      <c r="A7829">
        <v>7.8129999999999997</v>
      </c>
      <c r="B7829">
        <v>6.1950683600000001E-2</v>
      </c>
    </row>
    <row r="7830" spans="1:2" x14ac:dyDescent="0.25">
      <c r="A7830">
        <v>7.8140000000000001</v>
      </c>
      <c r="B7830">
        <v>6.1340331999999997E-2</v>
      </c>
    </row>
    <row r="7831" spans="1:2" x14ac:dyDescent="0.25">
      <c r="A7831">
        <v>7.8150000000000004</v>
      </c>
      <c r="B7831">
        <v>6.2103271500000001E-2</v>
      </c>
    </row>
    <row r="7832" spans="1:2" x14ac:dyDescent="0.25">
      <c r="A7832">
        <v>7.8159999999999998</v>
      </c>
      <c r="B7832">
        <v>6.17980957E-2</v>
      </c>
    </row>
    <row r="7833" spans="1:2" x14ac:dyDescent="0.25">
      <c r="A7833">
        <v>7.8170000000000002</v>
      </c>
      <c r="B7833">
        <v>6.0729980500000003E-2</v>
      </c>
    </row>
    <row r="7834" spans="1:2" x14ac:dyDescent="0.25">
      <c r="A7834">
        <v>7.8179999999999996</v>
      </c>
      <c r="B7834">
        <v>6.0729980500000003E-2</v>
      </c>
    </row>
    <row r="7835" spans="1:2" x14ac:dyDescent="0.25">
      <c r="A7835">
        <v>7.819</v>
      </c>
      <c r="B7835">
        <v>6.0119628899999999E-2</v>
      </c>
    </row>
    <row r="7836" spans="1:2" x14ac:dyDescent="0.25">
      <c r="A7836">
        <v>7.82</v>
      </c>
      <c r="B7836">
        <v>5.9356689499999997E-2</v>
      </c>
    </row>
    <row r="7837" spans="1:2" x14ac:dyDescent="0.25">
      <c r="A7837">
        <v>7.8209999999999997</v>
      </c>
      <c r="B7837">
        <v>5.9051513700000002E-2</v>
      </c>
    </row>
    <row r="7838" spans="1:2" x14ac:dyDescent="0.25">
      <c r="A7838">
        <v>7.8220000000000001</v>
      </c>
      <c r="B7838">
        <v>5.8898925800000002E-2</v>
      </c>
    </row>
    <row r="7839" spans="1:2" x14ac:dyDescent="0.25">
      <c r="A7839">
        <v>7.8230000000000004</v>
      </c>
      <c r="B7839">
        <v>5.8746337900000001E-2</v>
      </c>
    </row>
    <row r="7840" spans="1:2" x14ac:dyDescent="0.25">
      <c r="A7840">
        <v>7.8239999999999998</v>
      </c>
      <c r="B7840">
        <v>5.8288574199999998E-2</v>
      </c>
    </row>
    <row r="7841" spans="1:2" x14ac:dyDescent="0.25">
      <c r="A7841">
        <v>7.8250000000000002</v>
      </c>
      <c r="B7841">
        <v>5.8135986299999998E-2</v>
      </c>
    </row>
    <row r="7842" spans="1:2" x14ac:dyDescent="0.25">
      <c r="A7842">
        <v>7.8259999999999996</v>
      </c>
      <c r="B7842">
        <v>5.8441162099999999E-2</v>
      </c>
    </row>
    <row r="7843" spans="1:2" x14ac:dyDescent="0.25">
      <c r="A7843">
        <v>7.827</v>
      </c>
      <c r="B7843">
        <v>5.5694580100000002E-2</v>
      </c>
    </row>
    <row r="7844" spans="1:2" x14ac:dyDescent="0.25">
      <c r="A7844">
        <v>7.8280000000000003</v>
      </c>
      <c r="B7844">
        <v>5.8135986299999998E-2</v>
      </c>
    </row>
    <row r="7845" spans="1:2" x14ac:dyDescent="0.25">
      <c r="A7845">
        <v>7.8289999999999997</v>
      </c>
      <c r="B7845">
        <v>5.6762695299999999E-2</v>
      </c>
    </row>
    <row r="7846" spans="1:2" x14ac:dyDescent="0.25">
      <c r="A7846">
        <v>7.83</v>
      </c>
      <c r="B7846">
        <v>5.5999755900000003E-2</v>
      </c>
    </row>
    <row r="7847" spans="1:2" x14ac:dyDescent="0.25">
      <c r="A7847">
        <v>7.8310000000000004</v>
      </c>
      <c r="B7847">
        <v>5.5694580100000002E-2</v>
      </c>
    </row>
    <row r="7848" spans="1:2" x14ac:dyDescent="0.25">
      <c r="A7848">
        <v>7.8319999999999999</v>
      </c>
      <c r="B7848">
        <v>5.4931640599999998E-2</v>
      </c>
    </row>
    <row r="7849" spans="1:2" x14ac:dyDescent="0.25">
      <c r="A7849">
        <v>7.8330000000000002</v>
      </c>
      <c r="B7849">
        <v>5.4473876999999997E-2</v>
      </c>
    </row>
    <row r="7850" spans="1:2" x14ac:dyDescent="0.25">
      <c r="A7850">
        <v>7.8339999999999996</v>
      </c>
      <c r="B7850">
        <v>5.5999755900000003E-2</v>
      </c>
    </row>
    <row r="7851" spans="1:2" x14ac:dyDescent="0.25">
      <c r="A7851">
        <v>7.835</v>
      </c>
      <c r="B7851">
        <v>5.3863525400000001E-2</v>
      </c>
    </row>
    <row r="7852" spans="1:2" x14ac:dyDescent="0.25">
      <c r="A7852">
        <v>7.8360000000000003</v>
      </c>
      <c r="B7852">
        <v>5.4931640599999998E-2</v>
      </c>
    </row>
    <row r="7853" spans="1:2" x14ac:dyDescent="0.25">
      <c r="A7853">
        <v>7.8369999999999997</v>
      </c>
      <c r="B7853">
        <v>5.4931640599999998E-2</v>
      </c>
    </row>
    <row r="7854" spans="1:2" x14ac:dyDescent="0.25">
      <c r="A7854">
        <v>7.8380000000000001</v>
      </c>
      <c r="B7854">
        <v>5.3100585899999997E-2</v>
      </c>
    </row>
    <row r="7855" spans="1:2" x14ac:dyDescent="0.25">
      <c r="A7855">
        <v>7.8390000000000004</v>
      </c>
      <c r="B7855">
        <v>5.4473876999999997E-2</v>
      </c>
    </row>
    <row r="7856" spans="1:2" x14ac:dyDescent="0.25">
      <c r="A7856">
        <v>7.84</v>
      </c>
      <c r="B7856">
        <v>5.3558349599999999E-2</v>
      </c>
    </row>
    <row r="7857" spans="1:2" x14ac:dyDescent="0.25">
      <c r="A7857">
        <v>7.8410000000000002</v>
      </c>
      <c r="B7857">
        <v>5.4016113300000002E-2</v>
      </c>
    </row>
    <row r="7858" spans="1:2" x14ac:dyDescent="0.25">
      <c r="A7858">
        <v>7.8419999999999996</v>
      </c>
      <c r="B7858">
        <v>5.3253173799999998E-2</v>
      </c>
    </row>
    <row r="7859" spans="1:2" x14ac:dyDescent="0.25">
      <c r="A7859">
        <v>7.843</v>
      </c>
      <c r="B7859">
        <v>5.4321289100000003E-2</v>
      </c>
    </row>
    <row r="7860" spans="1:2" x14ac:dyDescent="0.25">
      <c r="A7860">
        <v>7.8440000000000003</v>
      </c>
      <c r="B7860">
        <v>5.5541992200000001E-2</v>
      </c>
    </row>
    <row r="7861" spans="1:2" x14ac:dyDescent="0.25">
      <c r="A7861">
        <v>7.8449999999999998</v>
      </c>
      <c r="B7861">
        <v>5.4626464800000003E-2</v>
      </c>
    </row>
    <row r="7862" spans="1:2" x14ac:dyDescent="0.25">
      <c r="A7862">
        <v>7.8460000000000001</v>
      </c>
      <c r="B7862">
        <v>5.6610107399999998E-2</v>
      </c>
    </row>
    <row r="7863" spans="1:2" x14ac:dyDescent="0.25">
      <c r="A7863">
        <v>7.8470000000000004</v>
      </c>
      <c r="B7863">
        <v>5.5084228499999999E-2</v>
      </c>
    </row>
    <row r="7864" spans="1:2" x14ac:dyDescent="0.25">
      <c r="A7864">
        <v>7.8479999999999999</v>
      </c>
      <c r="B7864">
        <v>5.5847168000000003E-2</v>
      </c>
    </row>
    <row r="7865" spans="1:2" x14ac:dyDescent="0.25">
      <c r="A7865">
        <v>7.8490000000000002</v>
      </c>
      <c r="B7865">
        <v>5.5236816399999999E-2</v>
      </c>
    </row>
    <row r="7866" spans="1:2" x14ac:dyDescent="0.25">
      <c r="A7866">
        <v>7.85</v>
      </c>
      <c r="B7866">
        <v>5.6152343799999997E-2</v>
      </c>
    </row>
    <row r="7867" spans="1:2" x14ac:dyDescent="0.25">
      <c r="A7867">
        <v>7.851</v>
      </c>
      <c r="B7867">
        <v>5.7067871100000001E-2</v>
      </c>
    </row>
    <row r="7868" spans="1:2" x14ac:dyDescent="0.25">
      <c r="A7868">
        <v>7.8520000000000003</v>
      </c>
      <c r="B7868">
        <v>5.7525634800000003E-2</v>
      </c>
    </row>
    <row r="7869" spans="1:2" x14ac:dyDescent="0.25">
      <c r="A7869">
        <v>7.8529999999999998</v>
      </c>
      <c r="B7869">
        <v>5.7220459000000001E-2</v>
      </c>
    </row>
    <row r="7870" spans="1:2" x14ac:dyDescent="0.25">
      <c r="A7870">
        <v>7.8540000000000001</v>
      </c>
      <c r="B7870">
        <v>5.5847168000000003E-2</v>
      </c>
    </row>
    <row r="7871" spans="1:2" x14ac:dyDescent="0.25">
      <c r="A7871">
        <v>7.8550000000000004</v>
      </c>
      <c r="B7871">
        <v>5.5999755900000003E-2</v>
      </c>
    </row>
    <row r="7872" spans="1:2" x14ac:dyDescent="0.25">
      <c r="A7872">
        <v>7.8559999999999999</v>
      </c>
      <c r="B7872">
        <v>5.4931640599999998E-2</v>
      </c>
    </row>
    <row r="7873" spans="1:2" x14ac:dyDescent="0.25">
      <c r="A7873">
        <v>7.8570000000000002</v>
      </c>
      <c r="B7873">
        <v>5.7830810500000003E-2</v>
      </c>
    </row>
    <row r="7874" spans="1:2" x14ac:dyDescent="0.25">
      <c r="A7874">
        <v>7.8579999999999997</v>
      </c>
      <c r="B7874">
        <v>5.7373046900000002E-2</v>
      </c>
    </row>
    <row r="7875" spans="1:2" x14ac:dyDescent="0.25">
      <c r="A7875">
        <v>7.859</v>
      </c>
      <c r="B7875">
        <v>5.7830810500000003E-2</v>
      </c>
    </row>
    <row r="7876" spans="1:2" x14ac:dyDescent="0.25">
      <c r="A7876">
        <v>7.86</v>
      </c>
      <c r="B7876">
        <v>5.8135986299999998E-2</v>
      </c>
    </row>
    <row r="7877" spans="1:2" x14ac:dyDescent="0.25">
      <c r="A7877">
        <v>7.8609999999999998</v>
      </c>
      <c r="B7877">
        <v>5.7983398399999997E-2</v>
      </c>
    </row>
    <row r="7878" spans="1:2" x14ac:dyDescent="0.25">
      <c r="A7878">
        <v>7.8620000000000001</v>
      </c>
      <c r="B7878">
        <v>5.8441162099999999E-2</v>
      </c>
    </row>
    <row r="7879" spans="1:2" x14ac:dyDescent="0.25">
      <c r="A7879">
        <v>7.8630000000000004</v>
      </c>
      <c r="B7879">
        <v>5.8441162099999999E-2</v>
      </c>
    </row>
    <row r="7880" spans="1:2" x14ac:dyDescent="0.25">
      <c r="A7880">
        <v>7.8639999999999999</v>
      </c>
      <c r="B7880">
        <v>5.7373046900000002E-2</v>
      </c>
    </row>
    <row r="7881" spans="1:2" x14ac:dyDescent="0.25">
      <c r="A7881">
        <v>7.8650000000000002</v>
      </c>
      <c r="B7881">
        <v>5.7983398399999997E-2</v>
      </c>
    </row>
    <row r="7882" spans="1:2" x14ac:dyDescent="0.25">
      <c r="A7882">
        <v>7.8659999999999997</v>
      </c>
      <c r="B7882">
        <v>5.9051513700000002E-2</v>
      </c>
    </row>
    <row r="7883" spans="1:2" x14ac:dyDescent="0.25">
      <c r="A7883">
        <v>7.867</v>
      </c>
      <c r="B7883">
        <v>5.8288574199999998E-2</v>
      </c>
    </row>
    <row r="7884" spans="1:2" x14ac:dyDescent="0.25">
      <c r="A7884">
        <v>7.8680000000000003</v>
      </c>
      <c r="B7884">
        <v>5.9661865199999997E-2</v>
      </c>
    </row>
    <row r="7885" spans="1:2" x14ac:dyDescent="0.25">
      <c r="A7885">
        <v>7.8689999999999998</v>
      </c>
      <c r="B7885">
        <v>5.8746337900000001E-2</v>
      </c>
    </row>
    <row r="7886" spans="1:2" x14ac:dyDescent="0.25">
      <c r="A7886">
        <v>7.87</v>
      </c>
      <c r="B7886">
        <v>5.9051513700000002E-2</v>
      </c>
    </row>
    <row r="7887" spans="1:2" x14ac:dyDescent="0.25">
      <c r="A7887">
        <v>7.8710000000000004</v>
      </c>
      <c r="B7887">
        <v>5.8288574199999998E-2</v>
      </c>
    </row>
    <row r="7888" spans="1:2" x14ac:dyDescent="0.25">
      <c r="A7888">
        <v>7.8719999999999999</v>
      </c>
      <c r="B7888">
        <v>5.8441162099999999E-2</v>
      </c>
    </row>
    <row r="7889" spans="1:2" x14ac:dyDescent="0.25">
      <c r="A7889">
        <v>7.8730000000000002</v>
      </c>
      <c r="B7889">
        <v>5.9051513700000002E-2</v>
      </c>
    </row>
    <row r="7890" spans="1:2" x14ac:dyDescent="0.25">
      <c r="A7890">
        <v>7.8739999999999997</v>
      </c>
      <c r="B7890">
        <v>5.8288574199999998E-2</v>
      </c>
    </row>
    <row r="7891" spans="1:2" x14ac:dyDescent="0.25">
      <c r="A7891">
        <v>7.875</v>
      </c>
      <c r="B7891">
        <v>6.0577392600000002E-2</v>
      </c>
    </row>
    <row r="7892" spans="1:2" x14ac:dyDescent="0.25">
      <c r="A7892">
        <v>7.8760000000000003</v>
      </c>
      <c r="B7892">
        <v>5.9204101600000003E-2</v>
      </c>
    </row>
    <row r="7893" spans="1:2" x14ac:dyDescent="0.25">
      <c r="A7893">
        <v>7.8769999999999998</v>
      </c>
      <c r="B7893">
        <v>6.3171386699999998E-2</v>
      </c>
    </row>
    <row r="7894" spans="1:2" x14ac:dyDescent="0.25">
      <c r="A7894">
        <v>7.8780000000000001</v>
      </c>
      <c r="B7894">
        <v>5.9661865199999997E-2</v>
      </c>
    </row>
    <row r="7895" spans="1:2" x14ac:dyDescent="0.25">
      <c r="A7895">
        <v>7.8789999999999996</v>
      </c>
      <c r="B7895">
        <v>6.0729980500000003E-2</v>
      </c>
    </row>
    <row r="7896" spans="1:2" x14ac:dyDescent="0.25">
      <c r="A7896">
        <v>7.88</v>
      </c>
      <c r="B7896">
        <v>6.0424804700000001E-2</v>
      </c>
    </row>
    <row r="7897" spans="1:2" x14ac:dyDescent="0.25">
      <c r="A7897">
        <v>7.8810000000000002</v>
      </c>
      <c r="B7897">
        <v>6.1035156299999997E-2</v>
      </c>
    </row>
    <row r="7898" spans="1:2" x14ac:dyDescent="0.25">
      <c r="A7898">
        <v>7.8819999999999997</v>
      </c>
      <c r="B7898">
        <v>6.0882568400000003E-2</v>
      </c>
    </row>
    <row r="7899" spans="1:2" x14ac:dyDescent="0.25">
      <c r="A7899">
        <v>7.883</v>
      </c>
      <c r="B7899">
        <v>6.1645507799999999E-2</v>
      </c>
    </row>
    <row r="7900" spans="1:2" x14ac:dyDescent="0.25">
      <c r="A7900">
        <v>7.8840000000000003</v>
      </c>
      <c r="B7900">
        <v>5.9967040999999999E-2</v>
      </c>
    </row>
    <row r="7901" spans="1:2" x14ac:dyDescent="0.25">
      <c r="A7901">
        <v>7.8849999999999998</v>
      </c>
      <c r="B7901">
        <v>6.2255859400000002E-2</v>
      </c>
    </row>
    <row r="7902" spans="1:2" x14ac:dyDescent="0.25">
      <c r="A7902">
        <v>7.8860000000000001</v>
      </c>
      <c r="B7902">
        <v>5.8441162099999999E-2</v>
      </c>
    </row>
    <row r="7903" spans="1:2" x14ac:dyDescent="0.25">
      <c r="A7903">
        <v>7.8869999999999996</v>
      </c>
      <c r="B7903">
        <v>6.0577392600000002E-2</v>
      </c>
    </row>
    <row r="7904" spans="1:2" x14ac:dyDescent="0.25">
      <c r="A7904">
        <v>7.8879999999999999</v>
      </c>
      <c r="B7904">
        <v>5.7220459000000001E-2</v>
      </c>
    </row>
    <row r="7905" spans="1:2" x14ac:dyDescent="0.25">
      <c r="A7905">
        <v>7.8890000000000002</v>
      </c>
      <c r="B7905">
        <v>5.7830810500000003E-2</v>
      </c>
    </row>
    <row r="7906" spans="1:2" x14ac:dyDescent="0.25">
      <c r="A7906">
        <v>7.89</v>
      </c>
      <c r="B7906">
        <v>5.7830810500000003E-2</v>
      </c>
    </row>
    <row r="7907" spans="1:2" x14ac:dyDescent="0.25">
      <c r="A7907">
        <v>7.891</v>
      </c>
      <c r="B7907">
        <v>5.8135986299999998E-2</v>
      </c>
    </row>
    <row r="7908" spans="1:2" x14ac:dyDescent="0.25">
      <c r="A7908">
        <v>7.8920000000000003</v>
      </c>
      <c r="B7908">
        <v>5.8441162099999999E-2</v>
      </c>
    </row>
    <row r="7909" spans="1:2" x14ac:dyDescent="0.25">
      <c r="A7909">
        <v>7.8929999999999998</v>
      </c>
      <c r="B7909">
        <v>5.7525634800000003E-2</v>
      </c>
    </row>
    <row r="7910" spans="1:2" x14ac:dyDescent="0.25">
      <c r="A7910">
        <v>7.8940000000000001</v>
      </c>
      <c r="B7910">
        <v>5.7678222699999997E-2</v>
      </c>
    </row>
    <row r="7911" spans="1:2" x14ac:dyDescent="0.25">
      <c r="A7911">
        <v>7.8949999999999996</v>
      </c>
      <c r="B7911">
        <v>5.6457519499999997E-2</v>
      </c>
    </row>
    <row r="7912" spans="1:2" x14ac:dyDescent="0.25">
      <c r="A7912">
        <v>7.8959999999999999</v>
      </c>
      <c r="B7912">
        <v>5.8135986299999998E-2</v>
      </c>
    </row>
    <row r="7913" spans="1:2" x14ac:dyDescent="0.25">
      <c r="A7913">
        <v>7.8970000000000002</v>
      </c>
      <c r="B7913">
        <v>5.7373046900000002E-2</v>
      </c>
    </row>
    <row r="7914" spans="1:2" x14ac:dyDescent="0.25">
      <c r="A7914">
        <v>7.8979999999999997</v>
      </c>
      <c r="B7914">
        <v>5.7525634800000003E-2</v>
      </c>
    </row>
    <row r="7915" spans="1:2" x14ac:dyDescent="0.25">
      <c r="A7915">
        <v>7.899</v>
      </c>
      <c r="B7915">
        <v>5.9509277300000003E-2</v>
      </c>
    </row>
    <row r="7916" spans="1:2" x14ac:dyDescent="0.25">
      <c r="A7916">
        <v>7.9</v>
      </c>
      <c r="B7916">
        <v>5.8135986299999998E-2</v>
      </c>
    </row>
    <row r="7917" spans="1:2" x14ac:dyDescent="0.25">
      <c r="A7917">
        <v>7.9009999999999998</v>
      </c>
      <c r="B7917">
        <v>5.7983398399999997E-2</v>
      </c>
    </row>
    <row r="7918" spans="1:2" x14ac:dyDescent="0.25">
      <c r="A7918">
        <v>7.9020000000000001</v>
      </c>
      <c r="B7918">
        <v>5.8746337900000001E-2</v>
      </c>
    </row>
    <row r="7919" spans="1:2" x14ac:dyDescent="0.25">
      <c r="A7919">
        <v>7.9029999999999996</v>
      </c>
      <c r="B7919">
        <v>5.7983398399999997E-2</v>
      </c>
    </row>
    <row r="7920" spans="1:2" x14ac:dyDescent="0.25">
      <c r="A7920">
        <v>7.9039999999999999</v>
      </c>
      <c r="B7920">
        <v>5.7678222699999997E-2</v>
      </c>
    </row>
    <row r="7921" spans="1:2" x14ac:dyDescent="0.25">
      <c r="A7921">
        <v>7.9050000000000002</v>
      </c>
      <c r="B7921">
        <v>5.7220459000000001E-2</v>
      </c>
    </row>
    <row r="7922" spans="1:2" x14ac:dyDescent="0.25">
      <c r="A7922">
        <v>7.9059999999999997</v>
      </c>
      <c r="B7922">
        <v>5.7678222699999997E-2</v>
      </c>
    </row>
    <row r="7923" spans="1:2" x14ac:dyDescent="0.25">
      <c r="A7923">
        <v>7.907</v>
      </c>
      <c r="B7923">
        <v>5.859375E-2</v>
      </c>
    </row>
    <row r="7924" spans="1:2" x14ac:dyDescent="0.25">
      <c r="A7924">
        <v>7.9080000000000004</v>
      </c>
      <c r="B7924">
        <v>5.6762695299999999E-2</v>
      </c>
    </row>
    <row r="7925" spans="1:2" x14ac:dyDescent="0.25">
      <c r="A7925">
        <v>7.9089999999999998</v>
      </c>
      <c r="B7925">
        <v>5.7678222699999997E-2</v>
      </c>
    </row>
    <row r="7926" spans="1:2" x14ac:dyDescent="0.25">
      <c r="A7926">
        <v>7.91</v>
      </c>
      <c r="B7926">
        <v>5.8441162099999999E-2</v>
      </c>
    </row>
    <row r="7927" spans="1:2" x14ac:dyDescent="0.25">
      <c r="A7927">
        <v>7.9109999999999996</v>
      </c>
      <c r="B7927">
        <v>5.9051513700000002E-2</v>
      </c>
    </row>
    <row r="7928" spans="1:2" x14ac:dyDescent="0.25">
      <c r="A7928">
        <v>7.9119999999999999</v>
      </c>
      <c r="B7928">
        <v>5.9509277300000003E-2</v>
      </c>
    </row>
    <row r="7929" spans="1:2" x14ac:dyDescent="0.25">
      <c r="A7929">
        <v>7.9130000000000003</v>
      </c>
      <c r="B7929">
        <v>6.0119628899999999E-2</v>
      </c>
    </row>
    <row r="7930" spans="1:2" x14ac:dyDescent="0.25">
      <c r="A7930">
        <v>7.9139999999999997</v>
      </c>
      <c r="B7930">
        <v>5.9509277300000003E-2</v>
      </c>
    </row>
    <row r="7931" spans="1:2" x14ac:dyDescent="0.25">
      <c r="A7931">
        <v>7.915</v>
      </c>
      <c r="B7931">
        <v>6.0729980500000003E-2</v>
      </c>
    </row>
    <row r="7932" spans="1:2" x14ac:dyDescent="0.25">
      <c r="A7932">
        <v>7.9160000000000004</v>
      </c>
      <c r="B7932">
        <v>5.9814453099999998E-2</v>
      </c>
    </row>
    <row r="7933" spans="1:2" x14ac:dyDescent="0.25">
      <c r="A7933">
        <v>7.9169999999999998</v>
      </c>
      <c r="B7933">
        <v>5.9814453099999998E-2</v>
      </c>
    </row>
    <row r="7934" spans="1:2" x14ac:dyDescent="0.25">
      <c r="A7934">
        <v>7.9180000000000001</v>
      </c>
      <c r="B7934">
        <v>6.17980957E-2</v>
      </c>
    </row>
    <row r="7935" spans="1:2" x14ac:dyDescent="0.25">
      <c r="A7935">
        <v>7.9189999999999996</v>
      </c>
      <c r="B7935">
        <v>6.17980957E-2</v>
      </c>
    </row>
    <row r="7936" spans="1:2" x14ac:dyDescent="0.25">
      <c r="A7936">
        <v>7.92</v>
      </c>
      <c r="B7936">
        <v>6.2866210899999997E-2</v>
      </c>
    </row>
    <row r="7937" spans="1:2" x14ac:dyDescent="0.25">
      <c r="A7937">
        <v>7.9210000000000003</v>
      </c>
      <c r="B7937">
        <v>6.3018798799999998E-2</v>
      </c>
    </row>
    <row r="7938" spans="1:2" x14ac:dyDescent="0.25">
      <c r="A7938">
        <v>7.9219999999999997</v>
      </c>
      <c r="B7938">
        <v>6.2713622999999996E-2</v>
      </c>
    </row>
    <row r="7939" spans="1:2" x14ac:dyDescent="0.25">
      <c r="A7939">
        <v>7.923</v>
      </c>
      <c r="B7939">
        <v>6.3323974599999999E-2</v>
      </c>
    </row>
    <row r="7940" spans="1:2" x14ac:dyDescent="0.25">
      <c r="A7940">
        <v>7.9240000000000004</v>
      </c>
      <c r="B7940">
        <v>6.4392089799999996E-2</v>
      </c>
    </row>
    <row r="7941" spans="1:2" x14ac:dyDescent="0.25">
      <c r="A7941">
        <v>7.9249999999999998</v>
      </c>
      <c r="B7941">
        <v>6.4086914100000003E-2</v>
      </c>
    </row>
    <row r="7942" spans="1:2" x14ac:dyDescent="0.25">
      <c r="A7942">
        <v>7.9260000000000002</v>
      </c>
      <c r="B7942">
        <v>6.7291259800000003E-2</v>
      </c>
    </row>
    <row r="7943" spans="1:2" x14ac:dyDescent="0.25">
      <c r="A7943">
        <v>7.9269999999999996</v>
      </c>
      <c r="B7943">
        <v>6.3629150400000001E-2</v>
      </c>
    </row>
    <row r="7944" spans="1:2" x14ac:dyDescent="0.25">
      <c r="A7944">
        <v>7.9279999999999999</v>
      </c>
      <c r="B7944">
        <v>6.4239502000000004E-2</v>
      </c>
    </row>
    <row r="7945" spans="1:2" x14ac:dyDescent="0.25">
      <c r="A7945">
        <v>7.9290000000000003</v>
      </c>
      <c r="B7945">
        <v>6.4544677699999997E-2</v>
      </c>
    </row>
    <row r="7946" spans="1:2" x14ac:dyDescent="0.25">
      <c r="A7946">
        <v>7.93</v>
      </c>
      <c r="B7946">
        <v>6.51550293E-2</v>
      </c>
    </row>
    <row r="7947" spans="1:2" x14ac:dyDescent="0.25">
      <c r="A7947">
        <v>7.931</v>
      </c>
      <c r="B7947">
        <v>6.5307617200000001E-2</v>
      </c>
    </row>
    <row r="7948" spans="1:2" x14ac:dyDescent="0.25">
      <c r="A7948">
        <v>7.9320000000000004</v>
      </c>
      <c r="B7948">
        <v>6.5765380900000003E-2</v>
      </c>
    </row>
    <row r="7949" spans="1:2" x14ac:dyDescent="0.25">
      <c r="A7949">
        <v>7.9329999999999998</v>
      </c>
      <c r="B7949">
        <v>6.5765380900000003E-2</v>
      </c>
    </row>
    <row r="7950" spans="1:2" x14ac:dyDescent="0.25">
      <c r="A7950">
        <v>7.9340000000000002</v>
      </c>
      <c r="B7950">
        <v>6.5612793000000003E-2</v>
      </c>
    </row>
    <row r="7951" spans="1:2" x14ac:dyDescent="0.25">
      <c r="A7951">
        <v>7.9349999999999996</v>
      </c>
      <c r="B7951">
        <v>6.6375732399999998E-2</v>
      </c>
    </row>
    <row r="7952" spans="1:2" x14ac:dyDescent="0.25">
      <c r="A7952">
        <v>7.9359999999999999</v>
      </c>
      <c r="B7952">
        <v>6.7749023399999997E-2</v>
      </c>
    </row>
    <row r="7953" spans="1:2" x14ac:dyDescent="0.25">
      <c r="A7953">
        <v>7.9370000000000003</v>
      </c>
      <c r="B7953">
        <v>6.8206787099999999E-2</v>
      </c>
    </row>
    <row r="7954" spans="1:2" x14ac:dyDescent="0.25">
      <c r="A7954">
        <v>7.9379999999999997</v>
      </c>
      <c r="B7954">
        <v>6.7138671900000002E-2</v>
      </c>
    </row>
    <row r="7955" spans="1:2" x14ac:dyDescent="0.25">
      <c r="A7955">
        <v>7.9390000000000001</v>
      </c>
      <c r="B7955">
        <v>6.7291259800000003E-2</v>
      </c>
    </row>
    <row r="7956" spans="1:2" x14ac:dyDescent="0.25">
      <c r="A7956">
        <v>7.94</v>
      </c>
      <c r="B7956">
        <v>6.8206787099999999E-2</v>
      </c>
    </row>
    <row r="7957" spans="1:2" x14ac:dyDescent="0.25">
      <c r="A7957">
        <v>7.9409999999999998</v>
      </c>
      <c r="B7957">
        <v>6.8511962900000001E-2</v>
      </c>
    </row>
    <row r="7958" spans="1:2" x14ac:dyDescent="0.25">
      <c r="A7958">
        <v>7.9420000000000002</v>
      </c>
      <c r="B7958">
        <v>6.8054199199999998E-2</v>
      </c>
    </row>
    <row r="7959" spans="1:2" x14ac:dyDescent="0.25">
      <c r="A7959">
        <v>7.9429999999999996</v>
      </c>
      <c r="B7959">
        <v>6.7749023399999997E-2</v>
      </c>
    </row>
    <row r="7960" spans="1:2" x14ac:dyDescent="0.25">
      <c r="A7960">
        <v>7.944</v>
      </c>
      <c r="B7960">
        <v>6.7749023399999997E-2</v>
      </c>
    </row>
    <row r="7961" spans="1:2" x14ac:dyDescent="0.25">
      <c r="A7961">
        <v>7.9450000000000003</v>
      </c>
      <c r="B7961">
        <v>6.8817138700000002E-2</v>
      </c>
    </row>
    <row r="7962" spans="1:2" x14ac:dyDescent="0.25">
      <c r="A7962">
        <v>7.9459999999999997</v>
      </c>
      <c r="B7962">
        <v>6.8359375E-2</v>
      </c>
    </row>
    <row r="7963" spans="1:2" x14ac:dyDescent="0.25">
      <c r="A7963">
        <v>7.9470000000000001</v>
      </c>
      <c r="B7963">
        <v>6.8511962900000001E-2</v>
      </c>
    </row>
    <row r="7964" spans="1:2" x14ac:dyDescent="0.25">
      <c r="A7964">
        <v>7.9480000000000004</v>
      </c>
      <c r="B7964">
        <v>6.7749023399999997E-2</v>
      </c>
    </row>
    <row r="7965" spans="1:2" x14ac:dyDescent="0.25">
      <c r="A7965">
        <v>7.9489999999999998</v>
      </c>
      <c r="B7965">
        <v>6.6833496100000001E-2</v>
      </c>
    </row>
    <row r="7966" spans="1:2" x14ac:dyDescent="0.25">
      <c r="A7966">
        <v>7.95</v>
      </c>
      <c r="B7966">
        <v>6.66809082E-2</v>
      </c>
    </row>
    <row r="7967" spans="1:2" x14ac:dyDescent="0.25">
      <c r="A7967">
        <v>7.9509999999999996</v>
      </c>
      <c r="B7967">
        <v>6.6375732399999998E-2</v>
      </c>
    </row>
    <row r="7968" spans="1:2" x14ac:dyDescent="0.25">
      <c r="A7968">
        <v>7.952</v>
      </c>
      <c r="B7968">
        <v>6.6986084000000001E-2</v>
      </c>
    </row>
    <row r="7969" spans="1:2" x14ac:dyDescent="0.25">
      <c r="A7969">
        <v>7.9530000000000003</v>
      </c>
      <c r="B7969">
        <v>6.6070556599999997E-2</v>
      </c>
    </row>
    <row r="7970" spans="1:2" x14ac:dyDescent="0.25">
      <c r="A7970">
        <v>7.9539999999999997</v>
      </c>
      <c r="B7970">
        <v>6.6986084000000001E-2</v>
      </c>
    </row>
    <row r="7971" spans="1:2" x14ac:dyDescent="0.25">
      <c r="A7971">
        <v>7.9550000000000001</v>
      </c>
      <c r="B7971">
        <v>6.7291259800000003E-2</v>
      </c>
    </row>
    <row r="7972" spans="1:2" x14ac:dyDescent="0.25">
      <c r="A7972">
        <v>7.9560000000000004</v>
      </c>
      <c r="B7972">
        <v>6.7443847700000004E-2</v>
      </c>
    </row>
    <row r="7973" spans="1:2" x14ac:dyDescent="0.25">
      <c r="A7973">
        <v>7.9569999999999999</v>
      </c>
      <c r="B7973">
        <v>6.6375732399999998E-2</v>
      </c>
    </row>
    <row r="7974" spans="1:2" x14ac:dyDescent="0.25">
      <c r="A7974">
        <v>7.9580000000000002</v>
      </c>
      <c r="B7974">
        <v>6.6986084000000001E-2</v>
      </c>
    </row>
    <row r="7975" spans="1:2" x14ac:dyDescent="0.25">
      <c r="A7975">
        <v>7.9589999999999996</v>
      </c>
      <c r="B7975">
        <v>6.5765380900000003E-2</v>
      </c>
    </row>
    <row r="7976" spans="1:2" x14ac:dyDescent="0.25">
      <c r="A7976">
        <v>7.96</v>
      </c>
      <c r="B7976">
        <v>6.5917968800000004E-2</v>
      </c>
    </row>
    <row r="7977" spans="1:2" x14ac:dyDescent="0.25">
      <c r="A7977">
        <v>7.9610000000000003</v>
      </c>
      <c r="B7977">
        <v>6.5460205100000002E-2</v>
      </c>
    </row>
    <row r="7978" spans="1:2" x14ac:dyDescent="0.25">
      <c r="A7978">
        <v>7.9619999999999997</v>
      </c>
      <c r="B7978">
        <v>6.51550293E-2</v>
      </c>
    </row>
    <row r="7979" spans="1:2" x14ac:dyDescent="0.25">
      <c r="A7979">
        <v>7.9630000000000001</v>
      </c>
      <c r="B7979">
        <v>6.4697265599999998E-2</v>
      </c>
    </row>
    <row r="7980" spans="1:2" x14ac:dyDescent="0.25">
      <c r="A7980">
        <v>7.9640000000000004</v>
      </c>
      <c r="B7980">
        <v>6.4544677699999997E-2</v>
      </c>
    </row>
    <row r="7981" spans="1:2" x14ac:dyDescent="0.25">
      <c r="A7981">
        <v>7.9649999999999999</v>
      </c>
      <c r="B7981">
        <v>6.2866210899999997E-2</v>
      </c>
    </row>
    <row r="7982" spans="1:2" x14ac:dyDescent="0.25">
      <c r="A7982">
        <v>7.9660000000000002</v>
      </c>
      <c r="B7982">
        <v>6.3323974599999999E-2</v>
      </c>
    </row>
    <row r="7983" spans="1:2" x14ac:dyDescent="0.25">
      <c r="A7983">
        <v>7.9669999999999996</v>
      </c>
      <c r="B7983">
        <v>6.4239502000000004E-2</v>
      </c>
    </row>
    <row r="7984" spans="1:2" x14ac:dyDescent="0.25">
      <c r="A7984">
        <v>7.968</v>
      </c>
      <c r="B7984">
        <v>6.2866210899999997E-2</v>
      </c>
    </row>
    <row r="7985" spans="1:2" x14ac:dyDescent="0.25">
      <c r="A7985">
        <v>7.9690000000000003</v>
      </c>
      <c r="B7985">
        <v>6.3629150400000001E-2</v>
      </c>
    </row>
    <row r="7986" spans="1:2" x14ac:dyDescent="0.25">
      <c r="A7986">
        <v>7.97</v>
      </c>
      <c r="B7986">
        <v>6.3171386699999998E-2</v>
      </c>
    </row>
    <row r="7987" spans="1:2" x14ac:dyDescent="0.25">
      <c r="A7987">
        <v>7.9710000000000001</v>
      </c>
      <c r="B7987">
        <v>6.3781738300000002E-2</v>
      </c>
    </row>
    <row r="7988" spans="1:2" x14ac:dyDescent="0.25">
      <c r="A7988">
        <v>7.9720000000000004</v>
      </c>
      <c r="B7988">
        <v>6.3323974599999999E-2</v>
      </c>
    </row>
    <row r="7989" spans="1:2" x14ac:dyDescent="0.25">
      <c r="A7989">
        <v>7.9729999999999999</v>
      </c>
      <c r="B7989">
        <v>6.34765625E-2</v>
      </c>
    </row>
    <row r="7990" spans="1:2" x14ac:dyDescent="0.25">
      <c r="A7990">
        <v>7.9740000000000002</v>
      </c>
      <c r="B7990">
        <v>6.3018798799999998E-2</v>
      </c>
    </row>
    <row r="7991" spans="1:2" x14ac:dyDescent="0.25">
      <c r="A7991">
        <v>7.9749999999999996</v>
      </c>
      <c r="B7991">
        <v>6.3323974599999999E-2</v>
      </c>
    </row>
    <row r="7992" spans="1:2" x14ac:dyDescent="0.25">
      <c r="A7992">
        <v>7.976</v>
      </c>
      <c r="B7992">
        <v>6.3781738300000002E-2</v>
      </c>
    </row>
    <row r="7993" spans="1:2" x14ac:dyDescent="0.25">
      <c r="A7993">
        <v>7.9770000000000003</v>
      </c>
      <c r="B7993">
        <v>6.4849853499999999E-2</v>
      </c>
    </row>
    <row r="7994" spans="1:2" x14ac:dyDescent="0.25">
      <c r="A7994">
        <v>7.9779999999999998</v>
      </c>
      <c r="B7994">
        <v>6.5002441399999999E-2</v>
      </c>
    </row>
    <row r="7995" spans="1:2" x14ac:dyDescent="0.25">
      <c r="A7995">
        <v>7.9790000000000001</v>
      </c>
      <c r="B7995">
        <v>6.4697265599999998E-2</v>
      </c>
    </row>
    <row r="7996" spans="1:2" x14ac:dyDescent="0.25">
      <c r="A7996">
        <v>7.98</v>
      </c>
      <c r="B7996">
        <v>6.4849853499999999E-2</v>
      </c>
    </row>
    <row r="7997" spans="1:2" x14ac:dyDescent="0.25">
      <c r="A7997">
        <v>7.9809999999999999</v>
      </c>
      <c r="B7997">
        <v>6.4849853499999999E-2</v>
      </c>
    </row>
    <row r="7998" spans="1:2" x14ac:dyDescent="0.25">
      <c r="A7998">
        <v>7.9820000000000002</v>
      </c>
      <c r="B7998">
        <v>6.4544677699999997E-2</v>
      </c>
    </row>
    <row r="7999" spans="1:2" x14ac:dyDescent="0.25">
      <c r="A7999">
        <v>7.9829999999999997</v>
      </c>
      <c r="B7999">
        <v>6.5002441399999999E-2</v>
      </c>
    </row>
    <row r="8000" spans="1:2" x14ac:dyDescent="0.25">
      <c r="A8000">
        <v>7.984</v>
      </c>
      <c r="B8000">
        <v>6.5612793000000003E-2</v>
      </c>
    </row>
    <row r="8001" spans="1:2" x14ac:dyDescent="0.25">
      <c r="A8001">
        <v>7.9850000000000003</v>
      </c>
      <c r="B8001">
        <v>6.5307617200000001E-2</v>
      </c>
    </row>
    <row r="8002" spans="1:2" x14ac:dyDescent="0.25">
      <c r="A8002">
        <v>7.9859999999999998</v>
      </c>
      <c r="B8002">
        <v>6.4086914100000003E-2</v>
      </c>
    </row>
    <row r="8003" spans="1:2" x14ac:dyDescent="0.25">
      <c r="A8003">
        <v>7.9870000000000001</v>
      </c>
      <c r="B8003">
        <v>6.66809082E-2</v>
      </c>
    </row>
    <row r="8004" spans="1:2" x14ac:dyDescent="0.25">
      <c r="A8004">
        <v>7.9880000000000004</v>
      </c>
      <c r="B8004">
        <v>6.5460205100000002E-2</v>
      </c>
    </row>
    <row r="8005" spans="1:2" x14ac:dyDescent="0.25">
      <c r="A8005">
        <v>7.9889999999999999</v>
      </c>
      <c r="B8005">
        <v>6.5612793000000003E-2</v>
      </c>
    </row>
    <row r="8006" spans="1:2" x14ac:dyDescent="0.25">
      <c r="A8006">
        <v>7.99</v>
      </c>
      <c r="B8006">
        <v>6.5612793000000003E-2</v>
      </c>
    </row>
    <row r="8007" spans="1:2" x14ac:dyDescent="0.25">
      <c r="A8007">
        <v>7.9909999999999997</v>
      </c>
      <c r="B8007">
        <v>6.5917968800000004E-2</v>
      </c>
    </row>
    <row r="8008" spans="1:2" x14ac:dyDescent="0.25">
      <c r="A8008">
        <v>7.992</v>
      </c>
      <c r="B8008">
        <v>6.6223144499999997E-2</v>
      </c>
    </row>
    <row r="8009" spans="1:2" x14ac:dyDescent="0.25">
      <c r="A8009">
        <v>7.9930000000000003</v>
      </c>
      <c r="B8009">
        <v>6.7596435499999996E-2</v>
      </c>
    </row>
    <row r="8010" spans="1:2" x14ac:dyDescent="0.25">
      <c r="A8010">
        <v>7.9939999999999998</v>
      </c>
      <c r="B8010">
        <v>6.7443847700000004E-2</v>
      </c>
    </row>
    <row r="8011" spans="1:2" x14ac:dyDescent="0.25">
      <c r="A8011">
        <v>7.9950000000000001</v>
      </c>
      <c r="B8011">
        <v>6.8054199199999998E-2</v>
      </c>
    </row>
    <row r="8012" spans="1:2" x14ac:dyDescent="0.25">
      <c r="A8012">
        <v>7.9960000000000004</v>
      </c>
      <c r="B8012">
        <v>7.0343017600000002E-2</v>
      </c>
    </row>
    <row r="8013" spans="1:2" x14ac:dyDescent="0.25">
      <c r="A8013">
        <v>7.9969999999999999</v>
      </c>
      <c r="B8013">
        <v>6.8206787099999999E-2</v>
      </c>
    </row>
    <row r="8014" spans="1:2" x14ac:dyDescent="0.25">
      <c r="A8014">
        <v>7.9980000000000002</v>
      </c>
      <c r="B8014">
        <v>6.8054199199999998E-2</v>
      </c>
    </row>
    <row r="8015" spans="1:2" x14ac:dyDescent="0.25">
      <c r="A8015">
        <v>7.9989999999999997</v>
      </c>
      <c r="B8015">
        <v>6.7749023399999997E-2</v>
      </c>
    </row>
    <row r="8016" spans="1:2" x14ac:dyDescent="0.25">
      <c r="A8016">
        <v>8</v>
      </c>
      <c r="B8016">
        <v>6.8054199199999998E-2</v>
      </c>
    </row>
    <row r="8017" spans="1:2" x14ac:dyDescent="0.25">
      <c r="A8017">
        <v>8.0009999999999994</v>
      </c>
      <c r="B8017">
        <v>6.7443847700000004E-2</v>
      </c>
    </row>
    <row r="8018" spans="1:2" x14ac:dyDescent="0.25">
      <c r="A8018">
        <v>8.0020000000000007</v>
      </c>
      <c r="B8018">
        <v>6.7138671900000002E-2</v>
      </c>
    </row>
    <row r="8019" spans="1:2" x14ac:dyDescent="0.25">
      <c r="A8019">
        <v>8.0030000000000001</v>
      </c>
      <c r="B8019">
        <v>6.5460205100000002E-2</v>
      </c>
    </row>
    <row r="8020" spans="1:2" x14ac:dyDescent="0.25">
      <c r="A8020">
        <v>8.0039999999999996</v>
      </c>
      <c r="B8020">
        <v>6.5765380900000003E-2</v>
      </c>
    </row>
    <row r="8021" spans="1:2" x14ac:dyDescent="0.25">
      <c r="A8021">
        <v>8.0050000000000008</v>
      </c>
      <c r="B8021">
        <v>6.5002441399999999E-2</v>
      </c>
    </row>
    <row r="8022" spans="1:2" x14ac:dyDescent="0.25">
      <c r="A8022">
        <v>8.0060000000000002</v>
      </c>
      <c r="B8022">
        <v>6.5917968800000004E-2</v>
      </c>
    </row>
    <row r="8023" spans="1:2" x14ac:dyDescent="0.25">
      <c r="A8023">
        <v>8.0069999999999997</v>
      </c>
      <c r="B8023">
        <v>6.4544677699999997E-2</v>
      </c>
    </row>
    <row r="8024" spans="1:2" x14ac:dyDescent="0.25">
      <c r="A8024">
        <v>8.0079999999999991</v>
      </c>
      <c r="B8024">
        <v>6.6070556599999997E-2</v>
      </c>
    </row>
    <row r="8025" spans="1:2" x14ac:dyDescent="0.25">
      <c r="A8025">
        <v>8.0090000000000003</v>
      </c>
      <c r="B8025">
        <v>6.5612793000000003E-2</v>
      </c>
    </row>
    <row r="8026" spans="1:2" x14ac:dyDescent="0.25">
      <c r="A8026">
        <v>8.01</v>
      </c>
      <c r="B8026">
        <v>6.6833496100000001E-2</v>
      </c>
    </row>
    <row r="8027" spans="1:2" x14ac:dyDescent="0.25">
      <c r="A8027">
        <v>8.0109999999999992</v>
      </c>
      <c r="B8027">
        <v>6.6833496100000001E-2</v>
      </c>
    </row>
    <row r="8028" spans="1:2" x14ac:dyDescent="0.25">
      <c r="A8028">
        <v>8.0120000000000005</v>
      </c>
      <c r="B8028">
        <v>6.7443847700000004E-2</v>
      </c>
    </row>
    <row r="8029" spans="1:2" x14ac:dyDescent="0.25">
      <c r="A8029">
        <v>8.0129999999999999</v>
      </c>
      <c r="B8029">
        <v>6.7291259800000003E-2</v>
      </c>
    </row>
    <row r="8030" spans="1:2" x14ac:dyDescent="0.25">
      <c r="A8030">
        <v>8.0139999999999993</v>
      </c>
      <c r="B8030">
        <v>6.7901611299999998E-2</v>
      </c>
    </row>
    <row r="8031" spans="1:2" x14ac:dyDescent="0.25">
      <c r="A8031">
        <v>8.0150000000000006</v>
      </c>
      <c r="B8031">
        <v>6.7291259800000003E-2</v>
      </c>
    </row>
    <row r="8032" spans="1:2" x14ac:dyDescent="0.25">
      <c r="A8032">
        <v>8.016</v>
      </c>
      <c r="B8032">
        <v>6.7596435499999996E-2</v>
      </c>
    </row>
    <row r="8033" spans="1:2" x14ac:dyDescent="0.25">
      <c r="A8033">
        <v>8.0169999999999995</v>
      </c>
      <c r="B8033">
        <v>6.7596435499999996E-2</v>
      </c>
    </row>
    <row r="8034" spans="1:2" x14ac:dyDescent="0.25">
      <c r="A8034">
        <v>8.0180000000000007</v>
      </c>
      <c r="B8034">
        <v>6.7443847700000004E-2</v>
      </c>
    </row>
    <row r="8035" spans="1:2" x14ac:dyDescent="0.25">
      <c r="A8035">
        <v>8.0190000000000001</v>
      </c>
      <c r="B8035">
        <v>6.6833496100000001E-2</v>
      </c>
    </row>
    <row r="8036" spans="1:2" x14ac:dyDescent="0.25">
      <c r="A8036">
        <v>8.02</v>
      </c>
      <c r="B8036">
        <v>6.5307617200000001E-2</v>
      </c>
    </row>
    <row r="8037" spans="1:2" x14ac:dyDescent="0.25">
      <c r="A8037">
        <v>8.0210000000000008</v>
      </c>
      <c r="B8037">
        <v>6.4239502000000004E-2</v>
      </c>
    </row>
    <row r="8038" spans="1:2" x14ac:dyDescent="0.25">
      <c r="A8038">
        <v>8.0220000000000002</v>
      </c>
      <c r="B8038">
        <v>6.3629150400000001E-2</v>
      </c>
    </row>
    <row r="8039" spans="1:2" x14ac:dyDescent="0.25">
      <c r="A8039">
        <v>8.0229999999999997</v>
      </c>
      <c r="B8039">
        <v>6.17980957E-2</v>
      </c>
    </row>
    <row r="8040" spans="1:2" x14ac:dyDescent="0.25">
      <c r="A8040">
        <v>8.0239999999999991</v>
      </c>
      <c r="B8040">
        <v>6.1950683600000001E-2</v>
      </c>
    </row>
    <row r="8041" spans="1:2" x14ac:dyDescent="0.25">
      <c r="A8041">
        <v>8.0250000000000004</v>
      </c>
      <c r="B8041">
        <v>6.1492919899999998E-2</v>
      </c>
    </row>
    <row r="8042" spans="1:2" x14ac:dyDescent="0.25">
      <c r="A8042">
        <v>8.0259999999999998</v>
      </c>
      <c r="B8042">
        <v>6.34765625E-2</v>
      </c>
    </row>
    <row r="8043" spans="1:2" x14ac:dyDescent="0.25">
      <c r="A8043">
        <v>8.0269999999999992</v>
      </c>
      <c r="B8043">
        <v>6.0729980500000003E-2</v>
      </c>
    </row>
    <row r="8044" spans="1:2" x14ac:dyDescent="0.25">
      <c r="A8044">
        <v>8.0280000000000005</v>
      </c>
      <c r="B8044">
        <v>6.0729980500000003E-2</v>
      </c>
    </row>
    <row r="8045" spans="1:2" x14ac:dyDescent="0.25">
      <c r="A8045">
        <v>8.0289999999999999</v>
      </c>
      <c r="B8045">
        <v>6.0882568400000003E-2</v>
      </c>
    </row>
    <row r="8046" spans="1:2" x14ac:dyDescent="0.25">
      <c r="A8046">
        <v>8.0299999999999994</v>
      </c>
      <c r="B8046">
        <v>6.1340331999999997E-2</v>
      </c>
    </row>
    <row r="8047" spans="1:2" x14ac:dyDescent="0.25">
      <c r="A8047">
        <v>8.0310000000000006</v>
      </c>
      <c r="B8047">
        <v>6.1035156299999997E-2</v>
      </c>
    </row>
    <row r="8048" spans="1:2" x14ac:dyDescent="0.25">
      <c r="A8048">
        <v>8.032</v>
      </c>
      <c r="B8048">
        <v>5.8746337900000001E-2</v>
      </c>
    </row>
    <row r="8049" spans="1:2" x14ac:dyDescent="0.25">
      <c r="A8049">
        <v>8.0329999999999995</v>
      </c>
      <c r="B8049">
        <v>5.9356689499999997E-2</v>
      </c>
    </row>
    <row r="8050" spans="1:2" x14ac:dyDescent="0.25">
      <c r="A8050">
        <v>8.0340000000000007</v>
      </c>
      <c r="B8050">
        <v>5.8288574199999998E-2</v>
      </c>
    </row>
    <row r="8051" spans="1:2" x14ac:dyDescent="0.25">
      <c r="A8051">
        <v>8.0350000000000001</v>
      </c>
      <c r="B8051">
        <v>5.6610107399999998E-2</v>
      </c>
    </row>
    <row r="8052" spans="1:2" x14ac:dyDescent="0.25">
      <c r="A8052">
        <v>8.0359999999999996</v>
      </c>
      <c r="B8052">
        <v>5.4779052699999997E-2</v>
      </c>
    </row>
    <row r="8053" spans="1:2" x14ac:dyDescent="0.25">
      <c r="A8053">
        <v>8.0370000000000008</v>
      </c>
      <c r="B8053">
        <v>5.5236816399999999E-2</v>
      </c>
    </row>
    <row r="8054" spans="1:2" x14ac:dyDescent="0.25">
      <c r="A8054">
        <v>8.0380000000000003</v>
      </c>
      <c r="B8054">
        <v>5.4779052699999997E-2</v>
      </c>
    </row>
    <row r="8055" spans="1:2" x14ac:dyDescent="0.25">
      <c r="A8055">
        <v>8.0389999999999997</v>
      </c>
      <c r="B8055">
        <v>5.3405761699999998E-2</v>
      </c>
    </row>
    <row r="8056" spans="1:2" x14ac:dyDescent="0.25">
      <c r="A8056">
        <v>8.0399999999999991</v>
      </c>
      <c r="B8056">
        <v>5.2947998000000003E-2</v>
      </c>
    </row>
    <row r="8057" spans="1:2" x14ac:dyDescent="0.25">
      <c r="A8057">
        <v>8.0410000000000004</v>
      </c>
      <c r="B8057">
        <v>5.2490234400000002E-2</v>
      </c>
    </row>
    <row r="8058" spans="1:2" x14ac:dyDescent="0.25">
      <c r="A8058">
        <v>8.0419999999999998</v>
      </c>
      <c r="B8058">
        <v>5.20324707E-2</v>
      </c>
    </row>
    <row r="8059" spans="1:2" x14ac:dyDescent="0.25">
      <c r="A8059">
        <v>8.0429999999999993</v>
      </c>
      <c r="B8059">
        <v>5.20324707E-2</v>
      </c>
    </row>
    <row r="8060" spans="1:2" x14ac:dyDescent="0.25">
      <c r="A8060">
        <v>8.0440000000000005</v>
      </c>
      <c r="B8060">
        <v>5.2337646500000001E-2</v>
      </c>
    </row>
    <row r="8061" spans="1:2" x14ac:dyDescent="0.25">
      <c r="A8061">
        <v>8.0449999999999999</v>
      </c>
      <c r="B8061">
        <v>5.1879882799999999E-2</v>
      </c>
    </row>
    <row r="8062" spans="1:2" x14ac:dyDescent="0.25">
      <c r="A8062">
        <v>8.0459999999999994</v>
      </c>
      <c r="B8062">
        <v>5.2490234400000002E-2</v>
      </c>
    </row>
    <row r="8063" spans="1:2" x14ac:dyDescent="0.25">
      <c r="A8063">
        <v>8.0470000000000006</v>
      </c>
      <c r="B8063">
        <v>5.20324707E-2</v>
      </c>
    </row>
    <row r="8064" spans="1:2" x14ac:dyDescent="0.25">
      <c r="A8064">
        <v>8.048</v>
      </c>
      <c r="B8064">
        <v>5.1879882799999999E-2</v>
      </c>
    </row>
    <row r="8065" spans="1:2" x14ac:dyDescent="0.25">
      <c r="A8065">
        <v>8.0489999999999995</v>
      </c>
      <c r="B8065">
        <v>5.0964355500000003E-2</v>
      </c>
    </row>
    <row r="8066" spans="1:2" x14ac:dyDescent="0.25">
      <c r="A8066">
        <v>8.0500000000000007</v>
      </c>
      <c r="B8066">
        <v>5.1116943400000003E-2</v>
      </c>
    </row>
    <row r="8067" spans="1:2" x14ac:dyDescent="0.25">
      <c r="A8067">
        <v>8.0510000000000002</v>
      </c>
      <c r="B8067">
        <v>4.9896240199999997E-2</v>
      </c>
    </row>
    <row r="8068" spans="1:2" x14ac:dyDescent="0.25">
      <c r="A8068">
        <v>8.0519999999999996</v>
      </c>
      <c r="B8068">
        <v>4.9591064499999997E-2</v>
      </c>
    </row>
    <row r="8069" spans="1:2" x14ac:dyDescent="0.25">
      <c r="A8069">
        <v>8.0530000000000008</v>
      </c>
      <c r="B8069">
        <v>4.7912597699999997E-2</v>
      </c>
    </row>
    <row r="8070" spans="1:2" x14ac:dyDescent="0.25">
      <c r="A8070">
        <v>8.0540000000000003</v>
      </c>
      <c r="B8070">
        <v>4.8065185500000003E-2</v>
      </c>
    </row>
    <row r="8071" spans="1:2" x14ac:dyDescent="0.25">
      <c r="A8071">
        <v>8.0549999999999997</v>
      </c>
      <c r="B8071">
        <v>4.5013427699999997E-2</v>
      </c>
    </row>
    <row r="8072" spans="1:2" x14ac:dyDescent="0.25">
      <c r="A8072">
        <v>8.0559999999999992</v>
      </c>
      <c r="B8072">
        <v>4.6691894499999997E-2</v>
      </c>
    </row>
    <row r="8073" spans="1:2" x14ac:dyDescent="0.25">
      <c r="A8073">
        <v>8.0570000000000004</v>
      </c>
      <c r="B8073">
        <v>4.5013427699999997E-2</v>
      </c>
    </row>
    <row r="8074" spans="1:2" x14ac:dyDescent="0.25">
      <c r="A8074">
        <v>8.0579999999999998</v>
      </c>
      <c r="B8074">
        <v>4.5318603499999999E-2</v>
      </c>
    </row>
    <row r="8075" spans="1:2" x14ac:dyDescent="0.25">
      <c r="A8075">
        <v>8.0589999999999993</v>
      </c>
      <c r="B8075">
        <v>4.4555664100000003E-2</v>
      </c>
    </row>
    <row r="8076" spans="1:2" x14ac:dyDescent="0.25">
      <c r="A8076">
        <v>8.06</v>
      </c>
      <c r="B8076">
        <v>4.4708251999999997E-2</v>
      </c>
    </row>
    <row r="8077" spans="1:2" x14ac:dyDescent="0.25">
      <c r="A8077">
        <v>8.0609999999999999</v>
      </c>
      <c r="B8077">
        <v>4.4555664100000003E-2</v>
      </c>
    </row>
    <row r="8078" spans="1:2" x14ac:dyDescent="0.25">
      <c r="A8078">
        <v>8.0619999999999994</v>
      </c>
      <c r="B8078">
        <v>4.4708251999999997E-2</v>
      </c>
    </row>
    <row r="8079" spans="1:2" x14ac:dyDescent="0.25">
      <c r="A8079">
        <v>8.0630000000000006</v>
      </c>
      <c r="B8079">
        <v>4.5166015599999998E-2</v>
      </c>
    </row>
    <row r="8080" spans="1:2" x14ac:dyDescent="0.25">
      <c r="A8080">
        <v>8.0640000000000001</v>
      </c>
      <c r="B8080">
        <v>4.5776367200000001E-2</v>
      </c>
    </row>
    <row r="8081" spans="1:2" x14ac:dyDescent="0.25">
      <c r="A8081">
        <v>8.0649999999999995</v>
      </c>
      <c r="B8081">
        <v>4.3640136699999998E-2</v>
      </c>
    </row>
    <row r="8082" spans="1:2" x14ac:dyDescent="0.25">
      <c r="A8082">
        <v>8.0660000000000007</v>
      </c>
      <c r="B8082">
        <v>4.5471191399999999E-2</v>
      </c>
    </row>
    <row r="8083" spans="1:2" x14ac:dyDescent="0.25">
      <c r="A8083">
        <v>8.0670000000000002</v>
      </c>
      <c r="B8083">
        <v>4.4097900400000001E-2</v>
      </c>
    </row>
    <row r="8084" spans="1:2" x14ac:dyDescent="0.25">
      <c r="A8084">
        <v>8.0679999999999996</v>
      </c>
      <c r="B8084">
        <v>4.5166015599999998E-2</v>
      </c>
    </row>
    <row r="8085" spans="1:2" x14ac:dyDescent="0.25">
      <c r="A8085">
        <v>8.0690000000000008</v>
      </c>
      <c r="B8085">
        <v>4.2877197300000003E-2</v>
      </c>
    </row>
    <row r="8086" spans="1:2" x14ac:dyDescent="0.25">
      <c r="A8086">
        <v>8.07</v>
      </c>
      <c r="B8086">
        <v>4.22668457E-2</v>
      </c>
    </row>
    <row r="8087" spans="1:2" x14ac:dyDescent="0.25">
      <c r="A8087">
        <v>8.0709999999999997</v>
      </c>
      <c r="B8087">
        <v>4.1503906299999997E-2</v>
      </c>
    </row>
    <row r="8088" spans="1:2" x14ac:dyDescent="0.25">
      <c r="A8088">
        <v>8.0719999999999992</v>
      </c>
      <c r="B8088">
        <v>4.0893554700000001E-2</v>
      </c>
    </row>
    <row r="8089" spans="1:2" x14ac:dyDescent="0.25">
      <c r="A8089">
        <v>8.0730000000000004</v>
      </c>
      <c r="B8089">
        <v>4.0588378899999999E-2</v>
      </c>
    </row>
    <row r="8090" spans="1:2" x14ac:dyDescent="0.25">
      <c r="A8090">
        <v>8.0739999999999998</v>
      </c>
      <c r="B8090">
        <v>3.9978027300000003E-2</v>
      </c>
    </row>
    <row r="8091" spans="1:2" x14ac:dyDescent="0.25">
      <c r="A8091">
        <v>8.0749999999999993</v>
      </c>
      <c r="B8091">
        <v>3.9672851600000003E-2</v>
      </c>
    </row>
    <row r="8092" spans="1:2" x14ac:dyDescent="0.25">
      <c r="A8092">
        <v>8.0760000000000005</v>
      </c>
      <c r="B8092">
        <v>3.9215087900000001E-2</v>
      </c>
    </row>
    <row r="8093" spans="1:2" x14ac:dyDescent="0.25">
      <c r="A8093">
        <v>8.077</v>
      </c>
      <c r="B8093">
        <v>4.1046142600000002E-2</v>
      </c>
    </row>
    <row r="8094" spans="1:2" x14ac:dyDescent="0.25">
      <c r="A8094">
        <v>8.0779999999999994</v>
      </c>
      <c r="B8094">
        <v>3.8604736299999998E-2</v>
      </c>
    </row>
    <row r="8095" spans="1:2" x14ac:dyDescent="0.25">
      <c r="A8095">
        <v>8.0790000000000006</v>
      </c>
      <c r="B8095">
        <v>3.9367675800000002E-2</v>
      </c>
    </row>
    <row r="8096" spans="1:2" x14ac:dyDescent="0.25">
      <c r="A8096">
        <v>8.08</v>
      </c>
      <c r="B8096">
        <v>3.9978027300000003E-2</v>
      </c>
    </row>
    <row r="8097" spans="1:2" x14ac:dyDescent="0.25">
      <c r="A8097">
        <v>8.0809999999999995</v>
      </c>
      <c r="B8097">
        <v>3.9978027300000003E-2</v>
      </c>
    </row>
    <row r="8098" spans="1:2" x14ac:dyDescent="0.25">
      <c r="A8098">
        <v>8.0820000000000007</v>
      </c>
      <c r="B8098">
        <v>3.9825439499999997E-2</v>
      </c>
    </row>
    <row r="8099" spans="1:2" x14ac:dyDescent="0.25">
      <c r="A8099">
        <v>8.0830000000000002</v>
      </c>
      <c r="B8099">
        <v>3.9978027300000003E-2</v>
      </c>
    </row>
    <row r="8100" spans="1:2" x14ac:dyDescent="0.25">
      <c r="A8100">
        <v>8.0839999999999996</v>
      </c>
      <c r="B8100">
        <v>3.8909912099999999E-2</v>
      </c>
    </row>
    <row r="8101" spans="1:2" x14ac:dyDescent="0.25">
      <c r="A8101">
        <v>8.0850000000000009</v>
      </c>
      <c r="B8101">
        <v>4.07409668E-2</v>
      </c>
    </row>
    <row r="8102" spans="1:2" x14ac:dyDescent="0.25">
      <c r="A8102">
        <v>8.0860000000000003</v>
      </c>
      <c r="B8102">
        <v>3.9520263700000002E-2</v>
      </c>
    </row>
    <row r="8103" spans="1:2" x14ac:dyDescent="0.25">
      <c r="A8103">
        <v>8.0869999999999997</v>
      </c>
      <c r="B8103">
        <v>4.1198730500000003E-2</v>
      </c>
    </row>
    <row r="8104" spans="1:2" x14ac:dyDescent="0.25">
      <c r="A8104">
        <v>8.0879999999999992</v>
      </c>
      <c r="B8104">
        <v>3.9978027300000003E-2</v>
      </c>
    </row>
    <row r="8105" spans="1:2" x14ac:dyDescent="0.25">
      <c r="A8105">
        <v>8.0890000000000004</v>
      </c>
      <c r="B8105">
        <v>3.8604736299999998E-2</v>
      </c>
    </row>
    <row r="8106" spans="1:2" x14ac:dyDescent="0.25">
      <c r="A8106">
        <v>8.09</v>
      </c>
      <c r="B8106">
        <v>3.90625E-2</v>
      </c>
    </row>
    <row r="8107" spans="1:2" x14ac:dyDescent="0.25">
      <c r="A8107">
        <v>8.0909999999999993</v>
      </c>
      <c r="B8107">
        <v>3.8452148399999997E-2</v>
      </c>
    </row>
    <row r="8108" spans="1:2" x14ac:dyDescent="0.25">
      <c r="A8108">
        <v>8.0920000000000005</v>
      </c>
      <c r="B8108">
        <v>3.7841796900000002E-2</v>
      </c>
    </row>
    <row r="8109" spans="1:2" x14ac:dyDescent="0.25">
      <c r="A8109">
        <v>8.093</v>
      </c>
      <c r="B8109">
        <v>3.6163330100000002E-2</v>
      </c>
    </row>
    <row r="8110" spans="1:2" x14ac:dyDescent="0.25">
      <c r="A8110">
        <v>8.0939999999999994</v>
      </c>
      <c r="B8110">
        <v>3.6468505900000003E-2</v>
      </c>
    </row>
    <row r="8111" spans="1:2" x14ac:dyDescent="0.25">
      <c r="A8111">
        <v>8.0950000000000006</v>
      </c>
      <c r="B8111">
        <v>3.6468505900000003E-2</v>
      </c>
    </row>
    <row r="8112" spans="1:2" x14ac:dyDescent="0.25">
      <c r="A8112">
        <v>8.0960000000000001</v>
      </c>
      <c r="B8112">
        <v>3.7231445299999999E-2</v>
      </c>
    </row>
    <row r="8113" spans="1:2" x14ac:dyDescent="0.25">
      <c r="A8113">
        <v>8.0969999999999995</v>
      </c>
      <c r="B8113">
        <v>3.2806396500000001E-2</v>
      </c>
    </row>
    <row r="8114" spans="1:2" x14ac:dyDescent="0.25">
      <c r="A8114">
        <v>8.0980000000000008</v>
      </c>
      <c r="B8114">
        <v>3.3569335899999997E-2</v>
      </c>
    </row>
    <row r="8115" spans="1:2" x14ac:dyDescent="0.25">
      <c r="A8115">
        <v>8.0990000000000002</v>
      </c>
      <c r="B8115">
        <v>3.3264160199999997E-2</v>
      </c>
    </row>
    <row r="8116" spans="1:2" x14ac:dyDescent="0.25">
      <c r="A8116">
        <v>8.1</v>
      </c>
      <c r="B8116">
        <v>3.4027099599999999E-2</v>
      </c>
    </row>
    <row r="8117" spans="1:2" x14ac:dyDescent="0.25">
      <c r="A8117">
        <v>8.1010000000000009</v>
      </c>
      <c r="B8117">
        <v>3.3721923799999998E-2</v>
      </c>
    </row>
    <row r="8118" spans="1:2" x14ac:dyDescent="0.25">
      <c r="A8118">
        <v>8.1020000000000003</v>
      </c>
      <c r="B8118">
        <v>3.4332275400000001E-2</v>
      </c>
    </row>
    <row r="8119" spans="1:2" x14ac:dyDescent="0.25">
      <c r="A8119">
        <v>8.1029999999999998</v>
      </c>
      <c r="B8119">
        <v>3.3874511699999998E-2</v>
      </c>
    </row>
    <row r="8120" spans="1:2" x14ac:dyDescent="0.25">
      <c r="A8120">
        <v>8.1039999999999992</v>
      </c>
      <c r="B8120">
        <v>3.3874511699999998E-2</v>
      </c>
    </row>
    <row r="8121" spans="1:2" x14ac:dyDescent="0.25">
      <c r="A8121">
        <v>8.1050000000000004</v>
      </c>
      <c r="B8121">
        <v>3.2958984400000002E-2</v>
      </c>
    </row>
    <row r="8122" spans="1:2" x14ac:dyDescent="0.25">
      <c r="A8122">
        <v>8.1059999999999999</v>
      </c>
      <c r="B8122">
        <v>3.4790039100000003E-2</v>
      </c>
    </row>
    <row r="8123" spans="1:2" x14ac:dyDescent="0.25">
      <c r="A8123">
        <v>8.1069999999999993</v>
      </c>
      <c r="B8123">
        <v>3.2196044899999998E-2</v>
      </c>
    </row>
    <row r="8124" spans="1:2" x14ac:dyDescent="0.25">
      <c r="A8124">
        <v>8.1080000000000005</v>
      </c>
      <c r="B8124">
        <v>3.2806396500000001E-2</v>
      </c>
    </row>
    <row r="8125" spans="1:2" x14ac:dyDescent="0.25">
      <c r="A8125">
        <v>8.109</v>
      </c>
      <c r="B8125">
        <v>3.3416748000000003E-2</v>
      </c>
    </row>
    <row r="8126" spans="1:2" x14ac:dyDescent="0.25">
      <c r="A8126">
        <v>8.11</v>
      </c>
      <c r="B8126">
        <v>3.1890869099999997E-2</v>
      </c>
    </row>
    <row r="8127" spans="1:2" x14ac:dyDescent="0.25">
      <c r="A8127">
        <v>8.1110000000000007</v>
      </c>
      <c r="B8127">
        <v>3.1433105500000003E-2</v>
      </c>
    </row>
    <row r="8128" spans="1:2" x14ac:dyDescent="0.25">
      <c r="A8128">
        <v>8.1120000000000001</v>
      </c>
      <c r="B8128">
        <v>3.1738281299999997E-2</v>
      </c>
    </row>
    <row r="8129" spans="1:2" x14ac:dyDescent="0.25">
      <c r="A8129">
        <v>8.1129999999999995</v>
      </c>
      <c r="B8129">
        <v>3.1127929700000001E-2</v>
      </c>
    </row>
    <row r="8130" spans="1:2" x14ac:dyDescent="0.25">
      <c r="A8130">
        <v>8.1140000000000008</v>
      </c>
      <c r="B8130">
        <v>3.0364990200000001E-2</v>
      </c>
    </row>
    <row r="8131" spans="1:2" x14ac:dyDescent="0.25">
      <c r="A8131">
        <v>8.1150000000000002</v>
      </c>
      <c r="B8131">
        <v>3.2043456999999997E-2</v>
      </c>
    </row>
    <row r="8132" spans="1:2" x14ac:dyDescent="0.25">
      <c r="A8132">
        <v>8.1159999999999997</v>
      </c>
      <c r="B8132">
        <v>3.0364990200000001E-2</v>
      </c>
    </row>
    <row r="8133" spans="1:2" x14ac:dyDescent="0.25">
      <c r="A8133">
        <v>8.1170000000000009</v>
      </c>
      <c r="B8133">
        <v>3.41796875E-2</v>
      </c>
    </row>
    <row r="8134" spans="1:2" x14ac:dyDescent="0.25">
      <c r="A8134">
        <v>8.1180000000000003</v>
      </c>
      <c r="B8134">
        <v>3.2653808600000001E-2</v>
      </c>
    </row>
    <row r="8135" spans="1:2" x14ac:dyDescent="0.25">
      <c r="A8135">
        <v>8.1189999999999998</v>
      </c>
      <c r="B8135">
        <v>3.3264160199999997E-2</v>
      </c>
    </row>
    <row r="8136" spans="1:2" x14ac:dyDescent="0.25">
      <c r="A8136">
        <v>8.1199999999999992</v>
      </c>
      <c r="B8136">
        <v>3.3264160199999997E-2</v>
      </c>
    </row>
    <row r="8137" spans="1:2" x14ac:dyDescent="0.25">
      <c r="A8137">
        <v>8.1210000000000004</v>
      </c>
      <c r="B8137">
        <v>3.3874511699999998E-2</v>
      </c>
    </row>
    <row r="8138" spans="1:2" x14ac:dyDescent="0.25">
      <c r="A8138">
        <v>8.1219999999999999</v>
      </c>
      <c r="B8138">
        <v>3.41796875E-2</v>
      </c>
    </row>
    <row r="8139" spans="1:2" x14ac:dyDescent="0.25">
      <c r="A8139">
        <v>8.1229999999999993</v>
      </c>
      <c r="B8139">
        <v>3.4942626999999997E-2</v>
      </c>
    </row>
    <row r="8140" spans="1:2" x14ac:dyDescent="0.25">
      <c r="A8140">
        <v>8.1240000000000006</v>
      </c>
      <c r="B8140">
        <v>3.4027099599999999E-2</v>
      </c>
    </row>
    <row r="8141" spans="1:2" x14ac:dyDescent="0.25">
      <c r="A8141">
        <v>8.125</v>
      </c>
      <c r="B8141">
        <v>3.6315918000000003E-2</v>
      </c>
    </row>
    <row r="8142" spans="1:2" x14ac:dyDescent="0.25">
      <c r="A8142">
        <v>8.1259999999999994</v>
      </c>
      <c r="B8142">
        <v>3.4790039100000003E-2</v>
      </c>
    </row>
    <row r="8143" spans="1:2" x14ac:dyDescent="0.25">
      <c r="A8143">
        <v>8.1270000000000007</v>
      </c>
      <c r="B8143">
        <v>3.6163330100000002E-2</v>
      </c>
    </row>
    <row r="8144" spans="1:2" x14ac:dyDescent="0.25">
      <c r="A8144">
        <v>8.1280000000000001</v>
      </c>
      <c r="B8144">
        <v>3.5400390599999998E-2</v>
      </c>
    </row>
    <row r="8145" spans="1:2" x14ac:dyDescent="0.25">
      <c r="A8145">
        <v>8.1289999999999996</v>
      </c>
      <c r="B8145">
        <v>3.5705566399999999E-2</v>
      </c>
    </row>
    <row r="8146" spans="1:2" x14ac:dyDescent="0.25">
      <c r="A8146">
        <v>8.1300000000000008</v>
      </c>
      <c r="B8146">
        <v>3.58581543E-2</v>
      </c>
    </row>
    <row r="8147" spans="1:2" x14ac:dyDescent="0.25">
      <c r="A8147">
        <v>8.1310000000000002</v>
      </c>
      <c r="B8147">
        <v>3.6315918000000003E-2</v>
      </c>
    </row>
    <row r="8148" spans="1:2" x14ac:dyDescent="0.25">
      <c r="A8148">
        <v>8.1319999999999997</v>
      </c>
      <c r="B8148">
        <v>3.6926269499999997E-2</v>
      </c>
    </row>
    <row r="8149" spans="1:2" x14ac:dyDescent="0.25">
      <c r="A8149">
        <v>8.1329999999999991</v>
      </c>
      <c r="B8149">
        <v>3.6621093799999997E-2</v>
      </c>
    </row>
    <row r="8150" spans="1:2" x14ac:dyDescent="0.25">
      <c r="A8150">
        <v>8.1340000000000003</v>
      </c>
      <c r="B8150">
        <v>3.6163330100000002E-2</v>
      </c>
    </row>
    <row r="8151" spans="1:2" x14ac:dyDescent="0.25">
      <c r="A8151">
        <v>8.1349999999999998</v>
      </c>
      <c r="B8151">
        <v>3.6468505900000003E-2</v>
      </c>
    </row>
    <row r="8152" spans="1:2" x14ac:dyDescent="0.25">
      <c r="A8152">
        <v>8.1359999999999992</v>
      </c>
      <c r="B8152">
        <v>3.7841796900000002E-2</v>
      </c>
    </row>
    <row r="8153" spans="1:2" x14ac:dyDescent="0.25">
      <c r="A8153">
        <v>8.1370000000000005</v>
      </c>
      <c r="B8153">
        <v>3.4637451200000002E-2</v>
      </c>
    </row>
    <row r="8154" spans="1:2" x14ac:dyDescent="0.25">
      <c r="A8154">
        <v>8.1379999999999999</v>
      </c>
      <c r="B8154">
        <v>3.5552978499999999E-2</v>
      </c>
    </row>
    <row r="8155" spans="1:2" x14ac:dyDescent="0.25">
      <c r="A8155">
        <v>8.1389999999999993</v>
      </c>
      <c r="B8155">
        <v>3.5705566399999999E-2</v>
      </c>
    </row>
    <row r="8156" spans="1:2" x14ac:dyDescent="0.25">
      <c r="A8156">
        <v>8.14</v>
      </c>
      <c r="B8156">
        <v>3.58581543E-2</v>
      </c>
    </row>
    <row r="8157" spans="1:2" x14ac:dyDescent="0.25">
      <c r="A8157">
        <v>8.141</v>
      </c>
      <c r="B8157">
        <v>3.5400390599999998E-2</v>
      </c>
    </row>
    <row r="8158" spans="1:2" x14ac:dyDescent="0.25">
      <c r="A8158">
        <v>8.1419999999999995</v>
      </c>
      <c r="B8158">
        <v>3.58581543E-2</v>
      </c>
    </row>
    <row r="8159" spans="1:2" x14ac:dyDescent="0.25">
      <c r="A8159">
        <v>8.1430000000000007</v>
      </c>
      <c r="B8159">
        <v>3.5552978499999999E-2</v>
      </c>
    </row>
    <row r="8160" spans="1:2" x14ac:dyDescent="0.25">
      <c r="A8160">
        <v>8.1440000000000001</v>
      </c>
      <c r="B8160">
        <v>3.4484863300000002E-2</v>
      </c>
    </row>
    <row r="8161" spans="1:2" x14ac:dyDescent="0.25">
      <c r="A8161">
        <v>8.1449999999999996</v>
      </c>
      <c r="B8161">
        <v>3.4332275400000001E-2</v>
      </c>
    </row>
    <row r="8162" spans="1:2" x14ac:dyDescent="0.25">
      <c r="A8162">
        <v>8.1460000000000008</v>
      </c>
      <c r="B8162">
        <v>3.5247802699999997E-2</v>
      </c>
    </row>
    <row r="8163" spans="1:2" x14ac:dyDescent="0.25">
      <c r="A8163">
        <v>8.1470000000000002</v>
      </c>
      <c r="B8163">
        <v>3.4790039100000003E-2</v>
      </c>
    </row>
    <row r="8164" spans="1:2" x14ac:dyDescent="0.25">
      <c r="A8164">
        <v>8.1479999999999997</v>
      </c>
      <c r="B8164">
        <v>3.5095214800000003E-2</v>
      </c>
    </row>
    <row r="8165" spans="1:2" x14ac:dyDescent="0.25">
      <c r="A8165">
        <v>8.1489999999999991</v>
      </c>
      <c r="B8165">
        <v>3.4790039100000003E-2</v>
      </c>
    </row>
    <row r="8166" spans="1:2" x14ac:dyDescent="0.25">
      <c r="A8166">
        <v>8.15</v>
      </c>
      <c r="B8166">
        <v>3.4484863300000002E-2</v>
      </c>
    </row>
    <row r="8167" spans="1:2" x14ac:dyDescent="0.25">
      <c r="A8167">
        <v>8.1509999999999998</v>
      </c>
      <c r="B8167">
        <v>3.4332275400000001E-2</v>
      </c>
    </row>
    <row r="8168" spans="1:2" x14ac:dyDescent="0.25">
      <c r="A8168">
        <v>8.1519999999999992</v>
      </c>
      <c r="B8168">
        <v>3.3874511699999998E-2</v>
      </c>
    </row>
    <row r="8169" spans="1:2" x14ac:dyDescent="0.25">
      <c r="A8169">
        <v>8.1530000000000005</v>
      </c>
      <c r="B8169">
        <v>3.4942626999999997E-2</v>
      </c>
    </row>
    <row r="8170" spans="1:2" x14ac:dyDescent="0.25">
      <c r="A8170">
        <v>8.1539999999999999</v>
      </c>
      <c r="B8170">
        <v>3.3111572300000003E-2</v>
      </c>
    </row>
    <row r="8171" spans="1:2" x14ac:dyDescent="0.25">
      <c r="A8171">
        <v>8.1549999999999994</v>
      </c>
      <c r="B8171">
        <v>3.4790039100000003E-2</v>
      </c>
    </row>
    <row r="8172" spans="1:2" x14ac:dyDescent="0.25">
      <c r="A8172">
        <v>8.1560000000000006</v>
      </c>
      <c r="B8172">
        <v>3.2348632799999999E-2</v>
      </c>
    </row>
    <row r="8173" spans="1:2" x14ac:dyDescent="0.25">
      <c r="A8173">
        <v>8.157</v>
      </c>
      <c r="B8173">
        <v>3.3416748000000003E-2</v>
      </c>
    </row>
    <row r="8174" spans="1:2" x14ac:dyDescent="0.25">
      <c r="A8174">
        <v>8.1579999999999995</v>
      </c>
      <c r="B8174">
        <v>3.4027099599999999E-2</v>
      </c>
    </row>
    <row r="8175" spans="1:2" x14ac:dyDescent="0.25">
      <c r="A8175">
        <v>8.1590000000000007</v>
      </c>
      <c r="B8175">
        <v>3.2806396500000001E-2</v>
      </c>
    </row>
    <row r="8176" spans="1:2" x14ac:dyDescent="0.25">
      <c r="A8176">
        <v>8.16</v>
      </c>
      <c r="B8176">
        <v>3.3416748000000003E-2</v>
      </c>
    </row>
    <row r="8177" spans="1:2" x14ac:dyDescent="0.25">
      <c r="A8177">
        <v>8.1609999999999996</v>
      </c>
      <c r="B8177">
        <v>3.3416748000000003E-2</v>
      </c>
    </row>
    <row r="8178" spans="1:2" x14ac:dyDescent="0.25">
      <c r="A8178">
        <v>8.1620000000000008</v>
      </c>
      <c r="B8178">
        <v>3.3569335899999997E-2</v>
      </c>
    </row>
    <row r="8179" spans="1:2" x14ac:dyDescent="0.25">
      <c r="A8179">
        <v>8.1630000000000003</v>
      </c>
      <c r="B8179">
        <v>3.2653808600000001E-2</v>
      </c>
    </row>
    <row r="8180" spans="1:2" x14ac:dyDescent="0.25">
      <c r="A8180">
        <v>8.1639999999999997</v>
      </c>
      <c r="B8180">
        <v>3.2043456999999997E-2</v>
      </c>
    </row>
    <row r="8181" spans="1:2" x14ac:dyDescent="0.25">
      <c r="A8181">
        <v>8.1649999999999991</v>
      </c>
      <c r="B8181">
        <v>3.2653808600000001E-2</v>
      </c>
    </row>
    <row r="8182" spans="1:2" x14ac:dyDescent="0.25">
      <c r="A8182">
        <v>8.1660000000000004</v>
      </c>
      <c r="B8182">
        <v>3.1738281299999997E-2</v>
      </c>
    </row>
    <row r="8183" spans="1:2" x14ac:dyDescent="0.25">
      <c r="A8183">
        <v>8.1669999999999998</v>
      </c>
      <c r="B8183">
        <v>3.2196044899999998E-2</v>
      </c>
    </row>
    <row r="8184" spans="1:2" x14ac:dyDescent="0.25">
      <c r="A8184">
        <v>8.1679999999999993</v>
      </c>
      <c r="B8184">
        <v>3.0670165999999999E-2</v>
      </c>
    </row>
    <row r="8185" spans="1:2" x14ac:dyDescent="0.25">
      <c r="A8185">
        <v>8.1690000000000005</v>
      </c>
      <c r="B8185">
        <v>3.02124023E-2</v>
      </c>
    </row>
    <row r="8186" spans="1:2" x14ac:dyDescent="0.25">
      <c r="A8186">
        <v>8.17</v>
      </c>
      <c r="B8186">
        <v>3.0364990200000001E-2</v>
      </c>
    </row>
    <row r="8187" spans="1:2" x14ac:dyDescent="0.25">
      <c r="A8187">
        <v>8.1709999999999994</v>
      </c>
      <c r="B8187">
        <v>3.02124023E-2</v>
      </c>
    </row>
    <row r="8188" spans="1:2" x14ac:dyDescent="0.25">
      <c r="A8188">
        <v>8.1720000000000006</v>
      </c>
      <c r="B8188">
        <v>3.00598145E-2</v>
      </c>
    </row>
    <row r="8189" spans="1:2" x14ac:dyDescent="0.25">
      <c r="A8189">
        <v>8.173</v>
      </c>
      <c r="B8189">
        <v>2.9602050800000002E-2</v>
      </c>
    </row>
    <row r="8190" spans="1:2" x14ac:dyDescent="0.25">
      <c r="A8190">
        <v>8.1739999999999995</v>
      </c>
      <c r="B8190">
        <v>2.9449462900000001E-2</v>
      </c>
    </row>
    <row r="8191" spans="1:2" x14ac:dyDescent="0.25">
      <c r="A8191">
        <v>8.1750000000000007</v>
      </c>
      <c r="B8191">
        <v>2.9449462900000001E-2</v>
      </c>
    </row>
    <row r="8192" spans="1:2" x14ac:dyDescent="0.25">
      <c r="A8192">
        <v>8.1760000000000002</v>
      </c>
      <c r="B8192">
        <v>2.8991699199999998E-2</v>
      </c>
    </row>
    <row r="8193" spans="1:2" x14ac:dyDescent="0.25">
      <c r="A8193">
        <v>8.1769999999999996</v>
      </c>
      <c r="B8193">
        <v>2.9296875E-2</v>
      </c>
    </row>
    <row r="8194" spans="1:2" x14ac:dyDescent="0.25">
      <c r="A8194">
        <v>8.1780000000000008</v>
      </c>
      <c r="B8194">
        <v>2.9754638699999999E-2</v>
      </c>
    </row>
    <row r="8195" spans="1:2" x14ac:dyDescent="0.25">
      <c r="A8195">
        <v>8.1790000000000003</v>
      </c>
      <c r="B8195">
        <v>2.8991699199999998E-2</v>
      </c>
    </row>
    <row r="8196" spans="1:2" x14ac:dyDescent="0.25">
      <c r="A8196">
        <v>8.18</v>
      </c>
      <c r="B8196">
        <v>2.83813477E-2</v>
      </c>
    </row>
    <row r="8197" spans="1:2" x14ac:dyDescent="0.25">
      <c r="A8197">
        <v>8.1809999999999992</v>
      </c>
      <c r="B8197">
        <v>2.8228759799999999E-2</v>
      </c>
    </row>
    <row r="8198" spans="1:2" x14ac:dyDescent="0.25">
      <c r="A8198">
        <v>8.1820000000000004</v>
      </c>
      <c r="B8198">
        <v>2.8839111300000001E-2</v>
      </c>
    </row>
    <row r="8199" spans="1:2" x14ac:dyDescent="0.25">
      <c r="A8199">
        <v>8.1829999999999998</v>
      </c>
      <c r="B8199">
        <v>2.83813477E-2</v>
      </c>
    </row>
    <row r="8200" spans="1:2" x14ac:dyDescent="0.25">
      <c r="A8200">
        <v>8.1839999999999993</v>
      </c>
      <c r="B8200">
        <v>2.83813477E-2</v>
      </c>
    </row>
    <row r="8201" spans="1:2" x14ac:dyDescent="0.25">
      <c r="A8201">
        <v>8.1850000000000005</v>
      </c>
      <c r="B8201">
        <v>2.7465820299999999E-2</v>
      </c>
    </row>
    <row r="8202" spans="1:2" x14ac:dyDescent="0.25">
      <c r="A8202">
        <v>8.1859999999999999</v>
      </c>
      <c r="B8202">
        <v>2.83813477E-2</v>
      </c>
    </row>
    <row r="8203" spans="1:2" x14ac:dyDescent="0.25">
      <c r="A8203">
        <v>8.1869999999999994</v>
      </c>
      <c r="B8203">
        <v>2.9449462900000001E-2</v>
      </c>
    </row>
    <row r="8204" spans="1:2" x14ac:dyDescent="0.25">
      <c r="A8204">
        <v>8.1880000000000006</v>
      </c>
      <c r="B8204">
        <v>2.7770996100000001E-2</v>
      </c>
    </row>
    <row r="8205" spans="1:2" x14ac:dyDescent="0.25">
      <c r="A8205">
        <v>8.1890000000000001</v>
      </c>
      <c r="B8205">
        <v>2.7313232400000002E-2</v>
      </c>
    </row>
    <row r="8206" spans="1:2" x14ac:dyDescent="0.25">
      <c r="A8206">
        <v>8.19</v>
      </c>
      <c r="B8206">
        <v>2.67028809E-2</v>
      </c>
    </row>
    <row r="8207" spans="1:2" x14ac:dyDescent="0.25">
      <c r="A8207">
        <v>8.1910000000000007</v>
      </c>
      <c r="B8207">
        <v>2.6550292999999999E-2</v>
      </c>
    </row>
    <row r="8208" spans="1:2" x14ac:dyDescent="0.25">
      <c r="A8208">
        <v>8.1920000000000002</v>
      </c>
      <c r="B8208">
        <v>2.67028809E-2</v>
      </c>
    </row>
    <row r="8209" spans="1:2" x14ac:dyDescent="0.25">
      <c r="A8209">
        <v>8.1929999999999996</v>
      </c>
      <c r="B8209">
        <v>2.6550292999999999E-2</v>
      </c>
    </row>
    <row r="8210" spans="1:2" x14ac:dyDescent="0.25">
      <c r="A8210">
        <v>8.1940000000000008</v>
      </c>
      <c r="B8210">
        <v>2.60925293E-2</v>
      </c>
    </row>
    <row r="8211" spans="1:2" x14ac:dyDescent="0.25">
      <c r="A8211">
        <v>8.1950000000000003</v>
      </c>
      <c r="B8211">
        <v>2.76184082E-2</v>
      </c>
    </row>
    <row r="8212" spans="1:2" x14ac:dyDescent="0.25">
      <c r="A8212">
        <v>8.1959999999999997</v>
      </c>
      <c r="B8212">
        <v>2.5939941399999999E-2</v>
      </c>
    </row>
    <row r="8213" spans="1:2" x14ac:dyDescent="0.25">
      <c r="A8213">
        <v>8.1969999999999992</v>
      </c>
      <c r="B8213">
        <v>2.5634765600000001E-2</v>
      </c>
    </row>
    <row r="8214" spans="1:2" x14ac:dyDescent="0.25">
      <c r="A8214">
        <v>8.1980000000000004</v>
      </c>
      <c r="B8214">
        <v>2.5939941399999999E-2</v>
      </c>
    </row>
    <row r="8215" spans="1:2" x14ac:dyDescent="0.25">
      <c r="A8215">
        <v>8.1989999999999998</v>
      </c>
      <c r="B8215">
        <v>2.5939941399999999E-2</v>
      </c>
    </row>
    <row r="8216" spans="1:2" x14ac:dyDescent="0.25">
      <c r="A8216">
        <v>8.1999999999999993</v>
      </c>
      <c r="B8216">
        <v>2.5939941399999999E-2</v>
      </c>
    </row>
    <row r="8217" spans="1:2" x14ac:dyDescent="0.25">
      <c r="A8217">
        <v>8.2010000000000005</v>
      </c>
      <c r="B8217">
        <v>2.60925293E-2</v>
      </c>
    </row>
    <row r="8218" spans="1:2" x14ac:dyDescent="0.25">
      <c r="A8218">
        <v>8.202</v>
      </c>
      <c r="B8218">
        <v>2.6245117200000001E-2</v>
      </c>
    </row>
    <row r="8219" spans="1:2" x14ac:dyDescent="0.25">
      <c r="A8219">
        <v>8.2029999999999994</v>
      </c>
      <c r="B8219">
        <v>2.70080566E-2</v>
      </c>
    </row>
    <row r="8220" spans="1:2" x14ac:dyDescent="0.25">
      <c r="A8220">
        <v>8.2040000000000006</v>
      </c>
      <c r="B8220">
        <v>2.7770996100000001E-2</v>
      </c>
    </row>
    <row r="8221" spans="1:2" x14ac:dyDescent="0.25">
      <c r="A8221">
        <v>8.2050000000000001</v>
      </c>
      <c r="B8221">
        <v>2.6397705099999998E-2</v>
      </c>
    </row>
    <row r="8222" spans="1:2" x14ac:dyDescent="0.25">
      <c r="A8222">
        <v>8.2059999999999995</v>
      </c>
      <c r="B8222">
        <v>2.5177002E-2</v>
      </c>
    </row>
    <row r="8223" spans="1:2" x14ac:dyDescent="0.25">
      <c r="A8223">
        <v>8.2070000000000007</v>
      </c>
      <c r="B8223">
        <v>2.5787353499999999E-2</v>
      </c>
    </row>
    <row r="8224" spans="1:2" x14ac:dyDescent="0.25">
      <c r="A8224">
        <v>8.2080000000000002</v>
      </c>
      <c r="B8224">
        <v>2.7160644500000001E-2</v>
      </c>
    </row>
    <row r="8225" spans="1:2" x14ac:dyDescent="0.25">
      <c r="A8225">
        <v>8.2089999999999996</v>
      </c>
      <c r="B8225">
        <v>2.70080566E-2</v>
      </c>
    </row>
    <row r="8226" spans="1:2" x14ac:dyDescent="0.25">
      <c r="A8226">
        <v>8.2100000000000009</v>
      </c>
      <c r="B8226">
        <v>2.6855468800000001E-2</v>
      </c>
    </row>
    <row r="8227" spans="1:2" x14ac:dyDescent="0.25">
      <c r="A8227">
        <v>8.2110000000000003</v>
      </c>
      <c r="B8227">
        <v>2.7313232400000002E-2</v>
      </c>
    </row>
    <row r="8228" spans="1:2" x14ac:dyDescent="0.25">
      <c r="A8228">
        <v>8.2119999999999997</v>
      </c>
      <c r="B8228">
        <v>2.7465820299999999E-2</v>
      </c>
    </row>
    <row r="8229" spans="1:2" x14ac:dyDescent="0.25">
      <c r="A8229">
        <v>8.2129999999999992</v>
      </c>
      <c r="B8229">
        <v>2.7160644500000001E-2</v>
      </c>
    </row>
    <row r="8230" spans="1:2" x14ac:dyDescent="0.25">
      <c r="A8230">
        <v>8.2140000000000004</v>
      </c>
      <c r="B8230">
        <v>2.7160644500000001E-2</v>
      </c>
    </row>
    <row r="8231" spans="1:2" x14ac:dyDescent="0.25">
      <c r="A8231">
        <v>8.2149999999999999</v>
      </c>
      <c r="B8231">
        <v>2.8228759799999999E-2</v>
      </c>
    </row>
    <row r="8232" spans="1:2" x14ac:dyDescent="0.25">
      <c r="A8232">
        <v>8.2159999999999993</v>
      </c>
      <c r="B8232">
        <v>2.8076171899999999E-2</v>
      </c>
    </row>
    <row r="8233" spans="1:2" x14ac:dyDescent="0.25">
      <c r="A8233">
        <v>8.2170000000000005</v>
      </c>
      <c r="B8233">
        <v>2.8839111300000001E-2</v>
      </c>
    </row>
    <row r="8234" spans="1:2" x14ac:dyDescent="0.25">
      <c r="A8234">
        <v>8.218</v>
      </c>
      <c r="B8234">
        <v>2.7770996100000001E-2</v>
      </c>
    </row>
    <row r="8235" spans="1:2" x14ac:dyDescent="0.25">
      <c r="A8235">
        <v>8.2189999999999994</v>
      </c>
      <c r="B8235">
        <v>2.76184082E-2</v>
      </c>
    </row>
    <row r="8236" spans="1:2" x14ac:dyDescent="0.25">
      <c r="A8236">
        <v>8.2200000000000006</v>
      </c>
      <c r="B8236">
        <v>2.7770996100000001E-2</v>
      </c>
    </row>
    <row r="8237" spans="1:2" x14ac:dyDescent="0.25">
      <c r="A8237">
        <v>8.2210000000000001</v>
      </c>
      <c r="B8237">
        <v>2.76184082E-2</v>
      </c>
    </row>
    <row r="8238" spans="1:2" x14ac:dyDescent="0.25">
      <c r="A8238">
        <v>8.2219999999999995</v>
      </c>
      <c r="B8238">
        <v>2.7770996100000001E-2</v>
      </c>
    </row>
    <row r="8239" spans="1:2" x14ac:dyDescent="0.25">
      <c r="A8239">
        <v>8.2230000000000008</v>
      </c>
      <c r="B8239">
        <v>2.83813477E-2</v>
      </c>
    </row>
    <row r="8240" spans="1:2" x14ac:dyDescent="0.25">
      <c r="A8240">
        <v>8.2240000000000002</v>
      </c>
      <c r="B8240">
        <v>2.7923584000000001E-2</v>
      </c>
    </row>
    <row r="8241" spans="1:2" x14ac:dyDescent="0.25">
      <c r="A8241">
        <v>8.2249999999999996</v>
      </c>
      <c r="B8241">
        <v>2.8076171899999999E-2</v>
      </c>
    </row>
    <row r="8242" spans="1:2" x14ac:dyDescent="0.25">
      <c r="A8242">
        <v>8.2260000000000009</v>
      </c>
      <c r="B8242">
        <v>2.9296875E-2</v>
      </c>
    </row>
    <row r="8243" spans="1:2" x14ac:dyDescent="0.25">
      <c r="A8243">
        <v>8.2270000000000003</v>
      </c>
      <c r="B8243">
        <v>2.85339355E-2</v>
      </c>
    </row>
    <row r="8244" spans="1:2" x14ac:dyDescent="0.25">
      <c r="A8244">
        <v>8.2279999999999998</v>
      </c>
      <c r="B8244">
        <v>2.9144287099999999E-2</v>
      </c>
    </row>
    <row r="8245" spans="1:2" x14ac:dyDescent="0.25">
      <c r="A8245">
        <v>8.2289999999999992</v>
      </c>
      <c r="B8245">
        <v>2.9144287099999999E-2</v>
      </c>
    </row>
    <row r="8246" spans="1:2" x14ac:dyDescent="0.25">
      <c r="A8246">
        <v>8.23</v>
      </c>
      <c r="B8246">
        <v>2.83813477E-2</v>
      </c>
    </row>
    <row r="8247" spans="1:2" x14ac:dyDescent="0.25">
      <c r="A8247">
        <v>8.2309999999999999</v>
      </c>
      <c r="B8247">
        <v>2.8076171899999999E-2</v>
      </c>
    </row>
    <row r="8248" spans="1:2" x14ac:dyDescent="0.25">
      <c r="A8248">
        <v>8.2319999999999993</v>
      </c>
      <c r="B8248">
        <v>2.76184082E-2</v>
      </c>
    </row>
    <row r="8249" spans="1:2" x14ac:dyDescent="0.25">
      <c r="A8249">
        <v>8.2330000000000005</v>
      </c>
      <c r="B8249">
        <v>2.76184082E-2</v>
      </c>
    </row>
    <row r="8250" spans="1:2" x14ac:dyDescent="0.25">
      <c r="A8250">
        <v>8.234</v>
      </c>
      <c r="B8250">
        <v>2.8228759799999999E-2</v>
      </c>
    </row>
    <row r="8251" spans="1:2" x14ac:dyDescent="0.25">
      <c r="A8251">
        <v>8.2349999999999994</v>
      </c>
      <c r="B8251">
        <v>2.76184082E-2</v>
      </c>
    </row>
    <row r="8252" spans="1:2" x14ac:dyDescent="0.25">
      <c r="A8252">
        <v>8.2360000000000007</v>
      </c>
      <c r="B8252">
        <v>2.7313232400000002E-2</v>
      </c>
    </row>
    <row r="8253" spans="1:2" x14ac:dyDescent="0.25">
      <c r="A8253">
        <v>8.2370000000000001</v>
      </c>
      <c r="B8253">
        <v>2.5634765600000001E-2</v>
      </c>
    </row>
    <row r="8254" spans="1:2" x14ac:dyDescent="0.25">
      <c r="A8254">
        <v>8.2379999999999995</v>
      </c>
      <c r="B8254">
        <v>2.6550292999999999E-2</v>
      </c>
    </row>
    <row r="8255" spans="1:2" x14ac:dyDescent="0.25">
      <c r="A8255">
        <v>8.2390000000000008</v>
      </c>
      <c r="B8255">
        <v>2.6397705099999998E-2</v>
      </c>
    </row>
    <row r="8256" spans="1:2" x14ac:dyDescent="0.25">
      <c r="A8256">
        <v>8.24</v>
      </c>
      <c r="B8256">
        <v>2.60925293E-2</v>
      </c>
    </row>
    <row r="8257" spans="1:2" x14ac:dyDescent="0.25">
      <c r="A8257">
        <v>8.2409999999999997</v>
      </c>
      <c r="B8257">
        <v>2.5939941399999999E-2</v>
      </c>
    </row>
    <row r="8258" spans="1:2" x14ac:dyDescent="0.25">
      <c r="A8258">
        <v>8.2420000000000009</v>
      </c>
      <c r="B8258">
        <v>2.5939941399999999E-2</v>
      </c>
    </row>
    <row r="8259" spans="1:2" x14ac:dyDescent="0.25">
      <c r="A8259">
        <v>8.2430000000000003</v>
      </c>
      <c r="B8259">
        <v>2.5634765600000001E-2</v>
      </c>
    </row>
    <row r="8260" spans="1:2" x14ac:dyDescent="0.25">
      <c r="A8260">
        <v>8.2439999999999998</v>
      </c>
      <c r="B8260">
        <v>2.4108886699999998E-2</v>
      </c>
    </row>
    <row r="8261" spans="1:2" x14ac:dyDescent="0.25">
      <c r="A8261">
        <v>8.2449999999999992</v>
      </c>
      <c r="B8261">
        <v>2.4871826199999999E-2</v>
      </c>
    </row>
    <row r="8262" spans="1:2" x14ac:dyDescent="0.25">
      <c r="A8262">
        <v>8.2460000000000004</v>
      </c>
      <c r="B8262">
        <v>2.5177002E-2</v>
      </c>
    </row>
    <row r="8263" spans="1:2" x14ac:dyDescent="0.25">
      <c r="A8263">
        <v>8.2469999999999999</v>
      </c>
      <c r="B8263">
        <v>2.4261474599999999E-2</v>
      </c>
    </row>
    <row r="8264" spans="1:2" x14ac:dyDescent="0.25">
      <c r="A8264">
        <v>8.2479999999999993</v>
      </c>
      <c r="B8264">
        <v>2.4566650400000001E-2</v>
      </c>
    </row>
    <row r="8265" spans="1:2" x14ac:dyDescent="0.25">
      <c r="A8265">
        <v>8.2490000000000006</v>
      </c>
      <c r="B8265">
        <v>2.3651123E-2</v>
      </c>
    </row>
    <row r="8266" spans="1:2" x14ac:dyDescent="0.25">
      <c r="A8266">
        <v>8.25</v>
      </c>
      <c r="B8266">
        <v>2.3040771500000001E-2</v>
      </c>
    </row>
    <row r="8267" spans="1:2" x14ac:dyDescent="0.25">
      <c r="A8267">
        <v>8.2509999999999994</v>
      </c>
      <c r="B8267">
        <v>2.2583007799999999E-2</v>
      </c>
    </row>
    <row r="8268" spans="1:2" x14ac:dyDescent="0.25">
      <c r="A8268">
        <v>8.2520000000000007</v>
      </c>
      <c r="B8268">
        <v>2.2430419900000002E-2</v>
      </c>
    </row>
    <row r="8269" spans="1:2" x14ac:dyDescent="0.25">
      <c r="A8269">
        <v>8.2530000000000001</v>
      </c>
      <c r="B8269">
        <v>2.1972656300000001E-2</v>
      </c>
    </row>
    <row r="8270" spans="1:2" x14ac:dyDescent="0.25">
      <c r="A8270">
        <v>8.2539999999999996</v>
      </c>
      <c r="B8270">
        <v>2.04467773E-2</v>
      </c>
    </row>
    <row r="8271" spans="1:2" x14ac:dyDescent="0.25">
      <c r="A8271">
        <v>8.2550000000000008</v>
      </c>
      <c r="B8271">
        <v>1.9378662099999999E-2</v>
      </c>
    </row>
    <row r="8272" spans="1:2" x14ac:dyDescent="0.25">
      <c r="A8272">
        <v>8.2560000000000002</v>
      </c>
      <c r="B8272">
        <v>2.2277832000000001E-2</v>
      </c>
    </row>
    <row r="8273" spans="1:2" x14ac:dyDescent="0.25">
      <c r="A8273">
        <v>8.2569999999999997</v>
      </c>
      <c r="B8273">
        <v>1.953125E-2</v>
      </c>
    </row>
    <row r="8274" spans="1:2" x14ac:dyDescent="0.25">
      <c r="A8274">
        <v>8.2579999999999991</v>
      </c>
      <c r="B8274">
        <v>1.9989013699999999E-2</v>
      </c>
    </row>
    <row r="8275" spans="1:2" x14ac:dyDescent="0.25">
      <c r="A8275">
        <v>8.2590000000000003</v>
      </c>
      <c r="B8275">
        <v>1.9989013699999999E-2</v>
      </c>
    </row>
    <row r="8276" spans="1:2" x14ac:dyDescent="0.25">
      <c r="A8276">
        <v>8.26</v>
      </c>
      <c r="B8276">
        <v>1.9378662099999999E-2</v>
      </c>
    </row>
    <row r="8277" spans="1:2" x14ac:dyDescent="0.25">
      <c r="A8277">
        <v>8.2609999999999992</v>
      </c>
      <c r="B8277">
        <v>1.953125E-2</v>
      </c>
    </row>
    <row r="8278" spans="1:2" x14ac:dyDescent="0.25">
      <c r="A8278">
        <v>8.2620000000000005</v>
      </c>
      <c r="B8278">
        <v>1.9073486300000001E-2</v>
      </c>
    </row>
    <row r="8279" spans="1:2" x14ac:dyDescent="0.25">
      <c r="A8279">
        <v>8.2629999999999999</v>
      </c>
      <c r="B8279">
        <v>1.9226074199999998E-2</v>
      </c>
    </row>
    <row r="8280" spans="1:2" x14ac:dyDescent="0.25">
      <c r="A8280">
        <v>8.2639999999999993</v>
      </c>
      <c r="B8280">
        <v>1.9683837900000001E-2</v>
      </c>
    </row>
    <row r="8281" spans="1:2" x14ac:dyDescent="0.25">
      <c r="A8281">
        <v>8.2650000000000006</v>
      </c>
      <c r="B8281">
        <v>1.8157959000000001E-2</v>
      </c>
    </row>
    <row r="8282" spans="1:2" x14ac:dyDescent="0.25">
      <c r="A8282">
        <v>8.266</v>
      </c>
      <c r="B8282">
        <v>1.8005371100000001E-2</v>
      </c>
    </row>
    <row r="8283" spans="1:2" x14ac:dyDescent="0.25">
      <c r="A8283">
        <v>8.2669999999999995</v>
      </c>
      <c r="B8283">
        <v>1.8005371100000001E-2</v>
      </c>
    </row>
    <row r="8284" spans="1:2" x14ac:dyDescent="0.25">
      <c r="A8284">
        <v>8.2680000000000007</v>
      </c>
      <c r="B8284">
        <v>1.7395019500000001E-2</v>
      </c>
    </row>
    <row r="8285" spans="1:2" x14ac:dyDescent="0.25">
      <c r="A8285">
        <v>8.2690000000000001</v>
      </c>
      <c r="B8285">
        <v>1.7700195299999999E-2</v>
      </c>
    </row>
    <row r="8286" spans="1:2" x14ac:dyDescent="0.25">
      <c r="A8286">
        <v>8.27</v>
      </c>
      <c r="B8286">
        <v>1.78527832E-2</v>
      </c>
    </row>
    <row r="8287" spans="1:2" x14ac:dyDescent="0.25">
      <c r="A8287">
        <v>8.2710000000000008</v>
      </c>
      <c r="B8287">
        <v>1.8157959000000001E-2</v>
      </c>
    </row>
    <row r="8288" spans="1:2" x14ac:dyDescent="0.25">
      <c r="A8288">
        <v>8.2720000000000002</v>
      </c>
      <c r="B8288">
        <v>1.8463134799999999E-2</v>
      </c>
    </row>
    <row r="8289" spans="1:2" x14ac:dyDescent="0.25">
      <c r="A8289">
        <v>8.2729999999999997</v>
      </c>
      <c r="B8289">
        <v>1.89208984E-2</v>
      </c>
    </row>
    <row r="8290" spans="1:2" x14ac:dyDescent="0.25">
      <c r="A8290">
        <v>8.2739999999999991</v>
      </c>
      <c r="B8290">
        <v>1.8157959000000001E-2</v>
      </c>
    </row>
    <row r="8291" spans="1:2" x14ac:dyDescent="0.25">
      <c r="A8291">
        <v>8.2750000000000004</v>
      </c>
      <c r="B8291">
        <v>1.9073486300000001E-2</v>
      </c>
    </row>
    <row r="8292" spans="1:2" x14ac:dyDescent="0.25">
      <c r="A8292">
        <v>8.2759999999999998</v>
      </c>
      <c r="B8292">
        <v>2.01416016E-2</v>
      </c>
    </row>
    <row r="8293" spans="1:2" x14ac:dyDescent="0.25">
      <c r="A8293">
        <v>8.2769999999999992</v>
      </c>
      <c r="B8293">
        <v>2.0599365200000001E-2</v>
      </c>
    </row>
    <row r="8294" spans="1:2" x14ac:dyDescent="0.25">
      <c r="A8294">
        <v>8.2780000000000005</v>
      </c>
      <c r="B8294">
        <v>2.04467773E-2</v>
      </c>
    </row>
    <row r="8295" spans="1:2" x14ac:dyDescent="0.25">
      <c r="A8295">
        <v>8.2789999999999999</v>
      </c>
      <c r="B8295">
        <v>2.0904540999999999E-2</v>
      </c>
    </row>
    <row r="8296" spans="1:2" x14ac:dyDescent="0.25">
      <c r="A8296">
        <v>8.2799999999999994</v>
      </c>
      <c r="B8296">
        <v>2.01416016E-2</v>
      </c>
    </row>
    <row r="8297" spans="1:2" x14ac:dyDescent="0.25">
      <c r="A8297">
        <v>8.2810000000000006</v>
      </c>
      <c r="B8297">
        <v>2.0599365200000001E-2</v>
      </c>
    </row>
    <row r="8298" spans="1:2" x14ac:dyDescent="0.25">
      <c r="A8298">
        <v>8.282</v>
      </c>
      <c r="B8298">
        <v>2.0751953100000001E-2</v>
      </c>
    </row>
    <row r="8299" spans="1:2" x14ac:dyDescent="0.25">
      <c r="A8299">
        <v>8.2829999999999995</v>
      </c>
      <c r="B8299">
        <v>2.0599365200000001E-2</v>
      </c>
    </row>
    <row r="8300" spans="1:2" x14ac:dyDescent="0.25">
      <c r="A8300">
        <v>8.2840000000000007</v>
      </c>
      <c r="B8300">
        <v>1.9683837900000001E-2</v>
      </c>
    </row>
    <row r="8301" spans="1:2" x14ac:dyDescent="0.25">
      <c r="A8301">
        <v>8.2850000000000001</v>
      </c>
      <c r="B8301">
        <v>2.1057128899999999E-2</v>
      </c>
    </row>
    <row r="8302" spans="1:2" x14ac:dyDescent="0.25">
      <c r="A8302">
        <v>8.2859999999999996</v>
      </c>
      <c r="B8302">
        <v>2.02941895E-2</v>
      </c>
    </row>
    <row r="8303" spans="1:2" x14ac:dyDescent="0.25">
      <c r="A8303">
        <v>8.2870000000000008</v>
      </c>
      <c r="B8303">
        <v>2.2583007799999999E-2</v>
      </c>
    </row>
    <row r="8304" spans="1:2" x14ac:dyDescent="0.25">
      <c r="A8304">
        <v>8.2880000000000003</v>
      </c>
      <c r="B8304">
        <v>2.12097168E-2</v>
      </c>
    </row>
    <row r="8305" spans="1:2" x14ac:dyDescent="0.25">
      <c r="A8305">
        <v>8.2889999999999997</v>
      </c>
      <c r="B8305">
        <v>2.1667480499999999E-2</v>
      </c>
    </row>
    <row r="8306" spans="1:2" x14ac:dyDescent="0.25">
      <c r="A8306">
        <v>8.2899999999999991</v>
      </c>
      <c r="B8306">
        <v>2.21252441E-2</v>
      </c>
    </row>
    <row r="8307" spans="1:2" x14ac:dyDescent="0.25">
      <c r="A8307">
        <v>8.2910000000000004</v>
      </c>
      <c r="B8307">
        <v>2.2430419900000002E-2</v>
      </c>
    </row>
    <row r="8308" spans="1:2" x14ac:dyDescent="0.25">
      <c r="A8308">
        <v>8.2919999999999998</v>
      </c>
      <c r="B8308">
        <v>2.2583007799999999E-2</v>
      </c>
    </row>
    <row r="8309" spans="1:2" x14ac:dyDescent="0.25">
      <c r="A8309">
        <v>8.2929999999999993</v>
      </c>
      <c r="B8309">
        <v>2.2583007799999999E-2</v>
      </c>
    </row>
    <row r="8310" spans="1:2" x14ac:dyDescent="0.25">
      <c r="A8310">
        <v>8.2940000000000005</v>
      </c>
      <c r="B8310">
        <v>2.4566650400000001E-2</v>
      </c>
    </row>
    <row r="8311" spans="1:2" x14ac:dyDescent="0.25">
      <c r="A8311">
        <v>8.2949999999999999</v>
      </c>
      <c r="B8311">
        <v>2.2888183600000001E-2</v>
      </c>
    </row>
    <row r="8312" spans="1:2" x14ac:dyDescent="0.25">
      <c r="A8312">
        <v>8.2959999999999994</v>
      </c>
      <c r="B8312">
        <v>2.44140625E-2</v>
      </c>
    </row>
    <row r="8313" spans="1:2" x14ac:dyDescent="0.25">
      <c r="A8313">
        <v>8.2970000000000006</v>
      </c>
      <c r="B8313">
        <v>2.2430419900000002E-2</v>
      </c>
    </row>
    <row r="8314" spans="1:2" x14ac:dyDescent="0.25">
      <c r="A8314">
        <v>8.298</v>
      </c>
      <c r="B8314">
        <v>2.3651123E-2</v>
      </c>
    </row>
    <row r="8315" spans="1:2" x14ac:dyDescent="0.25">
      <c r="A8315">
        <v>8.2989999999999995</v>
      </c>
      <c r="B8315">
        <v>2.38037109E-2</v>
      </c>
    </row>
    <row r="8316" spans="1:2" x14ac:dyDescent="0.25">
      <c r="A8316">
        <v>8.3000000000000007</v>
      </c>
      <c r="B8316">
        <v>2.44140625E-2</v>
      </c>
    </row>
    <row r="8317" spans="1:2" x14ac:dyDescent="0.25">
      <c r="A8317">
        <v>8.3010000000000002</v>
      </c>
      <c r="B8317">
        <v>2.4108886699999998E-2</v>
      </c>
    </row>
    <row r="8318" spans="1:2" x14ac:dyDescent="0.25">
      <c r="A8318">
        <v>8.3019999999999996</v>
      </c>
      <c r="B8318">
        <v>2.4871826199999999E-2</v>
      </c>
    </row>
    <row r="8319" spans="1:2" x14ac:dyDescent="0.25">
      <c r="A8319">
        <v>8.3030000000000008</v>
      </c>
      <c r="B8319">
        <v>2.4108886699999998E-2</v>
      </c>
    </row>
    <row r="8320" spans="1:2" x14ac:dyDescent="0.25">
      <c r="A8320">
        <v>8.3040000000000003</v>
      </c>
      <c r="B8320">
        <v>2.4871826199999999E-2</v>
      </c>
    </row>
    <row r="8321" spans="1:2" x14ac:dyDescent="0.25">
      <c r="A8321">
        <v>8.3049999999999997</v>
      </c>
      <c r="B8321">
        <v>2.3651123E-2</v>
      </c>
    </row>
    <row r="8322" spans="1:2" x14ac:dyDescent="0.25">
      <c r="A8322">
        <v>8.3059999999999992</v>
      </c>
      <c r="B8322">
        <v>2.3193359399999999E-2</v>
      </c>
    </row>
    <row r="8323" spans="1:2" x14ac:dyDescent="0.25">
      <c r="A8323">
        <v>8.3070000000000004</v>
      </c>
      <c r="B8323">
        <v>2.4261474599999999E-2</v>
      </c>
    </row>
    <row r="8324" spans="1:2" x14ac:dyDescent="0.25">
      <c r="A8324">
        <v>8.3079999999999998</v>
      </c>
      <c r="B8324">
        <v>2.3345947299999999E-2</v>
      </c>
    </row>
    <row r="8325" spans="1:2" x14ac:dyDescent="0.25">
      <c r="A8325">
        <v>8.3089999999999993</v>
      </c>
      <c r="B8325">
        <v>2.4261474599999999E-2</v>
      </c>
    </row>
    <row r="8326" spans="1:2" x14ac:dyDescent="0.25">
      <c r="A8326">
        <v>8.31</v>
      </c>
      <c r="B8326">
        <v>2.4719238300000002E-2</v>
      </c>
    </row>
    <row r="8327" spans="1:2" x14ac:dyDescent="0.25">
      <c r="A8327">
        <v>8.3109999999999999</v>
      </c>
      <c r="B8327">
        <v>2.4108886699999998E-2</v>
      </c>
    </row>
    <row r="8328" spans="1:2" x14ac:dyDescent="0.25">
      <c r="A8328">
        <v>8.3119999999999994</v>
      </c>
      <c r="B8328">
        <v>2.4719238300000002E-2</v>
      </c>
    </row>
    <row r="8329" spans="1:2" x14ac:dyDescent="0.25">
      <c r="A8329">
        <v>8.3130000000000006</v>
      </c>
      <c r="B8329">
        <v>2.4261474599999999E-2</v>
      </c>
    </row>
    <row r="8330" spans="1:2" x14ac:dyDescent="0.25">
      <c r="A8330">
        <v>8.3140000000000001</v>
      </c>
      <c r="B8330">
        <v>2.53295898E-2</v>
      </c>
    </row>
    <row r="8331" spans="1:2" x14ac:dyDescent="0.25">
      <c r="A8331">
        <v>8.3149999999999995</v>
      </c>
      <c r="B8331">
        <v>2.5177002E-2</v>
      </c>
    </row>
    <row r="8332" spans="1:2" x14ac:dyDescent="0.25">
      <c r="A8332">
        <v>8.3160000000000007</v>
      </c>
      <c r="B8332">
        <v>2.3651123E-2</v>
      </c>
    </row>
    <row r="8333" spans="1:2" x14ac:dyDescent="0.25">
      <c r="A8333">
        <v>8.3170000000000002</v>
      </c>
      <c r="B8333">
        <v>2.50244141E-2</v>
      </c>
    </row>
    <row r="8334" spans="1:2" x14ac:dyDescent="0.25">
      <c r="A8334">
        <v>8.3179999999999996</v>
      </c>
      <c r="B8334">
        <v>2.4719238300000002E-2</v>
      </c>
    </row>
    <row r="8335" spans="1:2" x14ac:dyDescent="0.25">
      <c r="A8335">
        <v>8.3190000000000008</v>
      </c>
      <c r="B8335">
        <v>2.5787353499999999E-2</v>
      </c>
    </row>
    <row r="8336" spans="1:2" x14ac:dyDescent="0.25">
      <c r="A8336">
        <v>8.32</v>
      </c>
      <c r="B8336">
        <v>2.5634765600000001E-2</v>
      </c>
    </row>
    <row r="8337" spans="1:2" x14ac:dyDescent="0.25">
      <c r="A8337">
        <v>8.3209999999999997</v>
      </c>
      <c r="B8337">
        <v>2.53295898E-2</v>
      </c>
    </row>
    <row r="8338" spans="1:2" x14ac:dyDescent="0.25">
      <c r="A8338">
        <v>8.3219999999999992</v>
      </c>
      <c r="B8338">
        <v>2.44140625E-2</v>
      </c>
    </row>
    <row r="8339" spans="1:2" x14ac:dyDescent="0.25">
      <c r="A8339">
        <v>8.3230000000000004</v>
      </c>
      <c r="B8339">
        <v>2.67028809E-2</v>
      </c>
    </row>
    <row r="8340" spans="1:2" x14ac:dyDescent="0.25">
      <c r="A8340">
        <v>8.3239999999999998</v>
      </c>
      <c r="B8340">
        <v>2.50244141E-2</v>
      </c>
    </row>
    <row r="8341" spans="1:2" x14ac:dyDescent="0.25">
      <c r="A8341">
        <v>8.3249999999999993</v>
      </c>
      <c r="B8341">
        <v>2.5787353499999999E-2</v>
      </c>
    </row>
    <row r="8342" spans="1:2" x14ac:dyDescent="0.25">
      <c r="A8342">
        <v>8.3260000000000005</v>
      </c>
      <c r="B8342">
        <v>2.44140625E-2</v>
      </c>
    </row>
    <row r="8343" spans="1:2" x14ac:dyDescent="0.25">
      <c r="A8343">
        <v>8.327</v>
      </c>
      <c r="B8343">
        <v>2.60925293E-2</v>
      </c>
    </row>
    <row r="8344" spans="1:2" x14ac:dyDescent="0.25">
      <c r="A8344">
        <v>8.3279999999999994</v>
      </c>
      <c r="B8344">
        <v>2.4566650400000001E-2</v>
      </c>
    </row>
    <row r="8345" spans="1:2" x14ac:dyDescent="0.25">
      <c r="A8345">
        <v>8.3290000000000006</v>
      </c>
      <c r="B8345">
        <v>2.5787353499999999E-2</v>
      </c>
    </row>
    <row r="8346" spans="1:2" x14ac:dyDescent="0.25">
      <c r="A8346">
        <v>8.33</v>
      </c>
      <c r="B8346">
        <v>2.5787353499999999E-2</v>
      </c>
    </row>
    <row r="8347" spans="1:2" x14ac:dyDescent="0.25">
      <c r="A8347">
        <v>8.3309999999999995</v>
      </c>
      <c r="B8347">
        <v>2.60925293E-2</v>
      </c>
    </row>
    <row r="8348" spans="1:2" x14ac:dyDescent="0.25">
      <c r="A8348">
        <v>8.3320000000000007</v>
      </c>
      <c r="B8348">
        <v>2.5939941399999999E-2</v>
      </c>
    </row>
    <row r="8349" spans="1:2" x14ac:dyDescent="0.25">
      <c r="A8349">
        <v>8.3330000000000002</v>
      </c>
      <c r="B8349">
        <v>2.60925293E-2</v>
      </c>
    </row>
    <row r="8350" spans="1:2" x14ac:dyDescent="0.25">
      <c r="A8350">
        <v>8.3339999999999996</v>
      </c>
      <c r="B8350">
        <v>2.67028809E-2</v>
      </c>
    </row>
    <row r="8351" spans="1:2" x14ac:dyDescent="0.25">
      <c r="A8351">
        <v>8.3350000000000009</v>
      </c>
      <c r="B8351">
        <v>2.6855468800000001E-2</v>
      </c>
    </row>
    <row r="8352" spans="1:2" x14ac:dyDescent="0.25">
      <c r="A8352">
        <v>8.3360000000000003</v>
      </c>
      <c r="B8352">
        <v>2.76184082E-2</v>
      </c>
    </row>
    <row r="8353" spans="1:2" x14ac:dyDescent="0.25">
      <c r="A8353">
        <v>8.3369999999999997</v>
      </c>
      <c r="B8353">
        <v>2.7465820299999999E-2</v>
      </c>
    </row>
    <row r="8354" spans="1:2" x14ac:dyDescent="0.25">
      <c r="A8354">
        <v>8.3379999999999992</v>
      </c>
      <c r="B8354">
        <v>2.6245117200000001E-2</v>
      </c>
    </row>
    <row r="8355" spans="1:2" x14ac:dyDescent="0.25">
      <c r="A8355">
        <v>8.3390000000000004</v>
      </c>
      <c r="B8355">
        <v>2.6245117200000001E-2</v>
      </c>
    </row>
    <row r="8356" spans="1:2" x14ac:dyDescent="0.25">
      <c r="A8356">
        <v>8.34</v>
      </c>
      <c r="B8356">
        <v>2.5939941399999999E-2</v>
      </c>
    </row>
    <row r="8357" spans="1:2" x14ac:dyDescent="0.25">
      <c r="A8357">
        <v>8.3409999999999993</v>
      </c>
      <c r="B8357">
        <v>2.5939941399999999E-2</v>
      </c>
    </row>
    <row r="8358" spans="1:2" x14ac:dyDescent="0.25">
      <c r="A8358">
        <v>8.3420000000000005</v>
      </c>
      <c r="B8358">
        <v>2.5634765600000001E-2</v>
      </c>
    </row>
    <row r="8359" spans="1:2" x14ac:dyDescent="0.25">
      <c r="A8359">
        <v>8.343</v>
      </c>
      <c r="B8359">
        <v>2.6397705099999998E-2</v>
      </c>
    </row>
    <row r="8360" spans="1:2" x14ac:dyDescent="0.25">
      <c r="A8360">
        <v>8.3439999999999994</v>
      </c>
      <c r="B8360">
        <v>2.50244141E-2</v>
      </c>
    </row>
    <row r="8361" spans="1:2" x14ac:dyDescent="0.25">
      <c r="A8361">
        <v>8.3450000000000006</v>
      </c>
      <c r="B8361">
        <v>2.53295898E-2</v>
      </c>
    </row>
    <row r="8362" spans="1:2" x14ac:dyDescent="0.25">
      <c r="A8362">
        <v>8.3460000000000001</v>
      </c>
      <c r="B8362">
        <v>2.4871826199999999E-2</v>
      </c>
    </row>
    <row r="8363" spans="1:2" x14ac:dyDescent="0.25">
      <c r="A8363">
        <v>8.3469999999999995</v>
      </c>
      <c r="B8363">
        <v>2.6397705099999998E-2</v>
      </c>
    </row>
    <row r="8364" spans="1:2" x14ac:dyDescent="0.25">
      <c r="A8364">
        <v>8.3480000000000008</v>
      </c>
      <c r="B8364">
        <v>2.5177002E-2</v>
      </c>
    </row>
    <row r="8365" spans="1:2" x14ac:dyDescent="0.25">
      <c r="A8365">
        <v>8.3490000000000002</v>
      </c>
      <c r="B8365">
        <v>2.67028809E-2</v>
      </c>
    </row>
    <row r="8366" spans="1:2" x14ac:dyDescent="0.25">
      <c r="A8366">
        <v>8.35</v>
      </c>
      <c r="B8366">
        <v>2.7923584000000001E-2</v>
      </c>
    </row>
    <row r="8367" spans="1:2" x14ac:dyDescent="0.25">
      <c r="A8367">
        <v>8.3510000000000009</v>
      </c>
      <c r="B8367">
        <v>2.85339355E-2</v>
      </c>
    </row>
    <row r="8368" spans="1:2" x14ac:dyDescent="0.25">
      <c r="A8368">
        <v>8.3520000000000003</v>
      </c>
      <c r="B8368">
        <v>2.85339355E-2</v>
      </c>
    </row>
    <row r="8369" spans="1:2" x14ac:dyDescent="0.25">
      <c r="A8369">
        <v>8.3529999999999998</v>
      </c>
      <c r="B8369">
        <v>3.00598145E-2</v>
      </c>
    </row>
    <row r="8370" spans="1:2" x14ac:dyDescent="0.25">
      <c r="A8370">
        <v>8.3539999999999992</v>
      </c>
      <c r="B8370">
        <v>2.9449462900000001E-2</v>
      </c>
    </row>
    <row r="8371" spans="1:2" x14ac:dyDescent="0.25">
      <c r="A8371">
        <v>8.3550000000000004</v>
      </c>
      <c r="B8371">
        <v>3.1280517600000002E-2</v>
      </c>
    </row>
    <row r="8372" spans="1:2" x14ac:dyDescent="0.25">
      <c r="A8372">
        <v>8.3559999999999999</v>
      </c>
      <c r="B8372">
        <v>2.8839111300000001E-2</v>
      </c>
    </row>
    <row r="8373" spans="1:2" x14ac:dyDescent="0.25">
      <c r="A8373">
        <v>8.3569999999999993</v>
      </c>
      <c r="B8373">
        <v>3.2196044899999998E-2</v>
      </c>
    </row>
    <row r="8374" spans="1:2" x14ac:dyDescent="0.25">
      <c r="A8374">
        <v>8.3580000000000005</v>
      </c>
      <c r="B8374">
        <v>3.1433105500000003E-2</v>
      </c>
    </row>
    <row r="8375" spans="1:2" x14ac:dyDescent="0.25">
      <c r="A8375">
        <v>8.359</v>
      </c>
      <c r="B8375">
        <v>3.2958984400000002E-2</v>
      </c>
    </row>
    <row r="8376" spans="1:2" x14ac:dyDescent="0.25">
      <c r="A8376">
        <v>8.36</v>
      </c>
      <c r="B8376">
        <v>3.3569335899999997E-2</v>
      </c>
    </row>
    <row r="8377" spans="1:2" x14ac:dyDescent="0.25">
      <c r="A8377">
        <v>8.3610000000000007</v>
      </c>
      <c r="B8377">
        <v>3.4637451200000002E-2</v>
      </c>
    </row>
    <row r="8378" spans="1:2" x14ac:dyDescent="0.25">
      <c r="A8378">
        <v>8.3620000000000001</v>
      </c>
      <c r="B8378">
        <v>3.4027099599999999E-2</v>
      </c>
    </row>
    <row r="8379" spans="1:2" x14ac:dyDescent="0.25">
      <c r="A8379">
        <v>8.3629999999999995</v>
      </c>
      <c r="B8379">
        <v>3.4332275400000001E-2</v>
      </c>
    </row>
    <row r="8380" spans="1:2" x14ac:dyDescent="0.25">
      <c r="A8380">
        <v>8.3640000000000008</v>
      </c>
      <c r="B8380">
        <v>3.41796875E-2</v>
      </c>
    </row>
    <row r="8381" spans="1:2" x14ac:dyDescent="0.25">
      <c r="A8381">
        <v>8.3650000000000002</v>
      </c>
      <c r="B8381">
        <v>3.5705566399999999E-2</v>
      </c>
    </row>
    <row r="8382" spans="1:2" x14ac:dyDescent="0.25">
      <c r="A8382">
        <v>8.3659999999999997</v>
      </c>
      <c r="B8382">
        <v>3.5705566399999999E-2</v>
      </c>
    </row>
    <row r="8383" spans="1:2" x14ac:dyDescent="0.25">
      <c r="A8383">
        <v>8.3670000000000009</v>
      </c>
      <c r="B8383">
        <v>3.6773681599999997E-2</v>
      </c>
    </row>
    <row r="8384" spans="1:2" x14ac:dyDescent="0.25">
      <c r="A8384">
        <v>8.3680000000000003</v>
      </c>
      <c r="B8384">
        <v>3.5705566399999999E-2</v>
      </c>
    </row>
    <row r="8385" spans="1:2" x14ac:dyDescent="0.25">
      <c r="A8385">
        <v>8.3689999999999998</v>
      </c>
      <c r="B8385">
        <v>3.6468505900000003E-2</v>
      </c>
    </row>
    <row r="8386" spans="1:2" x14ac:dyDescent="0.25">
      <c r="A8386">
        <v>8.3699999999999992</v>
      </c>
      <c r="B8386">
        <v>3.6468505900000003E-2</v>
      </c>
    </row>
    <row r="8387" spans="1:2" x14ac:dyDescent="0.25">
      <c r="A8387">
        <v>8.3710000000000004</v>
      </c>
      <c r="B8387">
        <v>3.73840332E-2</v>
      </c>
    </row>
    <row r="8388" spans="1:2" x14ac:dyDescent="0.25">
      <c r="A8388">
        <v>8.3719999999999999</v>
      </c>
      <c r="B8388">
        <v>3.6468505900000003E-2</v>
      </c>
    </row>
    <row r="8389" spans="1:2" x14ac:dyDescent="0.25">
      <c r="A8389">
        <v>8.3729999999999993</v>
      </c>
      <c r="B8389">
        <v>3.5705566399999999E-2</v>
      </c>
    </row>
    <row r="8390" spans="1:2" x14ac:dyDescent="0.25">
      <c r="A8390">
        <v>8.3740000000000006</v>
      </c>
      <c r="B8390">
        <v>3.7078857399999998E-2</v>
      </c>
    </row>
    <row r="8391" spans="1:2" x14ac:dyDescent="0.25">
      <c r="A8391">
        <v>8.375</v>
      </c>
      <c r="B8391">
        <v>3.6315918000000003E-2</v>
      </c>
    </row>
    <row r="8392" spans="1:2" x14ac:dyDescent="0.25">
      <c r="A8392">
        <v>8.3759999999999994</v>
      </c>
      <c r="B8392">
        <v>3.7536621100000001E-2</v>
      </c>
    </row>
    <row r="8393" spans="1:2" x14ac:dyDescent="0.25">
      <c r="A8393">
        <v>8.3770000000000007</v>
      </c>
      <c r="B8393">
        <v>3.6315918000000003E-2</v>
      </c>
    </row>
    <row r="8394" spans="1:2" x14ac:dyDescent="0.25">
      <c r="A8394">
        <v>8.3780000000000001</v>
      </c>
      <c r="B8394">
        <v>3.7078857399999998E-2</v>
      </c>
    </row>
    <row r="8395" spans="1:2" x14ac:dyDescent="0.25">
      <c r="A8395">
        <v>8.3789999999999996</v>
      </c>
      <c r="B8395">
        <v>3.7078857399999998E-2</v>
      </c>
    </row>
    <row r="8396" spans="1:2" x14ac:dyDescent="0.25">
      <c r="A8396">
        <v>8.3800000000000008</v>
      </c>
      <c r="B8396">
        <v>3.7536621100000001E-2</v>
      </c>
    </row>
    <row r="8397" spans="1:2" x14ac:dyDescent="0.25">
      <c r="A8397">
        <v>8.3810000000000002</v>
      </c>
      <c r="B8397">
        <v>3.7841796900000002E-2</v>
      </c>
    </row>
    <row r="8398" spans="1:2" x14ac:dyDescent="0.25">
      <c r="A8398">
        <v>8.3819999999999997</v>
      </c>
      <c r="B8398">
        <v>3.7994384800000003E-2</v>
      </c>
    </row>
    <row r="8399" spans="1:2" x14ac:dyDescent="0.25">
      <c r="A8399">
        <v>8.3829999999999991</v>
      </c>
      <c r="B8399">
        <v>3.73840332E-2</v>
      </c>
    </row>
    <row r="8400" spans="1:2" x14ac:dyDescent="0.25">
      <c r="A8400">
        <v>8.3840000000000003</v>
      </c>
      <c r="B8400">
        <v>3.7841796900000002E-2</v>
      </c>
    </row>
    <row r="8401" spans="1:2" x14ac:dyDescent="0.25">
      <c r="A8401">
        <v>8.3849999999999998</v>
      </c>
      <c r="B8401">
        <v>3.6621093799999997E-2</v>
      </c>
    </row>
    <row r="8402" spans="1:2" x14ac:dyDescent="0.25">
      <c r="A8402">
        <v>8.3859999999999992</v>
      </c>
      <c r="B8402">
        <v>3.8909912099999999E-2</v>
      </c>
    </row>
    <row r="8403" spans="1:2" x14ac:dyDescent="0.25">
      <c r="A8403">
        <v>8.3870000000000005</v>
      </c>
      <c r="B8403">
        <v>3.5095214800000003E-2</v>
      </c>
    </row>
    <row r="8404" spans="1:2" x14ac:dyDescent="0.25">
      <c r="A8404">
        <v>8.3879999999999999</v>
      </c>
      <c r="B8404">
        <v>3.7536621100000001E-2</v>
      </c>
    </row>
    <row r="8405" spans="1:2" x14ac:dyDescent="0.25">
      <c r="A8405">
        <v>8.3889999999999993</v>
      </c>
      <c r="B8405">
        <v>3.6315918000000003E-2</v>
      </c>
    </row>
    <row r="8406" spans="1:2" x14ac:dyDescent="0.25">
      <c r="A8406">
        <v>8.39</v>
      </c>
      <c r="B8406">
        <v>3.58581543E-2</v>
      </c>
    </row>
    <row r="8407" spans="1:2" x14ac:dyDescent="0.25">
      <c r="A8407">
        <v>8.391</v>
      </c>
      <c r="B8407">
        <v>3.5400390599999998E-2</v>
      </c>
    </row>
    <row r="8408" spans="1:2" x14ac:dyDescent="0.25">
      <c r="A8408">
        <v>8.3919999999999995</v>
      </c>
      <c r="B8408">
        <v>3.5400390599999998E-2</v>
      </c>
    </row>
    <row r="8409" spans="1:2" x14ac:dyDescent="0.25">
      <c r="A8409">
        <v>8.3930000000000007</v>
      </c>
      <c r="B8409">
        <v>3.5705566399999999E-2</v>
      </c>
    </row>
    <row r="8410" spans="1:2" x14ac:dyDescent="0.25">
      <c r="A8410">
        <v>8.3940000000000001</v>
      </c>
      <c r="B8410">
        <v>3.5705566399999999E-2</v>
      </c>
    </row>
    <row r="8411" spans="1:2" x14ac:dyDescent="0.25">
      <c r="A8411">
        <v>8.3949999999999996</v>
      </c>
      <c r="B8411">
        <v>3.8299560500000003E-2</v>
      </c>
    </row>
    <row r="8412" spans="1:2" x14ac:dyDescent="0.25">
      <c r="A8412">
        <v>8.3960000000000008</v>
      </c>
      <c r="B8412">
        <v>3.6468505900000003E-2</v>
      </c>
    </row>
    <row r="8413" spans="1:2" x14ac:dyDescent="0.25">
      <c r="A8413">
        <v>8.3970000000000002</v>
      </c>
      <c r="B8413">
        <v>3.6773681599999997E-2</v>
      </c>
    </row>
    <row r="8414" spans="1:2" x14ac:dyDescent="0.25">
      <c r="A8414">
        <v>8.3979999999999997</v>
      </c>
      <c r="B8414">
        <v>3.5095214800000003E-2</v>
      </c>
    </row>
    <row r="8415" spans="1:2" x14ac:dyDescent="0.25">
      <c r="A8415">
        <v>8.3989999999999991</v>
      </c>
      <c r="B8415">
        <v>3.6468505900000003E-2</v>
      </c>
    </row>
    <row r="8416" spans="1:2" x14ac:dyDescent="0.25">
      <c r="A8416">
        <v>8.4</v>
      </c>
      <c r="B8416">
        <v>3.7536621100000001E-2</v>
      </c>
    </row>
    <row r="8417" spans="1:2" x14ac:dyDescent="0.25">
      <c r="A8417">
        <v>8.4009999999999998</v>
      </c>
      <c r="B8417">
        <v>3.73840332E-2</v>
      </c>
    </row>
    <row r="8418" spans="1:2" x14ac:dyDescent="0.25">
      <c r="A8418">
        <v>8.4019999999999992</v>
      </c>
      <c r="B8418">
        <v>3.6773681599999997E-2</v>
      </c>
    </row>
    <row r="8419" spans="1:2" x14ac:dyDescent="0.25">
      <c r="A8419">
        <v>8.4030000000000005</v>
      </c>
      <c r="B8419">
        <v>3.6315918000000003E-2</v>
      </c>
    </row>
    <row r="8420" spans="1:2" x14ac:dyDescent="0.25">
      <c r="A8420">
        <v>8.4039999999999999</v>
      </c>
      <c r="B8420">
        <v>3.6468505900000003E-2</v>
      </c>
    </row>
    <row r="8421" spans="1:2" x14ac:dyDescent="0.25">
      <c r="A8421">
        <v>8.4049999999999994</v>
      </c>
      <c r="B8421">
        <v>3.7231445299999999E-2</v>
      </c>
    </row>
    <row r="8422" spans="1:2" x14ac:dyDescent="0.25">
      <c r="A8422">
        <v>8.4060000000000006</v>
      </c>
      <c r="B8422">
        <v>3.5095214800000003E-2</v>
      </c>
    </row>
    <row r="8423" spans="1:2" x14ac:dyDescent="0.25">
      <c r="A8423">
        <v>8.407</v>
      </c>
      <c r="B8423">
        <v>3.8452148399999997E-2</v>
      </c>
    </row>
    <row r="8424" spans="1:2" x14ac:dyDescent="0.25">
      <c r="A8424">
        <v>8.4079999999999995</v>
      </c>
      <c r="B8424">
        <v>3.8146972699999997E-2</v>
      </c>
    </row>
    <row r="8425" spans="1:2" x14ac:dyDescent="0.25">
      <c r="A8425">
        <v>8.4090000000000007</v>
      </c>
      <c r="B8425">
        <v>3.6773681599999997E-2</v>
      </c>
    </row>
    <row r="8426" spans="1:2" x14ac:dyDescent="0.25">
      <c r="A8426">
        <v>8.41</v>
      </c>
      <c r="B8426">
        <v>3.7078857399999998E-2</v>
      </c>
    </row>
    <row r="8427" spans="1:2" x14ac:dyDescent="0.25">
      <c r="A8427">
        <v>8.4109999999999996</v>
      </c>
      <c r="B8427">
        <v>3.7994384800000003E-2</v>
      </c>
    </row>
    <row r="8428" spans="1:2" x14ac:dyDescent="0.25">
      <c r="A8428">
        <v>8.4120000000000008</v>
      </c>
      <c r="B8428">
        <v>3.7994384800000003E-2</v>
      </c>
    </row>
    <row r="8429" spans="1:2" x14ac:dyDescent="0.25">
      <c r="A8429">
        <v>8.4130000000000003</v>
      </c>
      <c r="B8429">
        <v>3.8452148399999997E-2</v>
      </c>
    </row>
    <row r="8430" spans="1:2" x14ac:dyDescent="0.25">
      <c r="A8430">
        <v>8.4139999999999997</v>
      </c>
      <c r="B8430">
        <v>3.90625E-2</v>
      </c>
    </row>
    <row r="8431" spans="1:2" x14ac:dyDescent="0.25">
      <c r="A8431">
        <v>8.4149999999999991</v>
      </c>
      <c r="B8431">
        <v>3.7536621100000001E-2</v>
      </c>
    </row>
    <row r="8432" spans="1:2" x14ac:dyDescent="0.25">
      <c r="A8432">
        <v>8.4160000000000004</v>
      </c>
      <c r="B8432">
        <v>3.9978027300000003E-2</v>
      </c>
    </row>
    <row r="8433" spans="1:2" x14ac:dyDescent="0.25">
      <c r="A8433">
        <v>8.4169999999999998</v>
      </c>
      <c r="B8433">
        <v>3.8452148399999997E-2</v>
      </c>
    </row>
    <row r="8434" spans="1:2" x14ac:dyDescent="0.25">
      <c r="A8434">
        <v>8.4179999999999993</v>
      </c>
      <c r="B8434">
        <v>3.9978027300000003E-2</v>
      </c>
    </row>
    <row r="8435" spans="1:2" x14ac:dyDescent="0.25">
      <c r="A8435">
        <v>8.4190000000000005</v>
      </c>
      <c r="B8435">
        <v>3.90625E-2</v>
      </c>
    </row>
    <row r="8436" spans="1:2" x14ac:dyDescent="0.25">
      <c r="A8436">
        <v>8.42</v>
      </c>
      <c r="B8436">
        <v>3.90625E-2</v>
      </c>
    </row>
    <row r="8437" spans="1:2" x14ac:dyDescent="0.25">
      <c r="A8437">
        <v>8.4209999999999994</v>
      </c>
      <c r="B8437">
        <v>3.8604736299999998E-2</v>
      </c>
    </row>
    <row r="8438" spans="1:2" x14ac:dyDescent="0.25">
      <c r="A8438">
        <v>8.4220000000000006</v>
      </c>
      <c r="B8438">
        <v>3.8299560500000003E-2</v>
      </c>
    </row>
    <row r="8439" spans="1:2" x14ac:dyDescent="0.25">
      <c r="A8439">
        <v>8.423</v>
      </c>
      <c r="B8439">
        <v>3.8757324199999998E-2</v>
      </c>
    </row>
    <row r="8440" spans="1:2" x14ac:dyDescent="0.25">
      <c r="A8440">
        <v>8.4239999999999995</v>
      </c>
      <c r="B8440">
        <v>3.7689209000000001E-2</v>
      </c>
    </row>
    <row r="8441" spans="1:2" x14ac:dyDescent="0.25">
      <c r="A8441">
        <v>8.4250000000000007</v>
      </c>
      <c r="B8441">
        <v>3.6773681599999997E-2</v>
      </c>
    </row>
    <row r="8442" spans="1:2" x14ac:dyDescent="0.25">
      <c r="A8442">
        <v>8.4260000000000002</v>
      </c>
      <c r="B8442">
        <v>3.8604736299999998E-2</v>
      </c>
    </row>
    <row r="8443" spans="1:2" x14ac:dyDescent="0.25">
      <c r="A8443">
        <v>8.4269999999999996</v>
      </c>
      <c r="B8443">
        <v>3.7689209000000001E-2</v>
      </c>
    </row>
    <row r="8444" spans="1:2" x14ac:dyDescent="0.25">
      <c r="A8444">
        <v>8.4280000000000008</v>
      </c>
      <c r="B8444">
        <v>3.8146972699999997E-2</v>
      </c>
    </row>
    <row r="8445" spans="1:2" x14ac:dyDescent="0.25">
      <c r="A8445">
        <v>8.4290000000000003</v>
      </c>
      <c r="B8445">
        <v>3.7841796900000002E-2</v>
      </c>
    </row>
    <row r="8446" spans="1:2" x14ac:dyDescent="0.25">
      <c r="A8446">
        <v>8.43</v>
      </c>
      <c r="B8446">
        <v>3.7994384800000003E-2</v>
      </c>
    </row>
    <row r="8447" spans="1:2" x14ac:dyDescent="0.25">
      <c r="A8447">
        <v>8.4309999999999992</v>
      </c>
      <c r="B8447">
        <v>3.7536621100000001E-2</v>
      </c>
    </row>
    <row r="8448" spans="1:2" x14ac:dyDescent="0.25">
      <c r="A8448">
        <v>8.4320000000000004</v>
      </c>
      <c r="B8448">
        <v>3.7841796900000002E-2</v>
      </c>
    </row>
    <row r="8449" spans="1:2" x14ac:dyDescent="0.25">
      <c r="A8449">
        <v>8.4329999999999998</v>
      </c>
      <c r="B8449">
        <v>3.8452148399999997E-2</v>
      </c>
    </row>
    <row r="8450" spans="1:2" x14ac:dyDescent="0.25">
      <c r="A8450">
        <v>8.4339999999999993</v>
      </c>
      <c r="B8450">
        <v>3.9672851600000003E-2</v>
      </c>
    </row>
    <row r="8451" spans="1:2" x14ac:dyDescent="0.25">
      <c r="A8451">
        <v>8.4350000000000005</v>
      </c>
      <c r="B8451">
        <v>4.0588378899999999E-2</v>
      </c>
    </row>
    <row r="8452" spans="1:2" x14ac:dyDescent="0.25">
      <c r="A8452">
        <v>8.4359999999999999</v>
      </c>
      <c r="B8452">
        <v>3.9215087900000001E-2</v>
      </c>
    </row>
    <row r="8453" spans="1:2" x14ac:dyDescent="0.25">
      <c r="A8453">
        <v>8.4369999999999994</v>
      </c>
      <c r="B8453">
        <v>3.9215087900000001E-2</v>
      </c>
    </row>
    <row r="8454" spans="1:2" x14ac:dyDescent="0.25">
      <c r="A8454">
        <v>8.4380000000000006</v>
      </c>
      <c r="B8454">
        <v>3.8452148399999997E-2</v>
      </c>
    </row>
    <row r="8455" spans="1:2" x14ac:dyDescent="0.25">
      <c r="A8455">
        <v>8.4390000000000001</v>
      </c>
      <c r="B8455">
        <v>3.8604736299999998E-2</v>
      </c>
    </row>
    <row r="8456" spans="1:2" x14ac:dyDescent="0.25">
      <c r="A8456">
        <v>8.44</v>
      </c>
      <c r="B8456">
        <v>3.8146972699999997E-2</v>
      </c>
    </row>
    <row r="8457" spans="1:2" x14ac:dyDescent="0.25">
      <c r="A8457">
        <v>8.4410000000000007</v>
      </c>
      <c r="B8457">
        <v>3.7689209000000001E-2</v>
      </c>
    </row>
    <row r="8458" spans="1:2" x14ac:dyDescent="0.25">
      <c r="A8458">
        <v>8.4420000000000002</v>
      </c>
      <c r="B8458">
        <v>3.7231445299999999E-2</v>
      </c>
    </row>
    <row r="8459" spans="1:2" x14ac:dyDescent="0.25">
      <c r="A8459">
        <v>8.4429999999999996</v>
      </c>
      <c r="B8459">
        <v>3.7689209000000001E-2</v>
      </c>
    </row>
    <row r="8460" spans="1:2" x14ac:dyDescent="0.25">
      <c r="A8460">
        <v>8.4440000000000008</v>
      </c>
      <c r="B8460">
        <v>3.6926269499999997E-2</v>
      </c>
    </row>
    <row r="8461" spans="1:2" x14ac:dyDescent="0.25">
      <c r="A8461">
        <v>8.4450000000000003</v>
      </c>
      <c r="B8461">
        <v>3.73840332E-2</v>
      </c>
    </row>
    <row r="8462" spans="1:2" x14ac:dyDescent="0.25">
      <c r="A8462">
        <v>8.4459999999999997</v>
      </c>
      <c r="B8462">
        <v>3.6010742200000001E-2</v>
      </c>
    </row>
    <row r="8463" spans="1:2" x14ac:dyDescent="0.25">
      <c r="A8463">
        <v>8.4469999999999992</v>
      </c>
      <c r="B8463">
        <v>3.6926269499999997E-2</v>
      </c>
    </row>
    <row r="8464" spans="1:2" x14ac:dyDescent="0.25">
      <c r="A8464">
        <v>8.4480000000000004</v>
      </c>
      <c r="B8464">
        <v>3.6773681599999997E-2</v>
      </c>
    </row>
    <row r="8465" spans="1:2" x14ac:dyDescent="0.25">
      <c r="A8465">
        <v>8.4489999999999998</v>
      </c>
      <c r="B8465">
        <v>3.73840332E-2</v>
      </c>
    </row>
    <row r="8466" spans="1:2" x14ac:dyDescent="0.25">
      <c r="A8466">
        <v>8.4499999999999993</v>
      </c>
      <c r="B8466">
        <v>3.8757324199999998E-2</v>
      </c>
    </row>
    <row r="8467" spans="1:2" x14ac:dyDescent="0.25">
      <c r="A8467">
        <v>8.4510000000000005</v>
      </c>
      <c r="B8467">
        <v>3.9825439499999997E-2</v>
      </c>
    </row>
    <row r="8468" spans="1:2" x14ac:dyDescent="0.25">
      <c r="A8468">
        <v>8.452</v>
      </c>
      <c r="B8468">
        <v>3.9520263700000002E-2</v>
      </c>
    </row>
    <row r="8469" spans="1:2" x14ac:dyDescent="0.25">
      <c r="A8469">
        <v>8.4529999999999994</v>
      </c>
      <c r="B8469">
        <v>4.0893554700000001E-2</v>
      </c>
    </row>
    <row r="8470" spans="1:2" x14ac:dyDescent="0.25">
      <c r="A8470">
        <v>8.4540000000000006</v>
      </c>
      <c r="B8470">
        <v>4.0283203099999998E-2</v>
      </c>
    </row>
    <row r="8471" spans="1:2" x14ac:dyDescent="0.25">
      <c r="A8471">
        <v>8.4550000000000001</v>
      </c>
      <c r="B8471">
        <v>4.0588378899999999E-2</v>
      </c>
    </row>
    <row r="8472" spans="1:2" x14ac:dyDescent="0.25">
      <c r="A8472">
        <v>8.4559999999999995</v>
      </c>
      <c r="B8472">
        <v>4.0283203099999998E-2</v>
      </c>
    </row>
    <row r="8473" spans="1:2" x14ac:dyDescent="0.25">
      <c r="A8473">
        <v>8.4570000000000007</v>
      </c>
      <c r="B8473">
        <v>4.0435790999999999E-2</v>
      </c>
    </row>
    <row r="8474" spans="1:2" x14ac:dyDescent="0.25">
      <c r="A8474">
        <v>8.4580000000000002</v>
      </c>
      <c r="B8474">
        <v>3.9520263700000002E-2</v>
      </c>
    </row>
    <row r="8475" spans="1:2" x14ac:dyDescent="0.25">
      <c r="A8475">
        <v>8.4589999999999996</v>
      </c>
      <c r="B8475">
        <v>3.9367675800000002E-2</v>
      </c>
    </row>
    <row r="8476" spans="1:2" x14ac:dyDescent="0.25">
      <c r="A8476">
        <v>8.4600000000000009</v>
      </c>
      <c r="B8476">
        <v>3.8452148399999997E-2</v>
      </c>
    </row>
    <row r="8477" spans="1:2" x14ac:dyDescent="0.25">
      <c r="A8477">
        <v>8.4610000000000003</v>
      </c>
      <c r="B8477">
        <v>3.7689209000000001E-2</v>
      </c>
    </row>
    <row r="8478" spans="1:2" x14ac:dyDescent="0.25">
      <c r="A8478">
        <v>8.4619999999999997</v>
      </c>
      <c r="B8478">
        <v>3.7536621100000001E-2</v>
      </c>
    </row>
    <row r="8479" spans="1:2" x14ac:dyDescent="0.25">
      <c r="A8479">
        <v>8.4629999999999992</v>
      </c>
      <c r="B8479">
        <v>3.73840332E-2</v>
      </c>
    </row>
    <row r="8480" spans="1:2" x14ac:dyDescent="0.25">
      <c r="A8480">
        <v>8.4640000000000004</v>
      </c>
      <c r="B8480">
        <v>3.6773681599999997E-2</v>
      </c>
    </row>
    <row r="8481" spans="1:2" x14ac:dyDescent="0.25">
      <c r="A8481">
        <v>8.4649999999999999</v>
      </c>
      <c r="B8481">
        <v>3.6773681599999997E-2</v>
      </c>
    </row>
    <row r="8482" spans="1:2" x14ac:dyDescent="0.25">
      <c r="A8482">
        <v>8.4659999999999993</v>
      </c>
      <c r="B8482">
        <v>3.6621093799999997E-2</v>
      </c>
    </row>
    <row r="8483" spans="1:2" x14ac:dyDescent="0.25">
      <c r="A8483">
        <v>8.4670000000000005</v>
      </c>
      <c r="B8483">
        <v>3.7078857399999998E-2</v>
      </c>
    </row>
    <row r="8484" spans="1:2" x14ac:dyDescent="0.25">
      <c r="A8484">
        <v>8.468</v>
      </c>
      <c r="B8484">
        <v>3.6926269499999997E-2</v>
      </c>
    </row>
    <row r="8485" spans="1:2" x14ac:dyDescent="0.25">
      <c r="A8485">
        <v>8.4689999999999994</v>
      </c>
      <c r="B8485">
        <v>3.7231445299999999E-2</v>
      </c>
    </row>
    <row r="8486" spans="1:2" x14ac:dyDescent="0.25">
      <c r="A8486">
        <v>8.4700000000000006</v>
      </c>
      <c r="B8486">
        <v>3.6773681599999997E-2</v>
      </c>
    </row>
    <row r="8487" spans="1:2" x14ac:dyDescent="0.25">
      <c r="A8487">
        <v>8.4710000000000001</v>
      </c>
      <c r="B8487">
        <v>3.6010742200000001E-2</v>
      </c>
    </row>
    <row r="8488" spans="1:2" x14ac:dyDescent="0.25">
      <c r="A8488">
        <v>8.4719999999999995</v>
      </c>
      <c r="B8488">
        <v>3.4484863300000002E-2</v>
      </c>
    </row>
    <row r="8489" spans="1:2" x14ac:dyDescent="0.25">
      <c r="A8489">
        <v>8.4730000000000008</v>
      </c>
      <c r="B8489">
        <v>3.4942626999999997E-2</v>
      </c>
    </row>
    <row r="8490" spans="1:2" x14ac:dyDescent="0.25">
      <c r="A8490">
        <v>8.4740000000000002</v>
      </c>
      <c r="B8490">
        <v>3.4637451200000002E-2</v>
      </c>
    </row>
    <row r="8491" spans="1:2" x14ac:dyDescent="0.25">
      <c r="A8491">
        <v>8.4749999999999996</v>
      </c>
      <c r="B8491">
        <v>3.3569335899999997E-2</v>
      </c>
    </row>
    <row r="8492" spans="1:2" x14ac:dyDescent="0.25">
      <c r="A8492">
        <v>8.4760000000000009</v>
      </c>
      <c r="B8492">
        <v>3.4332275400000001E-2</v>
      </c>
    </row>
    <row r="8493" spans="1:2" x14ac:dyDescent="0.25">
      <c r="A8493">
        <v>8.4770000000000003</v>
      </c>
      <c r="B8493">
        <v>3.2806396500000001E-2</v>
      </c>
    </row>
    <row r="8494" spans="1:2" x14ac:dyDescent="0.25">
      <c r="A8494">
        <v>8.4779999999999998</v>
      </c>
      <c r="B8494">
        <v>3.2806396500000001E-2</v>
      </c>
    </row>
    <row r="8495" spans="1:2" x14ac:dyDescent="0.25">
      <c r="A8495">
        <v>8.4789999999999992</v>
      </c>
      <c r="B8495">
        <v>3.2958984400000002E-2</v>
      </c>
    </row>
    <row r="8496" spans="1:2" x14ac:dyDescent="0.25">
      <c r="A8496">
        <v>8.48</v>
      </c>
      <c r="B8496">
        <v>3.2958984400000002E-2</v>
      </c>
    </row>
    <row r="8497" spans="1:2" x14ac:dyDescent="0.25">
      <c r="A8497">
        <v>8.4809999999999999</v>
      </c>
      <c r="B8497">
        <v>3.3416748000000003E-2</v>
      </c>
    </row>
    <row r="8498" spans="1:2" x14ac:dyDescent="0.25">
      <c r="A8498">
        <v>8.4819999999999993</v>
      </c>
      <c r="B8498">
        <v>3.3416748000000003E-2</v>
      </c>
    </row>
    <row r="8499" spans="1:2" x14ac:dyDescent="0.25">
      <c r="A8499">
        <v>8.4830000000000005</v>
      </c>
      <c r="B8499">
        <v>3.3111572300000003E-2</v>
      </c>
    </row>
    <row r="8500" spans="1:2" x14ac:dyDescent="0.25">
      <c r="A8500">
        <v>8.484</v>
      </c>
      <c r="B8500">
        <v>3.3569335899999997E-2</v>
      </c>
    </row>
    <row r="8501" spans="1:2" x14ac:dyDescent="0.25">
      <c r="A8501">
        <v>8.4849999999999994</v>
      </c>
      <c r="B8501">
        <v>3.4332275400000001E-2</v>
      </c>
    </row>
    <row r="8502" spans="1:2" x14ac:dyDescent="0.25">
      <c r="A8502">
        <v>8.4860000000000007</v>
      </c>
      <c r="B8502">
        <v>3.3874511699999998E-2</v>
      </c>
    </row>
    <row r="8503" spans="1:2" x14ac:dyDescent="0.25">
      <c r="A8503">
        <v>8.4870000000000001</v>
      </c>
      <c r="B8503">
        <v>3.3569335899999997E-2</v>
      </c>
    </row>
    <row r="8504" spans="1:2" x14ac:dyDescent="0.25">
      <c r="A8504">
        <v>8.4879999999999995</v>
      </c>
      <c r="B8504">
        <v>3.3264160199999997E-2</v>
      </c>
    </row>
    <row r="8505" spans="1:2" x14ac:dyDescent="0.25">
      <c r="A8505">
        <v>8.4890000000000008</v>
      </c>
      <c r="B8505">
        <v>3.25012207E-2</v>
      </c>
    </row>
    <row r="8506" spans="1:2" x14ac:dyDescent="0.25">
      <c r="A8506">
        <v>8.49</v>
      </c>
      <c r="B8506">
        <v>3.2653808600000001E-2</v>
      </c>
    </row>
    <row r="8507" spans="1:2" x14ac:dyDescent="0.25">
      <c r="A8507">
        <v>8.4909999999999997</v>
      </c>
      <c r="B8507">
        <v>3.2196044899999998E-2</v>
      </c>
    </row>
    <row r="8508" spans="1:2" x14ac:dyDescent="0.25">
      <c r="A8508">
        <v>8.4920000000000009</v>
      </c>
      <c r="B8508">
        <v>3.1127929700000001E-2</v>
      </c>
    </row>
    <row r="8509" spans="1:2" x14ac:dyDescent="0.25">
      <c r="A8509">
        <v>8.4930000000000003</v>
      </c>
      <c r="B8509">
        <v>3.09753418E-2</v>
      </c>
    </row>
    <row r="8510" spans="1:2" x14ac:dyDescent="0.25">
      <c r="A8510">
        <v>8.4939999999999998</v>
      </c>
      <c r="B8510">
        <v>3.0517578100000001E-2</v>
      </c>
    </row>
    <row r="8511" spans="1:2" x14ac:dyDescent="0.25">
      <c r="A8511">
        <v>8.4949999999999992</v>
      </c>
      <c r="B8511">
        <v>3.1280517600000002E-2</v>
      </c>
    </row>
    <row r="8512" spans="1:2" x14ac:dyDescent="0.25">
      <c r="A8512">
        <v>8.4960000000000004</v>
      </c>
      <c r="B8512">
        <v>3.0364990200000001E-2</v>
      </c>
    </row>
    <row r="8513" spans="1:2" x14ac:dyDescent="0.25">
      <c r="A8513">
        <v>8.4969999999999999</v>
      </c>
      <c r="B8513">
        <v>3.1127929700000001E-2</v>
      </c>
    </row>
    <row r="8514" spans="1:2" x14ac:dyDescent="0.25">
      <c r="A8514">
        <v>8.4979999999999993</v>
      </c>
      <c r="B8514">
        <v>3.0822753899999999E-2</v>
      </c>
    </row>
    <row r="8515" spans="1:2" x14ac:dyDescent="0.25">
      <c r="A8515">
        <v>8.4990000000000006</v>
      </c>
      <c r="B8515">
        <v>2.9754638699999999E-2</v>
      </c>
    </row>
    <row r="8516" spans="1:2" x14ac:dyDescent="0.25">
      <c r="A8516">
        <v>8.5</v>
      </c>
      <c r="B8516">
        <v>3.09753418E-2</v>
      </c>
    </row>
    <row r="8517" spans="1:2" x14ac:dyDescent="0.25">
      <c r="A8517">
        <v>8.5009999999999994</v>
      </c>
      <c r="B8517">
        <v>3.2043456999999997E-2</v>
      </c>
    </row>
    <row r="8518" spans="1:2" x14ac:dyDescent="0.25">
      <c r="A8518">
        <v>8.5020000000000007</v>
      </c>
      <c r="B8518">
        <v>3.2348632799999999E-2</v>
      </c>
    </row>
    <row r="8519" spans="1:2" x14ac:dyDescent="0.25">
      <c r="A8519">
        <v>8.5030000000000001</v>
      </c>
      <c r="B8519">
        <v>3.2348632799999999E-2</v>
      </c>
    </row>
    <row r="8520" spans="1:2" x14ac:dyDescent="0.25">
      <c r="A8520">
        <v>8.5039999999999996</v>
      </c>
      <c r="B8520">
        <v>3.2043456999999997E-2</v>
      </c>
    </row>
    <row r="8521" spans="1:2" x14ac:dyDescent="0.25">
      <c r="A8521">
        <v>8.5050000000000008</v>
      </c>
      <c r="B8521">
        <v>3.2043456999999997E-2</v>
      </c>
    </row>
    <row r="8522" spans="1:2" x14ac:dyDescent="0.25">
      <c r="A8522">
        <v>8.5060000000000002</v>
      </c>
      <c r="B8522">
        <v>3.2348632799999999E-2</v>
      </c>
    </row>
    <row r="8523" spans="1:2" x14ac:dyDescent="0.25">
      <c r="A8523">
        <v>8.5069999999999997</v>
      </c>
      <c r="B8523">
        <v>3.1433105500000003E-2</v>
      </c>
    </row>
    <row r="8524" spans="1:2" x14ac:dyDescent="0.25">
      <c r="A8524">
        <v>8.5079999999999991</v>
      </c>
      <c r="B8524">
        <v>3.2196044899999998E-2</v>
      </c>
    </row>
    <row r="8525" spans="1:2" x14ac:dyDescent="0.25">
      <c r="A8525">
        <v>8.5090000000000003</v>
      </c>
      <c r="B8525">
        <v>3.25012207E-2</v>
      </c>
    </row>
    <row r="8526" spans="1:2" x14ac:dyDescent="0.25">
      <c r="A8526">
        <v>8.51</v>
      </c>
      <c r="B8526">
        <v>3.2958984400000002E-2</v>
      </c>
    </row>
    <row r="8527" spans="1:2" x14ac:dyDescent="0.25">
      <c r="A8527">
        <v>8.5109999999999992</v>
      </c>
      <c r="B8527">
        <v>3.2958984400000002E-2</v>
      </c>
    </row>
    <row r="8528" spans="1:2" x14ac:dyDescent="0.25">
      <c r="A8528">
        <v>8.5120000000000005</v>
      </c>
      <c r="B8528">
        <v>3.3416748000000003E-2</v>
      </c>
    </row>
    <row r="8529" spans="1:2" x14ac:dyDescent="0.25">
      <c r="A8529">
        <v>8.5129999999999999</v>
      </c>
      <c r="B8529">
        <v>3.4637451200000002E-2</v>
      </c>
    </row>
    <row r="8530" spans="1:2" x14ac:dyDescent="0.25">
      <c r="A8530">
        <v>8.5139999999999993</v>
      </c>
      <c r="B8530">
        <v>3.41796875E-2</v>
      </c>
    </row>
    <row r="8531" spans="1:2" x14ac:dyDescent="0.25">
      <c r="A8531">
        <v>8.5150000000000006</v>
      </c>
      <c r="B8531">
        <v>3.4790039100000003E-2</v>
      </c>
    </row>
    <row r="8532" spans="1:2" x14ac:dyDescent="0.25">
      <c r="A8532">
        <v>8.516</v>
      </c>
      <c r="B8532">
        <v>3.5552978499999999E-2</v>
      </c>
    </row>
    <row r="8533" spans="1:2" x14ac:dyDescent="0.25">
      <c r="A8533">
        <v>8.5169999999999995</v>
      </c>
      <c r="B8533">
        <v>3.6468505900000003E-2</v>
      </c>
    </row>
    <row r="8534" spans="1:2" x14ac:dyDescent="0.25">
      <c r="A8534">
        <v>8.5180000000000007</v>
      </c>
      <c r="B8534">
        <v>3.58581543E-2</v>
      </c>
    </row>
    <row r="8535" spans="1:2" x14ac:dyDescent="0.25">
      <c r="A8535">
        <v>8.5190000000000001</v>
      </c>
      <c r="B8535">
        <v>3.6773681599999997E-2</v>
      </c>
    </row>
    <row r="8536" spans="1:2" x14ac:dyDescent="0.25">
      <c r="A8536">
        <v>8.52</v>
      </c>
      <c r="B8536">
        <v>3.6315918000000003E-2</v>
      </c>
    </row>
    <row r="8537" spans="1:2" x14ac:dyDescent="0.25">
      <c r="A8537">
        <v>8.5210000000000008</v>
      </c>
      <c r="B8537">
        <v>3.58581543E-2</v>
      </c>
    </row>
    <row r="8538" spans="1:2" x14ac:dyDescent="0.25">
      <c r="A8538">
        <v>8.5220000000000002</v>
      </c>
      <c r="B8538">
        <v>3.5247802699999997E-2</v>
      </c>
    </row>
    <row r="8539" spans="1:2" x14ac:dyDescent="0.25">
      <c r="A8539">
        <v>8.5229999999999997</v>
      </c>
      <c r="B8539">
        <v>3.6163330100000002E-2</v>
      </c>
    </row>
    <row r="8540" spans="1:2" x14ac:dyDescent="0.25">
      <c r="A8540">
        <v>8.5239999999999991</v>
      </c>
      <c r="B8540">
        <v>3.6315918000000003E-2</v>
      </c>
    </row>
    <row r="8541" spans="1:2" x14ac:dyDescent="0.25">
      <c r="A8541">
        <v>8.5250000000000004</v>
      </c>
      <c r="B8541">
        <v>3.7078857399999998E-2</v>
      </c>
    </row>
    <row r="8542" spans="1:2" x14ac:dyDescent="0.25">
      <c r="A8542">
        <v>8.5259999999999998</v>
      </c>
      <c r="B8542">
        <v>3.5705566399999999E-2</v>
      </c>
    </row>
    <row r="8543" spans="1:2" x14ac:dyDescent="0.25">
      <c r="A8543">
        <v>8.5269999999999992</v>
      </c>
      <c r="B8543">
        <v>3.58581543E-2</v>
      </c>
    </row>
    <row r="8544" spans="1:2" x14ac:dyDescent="0.25">
      <c r="A8544">
        <v>8.5280000000000005</v>
      </c>
      <c r="B8544">
        <v>3.7078857399999998E-2</v>
      </c>
    </row>
    <row r="8545" spans="1:2" x14ac:dyDescent="0.25">
      <c r="A8545">
        <v>8.5289999999999999</v>
      </c>
      <c r="B8545">
        <v>3.6468505900000003E-2</v>
      </c>
    </row>
    <row r="8546" spans="1:2" x14ac:dyDescent="0.25">
      <c r="A8546">
        <v>8.5299999999999994</v>
      </c>
      <c r="B8546">
        <v>3.6773681599999997E-2</v>
      </c>
    </row>
    <row r="8547" spans="1:2" x14ac:dyDescent="0.25">
      <c r="A8547">
        <v>8.5310000000000006</v>
      </c>
      <c r="B8547">
        <v>3.6773681599999997E-2</v>
      </c>
    </row>
    <row r="8548" spans="1:2" x14ac:dyDescent="0.25">
      <c r="A8548">
        <v>8.532</v>
      </c>
      <c r="B8548">
        <v>3.6010742200000001E-2</v>
      </c>
    </row>
    <row r="8549" spans="1:2" x14ac:dyDescent="0.25">
      <c r="A8549">
        <v>8.5329999999999995</v>
      </c>
      <c r="B8549">
        <v>3.6010742200000001E-2</v>
      </c>
    </row>
    <row r="8550" spans="1:2" x14ac:dyDescent="0.25">
      <c r="A8550">
        <v>8.5340000000000007</v>
      </c>
      <c r="B8550">
        <v>3.7689209000000001E-2</v>
      </c>
    </row>
    <row r="8551" spans="1:2" x14ac:dyDescent="0.25">
      <c r="A8551">
        <v>8.5350000000000001</v>
      </c>
      <c r="B8551">
        <v>3.7078857399999998E-2</v>
      </c>
    </row>
    <row r="8552" spans="1:2" x14ac:dyDescent="0.25">
      <c r="A8552">
        <v>8.5359999999999996</v>
      </c>
      <c r="B8552">
        <v>3.6926269499999997E-2</v>
      </c>
    </row>
    <row r="8553" spans="1:2" x14ac:dyDescent="0.25">
      <c r="A8553">
        <v>8.5370000000000008</v>
      </c>
      <c r="B8553">
        <v>3.58581543E-2</v>
      </c>
    </row>
    <row r="8554" spans="1:2" x14ac:dyDescent="0.25">
      <c r="A8554">
        <v>8.5380000000000003</v>
      </c>
      <c r="B8554">
        <v>3.4942626999999997E-2</v>
      </c>
    </row>
    <row r="8555" spans="1:2" x14ac:dyDescent="0.25">
      <c r="A8555">
        <v>8.5389999999999997</v>
      </c>
      <c r="B8555">
        <v>3.4637451200000002E-2</v>
      </c>
    </row>
    <row r="8556" spans="1:2" x14ac:dyDescent="0.25">
      <c r="A8556">
        <v>8.5399999999999991</v>
      </c>
      <c r="B8556">
        <v>3.4637451200000002E-2</v>
      </c>
    </row>
    <row r="8557" spans="1:2" x14ac:dyDescent="0.25">
      <c r="A8557">
        <v>8.5410000000000004</v>
      </c>
      <c r="B8557">
        <v>3.4637451200000002E-2</v>
      </c>
    </row>
    <row r="8558" spans="1:2" x14ac:dyDescent="0.25">
      <c r="A8558">
        <v>8.5419999999999998</v>
      </c>
      <c r="B8558">
        <v>3.4942626999999997E-2</v>
      </c>
    </row>
    <row r="8559" spans="1:2" x14ac:dyDescent="0.25">
      <c r="A8559">
        <v>8.5429999999999993</v>
      </c>
      <c r="B8559">
        <v>3.4484863300000002E-2</v>
      </c>
    </row>
    <row r="8560" spans="1:2" x14ac:dyDescent="0.25">
      <c r="A8560">
        <v>8.5440000000000005</v>
      </c>
      <c r="B8560">
        <v>3.6163330100000002E-2</v>
      </c>
    </row>
    <row r="8561" spans="1:2" x14ac:dyDescent="0.25">
      <c r="A8561">
        <v>8.5449999999999999</v>
      </c>
      <c r="B8561">
        <v>3.4942626999999997E-2</v>
      </c>
    </row>
    <row r="8562" spans="1:2" x14ac:dyDescent="0.25">
      <c r="A8562">
        <v>8.5459999999999994</v>
      </c>
      <c r="B8562">
        <v>3.6926269499999997E-2</v>
      </c>
    </row>
    <row r="8563" spans="1:2" x14ac:dyDescent="0.25">
      <c r="A8563">
        <v>8.5470000000000006</v>
      </c>
      <c r="B8563">
        <v>3.6010742200000001E-2</v>
      </c>
    </row>
    <row r="8564" spans="1:2" x14ac:dyDescent="0.25">
      <c r="A8564">
        <v>8.548</v>
      </c>
      <c r="B8564">
        <v>3.5400390599999998E-2</v>
      </c>
    </row>
    <row r="8565" spans="1:2" x14ac:dyDescent="0.25">
      <c r="A8565">
        <v>8.5489999999999995</v>
      </c>
      <c r="B8565">
        <v>3.8146972699999997E-2</v>
      </c>
    </row>
    <row r="8566" spans="1:2" x14ac:dyDescent="0.25">
      <c r="A8566">
        <v>8.5500000000000007</v>
      </c>
      <c r="B8566">
        <v>3.8146972699999997E-2</v>
      </c>
    </row>
    <row r="8567" spans="1:2" x14ac:dyDescent="0.25">
      <c r="A8567">
        <v>8.5510000000000002</v>
      </c>
      <c r="B8567">
        <v>3.8909912099999999E-2</v>
      </c>
    </row>
    <row r="8568" spans="1:2" x14ac:dyDescent="0.25">
      <c r="A8568">
        <v>8.5519999999999996</v>
      </c>
      <c r="B8568">
        <v>3.73840332E-2</v>
      </c>
    </row>
    <row r="8569" spans="1:2" x14ac:dyDescent="0.25">
      <c r="A8569">
        <v>8.5530000000000008</v>
      </c>
      <c r="B8569">
        <v>3.8299560500000003E-2</v>
      </c>
    </row>
    <row r="8570" spans="1:2" x14ac:dyDescent="0.25">
      <c r="A8570">
        <v>8.5540000000000003</v>
      </c>
      <c r="B8570">
        <v>3.7078857399999998E-2</v>
      </c>
    </row>
    <row r="8571" spans="1:2" x14ac:dyDescent="0.25">
      <c r="A8571">
        <v>8.5549999999999997</v>
      </c>
      <c r="B8571">
        <v>3.5552978499999999E-2</v>
      </c>
    </row>
    <row r="8572" spans="1:2" x14ac:dyDescent="0.25">
      <c r="A8572">
        <v>8.5559999999999992</v>
      </c>
      <c r="B8572">
        <v>3.6010742200000001E-2</v>
      </c>
    </row>
    <row r="8573" spans="1:2" x14ac:dyDescent="0.25">
      <c r="A8573">
        <v>8.5570000000000004</v>
      </c>
      <c r="B8573">
        <v>3.6621093799999997E-2</v>
      </c>
    </row>
    <row r="8574" spans="1:2" x14ac:dyDescent="0.25">
      <c r="A8574">
        <v>8.5579999999999998</v>
      </c>
      <c r="B8574">
        <v>3.4027099599999999E-2</v>
      </c>
    </row>
    <row r="8575" spans="1:2" x14ac:dyDescent="0.25">
      <c r="A8575">
        <v>8.5589999999999993</v>
      </c>
      <c r="B8575">
        <v>3.3569335899999997E-2</v>
      </c>
    </row>
    <row r="8576" spans="1:2" x14ac:dyDescent="0.25">
      <c r="A8576">
        <v>8.56</v>
      </c>
      <c r="B8576">
        <v>3.3569335899999997E-2</v>
      </c>
    </row>
    <row r="8577" spans="1:2" x14ac:dyDescent="0.25">
      <c r="A8577">
        <v>8.5609999999999999</v>
      </c>
      <c r="B8577">
        <v>3.4027099599999999E-2</v>
      </c>
    </row>
    <row r="8578" spans="1:2" x14ac:dyDescent="0.25">
      <c r="A8578">
        <v>8.5619999999999994</v>
      </c>
      <c r="B8578">
        <v>3.3569335899999997E-2</v>
      </c>
    </row>
    <row r="8579" spans="1:2" x14ac:dyDescent="0.25">
      <c r="A8579">
        <v>8.5630000000000006</v>
      </c>
      <c r="B8579">
        <v>3.3569335899999997E-2</v>
      </c>
    </row>
    <row r="8580" spans="1:2" x14ac:dyDescent="0.25">
      <c r="A8580">
        <v>8.5640000000000001</v>
      </c>
      <c r="B8580">
        <v>3.4942626999999997E-2</v>
      </c>
    </row>
    <row r="8581" spans="1:2" x14ac:dyDescent="0.25">
      <c r="A8581">
        <v>8.5649999999999995</v>
      </c>
      <c r="B8581">
        <v>3.5247802699999997E-2</v>
      </c>
    </row>
    <row r="8582" spans="1:2" x14ac:dyDescent="0.25">
      <c r="A8582">
        <v>8.5660000000000007</v>
      </c>
      <c r="B8582">
        <v>3.41796875E-2</v>
      </c>
    </row>
    <row r="8583" spans="1:2" x14ac:dyDescent="0.25">
      <c r="A8583">
        <v>8.5670000000000002</v>
      </c>
      <c r="B8583">
        <v>3.6010742200000001E-2</v>
      </c>
    </row>
    <row r="8584" spans="1:2" x14ac:dyDescent="0.25">
      <c r="A8584">
        <v>8.5679999999999996</v>
      </c>
      <c r="B8584">
        <v>3.6010742200000001E-2</v>
      </c>
    </row>
    <row r="8585" spans="1:2" x14ac:dyDescent="0.25">
      <c r="A8585">
        <v>8.5690000000000008</v>
      </c>
      <c r="B8585">
        <v>3.4332275400000001E-2</v>
      </c>
    </row>
    <row r="8586" spans="1:2" x14ac:dyDescent="0.25">
      <c r="A8586">
        <v>8.57</v>
      </c>
      <c r="B8586">
        <v>3.4637451200000002E-2</v>
      </c>
    </row>
    <row r="8587" spans="1:2" x14ac:dyDescent="0.25">
      <c r="A8587">
        <v>8.5709999999999997</v>
      </c>
      <c r="B8587">
        <v>3.3874511699999998E-2</v>
      </c>
    </row>
    <row r="8588" spans="1:2" x14ac:dyDescent="0.25">
      <c r="A8588">
        <v>8.5719999999999992</v>
      </c>
      <c r="B8588">
        <v>3.4027099599999999E-2</v>
      </c>
    </row>
    <row r="8589" spans="1:2" x14ac:dyDescent="0.25">
      <c r="A8589">
        <v>8.5730000000000004</v>
      </c>
      <c r="B8589">
        <v>3.3264160199999997E-2</v>
      </c>
    </row>
    <row r="8590" spans="1:2" x14ac:dyDescent="0.25">
      <c r="A8590">
        <v>8.5739999999999998</v>
      </c>
      <c r="B8590">
        <v>3.3264160199999997E-2</v>
      </c>
    </row>
    <row r="8591" spans="1:2" x14ac:dyDescent="0.25">
      <c r="A8591">
        <v>8.5749999999999993</v>
      </c>
      <c r="B8591">
        <v>3.2348632799999999E-2</v>
      </c>
    </row>
    <row r="8592" spans="1:2" x14ac:dyDescent="0.25">
      <c r="A8592">
        <v>8.5760000000000005</v>
      </c>
      <c r="B8592">
        <v>3.2958984400000002E-2</v>
      </c>
    </row>
    <row r="8593" spans="1:2" x14ac:dyDescent="0.25">
      <c r="A8593">
        <v>8.577</v>
      </c>
      <c r="B8593">
        <v>3.2653808600000001E-2</v>
      </c>
    </row>
    <row r="8594" spans="1:2" x14ac:dyDescent="0.25">
      <c r="A8594">
        <v>8.5779999999999994</v>
      </c>
      <c r="B8594">
        <v>3.2196044899999998E-2</v>
      </c>
    </row>
    <row r="8595" spans="1:2" x14ac:dyDescent="0.25">
      <c r="A8595">
        <v>8.5790000000000006</v>
      </c>
      <c r="B8595">
        <v>3.2348632799999999E-2</v>
      </c>
    </row>
    <row r="8596" spans="1:2" x14ac:dyDescent="0.25">
      <c r="A8596">
        <v>8.58</v>
      </c>
      <c r="B8596">
        <v>3.2348632799999999E-2</v>
      </c>
    </row>
    <row r="8597" spans="1:2" x14ac:dyDescent="0.25">
      <c r="A8597">
        <v>8.5809999999999995</v>
      </c>
      <c r="B8597">
        <v>3.2653808600000001E-2</v>
      </c>
    </row>
    <row r="8598" spans="1:2" x14ac:dyDescent="0.25">
      <c r="A8598">
        <v>8.5820000000000007</v>
      </c>
      <c r="B8598">
        <v>3.2958984400000002E-2</v>
      </c>
    </row>
    <row r="8599" spans="1:2" x14ac:dyDescent="0.25">
      <c r="A8599">
        <v>8.5830000000000002</v>
      </c>
      <c r="B8599">
        <v>3.3264160199999997E-2</v>
      </c>
    </row>
    <row r="8600" spans="1:2" x14ac:dyDescent="0.25">
      <c r="A8600">
        <v>8.5839999999999996</v>
      </c>
      <c r="B8600">
        <v>3.2348632799999999E-2</v>
      </c>
    </row>
    <row r="8601" spans="1:2" x14ac:dyDescent="0.25">
      <c r="A8601">
        <v>8.5850000000000009</v>
      </c>
      <c r="B8601">
        <v>3.3569335899999997E-2</v>
      </c>
    </row>
    <row r="8602" spans="1:2" x14ac:dyDescent="0.25">
      <c r="A8602">
        <v>8.5860000000000003</v>
      </c>
      <c r="B8602">
        <v>3.3416748000000003E-2</v>
      </c>
    </row>
    <row r="8603" spans="1:2" x14ac:dyDescent="0.25">
      <c r="A8603">
        <v>8.5869999999999997</v>
      </c>
      <c r="B8603">
        <v>3.1738281299999997E-2</v>
      </c>
    </row>
    <row r="8604" spans="1:2" x14ac:dyDescent="0.25">
      <c r="A8604">
        <v>8.5879999999999992</v>
      </c>
      <c r="B8604">
        <v>3.1585693400000003E-2</v>
      </c>
    </row>
    <row r="8605" spans="1:2" x14ac:dyDescent="0.25">
      <c r="A8605">
        <v>8.5890000000000004</v>
      </c>
      <c r="B8605">
        <v>3.3264160199999997E-2</v>
      </c>
    </row>
    <row r="8606" spans="1:2" x14ac:dyDescent="0.25">
      <c r="A8606">
        <v>8.59</v>
      </c>
      <c r="B8606">
        <v>3.2348632799999999E-2</v>
      </c>
    </row>
    <row r="8607" spans="1:2" x14ac:dyDescent="0.25">
      <c r="A8607">
        <v>8.5909999999999993</v>
      </c>
      <c r="B8607">
        <v>3.1585693400000003E-2</v>
      </c>
    </row>
    <row r="8608" spans="1:2" x14ac:dyDescent="0.25">
      <c r="A8608">
        <v>8.5920000000000005</v>
      </c>
      <c r="B8608">
        <v>3.1127929700000001E-2</v>
      </c>
    </row>
    <row r="8609" spans="1:2" x14ac:dyDescent="0.25">
      <c r="A8609">
        <v>8.593</v>
      </c>
      <c r="B8609">
        <v>3.1433105500000003E-2</v>
      </c>
    </row>
    <row r="8610" spans="1:2" x14ac:dyDescent="0.25">
      <c r="A8610">
        <v>8.5939999999999994</v>
      </c>
      <c r="B8610">
        <v>3.09753418E-2</v>
      </c>
    </row>
    <row r="8611" spans="1:2" x14ac:dyDescent="0.25">
      <c r="A8611">
        <v>8.5950000000000006</v>
      </c>
      <c r="B8611">
        <v>3.1890869099999997E-2</v>
      </c>
    </row>
    <row r="8612" spans="1:2" x14ac:dyDescent="0.25">
      <c r="A8612">
        <v>8.5960000000000001</v>
      </c>
      <c r="B8612">
        <v>3.0822753899999999E-2</v>
      </c>
    </row>
    <row r="8613" spans="1:2" x14ac:dyDescent="0.25">
      <c r="A8613">
        <v>8.5969999999999995</v>
      </c>
      <c r="B8613">
        <v>3.1127929700000001E-2</v>
      </c>
    </row>
    <row r="8614" spans="1:2" x14ac:dyDescent="0.25">
      <c r="A8614">
        <v>8.5980000000000008</v>
      </c>
      <c r="B8614">
        <v>3.02124023E-2</v>
      </c>
    </row>
    <row r="8615" spans="1:2" x14ac:dyDescent="0.25">
      <c r="A8615">
        <v>8.5990000000000002</v>
      </c>
      <c r="B8615">
        <v>3.09753418E-2</v>
      </c>
    </row>
    <row r="8616" spans="1:2" x14ac:dyDescent="0.25">
      <c r="A8616">
        <v>8.6</v>
      </c>
      <c r="B8616">
        <v>3.0517578100000001E-2</v>
      </c>
    </row>
    <row r="8617" spans="1:2" x14ac:dyDescent="0.25">
      <c r="A8617">
        <v>8.6010000000000009</v>
      </c>
      <c r="B8617">
        <v>2.9754638699999999E-2</v>
      </c>
    </row>
    <row r="8618" spans="1:2" x14ac:dyDescent="0.25">
      <c r="A8618">
        <v>8.6020000000000003</v>
      </c>
      <c r="B8618">
        <v>2.9144287099999999E-2</v>
      </c>
    </row>
    <row r="8619" spans="1:2" x14ac:dyDescent="0.25">
      <c r="A8619">
        <v>8.6029999999999998</v>
      </c>
      <c r="B8619">
        <v>2.85339355E-2</v>
      </c>
    </row>
    <row r="8620" spans="1:2" x14ac:dyDescent="0.25">
      <c r="A8620">
        <v>8.6039999999999992</v>
      </c>
      <c r="B8620">
        <v>2.9602050800000002E-2</v>
      </c>
    </row>
    <row r="8621" spans="1:2" x14ac:dyDescent="0.25">
      <c r="A8621">
        <v>8.6050000000000004</v>
      </c>
      <c r="B8621">
        <v>2.7923584000000001E-2</v>
      </c>
    </row>
    <row r="8622" spans="1:2" x14ac:dyDescent="0.25">
      <c r="A8622">
        <v>8.6059999999999999</v>
      </c>
      <c r="B8622">
        <v>3.00598145E-2</v>
      </c>
    </row>
    <row r="8623" spans="1:2" x14ac:dyDescent="0.25">
      <c r="A8623">
        <v>8.6069999999999993</v>
      </c>
      <c r="B8623">
        <v>2.60925293E-2</v>
      </c>
    </row>
    <row r="8624" spans="1:2" x14ac:dyDescent="0.25">
      <c r="A8624">
        <v>8.6080000000000005</v>
      </c>
      <c r="B8624">
        <v>2.7770996100000001E-2</v>
      </c>
    </row>
    <row r="8625" spans="1:2" x14ac:dyDescent="0.25">
      <c r="A8625">
        <v>8.609</v>
      </c>
      <c r="B8625">
        <v>2.76184082E-2</v>
      </c>
    </row>
    <row r="8626" spans="1:2" x14ac:dyDescent="0.25">
      <c r="A8626">
        <v>8.61</v>
      </c>
      <c r="B8626">
        <v>2.7313232400000002E-2</v>
      </c>
    </row>
    <row r="8627" spans="1:2" x14ac:dyDescent="0.25">
      <c r="A8627">
        <v>8.6110000000000007</v>
      </c>
      <c r="B8627">
        <v>2.7465820299999999E-2</v>
      </c>
    </row>
    <row r="8628" spans="1:2" x14ac:dyDescent="0.25">
      <c r="A8628">
        <v>8.6120000000000001</v>
      </c>
      <c r="B8628">
        <v>2.7923584000000001E-2</v>
      </c>
    </row>
    <row r="8629" spans="1:2" x14ac:dyDescent="0.25">
      <c r="A8629">
        <v>8.6129999999999995</v>
      </c>
      <c r="B8629">
        <v>2.6550292999999999E-2</v>
      </c>
    </row>
    <row r="8630" spans="1:2" x14ac:dyDescent="0.25">
      <c r="A8630">
        <v>8.6140000000000008</v>
      </c>
      <c r="B8630">
        <v>2.4871826199999999E-2</v>
      </c>
    </row>
    <row r="8631" spans="1:2" x14ac:dyDescent="0.25">
      <c r="A8631">
        <v>8.6150000000000002</v>
      </c>
      <c r="B8631">
        <v>2.4719238300000002E-2</v>
      </c>
    </row>
    <row r="8632" spans="1:2" x14ac:dyDescent="0.25">
      <c r="A8632">
        <v>8.6159999999999997</v>
      </c>
      <c r="B8632">
        <v>2.70080566E-2</v>
      </c>
    </row>
    <row r="8633" spans="1:2" x14ac:dyDescent="0.25">
      <c r="A8633">
        <v>8.6170000000000009</v>
      </c>
      <c r="B8633">
        <v>2.7313232400000002E-2</v>
      </c>
    </row>
    <row r="8634" spans="1:2" x14ac:dyDescent="0.25">
      <c r="A8634">
        <v>8.6180000000000003</v>
      </c>
      <c r="B8634">
        <v>2.6550292999999999E-2</v>
      </c>
    </row>
    <row r="8635" spans="1:2" x14ac:dyDescent="0.25">
      <c r="A8635">
        <v>8.6189999999999998</v>
      </c>
      <c r="B8635">
        <v>2.7160644500000001E-2</v>
      </c>
    </row>
    <row r="8636" spans="1:2" x14ac:dyDescent="0.25">
      <c r="A8636">
        <v>8.6199999999999992</v>
      </c>
      <c r="B8636">
        <v>2.70080566E-2</v>
      </c>
    </row>
    <row r="8637" spans="1:2" x14ac:dyDescent="0.25">
      <c r="A8637">
        <v>8.6210000000000004</v>
      </c>
      <c r="B8637">
        <v>2.6855468800000001E-2</v>
      </c>
    </row>
    <row r="8638" spans="1:2" x14ac:dyDescent="0.25">
      <c r="A8638">
        <v>8.6219999999999999</v>
      </c>
      <c r="B8638">
        <v>2.7313232400000002E-2</v>
      </c>
    </row>
    <row r="8639" spans="1:2" x14ac:dyDescent="0.25">
      <c r="A8639">
        <v>8.6229999999999993</v>
      </c>
      <c r="B8639">
        <v>2.6397705099999998E-2</v>
      </c>
    </row>
    <row r="8640" spans="1:2" x14ac:dyDescent="0.25">
      <c r="A8640">
        <v>8.6240000000000006</v>
      </c>
      <c r="B8640">
        <v>2.4719238300000002E-2</v>
      </c>
    </row>
    <row r="8641" spans="1:2" x14ac:dyDescent="0.25">
      <c r="A8641">
        <v>8.625</v>
      </c>
      <c r="B8641">
        <v>2.60925293E-2</v>
      </c>
    </row>
    <row r="8642" spans="1:2" x14ac:dyDescent="0.25">
      <c r="A8642">
        <v>8.6259999999999994</v>
      </c>
      <c r="B8642">
        <v>2.60925293E-2</v>
      </c>
    </row>
    <row r="8643" spans="1:2" x14ac:dyDescent="0.25">
      <c r="A8643">
        <v>8.6270000000000007</v>
      </c>
      <c r="B8643">
        <v>2.85339355E-2</v>
      </c>
    </row>
    <row r="8644" spans="1:2" x14ac:dyDescent="0.25">
      <c r="A8644">
        <v>8.6280000000000001</v>
      </c>
      <c r="B8644">
        <v>2.53295898E-2</v>
      </c>
    </row>
    <row r="8645" spans="1:2" x14ac:dyDescent="0.25">
      <c r="A8645">
        <v>8.6289999999999996</v>
      </c>
      <c r="B8645">
        <v>2.6397705099999998E-2</v>
      </c>
    </row>
    <row r="8646" spans="1:2" x14ac:dyDescent="0.25">
      <c r="A8646">
        <v>8.6300000000000008</v>
      </c>
      <c r="B8646">
        <v>2.6397705099999998E-2</v>
      </c>
    </row>
    <row r="8647" spans="1:2" x14ac:dyDescent="0.25">
      <c r="A8647">
        <v>8.6310000000000002</v>
      </c>
      <c r="B8647">
        <v>2.67028809E-2</v>
      </c>
    </row>
    <row r="8648" spans="1:2" x14ac:dyDescent="0.25">
      <c r="A8648">
        <v>8.6319999999999997</v>
      </c>
      <c r="B8648">
        <v>2.60925293E-2</v>
      </c>
    </row>
    <row r="8649" spans="1:2" x14ac:dyDescent="0.25">
      <c r="A8649">
        <v>8.6329999999999991</v>
      </c>
      <c r="B8649">
        <v>2.6245117200000001E-2</v>
      </c>
    </row>
    <row r="8650" spans="1:2" x14ac:dyDescent="0.25">
      <c r="A8650">
        <v>8.6340000000000003</v>
      </c>
      <c r="B8650">
        <v>2.7923584000000001E-2</v>
      </c>
    </row>
    <row r="8651" spans="1:2" x14ac:dyDescent="0.25">
      <c r="A8651">
        <v>8.6349999999999998</v>
      </c>
      <c r="B8651">
        <v>2.7465820299999999E-2</v>
      </c>
    </row>
    <row r="8652" spans="1:2" x14ac:dyDescent="0.25">
      <c r="A8652">
        <v>8.6359999999999992</v>
      </c>
      <c r="B8652">
        <v>2.67028809E-2</v>
      </c>
    </row>
    <row r="8653" spans="1:2" x14ac:dyDescent="0.25">
      <c r="A8653">
        <v>8.6370000000000005</v>
      </c>
      <c r="B8653">
        <v>2.60925293E-2</v>
      </c>
    </row>
    <row r="8654" spans="1:2" x14ac:dyDescent="0.25">
      <c r="A8654">
        <v>8.6379999999999999</v>
      </c>
      <c r="B8654">
        <v>2.67028809E-2</v>
      </c>
    </row>
    <row r="8655" spans="1:2" x14ac:dyDescent="0.25">
      <c r="A8655">
        <v>8.6389999999999993</v>
      </c>
      <c r="B8655">
        <v>2.6397705099999998E-2</v>
      </c>
    </row>
    <row r="8656" spans="1:2" x14ac:dyDescent="0.25">
      <c r="A8656">
        <v>8.64</v>
      </c>
      <c r="B8656">
        <v>2.60925293E-2</v>
      </c>
    </row>
    <row r="8657" spans="1:2" x14ac:dyDescent="0.25">
      <c r="A8657">
        <v>8.641</v>
      </c>
      <c r="B8657">
        <v>2.5634765600000001E-2</v>
      </c>
    </row>
    <row r="8658" spans="1:2" x14ac:dyDescent="0.25">
      <c r="A8658">
        <v>8.6419999999999995</v>
      </c>
      <c r="B8658">
        <v>2.53295898E-2</v>
      </c>
    </row>
    <row r="8659" spans="1:2" x14ac:dyDescent="0.25">
      <c r="A8659">
        <v>8.6430000000000007</v>
      </c>
      <c r="B8659">
        <v>2.5939941399999999E-2</v>
      </c>
    </row>
    <row r="8660" spans="1:2" x14ac:dyDescent="0.25">
      <c r="A8660">
        <v>8.6440000000000001</v>
      </c>
      <c r="B8660">
        <v>2.70080566E-2</v>
      </c>
    </row>
    <row r="8661" spans="1:2" x14ac:dyDescent="0.25">
      <c r="A8661">
        <v>8.6449999999999996</v>
      </c>
      <c r="B8661">
        <v>2.4566650400000001E-2</v>
      </c>
    </row>
    <row r="8662" spans="1:2" x14ac:dyDescent="0.25">
      <c r="A8662">
        <v>8.6460000000000008</v>
      </c>
      <c r="B8662">
        <v>2.67028809E-2</v>
      </c>
    </row>
    <row r="8663" spans="1:2" x14ac:dyDescent="0.25">
      <c r="A8663">
        <v>8.6470000000000002</v>
      </c>
      <c r="B8663">
        <v>2.44140625E-2</v>
      </c>
    </row>
    <row r="8664" spans="1:2" x14ac:dyDescent="0.25">
      <c r="A8664">
        <v>8.6479999999999997</v>
      </c>
      <c r="B8664">
        <v>2.6550292999999999E-2</v>
      </c>
    </row>
    <row r="8665" spans="1:2" x14ac:dyDescent="0.25">
      <c r="A8665">
        <v>8.6489999999999991</v>
      </c>
      <c r="B8665">
        <v>2.5939941399999999E-2</v>
      </c>
    </row>
    <row r="8666" spans="1:2" x14ac:dyDescent="0.25">
      <c r="A8666">
        <v>8.65</v>
      </c>
      <c r="B8666">
        <v>2.6245117200000001E-2</v>
      </c>
    </row>
    <row r="8667" spans="1:2" x14ac:dyDescent="0.25">
      <c r="A8667">
        <v>8.6509999999999998</v>
      </c>
      <c r="B8667">
        <v>2.6245117200000001E-2</v>
      </c>
    </row>
    <row r="8668" spans="1:2" x14ac:dyDescent="0.25">
      <c r="A8668">
        <v>8.6519999999999992</v>
      </c>
      <c r="B8668">
        <v>2.67028809E-2</v>
      </c>
    </row>
    <row r="8669" spans="1:2" x14ac:dyDescent="0.25">
      <c r="A8669">
        <v>8.6530000000000005</v>
      </c>
      <c r="B8669">
        <v>2.6245117200000001E-2</v>
      </c>
    </row>
    <row r="8670" spans="1:2" x14ac:dyDescent="0.25">
      <c r="A8670">
        <v>8.6539999999999999</v>
      </c>
      <c r="B8670">
        <v>2.6855468800000001E-2</v>
      </c>
    </row>
    <row r="8671" spans="1:2" x14ac:dyDescent="0.25">
      <c r="A8671">
        <v>8.6549999999999994</v>
      </c>
      <c r="B8671">
        <v>2.6245117200000001E-2</v>
      </c>
    </row>
    <row r="8672" spans="1:2" x14ac:dyDescent="0.25">
      <c r="A8672">
        <v>8.6560000000000006</v>
      </c>
      <c r="B8672">
        <v>2.44140625E-2</v>
      </c>
    </row>
    <row r="8673" spans="1:2" x14ac:dyDescent="0.25">
      <c r="A8673">
        <v>8.657</v>
      </c>
      <c r="B8673">
        <v>2.8076171899999999E-2</v>
      </c>
    </row>
    <row r="8674" spans="1:2" x14ac:dyDescent="0.25">
      <c r="A8674">
        <v>8.6579999999999995</v>
      </c>
      <c r="B8674">
        <v>2.6397705099999998E-2</v>
      </c>
    </row>
    <row r="8675" spans="1:2" x14ac:dyDescent="0.25">
      <c r="A8675">
        <v>8.6590000000000007</v>
      </c>
      <c r="B8675">
        <v>2.5939941399999999E-2</v>
      </c>
    </row>
    <row r="8676" spans="1:2" x14ac:dyDescent="0.25">
      <c r="A8676">
        <v>8.66</v>
      </c>
      <c r="B8676">
        <v>2.5787353499999999E-2</v>
      </c>
    </row>
    <row r="8677" spans="1:2" x14ac:dyDescent="0.25">
      <c r="A8677">
        <v>8.6609999999999996</v>
      </c>
      <c r="B8677">
        <v>2.5787353499999999E-2</v>
      </c>
    </row>
    <row r="8678" spans="1:2" x14ac:dyDescent="0.25">
      <c r="A8678">
        <v>8.6620000000000008</v>
      </c>
      <c r="B8678">
        <v>2.6550292999999999E-2</v>
      </c>
    </row>
    <row r="8679" spans="1:2" x14ac:dyDescent="0.25">
      <c r="A8679">
        <v>8.6630000000000003</v>
      </c>
      <c r="B8679">
        <v>2.5939941399999999E-2</v>
      </c>
    </row>
    <row r="8680" spans="1:2" x14ac:dyDescent="0.25">
      <c r="A8680">
        <v>8.6639999999999997</v>
      </c>
      <c r="B8680">
        <v>2.6245117200000001E-2</v>
      </c>
    </row>
    <row r="8681" spans="1:2" x14ac:dyDescent="0.25">
      <c r="A8681">
        <v>8.6649999999999991</v>
      </c>
      <c r="B8681">
        <v>2.67028809E-2</v>
      </c>
    </row>
    <row r="8682" spans="1:2" x14ac:dyDescent="0.25">
      <c r="A8682">
        <v>8.6660000000000004</v>
      </c>
      <c r="B8682">
        <v>2.5177002E-2</v>
      </c>
    </row>
    <row r="8683" spans="1:2" x14ac:dyDescent="0.25">
      <c r="A8683">
        <v>8.6669999999999998</v>
      </c>
      <c r="B8683">
        <v>2.7313232400000002E-2</v>
      </c>
    </row>
    <row r="8684" spans="1:2" x14ac:dyDescent="0.25">
      <c r="A8684">
        <v>8.6679999999999993</v>
      </c>
      <c r="B8684">
        <v>2.44140625E-2</v>
      </c>
    </row>
    <row r="8685" spans="1:2" x14ac:dyDescent="0.25">
      <c r="A8685">
        <v>8.6690000000000005</v>
      </c>
      <c r="B8685">
        <v>2.6550292999999999E-2</v>
      </c>
    </row>
    <row r="8686" spans="1:2" x14ac:dyDescent="0.25">
      <c r="A8686">
        <v>8.67</v>
      </c>
      <c r="B8686">
        <v>2.6245117200000001E-2</v>
      </c>
    </row>
    <row r="8687" spans="1:2" x14ac:dyDescent="0.25">
      <c r="A8687">
        <v>8.6709999999999994</v>
      </c>
      <c r="B8687">
        <v>2.6855468800000001E-2</v>
      </c>
    </row>
    <row r="8688" spans="1:2" x14ac:dyDescent="0.25">
      <c r="A8688">
        <v>8.6720000000000006</v>
      </c>
      <c r="B8688">
        <v>2.5939941399999999E-2</v>
      </c>
    </row>
    <row r="8689" spans="1:2" x14ac:dyDescent="0.25">
      <c r="A8689">
        <v>8.673</v>
      </c>
      <c r="B8689">
        <v>2.6550292999999999E-2</v>
      </c>
    </row>
    <row r="8690" spans="1:2" x14ac:dyDescent="0.25">
      <c r="A8690">
        <v>8.6739999999999995</v>
      </c>
      <c r="B8690">
        <v>2.76184082E-2</v>
      </c>
    </row>
    <row r="8691" spans="1:2" x14ac:dyDescent="0.25">
      <c r="A8691">
        <v>8.6750000000000007</v>
      </c>
      <c r="B8691">
        <v>2.7770996100000001E-2</v>
      </c>
    </row>
    <row r="8692" spans="1:2" x14ac:dyDescent="0.25">
      <c r="A8692">
        <v>8.6760000000000002</v>
      </c>
      <c r="B8692">
        <v>2.7160644500000001E-2</v>
      </c>
    </row>
    <row r="8693" spans="1:2" x14ac:dyDescent="0.25">
      <c r="A8693">
        <v>8.6769999999999996</v>
      </c>
      <c r="B8693">
        <v>2.76184082E-2</v>
      </c>
    </row>
    <row r="8694" spans="1:2" x14ac:dyDescent="0.25">
      <c r="A8694">
        <v>8.6780000000000008</v>
      </c>
      <c r="B8694">
        <v>2.7923584000000001E-2</v>
      </c>
    </row>
    <row r="8695" spans="1:2" x14ac:dyDescent="0.25">
      <c r="A8695">
        <v>8.6790000000000003</v>
      </c>
      <c r="B8695">
        <v>2.76184082E-2</v>
      </c>
    </row>
    <row r="8696" spans="1:2" x14ac:dyDescent="0.25">
      <c r="A8696">
        <v>8.68</v>
      </c>
      <c r="B8696">
        <v>2.7313232400000002E-2</v>
      </c>
    </row>
    <row r="8697" spans="1:2" x14ac:dyDescent="0.25">
      <c r="A8697">
        <v>8.6809999999999992</v>
      </c>
      <c r="B8697">
        <v>2.6855468800000001E-2</v>
      </c>
    </row>
    <row r="8698" spans="1:2" x14ac:dyDescent="0.25">
      <c r="A8698">
        <v>8.6820000000000004</v>
      </c>
      <c r="B8698">
        <v>2.6245117200000001E-2</v>
      </c>
    </row>
    <row r="8699" spans="1:2" x14ac:dyDescent="0.25">
      <c r="A8699">
        <v>8.6829999999999998</v>
      </c>
      <c r="B8699">
        <v>2.5939941399999999E-2</v>
      </c>
    </row>
    <row r="8700" spans="1:2" x14ac:dyDescent="0.25">
      <c r="A8700">
        <v>8.6839999999999993</v>
      </c>
      <c r="B8700">
        <v>2.76184082E-2</v>
      </c>
    </row>
    <row r="8701" spans="1:2" x14ac:dyDescent="0.25">
      <c r="A8701">
        <v>8.6850000000000005</v>
      </c>
      <c r="B8701">
        <v>2.5482177700000001E-2</v>
      </c>
    </row>
    <row r="8702" spans="1:2" x14ac:dyDescent="0.25">
      <c r="A8702">
        <v>8.6859999999999999</v>
      </c>
      <c r="B8702">
        <v>2.6397705099999998E-2</v>
      </c>
    </row>
    <row r="8703" spans="1:2" x14ac:dyDescent="0.25">
      <c r="A8703">
        <v>8.6869999999999994</v>
      </c>
      <c r="B8703">
        <v>2.60925293E-2</v>
      </c>
    </row>
    <row r="8704" spans="1:2" x14ac:dyDescent="0.25">
      <c r="A8704">
        <v>8.6880000000000006</v>
      </c>
      <c r="B8704">
        <v>2.6855468800000001E-2</v>
      </c>
    </row>
    <row r="8705" spans="1:2" x14ac:dyDescent="0.25">
      <c r="A8705">
        <v>8.6890000000000001</v>
      </c>
      <c r="B8705">
        <v>2.5787353499999999E-2</v>
      </c>
    </row>
    <row r="8706" spans="1:2" x14ac:dyDescent="0.25">
      <c r="A8706">
        <v>8.69</v>
      </c>
      <c r="B8706">
        <v>2.6397705099999998E-2</v>
      </c>
    </row>
    <row r="8707" spans="1:2" x14ac:dyDescent="0.25">
      <c r="A8707">
        <v>8.6910000000000007</v>
      </c>
      <c r="B8707">
        <v>2.6397705099999998E-2</v>
      </c>
    </row>
    <row r="8708" spans="1:2" x14ac:dyDescent="0.25">
      <c r="A8708">
        <v>8.6920000000000002</v>
      </c>
      <c r="B8708">
        <v>2.70080566E-2</v>
      </c>
    </row>
    <row r="8709" spans="1:2" x14ac:dyDescent="0.25">
      <c r="A8709">
        <v>8.6929999999999996</v>
      </c>
      <c r="B8709">
        <v>2.6550292999999999E-2</v>
      </c>
    </row>
    <row r="8710" spans="1:2" x14ac:dyDescent="0.25">
      <c r="A8710">
        <v>8.6940000000000008</v>
      </c>
      <c r="B8710">
        <v>2.70080566E-2</v>
      </c>
    </row>
    <row r="8711" spans="1:2" x14ac:dyDescent="0.25">
      <c r="A8711">
        <v>8.6950000000000003</v>
      </c>
      <c r="B8711">
        <v>2.76184082E-2</v>
      </c>
    </row>
    <row r="8712" spans="1:2" x14ac:dyDescent="0.25">
      <c r="A8712">
        <v>8.6959999999999997</v>
      </c>
      <c r="B8712">
        <v>2.7313232400000002E-2</v>
      </c>
    </row>
    <row r="8713" spans="1:2" x14ac:dyDescent="0.25">
      <c r="A8713">
        <v>8.6969999999999992</v>
      </c>
      <c r="B8713">
        <v>2.6855468800000001E-2</v>
      </c>
    </row>
    <row r="8714" spans="1:2" x14ac:dyDescent="0.25">
      <c r="A8714">
        <v>8.6980000000000004</v>
      </c>
      <c r="B8714">
        <v>2.7160644500000001E-2</v>
      </c>
    </row>
    <row r="8715" spans="1:2" x14ac:dyDescent="0.25">
      <c r="A8715">
        <v>8.6989999999999998</v>
      </c>
      <c r="B8715">
        <v>2.7313232400000002E-2</v>
      </c>
    </row>
    <row r="8716" spans="1:2" x14ac:dyDescent="0.25">
      <c r="A8716">
        <v>8.6999999999999993</v>
      </c>
      <c r="B8716">
        <v>2.6855468800000001E-2</v>
      </c>
    </row>
    <row r="8717" spans="1:2" x14ac:dyDescent="0.25">
      <c r="A8717">
        <v>8.7010000000000005</v>
      </c>
      <c r="B8717">
        <v>2.7160644500000001E-2</v>
      </c>
    </row>
    <row r="8718" spans="1:2" x14ac:dyDescent="0.25">
      <c r="A8718">
        <v>8.702</v>
      </c>
      <c r="B8718">
        <v>2.70080566E-2</v>
      </c>
    </row>
    <row r="8719" spans="1:2" x14ac:dyDescent="0.25">
      <c r="A8719">
        <v>8.7029999999999994</v>
      </c>
      <c r="B8719">
        <v>2.6397705099999998E-2</v>
      </c>
    </row>
    <row r="8720" spans="1:2" x14ac:dyDescent="0.25">
      <c r="A8720">
        <v>8.7040000000000006</v>
      </c>
      <c r="B8720">
        <v>2.5482177700000001E-2</v>
      </c>
    </row>
    <row r="8721" spans="1:2" x14ac:dyDescent="0.25">
      <c r="A8721">
        <v>8.7050000000000001</v>
      </c>
      <c r="B8721">
        <v>2.60925293E-2</v>
      </c>
    </row>
    <row r="8722" spans="1:2" x14ac:dyDescent="0.25">
      <c r="A8722">
        <v>8.7059999999999995</v>
      </c>
      <c r="B8722">
        <v>2.4719238300000002E-2</v>
      </c>
    </row>
    <row r="8723" spans="1:2" x14ac:dyDescent="0.25">
      <c r="A8723">
        <v>8.7070000000000007</v>
      </c>
      <c r="B8723">
        <v>2.7160644500000001E-2</v>
      </c>
    </row>
    <row r="8724" spans="1:2" x14ac:dyDescent="0.25">
      <c r="A8724">
        <v>8.7080000000000002</v>
      </c>
      <c r="B8724">
        <v>2.6550292999999999E-2</v>
      </c>
    </row>
    <row r="8725" spans="1:2" x14ac:dyDescent="0.25">
      <c r="A8725">
        <v>8.7089999999999996</v>
      </c>
      <c r="B8725">
        <v>2.7160644500000001E-2</v>
      </c>
    </row>
    <row r="8726" spans="1:2" x14ac:dyDescent="0.25">
      <c r="A8726">
        <v>8.7100000000000009</v>
      </c>
      <c r="B8726">
        <v>2.8076171899999999E-2</v>
      </c>
    </row>
    <row r="8727" spans="1:2" x14ac:dyDescent="0.25">
      <c r="A8727">
        <v>8.7110000000000003</v>
      </c>
      <c r="B8727">
        <v>2.7923584000000001E-2</v>
      </c>
    </row>
    <row r="8728" spans="1:2" x14ac:dyDescent="0.25">
      <c r="A8728">
        <v>8.7119999999999997</v>
      </c>
      <c r="B8728">
        <v>2.83813477E-2</v>
      </c>
    </row>
    <row r="8729" spans="1:2" x14ac:dyDescent="0.25">
      <c r="A8729">
        <v>8.7129999999999992</v>
      </c>
      <c r="B8729">
        <v>2.76184082E-2</v>
      </c>
    </row>
    <row r="8730" spans="1:2" x14ac:dyDescent="0.25">
      <c r="A8730">
        <v>8.7140000000000004</v>
      </c>
      <c r="B8730">
        <v>2.8839111300000001E-2</v>
      </c>
    </row>
    <row r="8731" spans="1:2" x14ac:dyDescent="0.25">
      <c r="A8731">
        <v>8.7149999999999999</v>
      </c>
      <c r="B8731">
        <v>2.83813477E-2</v>
      </c>
    </row>
    <row r="8732" spans="1:2" x14ac:dyDescent="0.25">
      <c r="A8732">
        <v>8.7159999999999993</v>
      </c>
      <c r="B8732">
        <v>2.85339355E-2</v>
      </c>
    </row>
    <row r="8733" spans="1:2" x14ac:dyDescent="0.25">
      <c r="A8733">
        <v>8.7170000000000005</v>
      </c>
      <c r="B8733">
        <v>3.0364990200000001E-2</v>
      </c>
    </row>
    <row r="8734" spans="1:2" x14ac:dyDescent="0.25">
      <c r="A8734">
        <v>8.718</v>
      </c>
      <c r="B8734">
        <v>3.02124023E-2</v>
      </c>
    </row>
    <row r="8735" spans="1:2" x14ac:dyDescent="0.25">
      <c r="A8735">
        <v>8.7189999999999994</v>
      </c>
      <c r="B8735">
        <v>2.99072266E-2</v>
      </c>
    </row>
    <row r="8736" spans="1:2" x14ac:dyDescent="0.25">
      <c r="A8736">
        <v>8.7200000000000006</v>
      </c>
      <c r="B8736">
        <v>3.00598145E-2</v>
      </c>
    </row>
    <row r="8737" spans="1:2" x14ac:dyDescent="0.25">
      <c r="A8737">
        <v>8.7210000000000001</v>
      </c>
      <c r="B8737">
        <v>2.99072266E-2</v>
      </c>
    </row>
    <row r="8738" spans="1:2" x14ac:dyDescent="0.25">
      <c r="A8738">
        <v>8.7219999999999995</v>
      </c>
      <c r="B8738">
        <v>2.8991699199999998E-2</v>
      </c>
    </row>
    <row r="8739" spans="1:2" x14ac:dyDescent="0.25">
      <c r="A8739">
        <v>8.7230000000000008</v>
      </c>
      <c r="B8739">
        <v>2.9754638699999999E-2</v>
      </c>
    </row>
    <row r="8740" spans="1:2" x14ac:dyDescent="0.25">
      <c r="A8740">
        <v>8.7240000000000002</v>
      </c>
      <c r="B8740">
        <v>3.1738281299999997E-2</v>
      </c>
    </row>
    <row r="8741" spans="1:2" x14ac:dyDescent="0.25">
      <c r="A8741">
        <v>8.7249999999999996</v>
      </c>
      <c r="B8741">
        <v>2.8991699199999998E-2</v>
      </c>
    </row>
    <row r="8742" spans="1:2" x14ac:dyDescent="0.25">
      <c r="A8742">
        <v>8.7260000000000009</v>
      </c>
      <c r="B8742">
        <v>3.0670165999999999E-2</v>
      </c>
    </row>
    <row r="8743" spans="1:2" x14ac:dyDescent="0.25">
      <c r="A8743">
        <v>8.7270000000000003</v>
      </c>
      <c r="B8743">
        <v>3.25012207E-2</v>
      </c>
    </row>
    <row r="8744" spans="1:2" x14ac:dyDescent="0.25">
      <c r="A8744">
        <v>8.7279999999999998</v>
      </c>
      <c r="B8744">
        <v>3.1738281299999997E-2</v>
      </c>
    </row>
    <row r="8745" spans="1:2" x14ac:dyDescent="0.25">
      <c r="A8745">
        <v>8.7289999999999992</v>
      </c>
      <c r="B8745">
        <v>3.1127929700000001E-2</v>
      </c>
    </row>
    <row r="8746" spans="1:2" x14ac:dyDescent="0.25">
      <c r="A8746">
        <v>8.73</v>
      </c>
      <c r="B8746">
        <v>3.1738281299999997E-2</v>
      </c>
    </row>
    <row r="8747" spans="1:2" x14ac:dyDescent="0.25">
      <c r="A8747">
        <v>8.7309999999999999</v>
      </c>
      <c r="B8747">
        <v>3.2043456999999997E-2</v>
      </c>
    </row>
    <row r="8748" spans="1:2" x14ac:dyDescent="0.25">
      <c r="A8748">
        <v>8.7319999999999993</v>
      </c>
      <c r="B8748">
        <v>3.2348632799999999E-2</v>
      </c>
    </row>
    <row r="8749" spans="1:2" x14ac:dyDescent="0.25">
      <c r="A8749">
        <v>8.7330000000000005</v>
      </c>
      <c r="B8749">
        <v>3.1890869099999997E-2</v>
      </c>
    </row>
    <row r="8750" spans="1:2" x14ac:dyDescent="0.25">
      <c r="A8750">
        <v>8.734</v>
      </c>
      <c r="B8750">
        <v>3.1433105500000003E-2</v>
      </c>
    </row>
    <row r="8751" spans="1:2" x14ac:dyDescent="0.25">
      <c r="A8751">
        <v>8.7349999999999994</v>
      </c>
      <c r="B8751">
        <v>3.0822753899999999E-2</v>
      </c>
    </row>
    <row r="8752" spans="1:2" x14ac:dyDescent="0.25">
      <c r="A8752">
        <v>8.7360000000000007</v>
      </c>
      <c r="B8752">
        <v>3.1585693400000003E-2</v>
      </c>
    </row>
    <row r="8753" spans="1:2" x14ac:dyDescent="0.25">
      <c r="A8753">
        <v>8.7370000000000001</v>
      </c>
      <c r="B8753">
        <v>3.02124023E-2</v>
      </c>
    </row>
    <row r="8754" spans="1:2" x14ac:dyDescent="0.25">
      <c r="A8754">
        <v>8.7379999999999995</v>
      </c>
      <c r="B8754">
        <v>3.0670165999999999E-2</v>
      </c>
    </row>
    <row r="8755" spans="1:2" x14ac:dyDescent="0.25">
      <c r="A8755">
        <v>8.7390000000000008</v>
      </c>
      <c r="B8755">
        <v>3.0364990200000001E-2</v>
      </c>
    </row>
    <row r="8756" spans="1:2" x14ac:dyDescent="0.25">
      <c r="A8756">
        <v>8.74</v>
      </c>
      <c r="B8756">
        <v>3.02124023E-2</v>
      </c>
    </row>
    <row r="8757" spans="1:2" x14ac:dyDescent="0.25">
      <c r="A8757">
        <v>8.7409999999999997</v>
      </c>
      <c r="B8757">
        <v>3.00598145E-2</v>
      </c>
    </row>
    <row r="8758" spans="1:2" x14ac:dyDescent="0.25">
      <c r="A8758">
        <v>8.7420000000000009</v>
      </c>
      <c r="B8758">
        <v>3.02124023E-2</v>
      </c>
    </row>
    <row r="8759" spans="1:2" x14ac:dyDescent="0.25">
      <c r="A8759">
        <v>8.7430000000000003</v>
      </c>
      <c r="B8759">
        <v>3.0364990200000001E-2</v>
      </c>
    </row>
    <row r="8760" spans="1:2" x14ac:dyDescent="0.25">
      <c r="A8760">
        <v>8.7439999999999998</v>
      </c>
      <c r="B8760">
        <v>2.9754638699999999E-2</v>
      </c>
    </row>
    <row r="8761" spans="1:2" x14ac:dyDescent="0.25">
      <c r="A8761">
        <v>8.7449999999999992</v>
      </c>
      <c r="B8761">
        <v>3.1738281299999997E-2</v>
      </c>
    </row>
    <row r="8762" spans="1:2" x14ac:dyDescent="0.25">
      <c r="A8762">
        <v>8.7460000000000004</v>
      </c>
      <c r="B8762">
        <v>2.8839111300000001E-2</v>
      </c>
    </row>
    <row r="8763" spans="1:2" x14ac:dyDescent="0.25">
      <c r="A8763">
        <v>8.7469999999999999</v>
      </c>
      <c r="B8763">
        <v>2.99072266E-2</v>
      </c>
    </row>
    <row r="8764" spans="1:2" x14ac:dyDescent="0.25">
      <c r="A8764">
        <v>8.7479999999999993</v>
      </c>
      <c r="B8764">
        <v>2.8991699199999998E-2</v>
      </c>
    </row>
    <row r="8765" spans="1:2" x14ac:dyDescent="0.25">
      <c r="A8765">
        <v>8.7490000000000006</v>
      </c>
      <c r="B8765">
        <v>3.02124023E-2</v>
      </c>
    </row>
    <row r="8766" spans="1:2" x14ac:dyDescent="0.25">
      <c r="A8766">
        <v>8.75</v>
      </c>
      <c r="B8766">
        <v>3.0517578100000001E-2</v>
      </c>
    </row>
    <row r="8767" spans="1:2" x14ac:dyDescent="0.25">
      <c r="A8767">
        <v>8.7509999999999994</v>
      </c>
      <c r="B8767">
        <v>3.1127929700000001E-2</v>
      </c>
    </row>
    <row r="8768" spans="1:2" x14ac:dyDescent="0.25">
      <c r="A8768">
        <v>8.7520000000000007</v>
      </c>
      <c r="B8768">
        <v>3.0670165999999999E-2</v>
      </c>
    </row>
    <row r="8769" spans="1:2" x14ac:dyDescent="0.25">
      <c r="A8769">
        <v>8.7530000000000001</v>
      </c>
      <c r="B8769">
        <v>3.02124023E-2</v>
      </c>
    </row>
    <row r="8770" spans="1:2" x14ac:dyDescent="0.25">
      <c r="A8770">
        <v>8.7539999999999996</v>
      </c>
      <c r="B8770">
        <v>3.0364990200000001E-2</v>
      </c>
    </row>
    <row r="8771" spans="1:2" x14ac:dyDescent="0.25">
      <c r="A8771">
        <v>8.7550000000000008</v>
      </c>
      <c r="B8771">
        <v>3.09753418E-2</v>
      </c>
    </row>
    <row r="8772" spans="1:2" x14ac:dyDescent="0.25">
      <c r="A8772">
        <v>8.7560000000000002</v>
      </c>
      <c r="B8772">
        <v>2.86865234E-2</v>
      </c>
    </row>
    <row r="8773" spans="1:2" x14ac:dyDescent="0.25">
      <c r="A8773">
        <v>8.7569999999999997</v>
      </c>
      <c r="B8773">
        <v>2.83813477E-2</v>
      </c>
    </row>
    <row r="8774" spans="1:2" x14ac:dyDescent="0.25">
      <c r="A8774">
        <v>8.7579999999999991</v>
      </c>
      <c r="B8774">
        <v>2.7770996100000001E-2</v>
      </c>
    </row>
    <row r="8775" spans="1:2" x14ac:dyDescent="0.25">
      <c r="A8775">
        <v>8.7590000000000003</v>
      </c>
      <c r="B8775">
        <v>2.8991699199999998E-2</v>
      </c>
    </row>
    <row r="8776" spans="1:2" x14ac:dyDescent="0.25">
      <c r="A8776">
        <v>8.76</v>
      </c>
      <c r="B8776">
        <v>2.9144287099999999E-2</v>
      </c>
    </row>
    <row r="8777" spans="1:2" x14ac:dyDescent="0.25">
      <c r="A8777">
        <v>8.7609999999999992</v>
      </c>
      <c r="B8777">
        <v>2.9449462900000001E-2</v>
      </c>
    </row>
    <row r="8778" spans="1:2" x14ac:dyDescent="0.25">
      <c r="A8778">
        <v>8.7620000000000005</v>
      </c>
      <c r="B8778">
        <v>3.00598145E-2</v>
      </c>
    </row>
    <row r="8779" spans="1:2" x14ac:dyDescent="0.25">
      <c r="A8779">
        <v>8.7629999999999999</v>
      </c>
      <c r="B8779">
        <v>3.0517578100000001E-2</v>
      </c>
    </row>
    <row r="8780" spans="1:2" x14ac:dyDescent="0.25">
      <c r="A8780">
        <v>8.7639999999999993</v>
      </c>
      <c r="B8780">
        <v>3.2196044899999998E-2</v>
      </c>
    </row>
    <row r="8781" spans="1:2" x14ac:dyDescent="0.25">
      <c r="A8781">
        <v>8.7650000000000006</v>
      </c>
      <c r="B8781">
        <v>3.1585693400000003E-2</v>
      </c>
    </row>
    <row r="8782" spans="1:2" x14ac:dyDescent="0.25">
      <c r="A8782">
        <v>8.766</v>
      </c>
      <c r="B8782">
        <v>3.1738281299999997E-2</v>
      </c>
    </row>
    <row r="8783" spans="1:2" x14ac:dyDescent="0.25">
      <c r="A8783">
        <v>8.7669999999999995</v>
      </c>
      <c r="B8783">
        <v>3.1280517600000002E-2</v>
      </c>
    </row>
    <row r="8784" spans="1:2" x14ac:dyDescent="0.25">
      <c r="A8784">
        <v>8.7680000000000007</v>
      </c>
      <c r="B8784">
        <v>3.1585693400000003E-2</v>
      </c>
    </row>
    <row r="8785" spans="1:2" x14ac:dyDescent="0.25">
      <c r="A8785">
        <v>8.7690000000000001</v>
      </c>
      <c r="B8785">
        <v>3.1433105500000003E-2</v>
      </c>
    </row>
    <row r="8786" spans="1:2" x14ac:dyDescent="0.25">
      <c r="A8786">
        <v>8.77</v>
      </c>
      <c r="B8786">
        <v>3.1585693400000003E-2</v>
      </c>
    </row>
    <row r="8787" spans="1:2" x14ac:dyDescent="0.25">
      <c r="A8787">
        <v>8.7710000000000008</v>
      </c>
      <c r="B8787">
        <v>3.0822753899999999E-2</v>
      </c>
    </row>
    <row r="8788" spans="1:2" x14ac:dyDescent="0.25">
      <c r="A8788">
        <v>8.7720000000000002</v>
      </c>
      <c r="B8788">
        <v>3.0822753899999999E-2</v>
      </c>
    </row>
    <row r="8789" spans="1:2" x14ac:dyDescent="0.25">
      <c r="A8789">
        <v>8.7729999999999997</v>
      </c>
      <c r="B8789">
        <v>3.0364990200000001E-2</v>
      </c>
    </row>
    <row r="8790" spans="1:2" x14ac:dyDescent="0.25">
      <c r="A8790">
        <v>8.7739999999999991</v>
      </c>
      <c r="B8790">
        <v>3.0670165999999999E-2</v>
      </c>
    </row>
    <row r="8791" spans="1:2" x14ac:dyDescent="0.25">
      <c r="A8791">
        <v>8.7750000000000004</v>
      </c>
      <c r="B8791">
        <v>3.1585693400000003E-2</v>
      </c>
    </row>
    <row r="8792" spans="1:2" x14ac:dyDescent="0.25">
      <c r="A8792">
        <v>8.7759999999999998</v>
      </c>
      <c r="B8792">
        <v>3.0822753899999999E-2</v>
      </c>
    </row>
    <row r="8793" spans="1:2" x14ac:dyDescent="0.25">
      <c r="A8793">
        <v>8.7769999999999992</v>
      </c>
      <c r="B8793">
        <v>3.3721923799999998E-2</v>
      </c>
    </row>
    <row r="8794" spans="1:2" x14ac:dyDescent="0.25">
      <c r="A8794">
        <v>8.7780000000000005</v>
      </c>
      <c r="B8794">
        <v>3.1280517600000002E-2</v>
      </c>
    </row>
    <row r="8795" spans="1:2" x14ac:dyDescent="0.25">
      <c r="A8795">
        <v>8.7789999999999999</v>
      </c>
      <c r="B8795">
        <v>3.2653808600000001E-2</v>
      </c>
    </row>
    <row r="8796" spans="1:2" x14ac:dyDescent="0.25">
      <c r="A8796">
        <v>8.7799999999999994</v>
      </c>
      <c r="B8796">
        <v>3.2806396500000001E-2</v>
      </c>
    </row>
    <row r="8797" spans="1:2" x14ac:dyDescent="0.25">
      <c r="A8797">
        <v>8.7810000000000006</v>
      </c>
      <c r="B8797">
        <v>3.3111572300000003E-2</v>
      </c>
    </row>
    <row r="8798" spans="1:2" x14ac:dyDescent="0.25">
      <c r="A8798">
        <v>8.782</v>
      </c>
      <c r="B8798">
        <v>3.3721923799999998E-2</v>
      </c>
    </row>
    <row r="8799" spans="1:2" x14ac:dyDescent="0.25">
      <c r="A8799">
        <v>8.7829999999999995</v>
      </c>
      <c r="B8799">
        <v>3.5705566399999999E-2</v>
      </c>
    </row>
    <row r="8800" spans="1:2" x14ac:dyDescent="0.25">
      <c r="A8800">
        <v>8.7840000000000007</v>
      </c>
      <c r="B8800">
        <v>3.41796875E-2</v>
      </c>
    </row>
    <row r="8801" spans="1:2" x14ac:dyDescent="0.25">
      <c r="A8801">
        <v>8.7850000000000001</v>
      </c>
      <c r="B8801">
        <v>3.3569335899999997E-2</v>
      </c>
    </row>
    <row r="8802" spans="1:2" x14ac:dyDescent="0.25">
      <c r="A8802">
        <v>8.7859999999999996</v>
      </c>
      <c r="B8802">
        <v>3.4027099599999999E-2</v>
      </c>
    </row>
    <row r="8803" spans="1:2" x14ac:dyDescent="0.25">
      <c r="A8803">
        <v>8.7870000000000008</v>
      </c>
      <c r="B8803">
        <v>3.58581543E-2</v>
      </c>
    </row>
    <row r="8804" spans="1:2" x14ac:dyDescent="0.25">
      <c r="A8804">
        <v>8.7880000000000003</v>
      </c>
      <c r="B8804">
        <v>3.4332275400000001E-2</v>
      </c>
    </row>
    <row r="8805" spans="1:2" x14ac:dyDescent="0.25">
      <c r="A8805">
        <v>8.7889999999999997</v>
      </c>
      <c r="B8805">
        <v>3.4790039100000003E-2</v>
      </c>
    </row>
    <row r="8806" spans="1:2" x14ac:dyDescent="0.25">
      <c r="A8806">
        <v>8.7899999999999991</v>
      </c>
      <c r="B8806">
        <v>3.4637451200000002E-2</v>
      </c>
    </row>
    <row r="8807" spans="1:2" x14ac:dyDescent="0.25">
      <c r="A8807">
        <v>8.7910000000000004</v>
      </c>
      <c r="B8807">
        <v>3.3874511699999998E-2</v>
      </c>
    </row>
    <row r="8808" spans="1:2" x14ac:dyDescent="0.25">
      <c r="A8808">
        <v>8.7919999999999998</v>
      </c>
      <c r="B8808">
        <v>3.5095214800000003E-2</v>
      </c>
    </row>
    <row r="8809" spans="1:2" x14ac:dyDescent="0.25">
      <c r="A8809">
        <v>8.7929999999999993</v>
      </c>
      <c r="B8809">
        <v>3.5552978499999999E-2</v>
      </c>
    </row>
    <row r="8810" spans="1:2" x14ac:dyDescent="0.25">
      <c r="A8810">
        <v>8.7940000000000005</v>
      </c>
      <c r="B8810">
        <v>3.4637451200000002E-2</v>
      </c>
    </row>
    <row r="8811" spans="1:2" x14ac:dyDescent="0.25">
      <c r="A8811">
        <v>8.7949999999999999</v>
      </c>
      <c r="B8811">
        <v>3.3569335899999997E-2</v>
      </c>
    </row>
    <row r="8812" spans="1:2" x14ac:dyDescent="0.25">
      <c r="A8812">
        <v>8.7959999999999994</v>
      </c>
      <c r="B8812">
        <v>3.5552978499999999E-2</v>
      </c>
    </row>
    <row r="8813" spans="1:2" x14ac:dyDescent="0.25">
      <c r="A8813">
        <v>8.7970000000000006</v>
      </c>
      <c r="B8813">
        <v>3.6315918000000003E-2</v>
      </c>
    </row>
    <row r="8814" spans="1:2" x14ac:dyDescent="0.25">
      <c r="A8814">
        <v>8.798</v>
      </c>
      <c r="B8814">
        <v>3.58581543E-2</v>
      </c>
    </row>
    <row r="8815" spans="1:2" x14ac:dyDescent="0.25">
      <c r="A8815">
        <v>8.7989999999999995</v>
      </c>
      <c r="B8815">
        <v>3.6315918000000003E-2</v>
      </c>
    </row>
    <row r="8816" spans="1:2" x14ac:dyDescent="0.25">
      <c r="A8816">
        <v>8.8000000000000007</v>
      </c>
      <c r="B8816">
        <v>3.6621093799999997E-2</v>
      </c>
    </row>
    <row r="8817" spans="1:2" x14ac:dyDescent="0.25">
      <c r="A8817">
        <v>8.8010000000000002</v>
      </c>
      <c r="B8817">
        <v>3.6163330100000002E-2</v>
      </c>
    </row>
    <row r="8818" spans="1:2" x14ac:dyDescent="0.25">
      <c r="A8818">
        <v>8.8019999999999996</v>
      </c>
      <c r="B8818">
        <v>3.6468505900000003E-2</v>
      </c>
    </row>
    <row r="8819" spans="1:2" x14ac:dyDescent="0.25">
      <c r="A8819">
        <v>8.8030000000000008</v>
      </c>
      <c r="B8819">
        <v>3.6926269499999997E-2</v>
      </c>
    </row>
    <row r="8820" spans="1:2" x14ac:dyDescent="0.25">
      <c r="A8820">
        <v>8.8040000000000003</v>
      </c>
      <c r="B8820">
        <v>3.7689209000000001E-2</v>
      </c>
    </row>
    <row r="8821" spans="1:2" x14ac:dyDescent="0.25">
      <c r="A8821">
        <v>8.8049999999999997</v>
      </c>
      <c r="B8821">
        <v>3.7689209000000001E-2</v>
      </c>
    </row>
    <row r="8822" spans="1:2" x14ac:dyDescent="0.25">
      <c r="A8822">
        <v>8.8059999999999992</v>
      </c>
      <c r="B8822">
        <v>3.58581543E-2</v>
      </c>
    </row>
    <row r="8823" spans="1:2" x14ac:dyDescent="0.25">
      <c r="A8823">
        <v>8.8070000000000004</v>
      </c>
      <c r="B8823">
        <v>3.7078857399999998E-2</v>
      </c>
    </row>
    <row r="8824" spans="1:2" x14ac:dyDescent="0.25">
      <c r="A8824">
        <v>8.8079999999999998</v>
      </c>
      <c r="B8824">
        <v>3.6773681599999997E-2</v>
      </c>
    </row>
    <row r="8825" spans="1:2" x14ac:dyDescent="0.25">
      <c r="A8825">
        <v>8.8089999999999993</v>
      </c>
      <c r="B8825">
        <v>3.7536621100000001E-2</v>
      </c>
    </row>
    <row r="8826" spans="1:2" x14ac:dyDescent="0.25">
      <c r="A8826">
        <v>8.81</v>
      </c>
      <c r="B8826">
        <v>3.7841796900000002E-2</v>
      </c>
    </row>
    <row r="8827" spans="1:2" x14ac:dyDescent="0.25">
      <c r="A8827">
        <v>8.8109999999999999</v>
      </c>
      <c r="B8827">
        <v>3.7078857399999998E-2</v>
      </c>
    </row>
    <row r="8828" spans="1:2" x14ac:dyDescent="0.25">
      <c r="A8828">
        <v>8.8119999999999994</v>
      </c>
      <c r="B8828">
        <v>3.7231445299999999E-2</v>
      </c>
    </row>
    <row r="8829" spans="1:2" x14ac:dyDescent="0.25">
      <c r="A8829">
        <v>8.8130000000000006</v>
      </c>
      <c r="B8829">
        <v>3.7231445299999999E-2</v>
      </c>
    </row>
    <row r="8830" spans="1:2" x14ac:dyDescent="0.25">
      <c r="A8830">
        <v>8.8140000000000001</v>
      </c>
      <c r="B8830">
        <v>3.6315918000000003E-2</v>
      </c>
    </row>
    <row r="8831" spans="1:2" x14ac:dyDescent="0.25">
      <c r="A8831">
        <v>8.8149999999999995</v>
      </c>
      <c r="B8831">
        <v>3.6010742200000001E-2</v>
      </c>
    </row>
    <row r="8832" spans="1:2" x14ac:dyDescent="0.25">
      <c r="A8832">
        <v>8.8160000000000007</v>
      </c>
      <c r="B8832">
        <v>3.8909912099999999E-2</v>
      </c>
    </row>
    <row r="8833" spans="1:2" x14ac:dyDescent="0.25">
      <c r="A8833">
        <v>8.8170000000000002</v>
      </c>
      <c r="B8833">
        <v>3.6773681599999997E-2</v>
      </c>
    </row>
    <row r="8834" spans="1:2" x14ac:dyDescent="0.25">
      <c r="A8834">
        <v>8.8179999999999996</v>
      </c>
      <c r="B8834">
        <v>3.7536621100000001E-2</v>
      </c>
    </row>
    <row r="8835" spans="1:2" x14ac:dyDescent="0.25">
      <c r="A8835">
        <v>8.8190000000000008</v>
      </c>
      <c r="B8835">
        <v>3.73840332E-2</v>
      </c>
    </row>
    <row r="8836" spans="1:2" x14ac:dyDescent="0.25">
      <c r="A8836">
        <v>8.82</v>
      </c>
      <c r="B8836">
        <v>3.73840332E-2</v>
      </c>
    </row>
    <row r="8837" spans="1:2" x14ac:dyDescent="0.25">
      <c r="A8837">
        <v>8.8209999999999997</v>
      </c>
      <c r="B8837">
        <v>3.6773681599999997E-2</v>
      </c>
    </row>
    <row r="8838" spans="1:2" x14ac:dyDescent="0.25">
      <c r="A8838">
        <v>8.8219999999999992</v>
      </c>
      <c r="B8838">
        <v>3.7689209000000001E-2</v>
      </c>
    </row>
    <row r="8839" spans="1:2" x14ac:dyDescent="0.25">
      <c r="A8839">
        <v>8.8230000000000004</v>
      </c>
      <c r="B8839">
        <v>3.7078857399999998E-2</v>
      </c>
    </row>
    <row r="8840" spans="1:2" x14ac:dyDescent="0.25">
      <c r="A8840">
        <v>8.8239999999999998</v>
      </c>
      <c r="B8840">
        <v>3.6468505900000003E-2</v>
      </c>
    </row>
    <row r="8841" spans="1:2" x14ac:dyDescent="0.25">
      <c r="A8841">
        <v>8.8249999999999993</v>
      </c>
      <c r="B8841">
        <v>3.8452148399999997E-2</v>
      </c>
    </row>
    <row r="8842" spans="1:2" x14ac:dyDescent="0.25">
      <c r="A8842">
        <v>8.8260000000000005</v>
      </c>
      <c r="B8842">
        <v>3.8299560500000003E-2</v>
      </c>
    </row>
    <row r="8843" spans="1:2" x14ac:dyDescent="0.25">
      <c r="A8843">
        <v>8.827</v>
      </c>
      <c r="B8843">
        <v>3.8299560500000003E-2</v>
      </c>
    </row>
    <row r="8844" spans="1:2" x14ac:dyDescent="0.25">
      <c r="A8844">
        <v>8.8279999999999994</v>
      </c>
      <c r="B8844">
        <v>3.8452148399999997E-2</v>
      </c>
    </row>
    <row r="8845" spans="1:2" x14ac:dyDescent="0.25">
      <c r="A8845">
        <v>8.8290000000000006</v>
      </c>
      <c r="B8845">
        <v>3.8757324199999998E-2</v>
      </c>
    </row>
    <row r="8846" spans="1:2" x14ac:dyDescent="0.25">
      <c r="A8846">
        <v>8.83</v>
      </c>
      <c r="B8846">
        <v>3.8909912099999999E-2</v>
      </c>
    </row>
    <row r="8847" spans="1:2" x14ac:dyDescent="0.25">
      <c r="A8847">
        <v>8.8309999999999995</v>
      </c>
      <c r="B8847">
        <v>3.9367675800000002E-2</v>
      </c>
    </row>
    <row r="8848" spans="1:2" x14ac:dyDescent="0.25">
      <c r="A8848">
        <v>8.8320000000000007</v>
      </c>
      <c r="B8848">
        <v>3.9825439499999997E-2</v>
      </c>
    </row>
    <row r="8849" spans="1:2" x14ac:dyDescent="0.25">
      <c r="A8849">
        <v>8.8330000000000002</v>
      </c>
      <c r="B8849">
        <v>3.9672851600000003E-2</v>
      </c>
    </row>
    <row r="8850" spans="1:2" x14ac:dyDescent="0.25">
      <c r="A8850">
        <v>8.8339999999999996</v>
      </c>
      <c r="B8850">
        <v>3.9215087900000001E-2</v>
      </c>
    </row>
    <row r="8851" spans="1:2" x14ac:dyDescent="0.25">
      <c r="A8851">
        <v>8.8350000000000009</v>
      </c>
      <c r="B8851">
        <v>4.2114257799999999E-2</v>
      </c>
    </row>
    <row r="8852" spans="1:2" x14ac:dyDescent="0.25">
      <c r="A8852">
        <v>8.8360000000000003</v>
      </c>
      <c r="B8852">
        <v>4.1961669899999998E-2</v>
      </c>
    </row>
    <row r="8853" spans="1:2" x14ac:dyDescent="0.25">
      <c r="A8853">
        <v>8.8369999999999997</v>
      </c>
      <c r="B8853">
        <v>4.0893554700000001E-2</v>
      </c>
    </row>
    <row r="8854" spans="1:2" x14ac:dyDescent="0.25">
      <c r="A8854">
        <v>8.8379999999999992</v>
      </c>
      <c r="B8854">
        <v>4.2419433600000001E-2</v>
      </c>
    </row>
    <row r="8855" spans="1:2" x14ac:dyDescent="0.25">
      <c r="A8855">
        <v>8.8390000000000004</v>
      </c>
      <c r="B8855">
        <v>4.2724609400000002E-2</v>
      </c>
    </row>
    <row r="8856" spans="1:2" x14ac:dyDescent="0.25">
      <c r="A8856">
        <v>8.84</v>
      </c>
      <c r="B8856">
        <v>4.2724609400000002E-2</v>
      </c>
    </row>
    <row r="8857" spans="1:2" x14ac:dyDescent="0.25">
      <c r="A8857">
        <v>8.8409999999999993</v>
      </c>
      <c r="B8857">
        <v>4.3182373000000003E-2</v>
      </c>
    </row>
    <row r="8858" spans="1:2" x14ac:dyDescent="0.25">
      <c r="A8858">
        <v>8.8420000000000005</v>
      </c>
      <c r="B8858">
        <v>4.4555664100000003E-2</v>
      </c>
    </row>
    <row r="8859" spans="1:2" x14ac:dyDescent="0.25">
      <c r="A8859">
        <v>8.843</v>
      </c>
      <c r="B8859">
        <v>4.3792724599999999E-2</v>
      </c>
    </row>
    <row r="8860" spans="1:2" x14ac:dyDescent="0.25">
      <c r="A8860">
        <v>8.8439999999999994</v>
      </c>
      <c r="B8860">
        <v>4.5776367200000001E-2</v>
      </c>
    </row>
    <row r="8861" spans="1:2" x14ac:dyDescent="0.25">
      <c r="A8861">
        <v>8.8450000000000006</v>
      </c>
      <c r="B8861">
        <v>4.3182373000000003E-2</v>
      </c>
    </row>
    <row r="8862" spans="1:2" x14ac:dyDescent="0.25">
      <c r="A8862">
        <v>8.8460000000000001</v>
      </c>
      <c r="B8862">
        <v>4.3640136699999998E-2</v>
      </c>
    </row>
    <row r="8863" spans="1:2" x14ac:dyDescent="0.25">
      <c r="A8863">
        <v>8.8469999999999995</v>
      </c>
      <c r="B8863">
        <v>4.1809081999999997E-2</v>
      </c>
    </row>
    <row r="8864" spans="1:2" x14ac:dyDescent="0.25">
      <c r="A8864">
        <v>8.8480000000000008</v>
      </c>
      <c r="B8864">
        <v>4.2724609400000002E-2</v>
      </c>
    </row>
    <row r="8865" spans="1:2" x14ac:dyDescent="0.25">
      <c r="A8865">
        <v>8.8490000000000002</v>
      </c>
      <c r="B8865">
        <v>4.2724609400000002E-2</v>
      </c>
    </row>
    <row r="8866" spans="1:2" x14ac:dyDescent="0.25">
      <c r="A8866">
        <v>8.85</v>
      </c>
      <c r="B8866">
        <v>4.2572021500000001E-2</v>
      </c>
    </row>
    <row r="8867" spans="1:2" x14ac:dyDescent="0.25">
      <c r="A8867">
        <v>8.8510000000000009</v>
      </c>
      <c r="B8867">
        <v>4.2419433600000001E-2</v>
      </c>
    </row>
    <row r="8868" spans="1:2" x14ac:dyDescent="0.25">
      <c r="A8868">
        <v>8.8520000000000003</v>
      </c>
      <c r="B8868">
        <v>4.2724609400000002E-2</v>
      </c>
    </row>
    <row r="8869" spans="1:2" x14ac:dyDescent="0.25">
      <c r="A8869">
        <v>8.8529999999999998</v>
      </c>
      <c r="B8869">
        <v>4.2419433600000001E-2</v>
      </c>
    </row>
    <row r="8870" spans="1:2" x14ac:dyDescent="0.25">
      <c r="A8870">
        <v>8.8539999999999992</v>
      </c>
      <c r="B8870">
        <v>4.22668457E-2</v>
      </c>
    </row>
    <row r="8871" spans="1:2" x14ac:dyDescent="0.25">
      <c r="A8871">
        <v>8.8550000000000004</v>
      </c>
      <c r="B8871">
        <v>4.5776367200000001E-2</v>
      </c>
    </row>
    <row r="8872" spans="1:2" x14ac:dyDescent="0.25">
      <c r="A8872">
        <v>8.8559999999999999</v>
      </c>
      <c r="B8872">
        <v>4.2572021500000001E-2</v>
      </c>
    </row>
    <row r="8873" spans="1:2" x14ac:dyDescent="0.25">
      <c r="A8873">
        <v>8.8569999999999993</v>
      </c>
      <c r="B8873">
        <v>4.3029785199999997E-2</v>
      </c>
    </row>
    <row r="8874" spans="1:2" x14ac:dyDescent="0.25">
      <c r="A8874">
        <v>8.8580000000000005</v>
      </c>
      <c r="B8874">
        <v>4.3640136699999998E-2</v>
      </c>
    </row>
    <row r="8875" spans="1:2" x14ac:dyDescent="0.25">
      <c r="A8875">
        <v>8.859</v>
      </c>
      <c r="B8875">
        <v>4.4555664100000003E-2</v>
      </c>
    </row>
    <row r="8876" spans="1:2" x14ac:dyDescent="0.25">
      <c r="A8876">
        <v>8.86</v>
      </c>
      <c r="B8876">
        <v>4.4555664100000003E-2</v>
      </c>
    </row>
    <row r="8877" spans="1:2" x14ac:dyDescent="0.25">
      <c r="A8877">
        <v>8.8610000000000007</v>
      </c>
      <c r="B8877">
        <v>4.3792724599999999E-2</v>
      </c>
    </row>
    <row r="8878" spans="1:2" x14ac:dyDescent="0.25">
      <c r="A8878">
        <v>8.8620000000000001</v>
      </c>
      <c r="B8878">
        <v>4.39453125E-2</v>
      </c>
    </row>
    <row r="8879" spans="1:2" x14ac:dyDescent="0.25">
      <c r="A8879">
        <v>8.8629999999999995</v>
      </c>
      <c r="B8879">
        <v>4.3182373000000003E-2</v>
      </c>
    </row>
    <row r="8880" spans="1:2" x14ac:dyDescent="0.25">
      <c r="A8880">
        <v>8.8640000000000008</v>
      </c>
      <c r="B8880">
        <v>4.3334960899999997E-2</v>
      </c>
    </row>
    <row r="8881" spans="1:2" x14ac:dyDescent="0.25">
      <c r="A8881">
        <v>8.8650000000000002</v>
      </c>
      <c r="B8881">
        <v>4.2877197300000003E-2</v>
      </c>
    </row>
    <row r="8882" spans="1:2" x14ac:dyDescent="0.25">
      <c r="A8882">
        <v>8.8659999999999997</v>
      </c>
      <c r="B8882">
        <v>4.2572021500000001E-2</v>
      </c>
    </row>
    <row r="8883" spans="1:2" x14ac:dyDescent="0.25">
      <c r="A8883">
        <v>8.8670000000000009</v>
      </c>
      <c r="B8883">
        <v>4.3182373000000003E-2</v>
      </c>
    </row>
    <row r="8884" spans="1:2" x14ac:dyDescent="0.25">
      <c r="A8884">
        <v>8.8680000000000003</v>
      </c>
      <c r="B8884">
        <v>4.3182373000000003E-2</v>
      </c>
    </row>
    <row r="8885" spans="1:2" x14ac:dyDescent="0.25">
      <c r="A8885">
        <v>8.8689999999999998</v>
      </c>
      <c r="B8885">
        <v>4.3640136699999998E-2</v>
      </c>
    </row>
    <row r="8886" spans="1:2" x14ac:dyDescent="0.25">
      <c r="A8886">
        <v>8.8699999999999992</v>
      </c>
      <c r="B8886">
        <v>4.3182373000000003E-2</v>
      </c>
    </row>
    <row r="8887" spans="1:2" x14ac:dyDescent="0.25">
      <c r="A8887">
        <v>8.8710000000000004</v>
      </c>
      <c r="B8887">
        <v>4.3182373000000003E-2</v>
      </c>
    </row>
    <row r="8888" spans="1:2" x14ac:dyDescent="0.25">
      <c r="A8888">
        <v>8.8719999999999999</v>
      </c>
      <c r="B8888">
        <v>4.39453125E-2</v>
      </c>
    </row>
    <row r="8889" spans="1:2" x14ac:dyDescent="0.25">
      <c r="A8889">
        <v>8.8729999999999993</v>
      </c>
      <c r="B8889">
        <v>4.3792724599999999E-2</v>
      </c>
    </row>
    <row r="8890" spans="1:2" x14ac:dyDescent="0.25">
      <c r="A8890">
        <v>8.8740000000000006</v>
      </c>
      <c r="B8890">
        <v>4.4555664100000003E-2</v>
      </c>
    </row>
    <row r="8891" spans="1:2" x14ac:dyDescent="0.25">
      <c r="A8891">
        <v>8.875</v>
      </c>
      <c r="B8891">
        <v>4.4860839800000003E-2</v>
      </c>
    </row>
    <row r="8892" spans="1:2" x14ac:dyDescent="0.25">
      <c r="A8892">
        <v>8.8759999999999994</v>
      </c>
      <c r="B8892">
        <v>4.71496582E-2</v>
      </c>
    </row>
    <row r="8893" spans="1:2" x14ac:dyDescent="0.25">
      <c r="A8893">
        <v>8.8770000000000007</v>
      </c>
      <c r="B8893">
        <v>4.6386718799999997E-2</v>
      </c>
    </row>
    <row r="8894" spans="1:2" x14ac:dyDescent="0.25">
      <c r="A8894">
        <v>8.8780000000000001</v>
      </c>
      <c r="B8894">
        <v>4.6997070299999999E-2</v>
      </c>
    </row>
    <row r="8895" spans="1:2" x14ac:dyDescent="0.25">
      <c r="A8895">
        <v>8.8789999999999996</v>
      </c>
      <c r="B8895">
        <v>4.5318603499999999E-2</v>
      </c>
    </row>
    <row r="8896" spans="1:2" x14ac:dyDescent="0.25">
      <c r="A8896">
        <v>8.8800000000000008</v>
      </c>
      <c r="B8896">
        <v>4.5166015599999998E-2</v>
      </c>
    </row>
    <row r="8897" spans="1:2" x14ac:dyDescent="0.25">
      <c r="A8897">
        <v>8.8810000000000002</v>
      </c>
      <c r="B8897">
        <v>4.5471191399999999E-2</v>
      </c>
    </row>
    <row r="8898" spans="1:2" x14ac:dyDescent="0.25">
      <c r="A8898">
        <v>8.8819999999999997</v>
      </c>
      <c r="B8898">
        <v>4.6539306599999997E-2</v>
      </c>
    </row>
    <row r="8899" spans="1:2" x14ac:dyDescent="0.25">
      <c r="A8899">
        <v>8.8829999999999991</v>
      </c>
      <c r="B8899">
        <v>4.6234130900000003E-2</v>
      </c>
    </row>
    <row r="8900" spans="1:2" x14ac:dyDescent="0.25">
      <c r="A8900">
        <v>8.8840000000000003</v>
      </c>
      <c r="B8900">
        <v>4.8522949199999998E-2</v>
      </c>
    </row>
    <row r="8901" spans="1:2" x14ac:dyDescent="0.25">
      <c r="A8901">
        <v>8.8849999999999998</v>
      </c>
      <c r="B8901">
        <v>4.8065185500000003E-2</v>
      </c>
    </row>
    <row r="8902" spans="1:2" x14ac:dyDescent="0.25">
      <c r="A8902">
        <v>8.8859999999999992</v>
      </c>
      <c r="B8902">
        <v>4.9285888700000002E-2</v>
      </c>
    </row>
    <row r="8903" spans="1:2" x14ac:dyDescent="0.25">
      <c r="A8903">
        <v>8.8870000000000005</v>
      </c>
      <c r="B8903">
        <v>4.8065185500000003E-2</v>
      </c>
    </row>
    <row r="8904" spans="1:2" x14ac:dyDescent="0.25">
      <c r="A8904">
        <v>8.8879999999999999</v>
      </c>
      <c r="B8904">
        <v>4.9285888700000002E-2</v>
      </c>
    </row>
    <row r="8905" spans="1:2" x14ac:dyDescent="0.25">
      <c r="A8905">
        <v>8.8889999999999993</v>
      </c>
      <c r="B8905">
        <v>4.9133300800000002E-2</v>
      </c>
    </row>
    <row r="8906" spans="1:2" x14ac:dyDescent="0.25">
      <c r="A8906">
        <v>8.89</v>
      </c>
      <c r="B8906">
        <v>4.9896240199999997E-2</v>
      </c>
    </row>
    <row r="8907" spans="1:2" x14ac:dyDescent="0.25">
      <c r="A8907">
        <v>8.891</v>
      </c>
      <c r="B8907">
        <v>5.1574706999999997E-2</v>
      </c>
    </row>
    <row r="8908" spans="1:2" x14ac:dyDescent="0.25">
      <c r="A8908">
        <v>8.8919999999999995</v>
      </c>
      <c r="B8908">
        <v>5.20324707E-2</v>
      </c>
    </row>
    <row r="8909" spans="1:2" x14ac:dyDescent="0.25">
      <c r="A8909">
        <v>8.8930000000000007</v>
      </c>
      <c r="B8909">
        <v>5.3100585899999997E-2</v>
      </c>
    </row>
    <row r="8910" spans="1:2" x14ac:dyDescent="0.25">
      <c r="A8910">
        <v>8.8940000000000001</v>
      </c>
      <c r="B8910">
        <v>5.2490234400000002E-2</v>
      </c>
    </row>
    <row r="8911" spans="1:2" x14ac:dyDescent="0.25">
      <c r="A8911">
        <v>8.8949999999999996</v>
      </c>
      <c r="B8911">
        <v>5.3253173799999998E-2</v>
      </c>
    </row>
    <row r="8912" spans="1:2" x14ac:dyDescent="0.25">
      <c r="A8912">
        <v>8.8960000000000008</v>
      </c>
      <c r="B8912">
        <v>5.3558349599999999E-2</v>
      </c>
    </row>
    <row r="8913" spans="1:2" x14ac:dyDescent="0.25">
      <c r="A8913">
        <v>8.8970000000000002</v>
      </c>
      <c r="B8913">
        <v>5.37109375E-2</v>
      </c>
    </row>
    <row r="8914" spans="1:2" x14ac:dyDescent="0.25">
      <c r="A8914">
        <v>8.8979999999999997</v>
      </c>
      <c r="B8914">
        <v>5.4168701200000002E-2</v>
      </c>
    </row>
    <row r="8915" spans="1:2" x14ac:dyDescent="0.25">
      <c r="A8915">
        <v>8.8989999999999991</v>
      </c>
      <c r="B8915">
        <v>5.5541992200000001E-2</v>
      </c>
    </row>
    <row r="8916" spans="1:2" x14ac:dyDescent="0.25">
      <c r="A8916">
        <v>8.9</v>
      </c>
      <c r="B8916">
        <v>5.6457519499999997E-2</v>
      </c>
    </row>
    <row r="8917" spans="1:2" x14ac:dyDescent="0.25">
      <c r="A8917">
        <v>8.9009999999999998</v>
      </c>
      <c r="B8917">
        <v>5.7983398399999997E-2</v>
      </c>
    </row>
    <row r="8918" spans="1:2" x14ac:dyDescent="0.25">
      <c r="A8918">
        <v>8.9019999999999992</v>
      </c>
      <c r="B8918">
        <v>5.8441162099999999E-2</v>
      </c>
    </row>
    <row r="8919" spans="1:2" x14ac:dyDescent="0.25">
      <c r="A8919">
        <v>8.9030000000000005</v>
      </c>
      <c r="B8919">
        <v>5.7830810500000003E-2</v>
      </c>
    </row>
    <row r="8920" spans="1:2" x14ac:dyDescent="0.25">
      <c r="A8920">
        <v>8.9039999999999999</v>
      </c>
      <c r="B8920">
        <v>5.8746337900000001E-2</v>
      </c>
    </row>
    <row r="8921" spans="1:2" x14ac:dyDescent="0.25">
      <c r="A8921">
        <v>8.9049999999999994</v>
      </c>
      <c r="B8921">
        <v>5.7678222699999997E-2</v>
      </c>
    </row>
    <row r="8922" spans="1:2" x14ac:dyDescent="0.25">
      <c r="A8922">
        <v>8.9060000000000006</v>
      </c>
      <c r="B8922">
        <v>6.0119628899999999E-2</v>
      </c>
    </row>
    <row r="8923" spans="1:2" x14ac:dyDescent="0.25">
      <c r="A8923">
        <v>8.907</v>
      </c>
      <c r="B8923">
        <v>6.1035156299999997E-2</v>
      </c>
    </row>
    <row r="8924" spans="1:2" x14ac:dyDescent="0.25">
      <c r="A8924">
        <v>8.9079999999999995</v>
      </c>
      <c r="B8924">
        <v>6.3171386699999998E-2</v>
      </c>
    </row>
    <row r="8925" spans="1:2" x14ac:dyDescent="0.25">
      <c r="A8925">
        <v>8.9090000000000007</v>
      </c>
      <c r="B8925">
        <v>6.3629150400000001E-2</v>
      </c>
    </row>
    <row r="8926" spans="1:2" x14ac:dyDescent="0.25">
      <c r="A8926">
        <v>8.91</v>
      </c>
      <c r="B8926">
        <v>6.3171386699999998E-2</v>
      </c>
    </row>
    <row r="8927" spans="1:2" x14ac:dyDescent="0.25">
      <c r="A8927">
        <v>8.9109999999999996</v>
      </c>
      <c r="B8927">
        <v>6.2408447300000003E-2</v>
      </c>
    </row>
    <row r="8928" spans="1:2" x14ac:dyDescent="0.25">
      <c r="A8928">
        <v>8.9120000000000008</v>
      </c>
      <c r="B8928">
        <v>6.3171386699999998E-2</v>
      </c>
    </row>
    <row r="8929" spans="1:2" x14ac:dyDescent="0.25">
      <c r="A8929">
        <v>8.9130000000000003</v>
      </c>
      <c r="B8929">
        <v>6.4239502000000004E-2</v>
      </c>
    </row>
    <row r="8930" spans="1:2" x14ac:dyDescent="0.25">
      <c r="A8930">
        <v>8.9139999999999997</v>
      </c>
      <c r="B8930">
        <v>6.5307617200000001E-2</v>
      </c>
    </row>
    <row r="8931" spans="1:2" x14ac:dyDescent="0.25">
      <c r="A8931">
        <v>8.9149999999999991</v>
      </c>
      <c r="B8931">
        <v>6.5002441399999999E-2</v>
      </c>
    </row>
    <row r="8932" spans="1:2" x14ac:dyDescent="0.25">
      <c r="A8932">
        <v>8.9160000000000004</v>
      </c>
      <c r="B8932">
        <v>6.4849853499999999E-2</v>
      </c>
    </row>
    <row r="8933" spans="1:2" x14ac:dyDescent="0.25">
      <c r="A8933">
        <v>8.9169999999999998</v>
      </c>
      <c r="B8933">
        <v>6.5765380900000003E-2</v>
      </c>
    </row>
    <row r="8934" spans="1:2" x14ac:dyDescent="0.25">
      <c r="A8934">
        <v>8.9179999999999993</v>
      </c>
      <c r="B8934">
        <v>6.7138671900000002E-2</v>
      </c>
    </row>
    <row r="8935" spans="1:2" x14ac:dyDescent="0.25">
      <c r="A8935">
        <v>8.9190000000000005</v>
      </c>
      <c r="B8935">
        <v>6.5765380900000003E-2</v>
      </c>
    </row>
    <row r="8936" spans="1:2" x14ac:dyDescent="0.25">
      <c r="A8936">
        <v>8.92</v>
      </c>
      <c r="B8936">
        <v>6.5460205100000002E-2</v>
      </c>
    </row>
    <row r="8937" spans="1:2" x14ac:dyDescent="0.25">
      <c r="A8937">
        <v>8.9209999999999994</v>
      </c>
      <c r="B8937">
        <v>6.5917968800000004E-2</v>
      </c>
    </row>
    <row r="8938" spans="1:2" x14ac:dyDescent="0.25">
      <c r="A8938">
        <v>8.9220000000000006</v>
      </c>
      <c r="B8938">
        <v>6.6528320299999999E-2</v>
      </c>
    </row>
    <row r="8939" spans="1:2" x14ac:dyDescent="0.25">
      <c r="A8939">
        <v>8.923</v>
      </c>
      <c r="B8939">
        <v>6.7138671900000002E-2</v>
      </c>
    </row>
    <row r="8940" spans="1:2" x14ac:dyDescent="0.25">
      <c r="A8940">
        <v>8.9239999999999995</v>
      </c>
      <c r="B8940">
        <v>6.7596435499999996E-2</v>
      </c>
    </row>
    <row r="8941" spans="1:2" x14ac:dyDescent="0.25">
      <c r="A8941">
        <v>8.9250000000000007</v>
      </c>
      <c r="B8941">
        <v>6.8511962900000001E-2</v>
      </c>
    </row>
    <row r="8942" spans="1:2" x14ac:dyDescent="0.25">
      <c r="A8942">
        <v>8.9260000000000002</v>
      </c>
      <c r="B8942">
        <v>6.66809082E-2</v>
      </c>
    </row>
    <row r="8943" spans="1:2" x14ac:dyDescent="0.25">
      <c r="A8943">
        <v>8.9269999999999996</v>
      </c>
      <c r="B8943">
        <v>6.6070556599999997E-2</v>
      </c>
    </row>
    <row r="8944" spans="1:2" x14ac:dyDescent="0.25">
      <c r="A8944">
        <v>8.9280000000000008</v>
      </c>
      <c r="B8944">
        <v>6.4849853499999999E-2</v>
      </c>
    </row>
    <row r="8945" spans="1:2" x14ac:dyDescent="0.25">
      <c r="A8945">
        <v>8.9290000000000003</v>
      </c>
      <c r="B8945">
        <v>6.5765380900000003E-2</v>
      </c>
    </row>
    <row r="8946" spans="1:2" x14ac:dyDescent="0.25">
      <c r="A8946">
        <v>8.93</v>
      </c>
      <c r="B8946">
        <v>6.5002441399999999E-2</v>
      </c>
    </row>
    <row r="8947" spans="1:2" x14ac:dyDescent="0.25">
      <c r="A8947">
        <v>8.9309999999999992</v>
      </c>
      <c r="B8947">
        <v>6.4849853499999999E-2</v>
      </c>
    </row>
    <row r="8948" spans="1:2" x14ac:dyDescent="0.25">
      <c r="A8948">
        <v>8.9320000000000004</v>
      </c>
      <c r="B8948">
        <v>6.5002441399999999E-2</v>
      </c>
    </row>
    <row r="8949" spans="1:2" x14ac:dyDescent="0.25">
      <c r="A8949">
        <v>8.9329999999999998</v>
      </c>
      <c r="B8949">
        <v>6.5460205100000002E-2</v>
      </c>
    </row>
    <row r="8950" spans="1:2" x14ac:dyDescent="0.25">
      <c r="A8950">
        <v>8.9339999999999993</v>
      </c>
      <c r="B8950">
        <v>6.6833496100000001E-2</v>
      </c>
    </row>
    <row r="8951" spans="1:2" x14ac:dyDescent="0.25">
      <c r="A8951">
        <v>8.9350000000000005</v>
      </c>
      <c r="B8951">
        <v>6.6223144499999997E-2</v>
      </c>
    </row>
    <row r="8952" spans="1:2" x14ac:dyDescent="0.25">
      <c r="A8952">
        <v>8.9359999999999999</v>
      </c>
      <c r="B8952">
        <v>6.6986084000000001E-2</v>
      </c>
    </row>
    <row r="8953" spans="1:2" x14ac:dyDescent="0.25">
      <c r="A8953">
        <v>8.9369999999999994</v>
      </c>
      <c r="B8953">
        <v>6.7443847700000004E-2</v>
      </c>
    </row>
    <row r="8954" spans="1:2" x14ac:dyDescent="0.25">
      <c r="A8954">
        <v>8.9380000000000006</v>
      </c>
      <c r="B8954">
        <v>6.8664550800000002E-2</v>
      </c>
    </row>
    <row r="8955" spans="1:2" x14ac:dyDescent="0.25">
      <c r="A8955">
        <v>8.9390000000000001</v>
      </c>
      <c r="B8955">
        <v>6.8817138700000002E-2</v>
      </c>
    </row>
    <row r="8956" spans="1:2" x14ac:dyDescent="0.25">
      <c r="A8956">
        <v>8.94</v>
      </c>
      <c r="B8956">
        <v>6.9427490199999997E-2</v>
      </c>
    </row>
    <row r="8957" spans="1:2" x14ac:dyDescent="0.25">
      <c r="A8957">
        <v>8.9410000000000007</v>
      </c>
      <c r="B8957">
        <v>6.9427490199999997E-2</v>
      </c>
    </row>
    <row r="8958" spans="1:2" x14ac:dyDescent="0.25">
      <c r="A8958">
        <v>8.9420000000000002</v>
      </c>
      <c r="B8958">
        <v>6.9427490199999997E-2</v>
      </c>
    </row>
    <row r="8959" spans="1:2" x14ac:dyDescent="0.25">
      <c r="A8959">
        <v>8.9429999999999996</v>
      </c>
      <c r="B8959">
        <v>6.9580078099999998E-2</v>
      </c>
    </row>
    <row r="8960" spans="1:2" x14ac:dyDescent="0.25">
      <c r="A8960">
        <v>8.9440000000000008</v>
      </c>
      <c r="B8960">
        <v>6.9580078099999998E-2</v>
      </c>
    </row>
    <row r="8961" spans="1:2" x14ac:dyDescent="0.25">
      <c r="A8961">
        <v>8.9450000000000003</v>
      </c>
      <c r="B8961">
        <v>6.7596435499999996E-2</v>
      </c>
    </row>
    <row r="8962" spans="1:2" x14ac:dyDescent="0.25">
      <c r="A8962">
        <v>8.9459999999999997</v>
      </c>
      <c r="B8962">
        <v>6.9732665999999999E-2</v>
      </c>
    </row>
    <row r="8963" spans="1:2" x14ac:dyDescent="0.25">
      <c r="A8963">
        <v>8.9469999999999992</v>
      </c>
      <c r="B8963">
        <v>6.7596435499999996E-2</v>
      </c>
    </row>
    <row r="8964" spans="1:2" x14ac:dyDescent="0.25">
      <c r="A8964">
        <v>8.9480000000000004</v>
      </c>
      <c r="B8964">
        <v>6.8206787099999999E-2</v>
      </c>
    </row>
    <row r="8965" spans="1:2" x14ac:dyDescent="0.25">
      <c r="A8965">
        <v>8.9489999999999998</v>
      </c>
      <c r="B8965">
        <v>6.7901611299999998E-2</v>
      </c>
    </row>
    <row r="8966" spans="1:2" x14ac:dyDescent="0.25">
      <c r="A8966">
        <v>8.9499999999999993</v>
      </c>
      <c r="B8966">
        <v>6.7443847700000004E-2</v>
      </c>
    </row>
    <row r="8967" spans="1:2" x14ac:dyDescent="0.25">
      <c r="A8967">
        <v>8.9510000000000005</v>
      </c>
      <c r="B8967">
        <v>6.7596435499999996E-2</v>
      </c>
    </row>
    <row r="8968" spans="1:2" x14ac:dyDescent="0.25">
      <c r="A8968">
        <v>8.952</v>
      </c>
      <c r="B8968">
        <v>6.7901611299999998E-2</v>
      </c>
    </row>
    <row r="8969" spans="1:2" x14ac:dyDescent="0.25">
      <c r="A8969">
        <v>8.9529999999999994</v>
      </c>
      <c r="B8969">
        <v>6.7138671900000002E-2</v>
      </c>
    </row>
    <row r="8970" spans="1:2" x14ac:dyDescent="0.25">
      <c r="A8970">
        <v>8.9540000000000006</v>
      </c>
      <c r="B8970">
        <v>6.7443847700000004E-2</v>
      </c>
    </row>
    <row r="8971" spans="1:2" x14ac:dyDescent="0.25">
      <c r="A8971">
        <v>8.9550000000000001</v>
      </c>
      <c r="B8971">
        <v>6.9274902299999996E-2</v>
      </c>
    </row>
    <row r="8972" spans="1:2" x14ac:dyDescent="0.25">
      <c r="A8972">
        <v>8.9559999999999995</v>
      </c>
      <c r="B8972">
        <v>6.8054199199999998E-2</v>
      </c>
    </row>
    <row r="8973" spans="1:2" x14ac:dyDescent="0.25">
      <c r="A8973">
        <v>8.9570000000000007</v>
      </c>
      <c r="B8973">
        <v>7.0648193400000003E-2</v>
      </c>
    </row>
    <row r="8974" spans="1:2" x14ac:dyDescent="0.25">
      <c r="A8974">
        <v>8.9580000000000002</v>
      </c>
      <c r="B8974">
        <v>6.9122314500000004E-2</v>
      </c>
    </row>
    <row r="8975" spans="1:2" x14ac:dyDescent="0.25">
      <c r="A8975">
        <v>8.9589999999999996</v>
      </c>
      <c r="B8975">
        <v>6.9580078099999998E-2</v>
      </c>
    </row>
    <row r="8976" spans="1:2" x14ac:dyDescent="0.25">
      <c r="A8976">
        <v>8.9600000000000009</v>
      </c>
      <c r="B8976">
        <v>6.9885253899999999E-2</v>
      </c>
    </row>
    <row r="8977" spans="1:2" x14ac:dyDescent="0.25">
      <c r="A8977">
        <v>8.9610000000000003</v>
      </c>
      <c r="B8977">
        <v>7.0190429700000001E-2</v>
      </c>
    </row>
    <row r="8978" spans="1:2" x14ac:dyDescent="0.25">
      <c r="A8978">
        <v>8.9619999999999997</v>
      </c>
      <c r="B8978">
        <v>7.0343017600000002E-2</v>
      </c>
    </row>
    <row r="8979" spans="1:2" x14ac:dyDescent="0.25">
      <c r="A8979">
        <v>8.9629999999999992</v>
      </c>
      <c r="B8979">
        <v>6.9427490199999997E-2</v>
      </c>
    </row>
    <row r="8980" spans="1:2" x14ac:dyDescent="0.25">
      <c r="A8980">
        <v>8.9640000000000004</v>
      </c>
      <c r="B8980">
        <v>6.9274902299999996E-2</v>
      </c>
    </row>
    <row r="8981" spans="1:2" x14ac:dyDescent="0.25">
      <c r="A8981">
        <v>8.9649999999999999</v>
      </c>
      <c r="B8981">
        <v>7.0648193400000003E-2</v>
      </c>
    </row>
    <row r="8982" spans="1:2" x14ac:dyDescent="0.25">
      <c r="A8982">
        <v>8.9659999999999993</v>
      </c>
      <c r="B8982">
        <v>6.9885253899999999E-2</v>
      </c>
    </row>
    <row r="8983" spans="1:2" x14ac:dyDescent="0.25">
      <c r="A8983">
        <v>8.9670000000000005</v>
      </c>
      <c r="B8983">
        <v>7.00378418E-2</v>
      </c>
    </row>
    <row r="8984" spans="1:2" x14ac:dyDescent="0.25">
      <c r="A8984">
        <v>8.968</v>
      </c>
      <c r="B8984">
        <v>6.8969726600000003E-2</v>
      </c>
    </row>
    <row r="8985" spans="1:2" x14ac:dyDescent="0.25">
      <c r="A8985">
        <v>8.9689999999999994</v>
      </c>
      <c r="B8985">
        <v>6.9580078099999998E-2</v>
      </c>
    </row>
    <row r="8986" spans="1:2" x14ac:dyDescent="0.25">
      <c r="A8986">
        <v>8.9700000000000006</v>
      </c>
      <c r="B8986">
        <v>7.00378418E-2</v>
      </c>
    </row>
    <row r="8987" spans="1:2" x14ac:dyDescent="0.25">
      <c r="A8987">
        <v>8.9710000000000001</v>
      </c>
      <c r="B8987">
        <v>7.0495605500000003E-2</v>
      </c>
    </row>
    <row r="8988" spans="1:2" x14ac:dyDescent="0.25">
      <c r="A8988">
        <v>8.9719999999999995</v>
      </c>
      <c r="B8988">
        <v>7.0343017600000002E-2</v>
      </c>
    </row>
    <row r="8989" spans="1:2" x14ac:dyDescent="0.25">
      <c r="A8989">
        <v>8.9730000000000008</v>
      </c>
      <c r="B8989">
        <v>7.0190429700000001E-2</v>
      </c>
    </row>
    <row r="8990" spans="1:2" x14ac:dyDescent="0.25">
      <c r="A8990">
        <v>8.9740000000000002</v>
      </c>
      <c r="B8990">
        <v>7.1411132799999999E-2</v>
      </c>
    </row>
    <row r="8991" spans="1:2" x14ac:dyDescent="0.25">
      <c r="A8991">
        <v>8.9749999999999996</v>
      </c>
      <c r="B8991">
        <v>6.9732665999999999E-2</v>
      </c>
    </row>
    <row r="8992" spans="1:2" x14ac:dyDescent="0.25">
      <c r="A8992">
        <v>8.9760000000000009</v>
      </c>
      <c r="B8992">
        <v>7.2784423799999998E-2</v>
      </c>
    </row>
    <row r="8993" spans="1:2" x14ac:dyDescent="0.25">
      <c r="A8993">
        <v>8.9770000000000003</v>
      </c>
      <c r="B8993">
        <v>7.1716308600000001E-2</v>
      </c>
    </row>
    <row r="8994" spans="1:2" x14ac:dyDescent="0.25">
      <c r="A8994">
        <v>8.9779999999999998</v>
      </c>
      <c r="B8994">
        <v>7.1716308600000001E-2</v>
      </c>
    </row>
    <row r="8995" spans="1:2" x14ac:dyDescent="0.25">
      <c r="A8995">
        <v>8.9789999999999992</v>
      </c>
      <c r="B8995">
        <v>7.2174072300000003E-2</v>
      </c>
    </row>
    <row r="8996" spans="1:2" x14ac:dyDescent="0.25">
      <c r="A8996">
        <v>8.98</v>
      </c>
      <c r="B8996">
        <v>7.15637207E-2</v>
      </c>
    </row>
    <row r="8997" spans="1:2" x14ac:dyDescent="0.25">
      <c r="A8997">
        <v>8.9809999999999999</v>
      </c>
      <c r="B8997">
        <v>7.0648193400000003E-2</v>
      </c>
    </row>
    <row r="8998" spans="1:2" x14ac:dyDescent="0.25">
      <c r="A8998">
        <v>8.9819999999999993</v>
      </c>
      <c r="B8998">
        <v>6.9427490199999997E-2</v>
      </c>
    </row>
    <row r="8999" spans="1:2" x14ac:dyDescent="0.25">
      <c r="A8999">
        <v>8.9830000000000005</v>
      </c>
      <c r="B8999">
        <v>6.8511962900000001E-2</v>
      </c>
    </row>
    <row r="9000" spans="1:2" x14ac:dyDescent="0.25">
      <c r="A9000">
        <v>8.984</v>
      </c>
      <c r="B9000">
        <v>6.8359375E-2</v>
      </c>
    </row>
    <row r="9001" spans="1:2" x14ac:dyDescent="0.25">
      <c r="A9001">
        <v>8.9849999999999994</v>
      </c>
      <c r="B9001">
        <v>6.7443847700000004E-2</v>
      </c>
    </row>
    <row r="9002" spans="1:2" x14ac:dyDescent="0.25">
      <c r="A9002">
        <v>8.9860000000000007</v>
      </c>
      <c r="B9002">
        <v>6.7749023399999997E-2</v>
      </c>
    </row>
    <row r="9003" spans="1:2" x14ac:dyDescent="0.25">
      <c r="A9003">
        <v>8.9870000000000001</v>
      </c>
      <c r="B9003">
        <v>6.51550293E-2</v>
      </c>
    </row>
    <row r="9004" spans="1:2" x14ac:dyDescent="0.25">
      <c r="A9004">
        <v>8.9879999999999995</v>
      </c>
      <c r="B9004">
        <v>6.4239502000000004E-2</v>
      </c>
    </row>
    <row r="9005" spans="1:2" x14ac:dyDescent="0.25">
      <c r="A9005">
        <v>8.9890000000000008</v>
      </c>
      <c r="B9005">
        <v>6.4849853499999999E-2</v>
      </c>
    </row>
    <row r="9006" spans="1:2" x14ac:dyDescent="0.25">
      <c r="A9006">
        <v>8.99</v>
      </c>
      <c r="B9006">
        <v>6.4849853499999999E-2</v>
      </c>
    </row>
    <row r="9007" spans="1:2" x14ac:dyDescent="0.25">
      <c r="A9007">
        <v>8.9909999999999997</v>
      </c>
      <c r="B9007">
        <v>6.5460205100000002E-2</v>
      </c>
    </row>
    <row r="9008" spans="1:2" x14ac:dyDescent="0.25">
      <c r="A9008">
        <v>8.9920000000000009</v>
      </c>
      <c r="B9008">
        <v>6.4697265599999998E-2</v>
      </c>
    </row>
    <row r="9009" spans="1:2" x14ac:dyDescent="0.25">
      <c r="A9009">
        <v>8.9930000000000003</v>
      </c>
      <c r="B9009">
        <v>6.5765380900000003E-2</v>
      </c>
    </row>
    <row r="9010" spans="1:2" x14ac:dyDescent="0.25">
      <c r="A9010">
        <v>8.9939999999999998</v>
      </c>
      <c r="B9010">
        <v>6.6528320299999999E-2</v>
      </c>
    </row>
    <row r="9011" spans="1:2" x14ac:dyDescent="0.25">
      <c r="A9011">
        <v>8.9949999999999992</v>
      </c>
      <c r="B9011">
        <v>6.6528320299999999E-2</v>
      </c>
    </row>
    <row r="9012" spans="1:2" x14ac:dyDescent="0.25">
      <c r="A9012">
        <v>8.9960000000000004</v>
      </c>
      <c r="B9012">
        <v>6.4392089799999996E-2</v>
      </c>
    </row>
    <row r="9013" spans="1:2" x14ac:dyDescent="0.25">
      <c r="A9013">
        <v>8.9969999999999999</v>
      </c>
      <c r="B9013">
        <v>6.5307617200000001E-2</v>
      </c>
    </row>
    <row r="9014" spans="1:2" x14ac:dyDescent="0.25">
      <c r="A9014">
        <v>8.9979999999999993</v>
      </c>
      <c r="B9014">
        <v>6.2103271500000001E-2</v>
      </c>
    </row>
    <row r="9015" spans="1:2" x14ac:dyDescent="0.25">
      <c r="A9015">
        <v>8.9990000000000006</v>
      </c>
      <c r="B9015">
        <v>6.17980957E-2</v>
      </c>
    </row>
    <row r="9016" spans="1:2" x14ac:dyDescent="0.25">
      <c r="A9016">
        <v>9</v>
      </c>
      <c r="B9016">
        <v>6.1340331999999997E-2</v>
      </c>
    </row>
    <row r="9017" spans="1:2" x14ac:dyDescent="0.25">
      <c r="A9017">
        <v>9.0009999999999994</v>
      </c>
      <c r="B9017">
        <v>6.0424804700000001E-2</v>
      </c>
    </row>
    <row r="9018" spans="1:2" x14ac:dyDescent="0.25">
      <c r="A9018">
        <v>9.0020000000000007</v>
      </c>
      <c r="B9018">
        <v>5.9509277300000003E-2</v>
      </c>
    </row>
    <row r="9019" spans="1:2" x14ac:dyDescent="0.25">
      <c r="A9019">
        <v>9.0030000000000001</v>
      </c>
      <c r="B9019">
        <v>5.8288574199999998E-2</v>
      </c>
    </row>
    <row r="9020" spans="1:2" x14ac:dyDescent="0.25">
      <c r="A9020">
        <v>9.0039999999999996</v>
      </c>
      <c r="B9020">
        <v>5.7678222699999997E-2</v>
      </c>
    </row>
    <row r="9021" spans="1:2" x14ac:dyDescent="0.25">
      <c r="A9021">
        <v>9.0050000000000008</v>
      </c>
      <c r="B9021">
        <v>5.7373046900000002E-2</v>
      </c>
    </row>
    <row r="9022" spans="1:2" x14ac:dyDescent="0.25">
      <c r="A9022">
        <v>9.0060000000000002</v>
      </c>
      <c r="B9022">
        <v>5.69152832E-2</v>
      </c>
    </row>
    <row r="9023" spans="1:2" x14ac:dyDescent="0.25">
      <c r="A9023">
        <v>9.0069999999999997</v>
      </c>
      <c r="B9023">
        <v>5.5999755900000003E-2</v>
      </c>
    </row>
    <row r="9024" spans="1:2" x14ac:dyDescent="0.25">
      <c r="A9024">
        <v>9.0079999999999991</v>
      </c>
      <c r="B9024">
        <v>5.7830810500000003E-2</v>
      </c>
    </row>
    <row r="9025" spans="1:2" x14ac:dyDescent="0.25">
      <c r="A9025">
        <v>9.0090000000000003</v>
      </c>
      <c r="B9025">
        <v>5.7678222699999997E-2</v>
      </c>
    </row>
    <row r="9026" spans="1:2" x14ac:dyDescent="0.25">
      <c r="A9026">
        <v>9.01</v>
      </c>
      <c r="B9026">
        <v>5.8441162099999999E-2</v>
      </c>
    </row>
    <row r="9027" spans="1:2" x14ac:dyDescent="0.25">
      <c r="A9027">
        <v>9.0109999999999992</v>
      </c>
      <c r="B9027">
        <v>5.7983398399999997E-2</v>
      </c>
    </row>
    <row r="9028" spans="1:2" x14ac:dyDescent="0.25">
      <c r="A9028">
        <v>9.0120000000000005</v>
      </c>
      <c r="B9028">
        <v>5.7983398399999997E-2</v>
      </c>
    </row>
    <row r="9029" spans="1:2" x14ac:dyDescent="0.25">
      <c r="A9029">
        <v>9.0129999999999999</v>
      </c>
      <c r="B9029">
        <v>5.6762695299999999E-2</v>
      </c>
    </row>
    <row r="9030" spans="1:2" x14ac:dyDescent="0.25">
      <c r="A9030">
        <v>9.0139999999999993</v>
      </c>
      <c r="B9030">
        <v>5.7220459000000001E-2</v>
      </c>
    </row>
    <row r="9031" spans="1:2" x14ac:dyDescent="0.25">
      <c r="A9031">
        <v>9.0150000000000006</v>
      </c>
      <c r="B9031">
        <v>5.5847168000000003E-2</v>
      </c>
    </row>
    <row r="9032" spans="1:2" x14ac:dyDescent="0.25">
      <c r="A9032">
        <v>9.016</v>
      </c>
      <c r="B9032">
        <v>5.4321289100000003E-2</v>
      </c>
    </row>
    <row r="9033" spans="1:2" x14ac:dyDescent="0.25">
      <c r="A9033">
        <v>9.0169999999999995</v>
      </c>
      <c r="B9033">
        <v>5.4473876999999997E-2</v>
      </c>
    </row>
    <row r="9034" spans="1:2" x14ac:dyDescent="0.25">
      <c r="A9034">
        <v>9.0180000000000007</v>
      </c>
      <c r="B9034">
        <v>5.2490234400000002E-2</v>
      </c>
    </row>
    <row r="9035" spans="1:2" x14ac:dyDescent="0.25">
      <c r="A9035">
        <v>9.0190000000000001</v>
      </c>
      <c r="B9035">
        <v>5.2947998000000003E-2</v>
      </c>
    </row>
    <row r="9036" spans="1:2" x14ac:dyDescent="0.25">
      <c r="A9036">
        <v>9.02</v>
      </c>
      <c r="B9036">
        <v>5.2337646500000001E-2</v>
      </c>
    </row>
    <row r="9037" spans="1:2" x14ac:dyDescent="0.25">
      <c r="A9037">
        <v>9.0210000000000008</v>
      </c>
      <c r="B9037">
        <v>5.2337646500000001E-2</v>
      </c>
    </row>
    <row r="9038" spans="1:2" x14ac:dyDescent="0.25">
      <c r="A9038">
        <v>9.0220000000000002</v>
      </c>
      <c r="B9038">
        <v>5.1574706999999997E-2</v>
      </c>
    </row>
    <row r="9039" spans="1:2" x14ac:dyDescent="0.25">
      <c r="A9039">
        <v>9.0229999999999997</v>
      </c>
      <c r="B9039">
        <v>5.2947998000000003E-2</v>
      </c>
    </row>
    <row r="9040" spans="1:2" x14ac:dyDescent="0.25">
      <c r="A9040">
        <v>9.0239999999999991</v>
      </c>
      <c r="B9040">
        <v>5.0048828099999998E-2</v>
      </c>
    </row>
    <row r="9041" spans="1:2" x14ac:dyDescent="0.25">
      <c r="A9041">
        <v>9.0250000000000004</v>
      </c>
      <c r="B9041">
        <v>5.0659179700000001E-2</v>
      </c>
    </row>
    <row r="9042" spans="1:2" x14ac:dyDescent="0.25">
      <c r="A9042">
        <v>9.0259999999999998</v>
      </c>
      <c r="B9042">
        <v>5.1116943400000003E-2</v>
      </c>
    </row>
    <row r="9043" spans="1:2" x14ac:dyDescent="0.25">
      <c r="A9043">
        <v>9.0269999999999992</v>
      </c>
      <c r="B9043">
        <v>5.0964355500000003E-2</v>
      </c>
    </row>
    <row r="9044" spans="1:2" x14ac:dyDescent="0.25">
      <c r="A9044">
        <v>9.0280000000000005</v>
      </c>
      <c r="B9044">
        <v>5.1879882799999999E-2</v>
      </c>
    </row>
    <row r="9045" spans="1:2" x14ac:dyDescent="0.25">
      <c r="A9045">
        <v>9.0289999999999999</v>
      </c>
      <c r="B9045">
        <v>5.2185058600000001E-2</v>
      </c>
    </row>
    <row r="9046" spans="1:2" x14ac:dyDescent="0.25">
      <c r="A9046">
        <v>9.0299999999999994</v>
      </c>
      <c r="B9046">
        <v>5.2185058600000001E-2</v>
      </c>
    </row>
    <row r="9047" spans="1:2" x14ac:dyDescent="0.25">
      <c r="A9047">
        <v>9.0310000000000006</v>
      </c>
      <c r="B9047">
        <v>5.1269531299999997E-2</v>
      </c>
    </row>
    <row r="9048" spans="1:2" x14ac:dyDescent="0.25">
      <c r="A9048">
        <v>9.032</v>
      </c>
      <c r="B9048">
        <v>5.1269531299999997E-2</v>
      </c>
    </row>
    <row r="9049" spans="1:2" x14ac:dyDescent="0.25">
      <c r="A9049">
        <v>9.0329999999999995</v>
      </c>
      <c r="B9049">
        <v>5.0659179700000001E-2</v>
      </c>
    </row>
    <row r="9050" spans="1:2" x14ac:dyDescent="0.25">
      <c r="A9050">
        <v>9.0340000000000007</v>
      </c>
      <c r="B9050">
        <v>5.1116943400000003E-2</v>
      </c>
    </row>
    <row r="9051" spans="1:2" x14ac:dyDescent="0.25">
      <c r="A9051">
        <v>9.0350000000000001</v>
      </c>
      <c r="B9051">
        <v>5.0048828099999998E-2</v>
      </c>
    </row>
    <row r="9052" spans="1:2" x14ac:dyDescent="0.25">
      <c r="A9052">
        <v>9.0359999999999996</v>
      </c>
      <c r="B9052">
        <v>4.9896240199999997E-2</v>
      </c>
    </row>
    <row r="9053" spans="1:2" x14ac:dyDescent="0.25">
      <c r="A9053">
        <v>9.0370000000000008</v>
      </c>
      <c r="B9053">
        <v>5.0048828099999998E-2</v>
      </c>
    </row>
    <row r="9054" spans="1:2" x14ac:dyDescent="0.25">
      <c r="A9054">
        <v>9.0380000000000003</v>
      </c>
      <c r="B9054">
        <v>5.0811767600000002E-2</v>
      </c>
    </row>
    <row r="9055" spans="1:2" x14ac:dyDescent="0.25">
      <c r="A9055">
        <v>9.0389999999999997</v>
      </c>
      <c r="B9055">
        <v>5.0048828099999998E-2</v>
      </c>
    </row>
    <row r="9056" spans="1:2" x14ac:dyDescent="0.25">
      <c r="A9056">
        <v>9.0399999999999991</v>
      </c>
      <c r="B9056">
        <v>4.9743652300000003E-2</v>
      </c>
    </row>
    <row r="9057" spans="1:2" x14ac:dyDescent="0.25">
      <c r="A9057">
        <v>9.0410000000000004</v>
      </c>
      <c r="B9057">
        <v>4.9133300800000002E-2</v>
      </c>
    </row>
    <row r="9058" spans="1:2" x14ac:dyDescent="0.25">
      <c r="A9058">
        <v>9.0419999999999998</v>
      </c>
      <c r="B9058">
        <v>4.9285888700000002E-2</v>
      </c>
    </row>
    <row r="9059" spans="1:2" x14ac:dyDescent="0.25">
      <c r="A9059">
        <v>9.0429999999999993</v>
      </c>
      <c r="B9059">
        <v>4.8522949199999998E-2</v>
      </c>
    </row>
    <row r="9060" spans="1:2" x14ac:dyDescent="0.25">
      <c r="A9060">
        <v>9.0440000000000005</v>
      </c>
      <c r="B9060">
        <v>4.9133300800000002E-2</v>
      </c>
    </row>
    <row r="9061" spans="1:2" x14ac:dyDescent="0.25">
      <c r="A9061">
        <v>9.0449999999999999</v>
      </c>
      <c r="B9061">
        <v>4.7912597699999997E-2</v>
      </c>
    </row>
    <row r="9062" spans="1:2" x14ac:dyDescent="0.25">
      <c r="A9062">
        <v>9.0459999999999994</v>
      </c>
      <c r="B9062">
        <v>4.6234130900000003E-2</v>
      </c>
    </row>
    <row r="9063" spans="1:2" x14ac:dyDescent="0.25">
      <c r="A9063">
        <v>9.0470000000000006</v>
      </c>
      <c r="B9063">
        <v>4.6844482399999998E-2</v>
      </c>
    </row>
    <row r="9064" spans="1:2" x14ac:dyDescent="0.25">
      <c r="A9064">
        <v>9.048</v>
      </c>
      <c r="B9064">
        <v>4.6844482399999998E-2</v>
      </c>
    </row>
    <row r="9065" spans="1:2" x14ac:dyDescent="0.25">
      <c r="A9065">
        <v>9.0489999999999995</v>
      </c>
      <c r="B9065">
        <v>4.6234130900000003E-2</v>
      </c>
    </row>
    <row r="9066" spans="1:2" x14ac:dyDescent="0.25">
      <c r="A9066">
        <v>9.0500000000000007</v>
      </c>
      <c r="B9066">
        <v>4.56237793E-2</v>
      </c>
    </row>
    <row r="9067" spans="1:2" x14ac:dyDescent="0.25">
      <c r="A9067">
        <v>9.0510000000000002</v>
      </c>
      <c r="B9067">
        <v>4.5471191399999999E-2</v>
      </c>
    </row>
    <row r="9068" spans="1:2" x14ac:dyDescent="0.25">
      <c r="A9068">
        <v>9.0519999999999996</v>
      </c>
      <c r="B9068">
        <v>4.56237793E-2</v>
      </c>
    </row>
    <row r="9069" spans="1:2" x14ac:dyDescent="0.25">
      <c r="A9069">
        <v>9.0530000000000008</v>
      </c>
      <c r="B9069">
        <v>4.5166015599999998E-2</v>
      </c>
    </row>
    <row r="9070" spans="1:2" x14ac:dyDescent="0.25">
      <c r="A9070">
        <v>9.0540000000000003</v>
      </c>
      <c r="B9070">
        <v>4.3029785199999997E-2</v>
      </c>
    </row>
    <row r="9071" spans="1:2" x14ac:dyDescent="0.25">
      <c r="A9071">
        <v>9.0549999999999997</v>
      </c>
      <c r="B9071">
        <v>4.6844482399999998E-2</v>
      </c>
    </row>
    <row r="9072" spans="1:2" x14ac:dyDescent="0.25">
      <c r="A9072">
        <v>9.0559999999999992</v>
      </c>
      <c r="B9072">
        <v>4.4250488300000002E-2</v>
      </c>
    </row>
    <row r="9073" spans="1:2" x14ac:dyDescent="0.25">
      <c r="A9073">
        <v>9.0570000000000004</v>
      </c>
      <c r="B9073">
        <v>4.5166015599999998E-2</v>
      </c>
    </row>
    <row r="9074" spans="1:2" x14ac:dyDescent="0.25">
      <c r="A9074">
        <v>9.0579999999999998</v>
      </c>
      <c r="B9074">
        <v>4.4097900400000001E-2</v>
      </c>
    </row>
    <row r="9075" spans="1:2" x14ac:dyDescent="0.25">
      <c r="A9075">
        <v>9.0589999999999993</v>
      </c>
      <c r="B9075">
        <v>4.4403076200000002E-2</v>
      </c>
    </row>
    <row r="9076" spans="1:2" x14ac:dyDescent="0.25">
      <c r="A9076">
        <v>9.06</v>
      </c>
      <c r="B9076">
        <v>4.3487548799999998E-2</v>
      </c>
    </row>
    <row r="9077" spans="1:2" x14ac:dyDescent="0.25">
      <c r="A9077">
        <v>9.0609999999999999</v>
      </c>
      <c r="B9077">
        <v>4.3334960899999997E-2</v>
      </c>
    </row>
    <row r="9078" spans="1:2" x14ac:dyDescent="0.25">
      <c r="A9078">
        <v>9.0619999999999994</v>
      </c>
      <c r="B9078">
        <v>4.2572021500000001E-2</v>
      </c>
    </row>
    <row r="9079" spans="1:2" x14ac:dyDescent="0.25">
      <c r="A9079">
        <v>9.0630000000000006</v>
      </c>
      <c r="B9079">
        <v>4.2877197300000003E-2</v>
      </c>
    </row>
    <row r="9080" spans="1:2" x14ac:dyDescent="0.25">
      <c r="A9080">
        <v>9.0640000000000001</v>
      </c>
      <c r="B9080">
        <v>4.0435790999999999E-2</v>
      </c>
    </row>
    <row r="9081" spans="1:2" x14ac:dyDescent="0.25">
      <c r="A9081">
        <v>9.0649999999999995</v>
      </c>
      <c r="B9081">
        <v>4.1198730500000003E-2</v>
      </c>
    </row>
    <row r="9082" spans="1:2" x14ac:dyDescent="0.25">
      <c r="A9082">
        <v>9.0660000000000007</v>
      </c>
      <c r="B9082">
        <v>3.9672851600000003E-2</v>
      </c>
    </row>
    <row r="9083" spans="1:2" x14ac:dyDescent="0.25">
      <c r="A9083">
        <v>9.0670000000000002</v>
      </c>
      <c r="B9083">
        <v>4.0588378899999999E-2</v>
      </c>
    </row>
    <row r="9084" spans="1:2" x14ac:dyDescent="0.25">
      <c r="A9084">
        <v>9.0679999999999996</v>
      </c>
      <c r="B9084">
        <v>3.9367675800000002E-2</v>
      </c>
    </row>
    <row r="9085" spans="1:2" x14ac:dyDescent="0.25">
      <c r="A9085">
        <v>9.0690000000000008</v>
      </c>
      <c r="B9085">
        <v>3.9367675800000002E-2</v>
      </c>
    </row>
    <row r="9086" spans="1:2" x14ac:dyDescent="0.25">
      <c r="A9086">
        <v>9.07</v>
      </c>
      <c r="B9086">
        <v>3.8909912099999999E-2</v>
      </c>
    </row>
    <row r="9087" spans="1:2" x14ac:dyDescent="0.25">
      <c r="A9087">
        <v>9.0709999999999997</v>
      </c>
      <c r="B9087">
        <v>3.9367675800000002E-2</v>
      </c>
    </row>
    <row r="9088" spans="1:2" x14ac:dyDescent="0.25">
      <c r="A9088">
        <v>9.0719999999999992</v>
      </c>
      <c r="B9088">
        <v>3.9367675800000002E-2</v>
      </c>
    </row>
    <row r="9089" spans="1:2" x14ac:dyDescent="0.25">
      <c r="A9089">
        <v>9.0730000000000004</v>
      </c>
      <c r="B9089">
        <v>3.7994384800000003E-2</v>
      </c>
    </row>
    <row r="9090" spans="1:2" x14ac:dyDescent="0.25">
      <c r="A9090">
        <v>9.0739999999999998</v>
      </c>
      <c r="B9090">
        <v>3.8909912099999999E-2</v>
      </c>
    </row>
    <row r="9091" spans="1:2" x14ac:dyDescent="0.25">
      <c r="A9091">
        <v>9.0749999999999993</v>
      </c>
      <c r="B9091">
        <v>3.9367675800000002E-2</v>
      </c>
    </row>
    <row r="9092" spans="1:2" x14ac:dyDescent="0.25">
      <c r="A9092">
        <v>9.0760000000000005</v>
      </c>
      <c r="B9092">
        <v>3.8757324199999998E-2</v>
      </c>
    </row>
    <row r="9093" spans="1:2" x14ac:dyDescent="0.25">
      <c r="A9093">
        <v>9.077</v>
      </c>
      <c r="B9093">
        <v>3.8604736299999998E-2</v>
      </c>
    </row>
    <row r="9094" spans="1:2" x14ac:dyDescent="0.25">
      <c r="A9094">
        <v>9.0779999999999994</v>
      </c>
      <c r="B9094">
        <v>3.8604736299999998E-2</v>
      </c>
    </row>
    <row r="9095" spans="1:2" x14ac:dyDescent="0.25">
      <c r="A9095">
        <v>9.0790000000000006</v>
      </c>
      <c r="B9095">
        <v>3.8299560500000003E-2</v>
      </c>
    </row>
    <row r="9096" spans="1:2" x14ac:dyDescent="0.25">
      <c r="A9096">
        <v>9.08</v>
      </c>
      <c r="B9096">
        <v>3.8452148399999997E-2</v>
      </c>
    </row>
    <row r="9097" spans="1:2" x14ac:dyDescent="0.25">
      <c r="A9097">
        <v>9.0809999999999995</v>
      </c>
      <c r="B9097">
        <v>3.7689209000000001E-2</v>
      </c>
    </row>
    <row r="9098" spans="1:2" x14ac:dyDescent="0.25">
      <c r="A9098">
        <v>9.0820000000000007</v>
      </c>
      <c r="B9098">
        <v>3.7536621100000001E-2</v>
      </c>
    </row>
    <row r="9099" spans="1:2" x14ac:dyDescent="0.25">
      <c r="A9099">
        <v>9.0830000000000002</v>
      </c>
      <c r="B9099">
        <v>3.6468505900000003E-2</v>
      </c>
    </row>
    <row r="9100" spans="1:2" x14ac:dyDescent="0.25">
      <c r="A9100">
        <v>9.0839999999999996</v>
      </c>
      <c r="B9100">
        <v>3.90625E-2</v>
      </c>
    </row>
    <row r="9101" spans="1:2" x14ac:dyDescent="0.25">
      <c r="A9101">
        <v>9.0850000000000009</v>
      </c>
      <c r="B9101">
        <v>3.6468505900000003E-2</v>
      </c>
    </row>
    <row r="9102" spans="1:2" x14ac:dyDescent="0.25">
      <c r="A9102">
        <v>9.0860000000000003</v>
      </c>
      <c r="B9102">
        <v>3.5552978499999999E-2</v>
      </c>
    </row>
    <row r="9103" spans="1:2" x14ac:dyDescent="0.25">
      <c r="A9103">
        <v>9.0869999999999997</v>
      </c>
      <c r="B9103">
        <v>3.5552978499999999E-2</v>
      </c>
    </row>
    <row r="9104" spans="1:2" x14ac:dyDescent="0.25">
      <c r="A9104">
        <v>9.0879999999999992</v>
      </c>
      <c r="B9104">
        <v>3.5247802699999997E-2</v>
      </c>
    </row>
    <row r="9105" spans="1:2" x14ac:dyDescent="0.25">
      <c r="A9105">
        <v>9.0890000000000004</v>
      </c>
      <c r="B9105">
        <v>3.4790039100000003E-2</v>
      </c>
    </row>
    <row r="9106" spans="1:2" x14ac:dyDescent="0.25">
      <c r="A9106">
        <v>9.09</v>
      </c>
      <c r="B9106">
        <v>3.41796875E-2</v>
      </c>
    </row>
    <row r="9107" spans="1:2" x14ac:dyDescent="0.25">
      <c r="A9107">
        <v>9.0909999999999993</v>
      </c>
      <c r="B9107">
        <v>3.4332275400000001E-2</v>
      </c>
    </row>
    <row r="9108" spans="1:2" x14ac:dyDescent="0.25">
      <c r="A9108">
        <v>9.0920000000000005</v>
      </c>
      <c r="B9108">
        <v>3.3416748000000003E-2</v>
      </c>
    </row>
    <row r="9109" spans="1:2" x14ac:dyDescent="0.25">
      <c r="A9109">
        <v>9.093</v>
      </c>
      <c r="B9109">
        <v>3.2348632799999999E-2</v>
      </c>
    </row>
    <row r="9110" spans="1:2" x14ac:dyDescent="0.25">
      <c r="A9110">
        <v>9.0939999999999994</v>
      </c>
      <c r="B9110">
        <v>3.2043456999999997E-2</v>
      </c>
    </row>
    <row r="9111" spans="1:2" x14ac:dyDescent="0.25">
      <c r="A9111">
        <v>9.0950000000000006</v>
      </c>
      <c r="B9111">
        <v>3.3569335899999997E-2</v>
      </c>
    </row>
    <row r="9112" spans="1:2" x14ac:dyDescent="0.25">
      <c r="A9112">
        <v>9.0960000000000001</v>
      </c>
      <c r="B9112">
        <v>3.41796875E-2</v>
      </c>
    </row>
    <row r="9113" spans="1:2" x14ac:dyDescent="0.25">
      <c r="A9113">
        <v>9.0969999999999995</v>
      </c>
      <c r="B9113">
        <v>3.25012207E-2</v>
      </c>
    </row>
    <row r="9114" spans="1:2" x14ac:dyDescent="0.25">
      <c r="A9114">
        <v>9.0980000000000008</v>
      </c>
      <c r="B9114">
        <v>3.1280517600000002E-2</v>
      </c>
    </row>
    <row r="9115" spans="1:2" x14ac:dyDescent="0.25">
      <c r="A9115">
        <v>9.0990000000000002</v>
      </c>
      <c r="B9115">
        <v>3.1127929700000001E-2</v>
      </c>
    </row>
    <row r="9116" spans="1:2" x14ac:dyDescent="0.25">
      <c r="A9116">
        <v>9.1</v>
      </c>
      <c r="B9116">
        <v>3.0670165999999999E-2</v>
      </c>
    </row>
    <row r="9117" spans="1:2" x14ac:dyDescent="0.25">
      <c r="A9117">
        <v>9.1010000000000009</v>
      </c>
      <c r="B9117">
        <v>3.1127929700000001E-2</v>
      </c>
    </row>
    <row r="9118" spans="1:2" x14ac:dyDescent="0.25">
      <c r="A9118">
        <v>9.1020000000000003</v>
      </c>
      <c r="B9118">
        <v>3.1280517600000002E-2</v>
      </c>
    </row>
    <row r="9119" spans="1:2" x14ac:dyDescent="0.25">
      <c r="A9119">
        <v>9.1029999999999998</v>
      </c>
      <c r="B9119">
        <v>3.02124023E-2</v>
      </c>
    </row>
    <row r="9120" spans="1:2" x14ac:dyDescent="0.25">
      <c r="A9120">
        <v>9.1039999999999992</v>
      </c>
      <c r="B9120">
        <v>2.8839111300000001E-2</v>
      </c>
    </row>
    <row r="9121" spans="1:2" x14ac:dyDescent="0.25">
      <c r="A9121">
        <v>9.1050000000000004</v>
      </c>
      <c r="B9121">
        <v>2.9602050800000002E-2</v>
      </c>
    </row>
    <row r="9122" spans="1:2" x14ac:dyDescent="0.25">
      <c r="A9122">
        <v>9.1059999999999999</v>
      </c>
      <c r="B9122">
        <v>2.5939941399999999E-2</v>
      </c>
    </row>
    <row r="9123" spans="1:2" x14ac:dyDescent="0.25">
      <c r="A9123">
        <v>9.1069999999999993</v>
      </c>
      <c r="B9123">
        <v>2.7465820299999999E-2</v>
      </c>
    </row>
    <row r="9124" spans="1:2" x14ac:dyDescent="0.25">
      <c r="A9124">
        <v>9.1080000000000005</v>
      </c>
      <c r="B9124">
        <v>2.7465820299999999E-2</v>
      </c>
    </row>
    <row r="9125" spans="1:2" x14ac:dyDescent="0.25">
      <c r="A9125">
        <v>9.109</v>
      </c>
      <c r="B9125">
        <v>2.70080566E-2</v>
      </c>
    </row>
    <row r="9126" spans="1:2" x14ac:dyDescent="0.25">
      <c r="A9126">
        <v>9.11</v>
      </c>
      <c r="B9126">
        <v>2.7160644500000001E-2</v>
      </c>
    </row>
    <row r="9127" spans="1:2" x14ac:dyDescent="0.25">
      <c r="A9127">
        <v>9.1110000000000007</v>
      </c>
      <c r="B9127">
        <v>2.7160644500000001E-2</v>
      </c>
    </row>
    <row r="9128" spans="1:2" x14ac:dyDescent="0.25">
      <c r="A9128">
        <v>9.1120000000000001</v>
      </c>
      <c r="B9128">
        <v>2.70080566E-2</v>
      </c>
    </row>
    <row r="9129" spans="1:2" x14ac:dyDescent="0.25">
      <c r="A9129">
        <v>9.1129999999999995</v>
      </c>
      <c r="B9129">
        <v>2.60925293E-2</v>
      </c>
    </row>
    <row r="9130" spans="1:2" x14ac:dyDescent="0.25">
      <c r="A9130">
        <v>9.1140000000000008</v>
      </c>
      <c r="B9130">
        <v>2.70080566E-2</v>
      </c>
    </row>
    <row r="9131" spans="1:2" x14ac:dyDescent="0.25">
      <c r="A9131">
        <v>9.1150000000000002</v>
      </c>
      <c r="B9131">
        <v>2.4871826199999999E-2</v>
      </c>
    </row>
    <row r="9132" spans="1:2" x14ac:dyDescent="0.25">
      <c r="A9132">
        <v>9.1159999999999997</v>
      </c>
      <c r="B9132">
        <v>2.6397705099999998E-2</v>
      </c>
    </row>
    <row r="9133" spans="1:2" x14ac:dyDescent="0.25">
      <c r="A9133">
        <v>9.1170000000000009</v>
      </c>
      <c r="B9133">
        <v>2.5939941399999999E-2</v>
      </c>
    </row>
    <row r="9134" spans="1:2" x14ac:dyDescent="0.25">
      <c r="A9134">
        <v>9.1180000000000003</v>
      </c>
      <c r="B9134">
        <v>2.5482177700000001E-2</v>
      </c>
    </row>
    <row r="9135" spans="1:2" x14ac:dyDescent="0.25">
      <c r="A9135">
        <v>9.1189999999999998</v>
      </c>
      <c r="B9135">
        <v>2.60925293E-2</v>
      </c>
    </row>
    <row r="9136" spans="1:2" x14ac:dyDescent="0.25">
      <c r="A9136">
        <v>9.1199999999999992</v>
      </c>
      <c r="B9136">
        <v>2.53295898E-2</v>
      </c>
    </row>
    <row r="9137" spans="1:2" x14ac:dyDescent="0.25">
      <c r="A9137">
        <v>9.1210000000000004</v>
      </c>
      <c r="B9137">
        <v>2.4719238300000002E-2</v>
      </c>
    </row>
    <row r="9138" spans="1:2" x14ac:dyDescent="0.25">
      <c r="A9138">
        <v>9.1219999999999999</v>
      </c>
      <c r="B9138">
        <v>2.5177002E-2</v>
      </c>
    </row>
    <row r="9139" spans="1:2" x14ac:dyDescent="0.25">
      <c r="A9139">
        <v>9.1229999999999993</v>
      </c>
      <c r="B9139">
        <v>2.4108886699999998E-2</v>
      </c>
    </row>
    <row r="9140" spans="1:2" x14ac:dyDescent="0.25">
      <c r="A9140">
        <v>9.1240000000000006</v>
      </c>
      <c r="B9140">
        <v>2.6397705099999998E-2</v>
      </c>
    </row>
    <row r="9141" spans="1:2" x14ac:dyDescent="0.25">
      <c r="A9141">
        <v>9.125</v>
      </c>
      <c r="B9141">
        <v>2.44140625E-2</v>
      </c>
    </row>
    <row r="9142" spans="1:2" x14ac:dyDescent="0.25">
      <c r="A9142">
        <v>9.1259999999999994</v>
      </c>
      <c r="B9142">
        <v>2.4871826199999999E-2</v>
      </c>
    </row>
    <row r="9143" spans="1:2" x14ac:dyDescent="0.25">
      <c r="A9143">
        <v>9.1270000000000007</v>
      </c>
      <c r="B9143">
        <v>2.4261474599999999E-2</v>
      </c>
    </row>
    <row r="9144" spans="1:2" x14ac:dyDescent="0.25">
      <c r="A9144">
        <v>9.1280000000000001</v>
      </c>
      <c r="B9144">
        <v>2.4719238300000002E-2</v>
      </c>
    </row>
    <row r="9145" spans="1:2" x14ac:dyDescent="0.25">
      <c r="A9145">
        <v>9.1289999999999996</v>
      </c>
      <c r="B9145">
        <v>2.44140625E-2</v>
      </c>
    </row>
    <row r="9146" spans="1:2" x14ac:dyDescent="0.25">
      <c r="A9146">
        <v>9.1300000000000008</v>
      </c>
      <c r="B9146">
        <v>2.4108886699999998E-2</v>
      </c>
    </row>
    <row r="9147" spans="1:2" x14ac:dyDescent="0.25">
      <c r="A9147">
        <v>9.1310000000000002</v>
      </c>
      <c r="B9147">
        <v>2.38037109E-2</v>
      </c>
    </row>
    <row r="9148" spans="1:2" x14ac:dyDescent="0.25">
      <c r="A9148">
        <v>9.1319999999999997</v>
      </c>
      <c r="B9148">
        <v>2.3956298800000001E-2</v>
      </c>
    </row>
    <row r="9149" spans="1:2" x14ac:dyDescent="0.25">
      <c r="A9149">
        <v>9.1329999999999991</v>
      </c>
      <c r="B9149">
        <v>2.3651123E-2</v>
      </c>
    </row>
    <row r="9150" spans="1:2" x14ac:dyDescent="0.25">
      <c r="A9150">
        <v>9.1340000000000003</v>
      </c>
      <c r="B9150">
        <v>2.3651123E-2</v>
      </c>
    </row>
    <row r="9151" spans="1:2" x14ac:dyDescent="0.25">
      <c r="A9151">
        <v>9.1349999999999998</v>
      </c>
      <c r="B9151">
        <v>2.4566650400000001E-2</v>
      </c>
    </row>
    <row r="9152" spans="1:2" x14ac:dyDescent="0.25">
      <c r="A9152">
        <v>9.1359999999999992</v>
      </c>
      <c r="B9152">
        <v>2.3193359399999999E-2</v>
      </c>
    </row>
    <row r="9153" spans="1:2" x14ac:dyDescent="0.25">
      <c r="A9153">
        <v>9.1370000000000005</v>
      </c>
      <c r="B9153">
        <v>2.3345947299999999E-2</v>
      </c>
    </row>
    <row r="9154" spans="1:2" x14ac:dyDescent="0.25">
      <c r="A9154">
        <v>9.1379999999999999</v>
      </c>
      <c r="B9154">
        <v>2.1514892599999998E-2</v>
      </c>
    </row>
    <row r="9155" spans="1:2" x14ac:dyDescent="0.25">
      <c r="A9155">
        <v>9.1389999999999993</v>
      </c>
      <c r="B9155">
        <v>2.1667480499999999E-2</v>
      </c>
    </row>
    <row r="9156" spans="1:2" x14ac:dyDescent="0.25">
      <c r="A9156">
        <v>9.14</v>
      </c>
      <c r="B9156">
        <v>2.1667480499999999E-2</v>
      </c>
    </row>
    <row r="9157" spans="1:2" x14ac:dyDescent="0.25">
      <c r="A9157">
        <v>9.141</v>
      </c>
      <c r="B9157">
        <v>2.0751953100000001E-2</v>
      </c>
    </row>
    <row r="9158" spans="1:2" x14ac:dyDescent="0.25">
      <c r="A9158">
        <v>9.1419999999999995</v>
      </c>
      <c r="B9158">
        <v>2.1362304700000001E-2</v>
      </c>
    </row>
    <row r="9159" spans="1:2" x14ac:dyDescent="0.25">
      <c r="A9159">
        <v>9.1430000000000007</v>
      </c>
      <c r="B9159">
        <v>1.953125E-2</v>
      </c>
    </row>
    <row r="9160" spans="1:2" x14ac:dyDescent="0.25">
      <c r="A9160">
        <v>9.1440000000000001</v>
      </c>
      <c r="B9160">
        <v>2.0599365200000001E-2</v>
      </c>
    </row>
    <row r="9161" spans="1:2" x14ac:dyDescent="0.25">
      <c r="A9161">
        <v>9.1449999999999996</v>
      </c>
      <c r="B9161">
        <v>1.953125E-2</v>
      </c>
    </row>
    <row r="9162" spans="1:2" x14ac:dyDescent="0.25">
      <c r="A9162">
        <v>9.1460000000000008</v>
      </c>
      <c r="B9162">
        <v>2.01416016E-2</v>
      </c>
    </row>
    <row r="9163" spans="1:2" x14ac:dyDescent="0.25">
      <c r="A9163">
        <v>9.1470000000000002</v>
      </c>
      <c r="B9163">
        <v>2.0751953100000001E-2</v>
      </c>
    </row>
    <row r="9164" spans="1:2" x14ac:dyDescent="0.25">
      <c r="A9164">
        <v>9.1479999999999997</v>
      </c>
      <c r="B9164">
        <v>2.0599365200000001E-2</v>
      </c>
    </row>
    <row r="9165" spans="1:2" x14ac:dyDescent="0.25">
      <c r="A9165">
        <v>9.1489999999999991</v>
      </c>
      <c r="B9165">
        <v>1.9836425800000002E-2</v>
      </c>
    </row>
    <row r="9166" spans="1:2" x14ac:dyDescent="0.25">
      <c r="A9166">
        <v>9.15</v>
      </c>
      <c r="B9166">
        <v>1.9073486300000001E-2</v>
      </c>
    </row>
    <row r="9167" spans="1:2" x14ac:dyDescent="0.25">
      <c r="A9167">
        <v>9.1509999999999998</v>
      </c>
      <c r="B9167">
        <v>1.89208984E-2</v>
      </c>
    </row>
    <row r="9168" spans="1:2" x14ac:dyDescent="0.25">
      <c r="A9168">
        <v>9.1519999999999992</v>
      </c>
      <c r="B9168">
        <v>1.9378662099999999E-2</v>
      </c>
    </row>
    <row r="9169" spans="1:2" x14ac:dyDescent="0.25">
      <c r="A9169">
        <v>9.1530000000000005</v>
      </c>
      <c r="B9169">
        <v>1.7547607400000002E-2</v>
      </c>
    </row>
    <row r="9170" spans="1:2" x14ac:dyDescent="0.25">
      <c r="A9170">
        <v>9.1539999999999999</v>
      </c>
      <c r="B9170">
        <v>1.9073486300000001E-2</v>
      </c>
    </row>
    <row r="9171" spans="1:2" x14ac:dyDescent="0.25">
      <c r="A9171">
        <v>9.1549999999999994</v>
      </c>
      <c r="B9171">
        <v>1.9378662099999999E-2</v>
      </c>
    </row>
    <row r="9172" spans="1:2" x14ac:dyDescent="0.25">
      <c r="A9172">
        <v>9.1560000000000006</v>
      </c>
      <c r="B9172">
        <v>1.86157227E-2</v>
      </c>
    </row>
    <row r="9173" spans="1:2" x14ac:dyDescent="0.25">
      <c r="A9173">
        <v>9.157</v>
      </c>
      <c r="B9173">
        <v>1.8463134799999999E-2</v>
      </c>
    </row>
    <row r="9174" spans="1:2" x14ac:dyDescent="0.25">
      <c r="A9174">
        <v>9.1579999999999995</v>
      </c>
      <c r="B9174">
        <v>1.8310546899999999E-2</v>
      </c>
    </row>
    <row r="9175" spans="1:2" x14ac:dyDescent="0.25">
      <c r="A9175">
        <v>9.1590000000000007</v>
      </c>
      <c r="B9175">
        <v>1.78527832E-2</v>
      </c>
    </row>
    <row r="9176" spans="1:2" x14ac:dyDescent="0.25">
      <c r="A9176">
        <v>9.16</v>
      </c>
      <c r="B9176">
        <v>1.8005371100000001E-2</v>
      </c>
    </row>
    <row r="9177" spans="1:2" x14ac:dyDescent="0.25">
      <c r="A9177">
        <v>9.1609999999999996</v>
      </c>
      <c r="B9177">
        <v>1.7395019500000001E-2</v>
      </c>
    </row>
    <row r="9178" spans="1:2" x14ac:dyDescent="0.25">
      <c r="A9178">
        <v>9.1620000000000008</v>
      </c>
      <c r="B9178">
        <v>1.8463134799999999E-2</v>
      </c>
    </row>
    <row r="9179" spans="1:2" x14ac:dyDescent="0.25">
      <c r="A9179">
        <v>9.1630000000000003</v>
      </c>
      <c r="B9179">
        <v>1.8157959000000001E-2</v>
      </c>
    </row>
    <row r="9180" spans="1:2" x14ac:dyDescent="0.25">
      <c r="A9180">
        <v>9.1639999999999997</v>
      </c>
      <c r="B9180">
        <v>1.8157959000000001E-2</v>
      </c>
    </row>
    <row r="9181" spans="1:2" x14ac:dyDescent="0.25">
      <c r="A9181">
        <v>9.1649999999999991</v>
      </c>
      <c r="B9181">
        <v>1.78527832E-2</v>
      </c>
    </row>
    <row r="9182" spans="1:2" x14ac:dyDescent="0.25">
      <c r="A9182">
        <v>9.1660000000000004</v>
      </c>
      <c r="B9182">
        <v>1.78527832E-2</v>
      </c>
    </row>
    <row r="9183" spans="1:2" x14ac:dyDescent="0.25">
      <c r="A9183">
        <v>9.1669999999999998</v>
      </c>
      <c r="B9183">
        <v>1.8310546899999999E-2</v>
      </c>
    </row>
    <row r="9184" spans="1:2" x14ac:dyDescent="0.25">
      <c r="A9184">
        <v>9.1679999999999993</v>
      </c>
      <c r="B9184">
        <v>1.8157959000000001E-2</v>
      </c>
    </row>
    <row r="9185" spans="1:2" x14ac:dyDescent="0.25">
      <c r="A9185">
        <v>9.1690000000000005</v>
      </c>
      <c r="B9185">
        <v>1.78527832E-2</v>
      </c>
    </row>
    <row r="9186" spans="1:2" x14ac:dyDescent="0.25">
      <c r="A9186">
        <v>9.17</v>
      </c>
      <c r="B9186">
        <v>1.7700195299999999E-2</v>
      </c>
    </row>
    <row r="9187" spans="1:2" x14ac:dyDescent="0.25">
      <c r="A9187">
        <v>9.1709999999999994</v>
      </c>
      <c r="B9187">
        <v>1.7547607400000002E-2</v>
      </c>
    </row>
    <row r="9188" spans="1:2" x14ac:dyDescent="0.25">
      <c r="A9188">
        <v>9.1720000000000006</v>
      </c>
      <c r="B9188">
        <v>1.7700195299999999E-2</v>
      </c>
    </row>
    <row r="9189" spans="1:2" x14ac:dyDescent="0.25">
      <c r="A9189">
        <v>9.173</v>
      </c>
      <c r="B9189">
        <v>1.7089843800000001E-2</v>
      </c>
    </row>
    <row r="9190" spans="1:2" x14ac:dyDescent="0.25">
      <c r="A9190">
        <v>9.1739999999999995</v>
      </c>
      <c r="B9190">
        <v>1.6784667999999999E-2</v>
      </c>
    </row>
    <row r="9191" spans="1:2" x14ac:dyDescent="0.25">
      <c r="A9191">
        <v>9.1750000000000007</v>
      </c>
      <c r="B9191">
        <v>1.7395019500000001E-2</v>
      </c>
    </row>
    <row r="9192" spans="1:2" x14ac:dyDescent="0.25">
      <c r="A9192">
        <v>9.1760000000000002</v>
      </c>
      <c r="B9192">
        <v>1.7089843800000001E-2</v>
      </c>
    </row>
    <row r="9193" spans="1:2" x14ac:dyDescent="0.25">
      <c r="A9193">
        <v>9.1769999999999996</v>
      </c>
      <c r="B9193">
        <v>1.7547607400000002E-2</v>
      </c>
    </row>
    <row r="9194" spans="1:2" x14ac:dyDescent="0.25">
      <c r="A9194">
        <v>9.1780000000000008</v>
      </c>
      <c r="B9194">
        <v>1.78527832E-2</v>
      </c>
    </row>
    <row r="9195" spans="1:2" x14ac:dyDescent="0.25">
      <c r="A9195">
        <v>9.1790000000000003</v>
      </c>
      <c r="B9195">
        <v>1.8463134799999999E-2</v>
      </c>
    </row>
    <row r="9196" spans="1:2" x14ac:dyDescent="0.25">
      <c r="A9196">
        <v>9.18</v>
      </c>
      <c r="B9196">
        <v>1.7700195299999999E-2</v>
      </c>
    </row>
    <row r="9197" spans="1:2" x14ac:dyDescent="0.25">
      <c r="A9197">
        <v>9.1809999999999992</v>
      </c>
      <c r="B9197">
        <v>1.87683105E-2</v>
      </c>
    </row>
    <row r="9198" spans="1:2" x14ac:dyDescent="0.25">
      <c r="A9198">
        <v>9.1820000000000004</v>
      </c>
      <c r="B9198">
        <v>1.8310546899999999E-2</v>
      </c>
    </row>
    <row r="9199" spans="1:2" x14ac:dyDescent="0.25">
      <c r="A9199">
        <v>9.1829999999999998</v>
      </c>
      <c r="B9199">
        <v>1.9378662099999999E-2</v>
      </c>
    </row>
    <row r="9200" spans="1:2" x14ac:dyDescent="0.25">
      <c r="A9200">
        <v>9.1839999999999993</v>
      </c>
      <c r="B9200">
        <v>1.87683105E-2</v>
      </c>
    </row>
    <row r="9201" spans="1:2" x14ac:dyDescent="0.25">
      <c r="A9201">
        <v>9.1850000000000005</v>
      </c>
      <c r="B9201">
        <v>1.7547607400000002E-2</v>
      </c>
    </row>
    <row r="9202" spans="1:2" x14ac:dyDescent="0.25">
      <c r="A9202">
        <v>9.1859999999999999</v>
      </c>
      <c r="B9202">
        <v>1.8005371100000001E-2</v>
      </c>
    </row>
    <row r="9203" spans="1:2" x14ac:dyDescent="0.25">
      <c r="A9203">
        <v>9.1869999999999994</v>
      </c>
      <c r="B9203">
        <v>1.8463134799999999E-2</v>
      </c>
    </row>
    <row r="9204" spans="1:2" x14ac:dyDescent="0.25">
      <c r="A9204">
        <v>9.1880000000000006</v>
      </c>
      <c r="B9204">
        <v>1.8463134799999999E-2</v>
      </c>
    </row>
    <row r="9205" spans="1:2" x14ac:dyDescent="0.25">
      <c r="A9205">
        <v>9.1890000000000001</v>
      </c>
      <c r="B9205">
        <v>1.8310546899999999E-2</v>
      </c>
    </row>
    <row r="9206" spans="1:2" x14ac:dyDescent="0.25">
      <c r="A9206">
        <v>9.19</v>
      </c>
      <c r="B9206">
        <v>1.86157227E-2</v>
      </c>
    </row>
    <row r="9207" spans="1:2" x14ac:dyDescent="0.25">
      <c r="A9207">
        <v>9.1910000000000007</v>
      </c>
      <c r="B9207">
        <v>1.9378662099999999E-2</v>
      </c>
    </row>
    <row r="9208" spans="1:2" x14ac:dyDescent="0.25">
      <c r="A9208">
        <v>9.1920000000000002</v>
      </c>
      <c r="B9208">
        <v>1.9226074199999998E-2</v>
      </c>
    </row>
    <row r="9209" spans="1:2" x14ac:dyDescent="0.25">
      <c r="A9209">
        <v>9.1929999999999996</v>
      </c>
      <c r="B9209">
        <v>1.89208984E-2</v>
      </c>
    </row>
    <row r="9210" spans="1:2" x14ac:dyDescent="0.25">
      <c r="A9210">
        <v>9.1940000000000008</v>
      </c>
      <c r="B9210">
        <v>1.9989013699999999E-2</v>
      </c>
    </row>
    <row r="9211" spans="1:2" x14ac:dyDescent="0.25">
      <c r="A9211">
        <v>9.1950000000000003</v>
      </c>
      <c r="B9211">
        <v>1.78527832E-2</v>
      </c>
    </row>
    <row r="9212" spans="1:2" x14ac:dyDescent="0.25">
      <c r="A9212">
        <v>9.1959999999999997</v>
      </c>
      <c r="B9212">
        <v>1.8157959000000001E-2</v>
      </c>
    </row>
    <row r="9213" spans="1:2" x14ac:dyDescent="0.25">
      <c r="A9213">
        <v>9.1969999999999992</v>
      </c>
      <c r="B9213">
        <v>1.9226074199999998E-2</v>
      </c>
    </row>
    <row r="9214" spans="1:2" x14ac:dyDescent="0.25">
      <c r="A9214">
        <v>9.1980000000000004</v>
      </c>
      <c r="B9214">
        <v>1.7547607400000002E-2</v>
      </c>
    </row>
    <row r="9215" spans="1:2" x14ac:dyDescent="0.25">
      <c r="A9215">
        <v>9.1989999999999998</v>
      </c>
      <c r="B9215">
        <v>1.7700195299999999E-2</v>
      </c>
    </row>
    <row r="9216" spans="1:2" x14ac:dyDescent="0.25">
      <c r="A9216">
        <v>9.1999999999999993</v>
      </c>
      <c r="B9216">
        <v>1.8310546899999999E-2</v>
      </c>
    </row>
    <row r="9217" spans="1:2" x14ac:dyDescent="0.25">
      <c r="A9217">
        <v>9.2010000000000005</v>
      </c>
      <c r="B9217">
        <v>1.8310546899999999E-2</v>
      </c>
    </row>
    <row r="9218" spans="1:2" x14ac:dyDescent="0.25">
      <c r="A9218">
        <v>9.202</v>
      </c>
      <c r="B9218">
        <v>1.9073486300000001E-2</v>
      </c>
    </row>
    <row r="9219" spans="1:2" x14ac:dyDescent="0.25">
      <c r="A9219">
        <v>9.2029999999999994</v>
      </c>
      <c r="B9219">
        <v>1.69372559E-2</v>
      </c>
    </row>
    <row r="9220" spans="1:2" x14ac:dyDescent="0.25">
      <c r="A9220">
        <v>9.2040000000000006</v>
      </c>
      <c r="B9220">
        <v>1.78527832E-2</v>
      </c>
    </row>
    <row r="9221" spans="1:2" x14ac:dyDescent="0.25">
      <c r="A9221">
        <v>9.2050000000000001</v>
      </c>
      <c r="B9221">
        <v>1.7395019500000001E-2</v>
      </c>
    </row>
    <row r="9222" spans="1:2" x14ac:dyDescent="0.25">
      <c r="A9222">
        <v>9.2059999999999995</v>
      </c>
      <c r="B9222">
        <v>1.7547607400000002E-2</v>
      </c>
    </row>
    <row r="9223" spans="1:2" x14ac:dyDescent="0.25">
      <c r="A9223">
        <v>9.2070000000000007</v>
      </c>
      <c r="B9223">
        <v>1.7395019500000001E-2</v>
      </c>
    </row>
    <row r="9224" spans="1:2" x14ac:dyDescent="0.25">
      <c r="A9224">
        <v>9.2080000000000002</v>
      </c>
      <c r="B9224">
        <v>1.7547607400000002E-2</v>
      </c>
    </row>
    <row r="9225" spans="1:2" x14ac:dyDescent="0.25">
      <c r="A9225">
        <v>9.2089999999999996</v>
      </c>
      <c r="B9225">
        <v>1.78527832E-2</v>
      </c>
    </row>
    <row r="9226" spans="1:2" x14ac:dyDescent="0.25">
      <c r="A9226">
        <v>9.2100000000000009</v>
      </c>
      <c r="B9226">
        <v>1.8310546899999999E-2</v>
      </c>
    </row>
    <row r="9227" spans="1:2" x14ac:dyDescent="0.25">
      <c r="A9227">
        <v>9.2110000000000003</v>
      </c>
      <c r="B9227">
        <v>1.8005371100000001E-2</v>
      </c>
    </row>
    <row r="9228" spans="1:2" x14ac:dyDescent="0.25">
      <c r="A9228">
        <v>9.2119999999999997</v>
      </c>
      <c r="B9228">
        <v>1.72424316E-2</v>
      </c>
    </row>
    <row r="9229" spans="1:2" x14ac:dyDescent="0.25">
      <c r="A9229">
        <v>9.2129999999999992</v>
      </c>
      <c r="B9229">
        <v>1.72424316E-2</v>
      </c>
    </row>
    <row r="9230" spans="1:2" x14ac:dyDescent="0.25">
      <c r="A9230">
        <v>9.2140000000000004</v>
      </c>
      <c r="B9230">
        <v>1.78527832E-2</v>
      </c>
    </row>
    <row r="9231" spans="1:2" x14ac:dyDescent="0.25">
      <c r="A9231">
        <v>9.2149999999999999</v>
      </c>
      <c r="B9231">
        <v>1.63269043E-2</v>
      </c>
    </row>
    <row r="9232" spans="1:2" x14ac:dyDescent="0.25">
      <c r="A9232">
        <v>9.2159999999999993</v>
      </c>
      <c r="B9232">
        <v>1.86157227E-2</v>
      </c>
    </row>
    <row r="9233" spans="1:2" x14ac:dyDescent="0.25">
      <c r="A9233">
        <v>9.2170000000000005</v>
      </c>
      <c r="B9233">
        <v>1.72424316E-2</v>
      </c>
    </row>
    <row r="9234" spans="1:2" x14ac:dyDescent="0.25">
      <c r="A9234">
        <v>9.218</v>
      </c>
      <c r="B9234">
        <v>1.55639648E-2</v>
      </c>
    </row>
    <row r="9235" spans="1:2" x14ac:dyDescent="0.25">
      <c r="A9235">
        <v>9.2189999999999994</v>
      </c>
      <c r="B9235">
        <v>1.6479492200000001E-2</v>
      </c>
    </row>
    <row r="9236" spans="1:2" x14ac:dyDescent="0.25">
      <c r="A9236">
        <v>9.2200000000000006</v>
      </c>
      <c r="B9236">
        <v>1.6632080099999998E-2</v>
      </c>
    </row>
    <row r="9237" spans="1:2" x14ac:dyDescent="0.25">
      <c r="A9237">
        <v>9.2210000000000001</v>
      </c>
      <c r="B9237">
        <v>1.7089843800000001E-2</v>
      </c>
    </row>
    <row r="9238" spans="1:2" x14ac:dyDescent="0.25">
      <c r="A9238">
        <v>9.2219999999999995</v>
      </c>
      <c r="B9238">
        <v>1.6174316399999999E-2</v>
      </c>
    </row>
    <row r="9239" spans="1:2" x14ac:dyDescent="0.25">
      <c r="A9239">
        <v>9.2230000000000008</v>
      </c>
      <c r="B9239">
        <v>1.72424316E-2</v>
      </c>
    </row>
    <row r="9240" spans="1:2" x14ac:dyDescent="0.25">
      <c r="A9240">
        <v>9.2240000000000002</v>
      </c>
      <c r="B9240">
        <v>1.5106201200000001E-2</v>
      </c>
    </row>
    <row r="9241" spans="1:2" x14ac:dyDescent="0.25">
      <c r="A9241">
        <v>9.2249999999999996</v>
      </c>
      <c r="B9241">
        <v>1.55639648E-2</v>
      </c>
    </row>
    <row r="9242" spans="1:2" x14ac:dyDescent="0.25">
      <c r="A9242">
        <v>9.2260000000000009</v>
      </c>
      <c r="B9242">
        <v>1.69372559E-2</v>
      </c>
    </row>
    <row r="9243" spans="1:2" x14ac:dyDescent="0.25">
      <c r="A9243">
        <v>9.2270000000000003</v>
      </c>
      <c r="B9243">
        <v>1.5106201200000001E-2</v>
      </c>
    </row>
    <row r="9244" spans="1:2" x14ac:dyDescent="0.25">
      <c r="A9244">
        <v>9.2279999999999998</v>
      </c>
      <c r="B9244">
        <v>1.5716552700000001E-2</v>
      </c>
    </row>
    <row r="9245" spans="1:2" x14ac:dyDescent="0.25">
      <c r="A9245">
        <v>9.2289999999999992</v>
      </c>
      <c r="B9245">
        <v>1.5411377E-2</v>
      </c>
    </row>
    <row r="9246" spans="1:2" x14ac:dyDescent="0.25">
      <c r="A9246">
        <v>9.23</v>
      </c>
      <c r="B9246">
        <v>1.5106201200000001E-2</v>
      </c>
    </row>
    <row r="9247" spans="1:2" x14ac:dyDescent="0.25">
      <c r="A9247">
        <v>9.2309999999999999</v>
      </c>
      <c r="B9247">
        <v>1.55639648E-2</v>
      </c>
    </row>
    <row r="9248" spans="1:2" x14ac:dyDescent="0.25">
      <c r="A9248">
        <v>9.2319999999999993</v>
      </c>
      <c r="B9248">
        <v>1.4801025400000001E-2</v>
      </c>
    </row>
    <row r="9249" spans="1:2" x14ac:dyDescent="0.25">
      <c r="A9249">
        <v>9.2330000000000005</v>
      </c>
      <c r="B9249">
        <v>1.43432617E-2</v>
      </c>
    </row>
    <row r="9250" spans="1:2" x14ac:dyDescent="0.25">
      <c r="A9250">
        <v>9.234</v>
      </c>
      <c r="B9250">
        <v>1.55639648E-2</v>
      </c>
    </row>
    <row r="9251" spans="1:2" x14ac:dyDescent="0.25">
      <c r="A9251">
        <v>9.2349999999999994</v>
      </c>
      <c r="B9251">
        <v>1.3580322299999999E-2</v>
      </c>
    </row>
    <row r="9252" spans="1:2" x14ac:dyDescent="0.25">
      <c r="A9252">
        <v>9.2360000000000007</v>
      </c>
      <c r="B9252">
        <v>1.4190673799999999E-2</v>
      </c>
    </row>
    <row r="9253" spans="1:2" x14ac:dyDescent="0.25">
      <c r="A9253">
        <v>9.2370000000000001</v>
      </c>
      <c r="B9253">
        <v>1.5411377E-2</v>
      </c>
    </row>
    <row r="9254" spans="1:2" x14ac:dyDescent="0.25">
      <c r="A9254">
        <v>9.2379999999999995</v>
      </c>
      <c r="B9254">
        <v>1.32751465E-2</v>
      </c>
    </row>
    <row r="9255" spans="1:2" x14ac:dyDescent="0.25">
      <c r="A9255">
        <v>9.2390000000000008</v>
      </c>
      <c r="B9255">
        <v>1.40380859E-2</v>
      </c>
    </row>
    <row r="9256" spans="1:2" x14ac:dyDescent="0.25">
      <c r="A9256">
        <v>9.24</v>
      </c>
      <c r="B9256">
        <v>1.40380859E-2</v>
      </c>
    </row>
    <row r="9257" spans="1:2" x14ac:dyDescent="0.25">
      <c r="A9257">
        <v>9.2409999999999997</v>
      </c>
      <c r="B9257">
        <v>1.3885498E-2</v>
      </c>
    </row>
    <row r="9258" spans="1:2" x14ac:dyDescent="0.25">
      <c r="A9258">
        <v>9.2420000000000009</v>
      </c>
      <c r="B9258">
        <v>1.43432617E-2</v>
      </c>
    </row>
    <row r="9259" spans="1:2" x14ac:dyDescent="0.25">
      <c r="A9259">
        <v>9.2430000000000003</v>
      </c>
      <c r="B9259">
        <v>1.43432617E-2</v>
      </c>
    </row>
    <row r="9260" spans="1:2" x14ac:dyDescent="0.25">
      <c r="A9260">
        <v>9.2439999999999998</v>
      </c>
      <c r="B9260">
        <v>1.3885498E-2</v>
      </c>
    </row>
    <row r="9261" spans="1:2" x14ac:dyDescent="0.25">
      <c r="A9261">
        <v>9.2449999999999992</v>
      </c>
      <c r="B9261">
        <v>1.29699707E-2</v>
      </c>
    </row>
    <row r="9262" spans="1:2" x14ac:dyDescent="0.25">
      <c r="A9262">
        <v>9.2460000000000004</v>
      </c>
      <c r="B9262">
        <v>1.37329102E-2</v>
      </c>
    </row>
    <row r="9263" spans="1:2" x14ac:dyDescent="0.25">
      <c r="A9263">
        <v>9.2469999999999999</v>
      </c>
      <c r="B9263">
        <v>1.5106201200000001E-2</v>
      </c>
    </row>
    <row r="9264" spans="1:2" x14ac:dyDescent="0.25">
      <c r="A9264">
        <v>9.2479999999999993</v>
      </c>
      <c r="B9264">
        <v>1.40380859E-2</v>
      </c>
    </row>
    <row r="9265" spans="1:2" x14ac:dyDescent="0.25">
      <c r="A9265">
        <v>9.2490000000000006</v>
      </c>
      <c r="B9265">
        <v>1.46484375E-2</v>
      </c>
    </row>
    <row r="9266" spans="1:2" x14ac:dyDescent="0.25">
      <c r="A9266">
        <v>9.25</v>
      </c>
      <c r="B9266">
        <v>1.5106201200000001E-2</v>
      </c>
    </row>
    <row r="9267" spans="1:2" x14ac:dyDescent="0.25">
      <c r="A9267">
        <v>9.2509999999999994</v>
      </c>
      <c r="B9267">
        <v>1.63269043E-2</v>
      </c>
    </row>
    <row r="9268" spans="1:2" x14ac:dyDescent="0.25">
      <c r="A9268">
        <v>9.2520000000000007</v>
      </c>
      <c r="B9268">
        <v>1.5869140600000001E-2</v>
      </c>
    </row>
    <row r="9269" spans="1:2" x14ac:dyDescent="0.25">
      <c r="A9269">
        <v>9.2530000000000001</v>
      </c>
      <c r="B9269">
        <v>1.6784667999999999E-2</v>
      </c>
    </row>
    <row r="9270" spans="1:2" x14ac:dyDescent="0.25">
      <c r="A9270">
        <v>9.2539999999999996</v>
      </c>
      <c r="B9270">
        <v>1.72424316E-2</v>
      </c>
    </row>
    <row r="9271" spans="1:2" x14ac:dyDescent="0.25">
      <c r="A9271">
        <v>9.2550000000000008</v>
      </c>
      <c r="B9271">
        <v>1.6021728499999999E-2</v>
      </c>
    </row>
    <row r="9272" spans="1:2" x14ac:dyDescent="0.25">
      <c r="A9272">
        <v>9.2560000000000002</v>
      </c>
      <c r="B9272">
        <v>1.40380859E-2</v>
      </c>
    </row>
    <row r="9273" spans="1:2" x14ac:dyDescent="0.25">
      <c r="A9273">
        <v>9.2569999999999997</v>
      </c>
      <c r="B9273">
        <v>1.55639648E-2</v>
      </c>
    </row>
    <row r="9274" spans="1:2" x14ac:dyDescent="0.25">
      <c r="A9274">
        <v>9.2579999999999991</v>
      </c>
      <c r="B9274">
        <v>1.6479492200000001E-2</v>
      </c>
    </row>
    <row r="9275" spans="1:2" x14ac:dyDescent="0.25">
      <c r="A9275">
        <v>9.2590000000000003</v>
      </c>
      <c r="B9275">
        <v>1.6174316399999999E-2</v>
      </c>
    </row>
    <row r="9276" spans="1:2" x14ac:dyDescent="0.25">
      <c r="A9276">
        <v>9.26</v>
      </c>
      <c r="B9276">
        <v>1.6021728499999999E-2</v>
      </c>
    </row>
    <row r="9277" spans="1:2" x14ac:dyDescent="0.25">
      <c r="A9277">
        <v>9.2609999999999992</v>
      </c>
      <c r="B9277">
        <v>1.6479492200000001E-2</v>
      </c>
    </row>
    <row r="9278" spans="1:2" x14ac:dyDescent="0.25">
      <c r="A9278">
        <v>9.2620000000000005</v>
      </c>
      <c r="B9278">
        <v>1.5716552700000001E-2</v>
      </c>
    </row>
    <row r="9279" spans="1:2" x14ac:dyDescent="0.25">
      <c r="A9279">
        <v>9.2629999999999999</v>
      </c>
      <c r="B9279">
        <v>1.52587891E-2</v>
      </c>
    </row>
    <row r="9280" spans="1:2" x14ac:dyDescent="0.25">
      <c r="A9280">
        <v>9.2639999999999993</v>
      </c>
      <c r="B9280">
        <v>1.6479492200000001E-2</v>
      </c>
    </row>
    <row r="9281" spans="1:2" x14ac:dyDescent="0.25">
      <c r="A9281">
        <v>9.2650000000000006</v>
      </c>
      <c r="B9281">
        <v>1.6632080099999998E-2</v>
      </c>
    </row>
    <row r="9282" spans="1:2" x14ac:dyDescent="0.25">
      <c r="A9282">
        <v>9.266</v>
      </c>
      <c r="B9282">
        <v>1.6632080099999998E-2</v>
      </c>
    </row>
    <row r="9283" spans="1:2" x14ac:dyDescent="0.25">
      <c r="A9283">
        <v>9.2669999999999995</v>
      </c>
      <c r="B9283">
        <v>1.7547607400000002E-2</v>
      </c>
    </row>
    <row r="9284" spans="1:2" x14ac:dyDescent="0.25">
      <c r="A9284">
        <v>9.2680000000000007</v>
      </c>
      <c r="B9284">
        <v>1.69372559E-2</v>
      </c>
    </row>
    <row r="9285" spans="1:2" x14ac:dyDescent="0.25">
      <c r="A9285">
        <v>9.2690000000000001</v>
      </c>
      <c r="B9285">
        <v>1.6479492200000001E-2</v>
      </c>
    </row>
    <row r="9286" spans="1:2" x14ac:dyDescent="0.25">
      <c r="A9286">
        <v>9.27</v>
      </c>
      <c r="B9286">
        <v>1.72424316E-2</v>
      </c>
    </row>
    <row r="9287" spans="1:2" x14ac:dyDescent="0.25">
      <c r="A9287">
        <v>9.2710000000000008</v>
      </c>
      <c r="B9287">
        <v>1.7700195299999999E-2</v>
      </c>
    </row>
    <row r="9288" spans="1:2" x14ac:dyDescent="0.25">
      <c r="A9288">
        <v>9.2720000000000002</v>
      </c>
      <c r="B9288">
        <v>1.6479492200000001E-2</v>
      </c>
    </row>
    <row r="9289" spans="1:2" x14ac:dyDescent="0.25">
      <c r="A9289">
        <v>9.2729999999999997</v>
      </c>
      <c r="B9289">
        <v>1.7395019500000001E-2</v>
      </c>
    </row>
    <row r="9290" spans="1:2" x14ac:dyDescent="0.25">
      <c r="A9290">
        <v>9.2739999999999991</v>
      </c>
      <c r="B9290">
        <v>1.8005371100000001E-2</v>
      </c>
    </row>
    <row r="9291" spans="1:2" x14ac:dyDescent="0.25">
      <c r="A9291">
        <v>9.2750000000000004</v>
      </c>
      <c r="B9291">
        <v>1.5869140600000001E-2</v>
      </c>
    </row>
    <row r="9292" spans="1:2" x14ac:dyDescent="0.25">
      <c r="A9292">
        <v>9.2759999999999998</v>
      </c>
      <c r="B9292">
        <v>1.6784667999999999E-2</v>
      </c>
    </row>
    <row r="9293" spans="1:2" x14ac:dyDescent="0.25">
      <c r="A9293">
        <v>9.2769999999999992</v>
      </c>
      <c r="B9293">
        <v>1.6021728499999999E-2</v>
      </c>
    </row>
    <row r="9294" spans="1:2" x14ac:dyDescent="0.25">
      <c r="A9294">
        <v>9.2780000000000005</v>
      </c>
      <c r="B9294">
        <v>1.69372559E-2</v>
      </c>
    </row>
    <row r="9295" spans="1:2" x14ac:dyDescent="0.25">
      <c r="A9295">
        <v>9.2789999999999999</v>
      </c>
      <c r="B9295">
        <v>1.6784667999999999E-2</v>
      </c>
    </row>
    <row r="9296" spans="1:2" x14ac:dyDescent="0.25">
      <c r="A9296">
        <v>9.2799999999999994</v>
      </c>
      <c r="B9296">
        <v>1.6479492200000001E-2</v>
      </c>
    </row>
    <row r="9297" spans="1:2" x14ac:dyDescent="0.25">
      <c r="A9297">
        <v>9.2810000000000006</v>
      </c>
      <c r="B9297">
        <v>1.6632080099999998E-2</v>
      </c>
    </row>
    <row r="9298" spans="1:2" x14ac:dyDescent="0.25">
      <c r="A9298">
        <v>9.282</v>
      </c>
      <c r="B9298">
        <v>1.69372559E-2</v>
      </c>
    </row>
    <row r="9299" spans="1:2" x14ac:dyDescent="0.25">
      <c r="A9299">
        <v>9.2829999999999995</v>
      </c>
      <c r="B9299">
        <v>1.55639648E-2</v>
      </c>
    </row>
    <row r="9300" spans="1:2" x14ac:dyDescent="0.25">
      <c r="A9300">
        <v>9.2840000000000007</v>
      </c>
      <c r="B9300">
        <v>1.7395019500000001E-2</v>
      </c>
    </row>
    <row r="9301" spans="1:2" x14ac:dyDescent="0.25">
      <c r="A9301">
        <v>9.2850000000000001</v>
      </c>
      <c r="B9301">
        <v>1.5106201200000001E-2</v>
      </c>
    </row>
    <row r="9302" spans="1:2" x14ac:dyDescent="0.25">
      <c r="A9302">
        <v>9.2859999999999996</v>
      </c>
      <c r="B9302">
        <v>1.69372559E-2</v>
      </c>
    </row>
    <row r="9303" spans="1:2" x14ac:dyDescent="0.25">
      <c r="A9303">
        <v>9.2870000000000008</v>
      </c>
      <c r="B9303">
        <v>1.6479492200000001E-2</v>
      </c>
    </row>
    <row r="9304" spans="1:2" x14ac:dyDescent="0.25">
      <c r="A9304">
        <v>9.2880000000000003</v>
      </c>
      <c r="B9304">
        <v>1.63269043E-2</v>
      </c>
    </row>
    <row r="9305" spans="1:2" x14ac:dyDescent="0.25">
      <c r="A9305">
        <v>9.2889999999999997</v>
      </c>
      <c r="B9305">
        <v>1.6479492200000001E-2</v>
      </c>
    </row>
    <row r="9306" spans="1:2" x14ac:dyDescent="0.25">
      <c r="A9306">
        <v>9.2899999999999991</v>
      </c>
      <c r="B9306">
        <v>1.6632080099999998E-2</v>
      </c>
    </row>
    <row r="9307" spans="1:2" x14ac:dyDescent="0.25">
      <c r="A9307">
        <v>9.2910000000000004</v>
      </c>
      <c r="B9307">
        <v>1.8005371100000001E-2</v>
      </c>
    </row>
    <row r="9308" spans="1:2" x14ac:dyDescent="0.25">
      <c r="A9308">
        <v>9.2919999999999998</v>
      </c>
      <c r="B9308">
        <v>1.7395019500000001E-2</v>
      </c>
    </row>
    <row r="9309" spans="1:2" x14ac:dyDescent="0.25">
      <c r="A9309">
        <v>9.2929999999999993</v>
      </c>
      <c r="B9309">
        <v>1.6784667999999999E-2</v>
      </c>
    </row>
    <row r="9310" spans="1:2" x14ac:dyDescent="0.25">
      <c r="A9310">
        <v>9.2940000000000005</v>
      </c>
      <c r="B9310">
        <v>1.7700195299999999E-2</v>
      </c>
    </row>
    <row r="9311" spans="1:2" x14ac:dyDescent="0.25">
      <c r="A9311">
        <v>9.2949999999999999</v>
      </c>
      <c r="B9311">
        <v>1.89208984E-2</v>
      </c>
    </row>
    <row r="9312" spans="1:2" x14ac:dyDescent="0.25">
      <c r="A9312">
        <v>9.2959999999999994</v>
      </c>
      <c r="B9312">
        <v>1.8463134799999999E-2</v>
      </c>
    </row>
    <row r="9313" spans="1:2" x14ac:dyDescent="0.25">
      <c r="A9313">
        <v>9.2970000000000006</v>
      </c>
      <c r="B9313">
        <v>1.8463134799999999E-2</v>
      </c>
    </row>
    <row r="9314" spans="1:2" x14ac:dyDescent="0.25">
      <c r="A9314">
        <v>9.298</v>
      </c>
      <c r="B9314">
        <v>1.9073486300000001E-2</v>
      </c>
    </row>
    <row r="9315" spans="1:2" x14ac:dyDescent="0.25">
      <c r="A9315">
        <v>9.2989999999999995</v>
      </c>
      <c r="B9315">
        <v>1.9226074199999998E-2</v>
      </c>
    </row>
    <row r="9316" spans="1:2" x14ac:dyDescent="0.25">
      <c r="A9316">
        <v>9.3000000000000007</v>
      </c>
      <c r="B9316">
        <v>1.9683837900000001E-2</v>
      </c>
    </row>
    <row r="9317" spans="1:2" x14ac:dyDescent="0.25">
      <c r="A9317">
        <v>9.3010000000000002</v>
      </c>
      <c r="B9317">
        <v>2.0904540999999999E-2</v>
      </c>
    </row>
    <row r="9318" spans="1:2" x14ac:dyDescent="0.25">
      <c r="A9318">
        <v>9.3019999999999996</v>
      </c>
      <c r="B9318">
        <v>2.01416016E-2</v>
      </c>
    </row>
    <row r="9319" spans="1:2" x14ac:dyDescent="0.25">
      <c r="A9319">
        <v>9.3030000000000008</v>
      </c>
      <c r="B9319">
        <v>2.0599365200000001E-2</v>
      </c>
    </row>
    <row r="9320" spans="1:2" x14ac:dyDescent="0.25">
      <c r="A9320">
        <v>9.3040000000000003</v>
      </c>
      <c r="B9320">
        <v>2.1667480499999999E-2</v>
      </c>
    </row>
    <row r="9321" spans="1:2" x14ac:dyDescent="0.25">
      <c r="A9321">
        <v>9.3049999999999997</v>
      </c>
      <c r="B9321">
        <v>2.0904540999999999E-2</v>
      </c>
    </row>
    <row r="9322" spans="1:2" x14ac:dyDescent="0.25">
      <c r="A9322">
        <v>9.3059999999999992</v>
      </c>
      <c r="B9322">
        <v>2.2277832000000001E-2</v>
      </c>
    </row>
    <row r="9323" spans="1:2" x14ac:dyDescent="0.25">
      <c r="A9323">
        <v>9.3070000000000004</v>
      </c>
      <c r="B9323">
        <v>2.2583007799999999E-2</v>
      </c>
    </row>
    <row r="9324" spans="1:2" x14ac:dyDescent="0.25">
      <c r="A9324">
        <v>9.3079999999999998</v>
      </c>
      <c r="B9324">
        <v>2.2888183600000001E-2</v>
      </c>
    </row>
    <row r="9325" spans="1:2" x14ac:dyDescent="0.25">
      <c r="A9325">
        <v>9.3089999999999993</v>
      </c>
      <c r="B9325">
        <v>2.3040771500000001E-2</v>
      </c>
    </row>
    <row r="9326" spans="1:2" x14ac:dyDescent="0.25">
      <c r="A9326">
        <v>9.31</v>
      </c>
      <c r="B9326">
        <v>2.4261474599999999E-2</v>
      </c>
    </row>
    <row r="9327" spans="1:2" x14ac:dyDescent="0.25">
      <c r="A9327">
        <v>9.3109999999999999</v>
      </c>
      <c r="B9327">
        <v>2.50244141E-2</v>
      </c>
    </row>
    <row r="9328" spans="1:2" x14ac:dyDescent="0.25">
      <c r="A9328">
        <v>9.3119999999999994</v>
      </c>
      <c r="B9328">
        <v>2.6550292999999999E-2</v>
      </c>
    </row>
    <row r="9329" spans="1:2" x14ac:dyDescent="0.25">
      <c r="A9329">
        <v>9.3130000000000006</v>
      </c>
      <c r="B9329">
        <v>2.5177002E-2</v>
      </c>
    </row>
    <row r="9330" spans="1:2" x14ac:dyDescent="0.25">
      <c r="A9330">
        <v>9.3140000000000001</v>
      </c>
      <c r="B9330">
        <v>2.7923584000000001E-2</v>
      </c>
    </row>
    <row r="9331" spans="1:2" x14ac:dyDescent="0.25">
      <c r="A9331">
        <v>9.3149999999999995</v>
      </c>
      <c r="B9331">
        <v>2.67028809E-2</v>
      </c>
    </row>
    <row r="9332" spans="1:2" x14ac:dyDescent="0.25">
      <c r="A9332">
        <v>9.3160000000000007</v>
      </c>
      <c r="B9332">
        <v>2.7313232400000002E-2</v>
      </c>
    </row>
    <row r="9333" spans="1:2" x14ac:dyDescent="0.25">
      <c r="A9333">
        <v>9.3170000000000002</v>
      </c>
      <c r="B9333">
        <v>2.7770996100000001E-2</v>
      </c>
    </row>
    <row r="9334" spans="1:2" x14ac:dyDescent="0.25">
      <c r="A9334">
        <v>9.3179999999999996</v>
      </c>
      <c r="B9334">
        <v>2.85339355E-2</v>
      </c>
    </row>
    <row r="9335" spans="1:2" x14ac:dyDescent="0.25">
      <c r="A9335">
        <v>9.3190000000000008</v>
      </c>
      <c r="B9335">
        <v>2.8839111300000001E-2</v>
      </c>
    </row>
    <row r="9336" spans="1:2" x14ac:dyDescent="0.25">
      <c r="A9336">
        <v>9.32</v>
      </c>
      <c r="B9336">
        <v>2.86865234E-2</v>
      </c>
    </row>
    <row r="9337" spans="1:2" x14ac:dyDescent="0.25">
      <c r="A9337">
        <v>9.3209999999999997</v>
      </c>
      <c r="B9337">
        <v>2.8839111300000001E-2</v>
      </c>
    </row>
    <row r="9338" spans="1:2" x14ac:dyDescent="0.25">
      <c r="A9338">
        <v>9.3219999999999992</v>
      </c>
      <c r="B9338">
        <v>3.0670165999999999E-2</v>
      </c>
    </row>
    <row r="9339" spans="1:2" x14ac:dyDescent="0.25">
      <c r="A9339">
        <v>9.3230000000000004</v>
      </c>
      <c r="B9339">
        <v>3.25012207E-2</v>
      </c>
    </row>
    <row r="9340" spans="1:2" x14ac:dyDescent="0.25">
      <c r="A9340">
        <v>9.3239999999999998</v>
      </c>
      <c r="B9340">
        <v>3.3264160199999997E-2</v>
      </c>
    </row>
    <row r="9341" spans="1:2" x14ac:dyDescent="0.25">
      <c r="A9341">
        <v>9.3249999999999993</v>
      </c>
      <c r="B9341">
        <v>3.5247802699999997E-2</v>
      </c>
    </row>
    <row r="9342" spans="1:2" x14ac:dyDescent="0.25">
      <c r="A9342">
        <v>9.3260000000000005</v>
      </c>
      <c r="B9342">
        <v>3.5552978499999999E-2</v>
      </c>
    </row>
    <row r="9343" spans="1:2" x14ac:dyDescent="0.25">
      <c r="A9343">
        <v>9.327</v>
      </c>
      <c r="B9343">
        <v>3.8452148399999997E-2</v>
      </c>
    </row>
    <row r="9344" spans="1:2" x14ac:dyDescent="0.25">
      <c r="A9344">
        <v>9.3279999999999994</v>
      </c>
      <c r="B9344">
        <v>3.7231445299999999E-2</v>
      </c>
    </row>
    <row r="9345" spans="1:2" x14ac:dyDescent="0.25">
      <c r="A9345">
        <v>9.3290000000000006</v>
      </c>
      <c r="B9345">
        <v>3.8757324199999998E-2</v>
      </c>
    </row>
    <row r="9346" spans="1:2" x14ac:dyDescent="0.25">
      <c r="A9346">
        <v>9.33</v>
      </c>
      <c r="B9346">
        <v>3.8909912099999999E-2</v>
      </c>
    </row>
    <row r="9347" spans="1:2" x14ac:dyDescent="0.25">
      <c r="A9347">
        <v>9.3309999999999995</v>
      </c>
      <c r="B9347">
        <v>3.9520263700000002E-2</v>
      </c>
    </row>
    <row r="9348" spans="1:2" x14ac:dyDescent="0.25">
      <c r="A9348">
        <v>9.3320000000000007</v>
      </c>
      <c r="B9348">
        <v>3.9672851600000003E-2</v>
      </c>
    </row>
    <row r="9349" spans="1:2" x14ac:dyDescent="0.25">
      <c r="A9349">
        <v>9.3330000000000002</v>
      </c>
      <c r="B9349">
        <v>4.0283203099999998E-2</v>
      </c>
    </row>
    <row r="9350" spans="1:2" x14ac:dyDescent="0.25">
      <c r="A9350">
        <v>9.3339999999999996</v>
      </c>
      <c r="B9350">
        <v>4.07409668E-2</v>
      </c>
    </row>
    <row r="9351" spans="1:2" x14ac:dyDescent="0.25">
      <c r="A9351">
        <v>9.3350000000000009</v>
      </c>
      <c r="B9351">
        <v>4.0588378899999999E-2</v>
      </c>
    </row>
    <row r="9352" spans="1:2" x14ac:dyDescent="0.25">
      <c r="A9352">
        <v>9.3360000000000003</v>
      </c>
      <c r="B9352">
        <v>4.0435790999999999E-2</v>
      </c>
    </row>
    <row r="9353" spans="1:2" x14ac:dyDescent="0.25">
      <c r="A9353">
        <v>9.3369999999999997</v>
      </c>
      <c r="B9353">
        <v>4.22668457E-2</v>
      </c>
    </row>
    <row r="9354" spans="1:2" x14ac:dyDescent="0.25">
      <c r="A9354">
        <v>9.3379999999999992</v>
      </c>
      <c r="B9354">
        <v>4.3029785199999997E-2</v>
      </c>
    </row>
    <row r="9355" spans="1:2" x14ac:dyDescent="0.25">
      <c r="A9355">
        <v>9.3390000000000004</v>
      </c>
      <c r="B9355">
        <v>4.39453125E-2</v>
      </c>
    </row>
    <row r="9356" spans="1:2" x14ac:dyDescent="0.25">
      <c r="A9356">
        <v>9.34</v>
      </c>
      <c r="B9356">
        <v>4.4403076200000002E-2</v>
      </c>
    </row>
    <row r="9357" spans="1:2" x14ac:dyDescent="0.25">
      <c r="A9357">
        <v>9.3409999999999993</v>
      </c>
      <c r="B9357">
        <v>4.4860839800000003E-2</v>
      </c>
    </row>
    <row r="9358" spans="1:2" x14ac:dyDescent="0.25">
      <c r="A9358">
        <v>9.3420000000000005</v>
      </c>
      <c r="B9358">
        <v>4.6539306599999997E-2</v>
      </c>
    </row>
    <row r="9359" spans="1:2" x14ac:dyDescent="0.25">
      <c r="A9359">
        <v>9.343</v>
      </c>
      <c r="B9359">
        <v>4.6234130900000003E-2</v>
      </c>
    </row>
    <row r="9360" spans="1:2" x14ac:dyDescent="0.25">
      <c r="A9360">
        <v>9.3439999999999994</v>
      </c>
      <c r="B9360">
        <v>4.6234130900000003E-2</v>
      </c>
    </row>
    <row r="9361" spans="1:2" x14ac:dyDescent="0.25">
      <c r="A9361">
        <v>9.3450000000000006</v>
      </c>
      <c r="B9361">
        <v>4.7454834000000001E-2</v>
      </c>
    </row>
    <row r="9362" spans="1:2" x14ac:dyDescent="0.25">
      <c r="A9362">
        <v>9.3460000000000001</v>
      </c>
      <c r="B9362">
        <v>4.6691894499999997E-2</v>
      </c>
    </row>
    <row r="9363" spans="1:2" x14ac:dyDescent="0.25">
      <c r="A9363">
        <v>9.3469999999999995</v>
      </c>
      <c r="B9363">
        <v>4.5776367200000001E-2</v>
      </c>
    </row>
    <row r="9364" spans="1:2" x14ac:dyDescent="0.25">
      <c r="A9364">
        <v>9.3480000000000008</v>
      </c>
      <c r="B9364">
        <v>4.6386718799999997E-2</v>
      </c>
    </row>
    <row r="9365" spans="1:2" x14ac:dyDescent="0.25">
      <c r="A9365">
        <v>9.3490000000000002</v>
      </c>
      <c r="B9365">
        <v>4.5776367200000001E-2</v>
      </c>
    </row>
    <row r="9366" spans="1:2" x14ac:dyDescent="0.25">
      <c r="A9366">
        <v>9.35</v>
      </c>
      <c r="B9366">
        <v>4.4860839800000003E-2</v>
      </c>
    </row>
    <row r="9367" spans="1:2" x14ac:dyDescent="0.25">
      <c r="A9367">
        <v>9.3510000000000009</v>
      </c>
      <c r="B9367">
        <v>4.5166015599999998E-2</v>
      </c>
    </row>
    <row r="9368" spans="1:2" x14ac:dyDescent="0.25">
      <c r="A9368">
        <v>9.3520000000000003</v>
      </c>
      <c r="B9368">
        <v>4.6691894499999997E-2</v>
      </c>
    </row>
    <row r="9369" spans="1:2" x14ac:dyDescent="0.25">
      <c r="A9369">
        <v>9.3529999999999998</v>
      </c>
      <c r="B9369">
        <v>4.6234130900000003E-2</v>
      </c>
    </row>
    <row r="9370" spans="1:2" x14ac:dyDescent="0.25">
      <c r="A9370">
        <v>9.3539999999999992</v>
      </c>
      <c r="B9370">
        <v>4.9133300800000002E-2</v>
      </c>
    </row>
    <row r="9371" spans="1:2" x14ac:dyDescent="0.25">
      <c r="A9371">
        <v>9.3550000000000004</v>
      </c>
      <c r="B9371">
        <v>4.6997070299999999E-2</v>
      </c>
    </row>
    <row r="9372" spans="1:2" x14ac:dyDescent="0.25">
      <c r="A9372">
        <v>9.3559999999999999</v>
      </c>
      <c r="B9372">
        <v>5.05065918E-2</v>
      </c>
    </row>
    <row r="9373" spans="1:2" x14ac:dyDescent="0.25">
      <c r="A9373">
        <v>9.3569999999999993</v>
      </c>
      <c r="B9373">
        <v>5.0811767600000002E-2</v>
      </c>
    </row>
    <row r="9374" spans="1:2" x14ac:dyDescent="0.25">
      <c r="A9374">
        <v>9.3580000000000005</v>
      </c>
      <c r="B9374">
        <v>5.2185058600000001E-2</v>
      </c>
    </row>
    <row r="9375" spans="1:2" x14ac:dyDescent="0.25">
      <c r="A9375">
        <v>9.359</v>
      </c>
      <c r="B9375">
        <v>5.3863525400000001E-2</v>
      </c>
    </row>
    <row r="9376" spans="1:2" x14ac:dyDescent="0.25">
      <c r="A9376">
        <v>9.36</v>
      </c>
      <c r="B9376">
        <v>5.4321289100000003E-2</v>
      </c>
    </row>
    <row r="9377" spans="1:2" x14ac:dyDescent="0.25">
      <c r="A9377">
        <v>9.3610000000000007</v>
      </c>
      <c r="B9377">
        <v>5.4626464800000003E-2</v>
      </c>
    </row>
    <row r="9378" spans="1:2" x14ac:dyDescent="0.25">
      <c r="A9378">
        <v>9.3620000000000001</v>
      </c>
      <c r="B9378">
        <v>5.4779052699999997E-2</v>
      </c>
    </row>
    <row r="9379" spans="1:2" x14ac:dyDescent="0.25">
      <c r="A9379">
        <v>9.3629999999999995</v>
      </c>
      <c r="B9379">
        <v>5.5236816399999999E-2</v>
      </c>
    </row>
    <row r="9380" spans="1:2" x14ac:dyDescent="0.25">
      <c r="A9380">
        <v>9.3640000000000008</v>
      </c>
      <c r="B9380">
        <v>5.3100585899999997E-2</v>
      </c>
    </row>
    <row r="9381" spans="1:2" x14ac:dyDescent="0.25">
      <c r="A9381">
        <v>9.3650000000000002</v>
      </c>
      <c r="B9381">
        <v>5.0811767600000002E-2</v>
      </c>
    </row>
    <row r="9382" spans="1:2" x14ac:dyDescent="0.25">
      <c r="A9382">
        <v>9.3659999999999997</v>
      </c>
      <c r="B9382">
        <v>5.2642822300000003E-2</v>
      </c>
    </row>
    <row r="9383" spans="1:2" x14ac:dyDescent="0.25">
      <c r="A9383">
        <v>9.3670000000000009</v>
      </c>
      <c r="B9383">
        <v>5.0659179700000001E-2</v>
      </c>
    </row>
    <row r="9384" spans="1:2" x14ac:dyDescent="0.25">
      <c r="A9384">
        <v>9.3680000000000003</v>
      </c>
      <c r="B9384">
        <v>5.1116943400000003E-2</v>
      </c>
    </row>
    <row r="9385" spans="1:2" x14ac:dyDescent="0.25">
      <c r="A9385">
        <v>9.3689999999999998</v>
      </c>
      <c r="B9385">
        <v>5.2185058600000001E-2</v>
      </c>
    </row>
    <row r="9386" spans="1:2" x14ac:dyDescent="0.25">
      <c r="A9386">
        <v>9.3699999999999992</v>
      </c>
      <c r="B9386">
        <v>5.20324707E-2</v>
      </c>
    </row>
    <row r="9387" spans="1:2" x14ac:dyDescent="0.25">
      <c r="A9387">
        <v>9.3710000000000004</v>
      </c>
      <c r="B9387">
        <v>5.1879882799999999E-2</v>
      </c>
    </row>
    <row r="9388" spans="1:2" x14ac:dyDescent="0.25">
      <c r="A9388">
        <v>9.3719999999999999</v>
      </c>
      <c r="B9388">
        <v>5.1574706999999997E-2</v>
      </c>
    </row>
    <row r="9389" spans="1:2" x14ac:dyDescent="0.25">
      <c r="A9389">
        <v>9.3729999999999993</v>
      </c>
      <c r="B9389">
        <v>5.0964355500000003E-2</v>
      </c>
    </row>
    <row r="9390" spans="1:2" x14ac:dyDescent="0.25">
      <c r="A9390">
        <v>9.3740000000000006</v>
      </c>
      <c r="B9390">
        <v>5.2642822300000003E-2</v>
      </c>
    </row>
    <row r="9391" spans="1:2" x14ac:dyDescent="0.25">
      <c r="A9391">
        <v>9.375</v>
      </c>
      <c r="B9391">
        <v>5.1116943400000003E-2</v>
      </c>
    </row>
    <row r="9392" spans="1:2" x14ac:dyDescent="0.25">
      <c r="A9392">
        <v>9.3759999999999994</v>
      </c>
      <c r="B9392">
        <v>5.4168701200000002E-2</v>
      </c>
    </row>
    <row r="9393" spans="1:2" x14ac:dyDescent="0.25">
      <c r="A9393">
        <v>9.3770000000000007</v>
      </c>
      <c r="B9393">
        <v>5.2490234400000002E-2</v>
      </c>
    </row>
    <row r="9394" spans="1:2" x14ac:dyDescent="0.25">
      <c r="A9394">
        <v>9.3780000000000001</v>
      </c>
      <c r="B9394">
        <v>5.2947998000000003E-2</v>
      </c>
    </row>
    <row r="9395" spans="1:2" x14ac:dyDescent="0.25">
      <c r="A9395">
        <v>9.3789999999999996</v>
      </c>
      <c r="B9395">
        <v>5.4168701200000002E-2</v>
      </c>
    </row>
    <row r="9396" spans="1:2" x14ac:dyDescent="0.25">
      <c r="A9396">
        <v>9.3800000000000008</v>
      </c>
      <c r="B9396">
        <v>5.4321289100000003E-2</v>
      </c>
    </row>
    <row r="9397" spans="1:2" x14ac:dyDescent="0.25">
      <c r="A9397">
        <v>9.3810000000000002</v>
      </c>
      <c r="B9397">
        <v>5.4473876999999997E-2</v>
      </c>
    </row>
    <row r="9398" spans="1:2" x14ac:dyDescent="0.25">
      <c r="A9398">
        <v>9.3819999999999997</v>
      </c>
      <c r="B9398">
        <v>5.3863525400000001E-2</v>
      </c>
    </row>
    <row r="9399" spans="1:2" x14ac:dyDescent="0.25">
      <c r="A9399">
        <v>9.3829999999999991</v>
      </c>
      <c r="B9399">
        <v>5.3253173799999998E-2</v>
      </c>
    </row>
    <row r="9400" spans="1:2" x14ac:dyDescent="0.25">
      <c r="A9400">
        <v>9.3840000000000003</v>
      </c>
      <c r="B9400">
        <v>5.3100585899999997E-2</v>
      </c>
    </row>
    <row r="9401" spans="1:2" x14ac:dyDescent="0.25">
      <c r="A9401">
        <v>9.3849999999999998</v>
      </c>
      <c r="B9401">
        <v>5.3558349599999999E-2</v>
      </c>
    </row>
    <row r="9402" spans="1:2" x14ac:dyDescent="0.25">
      <c r="A9402">
        <v>9.3859999999999992</v>
      </c>
      <c r="B9402">
        <v>5.5847168000000003E-2</v>
      </c>
    </row>
    <row r="9403" spans="1:2" x14ac:dyDescent="0.25">
      <c r="A9403">
        <v>9.3870000000000005</v>
      </c>
      <c r="B9403">
        <v>5.4016113300000002E-2</v>
      </c>
    </row>
    <row r="9404" spans="1:2" x14ac:dyDescent="0.25">
      <c r="A9404">
        <v>9.3879999999999999</v>
      </c>
      <c r="B9404">
        <v>5.4626464800000003E-2</v>
      </c>
    </row>
    <row r="9405" spans="1:2" x14ac:dyDescent="0.25">
      <c r="A9405">
        <v>9.3889999999999993</v>
      </c>
      <c r="B9405">
        <v>5.5541992200000001E-2</v>
      </c>
    </row>
    <row r="9406" spans="1:2" x14ac:dyDescent="0.25">
      <c r="A9406">
        <v>9.39</v>
      </c>
      <c r="B9406">
        <v>5.6762695299999999E-2</v>
      </c>
    </row>
    <row r="9407" spans="1:2" x14ac:dyDescent="0.25">
      <c r="A9407">
        <v>9.391</v>
      </c>
      <c r="B9407">
        <v>5.7525634800000003E-2</v>
      </c>
    </row>
    <row r="9408" spans="1:2" x14ac:dyDescent="0.25">
      <c r="A9408">
        <v>9.3919999999999995</v>
      </c>
      <c r="B9408">
        <v>5.859375E-2</v>
      </c>
    </row>
    <row r="9409" spans="1:2" x14ac:dyDescent="0.25">
      <c r="A9409">
        <v>9.3930000000000007</v>
      </c>
      <c r="B9409">
        <v>5.9509277300000003E-2</v>
      </c>
    </row>
    <row r="9410" spans="1:2" x14ac:dyDescent="0.25">
      <c r="A9410">
        <v>9.3940000000000001</v>
      </c>
      <c r="B9410">
        <v>5.9814453099999998E-2</v>
      </c>
    </row>
    <row r="9411" spans="1:2" x14ac:dyDescent="0.25">
      <c r="A9411">
        <v>9.3949999999999996</v>
      </c>
      <c r="B9411">
        <v>5.9204101600000003E-2</v>
      </c>
    </row>
    <row r="9412" spans="1:2" x14ac:dyDescent="0.25">
      <c r="A9412">
        <v>9.3960000000000008</v>
      </c>
      <c r="B9412">
        <v>6.0882568400000003E-2</v>
      </c>
    </row>
    <row r="9413" spans="1:2" x14ac:dyDescent="0.25">
      <c r="A9413">
        <v>9.3970000000000002</v>
      </c>
      <c r="B9413">
        <v>5.9967040999999999E-2</v>
      </c>
    </row>
    <row r="9414" spans="1:2" x14ac:dyDescent="0.25">
      <c r="A9414">
        <v>9.3979999999999997</v>
      </c>
      <c r="B9414">
        <v>5.9661865199999997E-2</v>
      </c>
    </row>
    <row r="9415" spans="1:2" x14ac:dyDescent="0.25">
      <c r="A9415">
        <v>9.3989999999999991</v>
      </c>
      <c r="B9415">
        <v>6.0729980500000003E-2</v>
      </c>
    </row>
    <row r="9416" spans="1:2" x14ac:dyDescent="0.25">
      <c r="A9416">
        <v>9.4</v>
      </c>
      <c r="B9416">
        <v>6.1035156299999997E-2</v>
      </c>
    </row>
    <row r="9417" spans="1:2" x14ac:dyDescent="0.25">
      <c r="A9417">
        <v>9.4009999999999998</v>
      </c>
      <c r="B9417">
        <v>6.0424804700000001E-2</v>
      </c>
    </row>
    <row r="9418" spans="1:2" x14ac:dyDescent="0.25">
      <c r="A9418">
        <v>9.4019999999999992</v>
      </c>
      <c r="B9418">
        <v>5.9814453099999998E-2</v>
      </c>
    </row>
    <row r="9419" spans="1:2" x14ac:dyDescent="0.25">
      <c r="A9419">
        <v>9.4030000000000005</v>
      </c>
      <c r="B9419">
        <v>5.9661865199999997E-2</v>
      </c>
    </row>
    <row r="9420" spans="1:2" x14ac:dyDescent="0.25">
      <c r="A9420">
        <v>9.4039999999999999</v>
      </c>
      <c r="B9420">
        <v>5.7983398399999997E-2</v>
      </c>
    </row>
    <row r="9421" spans="1:2" x14ac:dyDescent="0.25">
      <c r="A9421">
        <v>9.4049999999999994</v>
      </c>
      <c r="B9421">
        <v>5.9509277300000003E-2</v>
      </c>
    </row>
    <row r="9422" spans="1:2" x14ac:dyDescent="0.25">
      <c r="A9422">
        <v>9.4060000000000006</v>
      </c>
      <c r="B9422">
        <v>6.0577392600000002E-2</v>
      </c>
    </row>
    <row r="9423" spans="1:2" x14ac:dyDescent="0.25">
      <c r="A9423">
        <v>9.407</v>
      </c>
      <c r="B9423">
        <v>6.0729980500000003E-2</v>
      </c>
    </row>
    <row r="9424" spans="1:2" x14ac:dyDescent="0.25">
      <c r="A9424">
        <v>9.4079999999999995</v>
      </c>
      <c r="B9424">
        <v>6.1035156299999997E-2</v>
      </c>
    </row>
    <row r="9425" spans="1:2" x14ac:dyDescent="0.25">
      <c r="A9425">
        <v>9.4090000000000007</v>
      </c>
      <c r="B9425">
        <v>6.1492919899999998E-2</v>
      </c>
    </row>
    <row r="9426" spans="1:2" x14ac:dyDescent="0.25">
      <c r="A9426">
        <v>9.41</v>
      </c>
      <c r="B9426">
        <v>6.1645507799999999E-2</v>
      </c>
    </row>
    <row r="9427" spans="1:2" x14ac:dyDescent="0.25">
      <c r="A9427">
        <v>9.4109999999999996</v>
      </c>
      <c r="B9427">
        <v>6.1340331999999997E-2</v>
      </c>
    </row>
    <row r="9428" spans="1:2" x14ac:dyDescent="0.25">
      <c r="A9428">
        <v>9.4120000000000008</v>
      </c>
      <c r="B9428">
        <v>6.1187744099999997E-2</v>
      </c>
    </row>
    <row r="9429" spans="1:2" x14ac:dyDescent="0.25">
      <c r="A9429">
        <v>9.4130000000000003</v>
      </c>
      <c r="B9429">
        <v>6.1950683600000001E-2</v>
      </c>
    </row>
    <row r="9430" spans="1:2" x14ac:dyDescent="0.25">
      <c r="A9430">
        <v>9.4139999999999997</v>
      </c>
      <c r="B9430">
        <v>6.0882568400000003E-2</v>
      </c>
    </row>
    <row r="9431" spans="1:2" x14ac:dyDescent="0.25">
      <c r="A9431">
        <v>9.4149999999999991</v>
      </c>
      <c r="B9431">
        <v>6.17980957E-2</v>
      </c>
    </row>
    <row r="9432" spans="1:2" x14ac:dyDescent="0.25">
      <c r="A9432">
        <v>9.4160000000000004</v>
      </c>
      <c r="B9432">
        <v>5.9661865199999997E-2</v>
      </c>
    </row>
    <row r="9433" spans="1:2" x14ac:dyDescent="0.25">
      <c r="A9433">
        <v>9.4169999999999998</v>
      </c>
      <c r="B9433">
        <v>5.9204101600000003E-2</v>
      </c>
    </row>
    <row r="9434" spans="1:2" x14ac:dyDescent="0.25">
      <c r="A9434">
        <v>9.4179999999999993</v>
      </c>
      <c r="B9434">
        <v>6.02722168E-2</v>
      </c>
    </row>
    <row r="9435" spans="1:2" x14ac:dyDescent="0.25">
      <c r="A9435">
        <v>9.4190000000000005</v>
      </c>
      <c r="B9435">
        <v>6.0577392600000002E-2</v>
      </c>
    </row>
    <row r="9436" spans="1:2" x14ac:dyDescent="0.25">
      <c r="A9436">
        <v>9.42</v>
      </c>
      <c r="B9436">
        <v>6.1645507799999999E-2</v>
      </c>
    </row>
    <row r="9437" spans="1:2" x14ac:dyDescent="0.25">
      <c r="A9437">
        <v>9.4209999999999994</v>
      </c>
      <c r="B9437">
        <v>6.3018798799999998E-2</v>
      </c>
    </row>
    <row r="9438" spans="1:2" x14ac:dyDescent="0.25">
      <c r="A9438">
        <v>9.4220000000000006</v>
      </c>
      <c r="B9438">
        <v>6.3629150400000001E-2</v>
      </c>
    </row>
    <row r="9439" spans="1:2" x14ac:dyDescent="0.25">
      <c r="A9439">
        <v>9.423</v>
      </c>
      <c r="B9439">
        <v>6.4239502000000004E-2</v>
      </c>
    </row>
    <row r="9440" spans="1:2" x14ac:dyDescent="0.25">
      <c r="A9440">
        <v>9.4239999999999995</v>
      </c>
      <c r="B9440">
        <v>6.3018798799999998E-2</v>
      </c>
    </row>
    <row r="9441" spans="1:2" x14ac:dyDescent="0.25">
      <c r="A9441">
        <v>9.4250000000000007</v>
      </c>
      <c r="B9441">
        <v>6.4086914100000003E-2</v>
      </c>
    </row>
    <row r="9442" spans="1:2" x14ac:dyDescent="0.25">
      <c r="A9442">
        <v>9.4260000000000002</v>
      </c>
      <c r="B9442">
        <v>6.4392089799999996E-2</v>
      </c>
    </row>
    <row r="9443" spans="1:2" x14ac:dyDescent="0.25">
      <c r="A9443">
        <v>9.4269999999999996</v>
      </c>
      <c r="B9443">
        <v>6.34765625E-2</v>
      </c>
    </row>
    <row r="9444" spans="1:2" x14ac:dyDescent="0.25">
      <c r="A9444">
        <v>9.4280000000000008</v>
      </c>
      <c r="B9444">
        <v>6.34765625E-2</v>
      </c>
    </row>
    <row r="9445" spans="1:2" x14ac:dyDescent="0.25">
      <c r="A9445">
        <v>9.4290000000000003</v>
      </c>
      <c r="B9445">
        <v>6.2713622999999996E-2</v>
      </c>
    </row>
    <row r="9446" spans="1:2" x14ac:dyDescent="0.25">
      <c r="A9446">
        <v>9.43</v>
      </c>
      <c r="B9446">
        <v>6.2561035200000004E-2</v>
      </c>
    </row>
    <row r="9447" spans="1:2" x14ac:dyDescent="0.25">
      <c r="A9447">
        <v>9.4309999999999992</v>
      </c>
      <c r="B9447">
        <v>6.2713622999999996E-2</v>
      </c>
    </row>
    <row r="9448" spans="1:2" x14ac:dyDescent="0.25">
      <c r="A9448">
        <v>9.4320000000000004</v>
      </c>
      <c r="B9448">
        <v>6.3171386699999998E-2</v>
      </c>
    </row>
    <row r="9449" spans="1:2" x14ac:dyDescent="0.25">
      <c r="A9449">
        <v>9.4329999999999998</v>
      </c>
      <c r="B9449">
        <v>6.3323974599999999E-2</v>
      </c>
    </row>
    <row r="9450" spans="1:2" x14ac:dyDescent="0.25">
      <c r="A9450">
        <v>9.4339999999999993</v>
      </c>
      <c r="B9450">
        <v>6.4086914100000003E-2</v>
      </c>
    </row>
    <row r="9451" spans="1:2" x14ac:dyDescent="0.25">
      <c r="A9451">
        <v>9.4350000000000005</v>
      </c>
      <c r="B9451">
        <v>6.6223144499999997E-2</v>
      </c>
    </row>
    <row r="9452" spans="1:2" x14ac:dyDescent="0.25">
      <c r="A9452">
        <v>9.4359999999999999</v>
      </c>
      <c r="B9452">
        <v>6.4392089799999996E-2</v>
      </c>
    </row>
    <row r="9453" spans="1:2" x14ac:dyDescent="0.25">
      <c r="A9453">
        <v>9.4369999999999994</v>
      </c>
      <c r="B9453">
        <v>6.7443847700000004E-2</v>
      </c>
    </row>
    <row r="9454" spans="1:2" x14ac:dyDescent="0.25">
      <c r="A9454">
        <v>9.4380000000000006</v>
      </c>
      <c r="B9454">
        <v>6.7138671900000002E-2</v>
      </c>
    </row>
    <row r="9455" spans="1:2" x14ac:dyDescent="0.25">
      <c r="A9455">
        <v>9.4390000000000001</v>
      </c>
      <c r="B9455">
        <v>6.7291259800000003E-2</v>
      </c>
    </row>
    <row r="9456" spans="1:2" x14ac:dyDescent="0.25">
      <c r="A9456">
        <v>9.44</v>
      </c>
      <c r="B9456">
        <v>6.66809082E-2</v>
      </c>
    </row>
    <row r="9457" spans="1:2" x14ac:dyDescent="0.25">
      <c r="A9457">
        <v>9.4410000000000007</v>
      </c>
      <c r="B9457">
        <v>6.6986084000000001E-2</v>
      </c>
    </row>
    <row r="9458" spans="1:2" x14ac:dyDescent="0.25">
      <c r="A9458">
        <v>9.4420000000000002</v>
      </c>
      <c r="B9458">
        <v>6.7291259800000003E-2</v>
      </c>
    </row>
    <row r="9459" spans="1:2" x14ac:dyDescent="0.25">
      <c r="A9459">
        <v>9.4429999999999996</v>
      </c>
      <c r="B9459">
        <v>6.9274902299999996E-2</v>
      </c>
    </row>
    <row r="9460" spans="1:2" x14ac:dyDescent="0.25">
      <c r="A9460">
        <v>9.4440000000000008</v>
      </c>
      <c r="B9460">
        <v>6.9427490199999997E-2</v>
      </c>
    </row>
    <row r="9461" spans="1:2" x14ac:dyDescent="0.25">
      <c r="A9461">
        <v>9.4450000000000003</v>
      </c>
      <c r="B9461">
        <v>6.9885253899999999E-2</v>
      </c>
    </row>
    <row r="9462" spans="1:2" x14ac:dyDescent="0.25">
      <c r="A9462">
        <v>9.4459999999999997</v>
      </c>
      <c r="B9462">
        <v>6.8511962900000001E-2</v>
      </c>
    </row>
    <row r="9463" spans="1:2" x14ac:dyDescent="0.25">
      <c r="A9463">
        <v>9.4469999999999992</v>
      </c>
      <c r="B9463">
        <v>6.7596435499999996E-2</v>
      </c>
    </row>
    <row r="9464" spans="1:2" x14ac:dyDescent="0.25">
      <c r="A9464">
        <v>9.4480000000000004</v>
      </c>
      <c r="B9464">
        <v>6.7596435499999996E-2</v>
      </c>
    </row>
    <row r="9465" spans="1:2" x14ac:dyDescent="0.25">
      <c r="A9465">
        <v>9.4489999999999998</v>
      </c>
      <c r="B9465">
        <v>6.7291259800000003E-2</v>
      </c>
    </row>
    <row r="9466" spans="1:2" x14ac:dyDescent="0.25">
      <c r="A9466">
        <v>9.4499999999999993</v>
      </c>
      <c r="B9466">
        <v>6.7749023399999997E-2</v>
      </c>
    </row>
    <row r="9467" spans="1:2" x14ac:dyDescent="0.25">
      <c r="A9467">
        <v>9.4510000000000005</v>
      </c>
      <c r="B9467">
        <v>6.7596435499999996E-2</v>
      </c>
    </row>
    <row r="9468" spans="1:2" x14ac:dyDescent="0.25">
      <c r="A9468">
        <v>9.452</v>
      </c>
      <c r="B9468">
        <v>6.8511962900000001E-2</v>
      </c>
    </row>
    <row r="9469" spans="1:2" x14ac:dyDescent="0.25">
      <c r="A9469">
        <v>9.4529999999999994</v>
      </c>
      <c r="B9469">
        <v>6.7749023399999997E-2</v>
      </c>
    </row>
    <row r="9470" spans="1:2" x14ac:dyDescent="0.25">
      <c r="A9470">
        <v>9.4540000000000006</v>
      </c>
      <c r="B9470">
        <v>6.8206787099999999E-2</v>
      </c>
    </row>
    <row r="9471" spans="1:2" x14ac:dyDescent="0.25">
      <c r="A9471">
        <v>9.4550000000000001</v>
      </c>
      <c r="B9471">
        <v>6.5917968800000004E-2</v>
      </c>
    </row>
    <row r="9472" spans="1:2" x14ac:dyDescent="0.25">
      <c r="A9472">
        <v>9.4559999999999995</v>
      </c>
      <c r="B9472">
        <v>6.8969726600000003E-2</v>
      </c>
    </row>
    <row r="9473" spans="1:2" x14ac:dyDescent="0.25">
      <c r="A9473">
        <v>9.4570000000000007</v>
      </c>
      <c r="B9473">
        <v>6.7291259800000003E-2</v>
      </c>
    </row>
    <row r="9474" spans="1:2" x14ac:dyDescent="0.25">
      <c r="A9474">
        <v>9.4580000000000002</v>
      </c>
      <c r="B9474">
        <v>6.7596435499999996E-2</v>
      </c>
    </row>
    <row r="9475" spans="1:2" x14ac:dyDescent="0.25">
      <c r="A9475">
        <v>9.4589999999999996</v>
      </c>
      <c r="B9475">
        <v>6.8359375E-2</v>
      </c>
    </row>
    <row r="9476" spans="1:2" x14ac:dyDescent="0.25">
      <c r="A9476">
        <v>9.4600000000000009</v>
      </c>
      <c r="B9476">
        <v>6.8817138700000002E-2</v>
      </c>
    </row>
    <row r="9477" spans="1:2" x14ac:dyDescent="0.25">
      <c r="A9477">
        <v>9.4610000000000003</v>
      </c>
      <c r="B9477">
        <v>6.8206787099999999E-2</v>
      </c>
    </row>
    <row r="9478" spans="1:2" x14ac:dyDescent="0.25">
      <c r="A9478">
        <v>9.4619999999999997</v>
      </c>
      <c r="B9478">
        <v>6.6986084000000001E-2</v>
      </c>
    </row>
    <row r="9479" spans="1:2" x14ac:dyDescent="0.25">
      <c r="A9479">
        <v>9.4629999999999992</v>
      </c>
      <c r="B9479">
        <v>6.6375732399999998E-2</v>
      </c>
    </row>
    <row r="9480" spans="1:2" x14ac:dyDescent="0.25">
      <c r="A9480">
        <v>9.4640000000000004</v>
      </c>
      <c r="B9480">
        <v>6.6375732399999998E-2</v>
      </c>
    </row>
    <row r="9481" spans="1:2" x14ac:dyDescent="0.25">
      <c r="A9481">
        <v>9.4649999999999999</v>
      </c>
      <c r="B9481">
        <v>6.7138671900000002E-2</v>
      </c>
    </row>
    <row r="9482" spans="1:2" x14ac:dyDescent="0.25">
      <c r="A9482">
        <v>9.4659999999999993</v>
      </c>
      <c r="B9482">
        <v>6.7749023399999997E-2</v>
      </c>
    </row>
    <row r="9483" spans="1:2" x14ac:dyDescent="0.25">
      <c r="A9483">
        <v>9.4670000000000005</v>
      </c>
      <c r="B9483">
        <v>6.5765380900000003E-2</v>
      </c>
    </row>
    <row r="9484" spans="1:2" x14ac:dyDescent="0.25">
      <c r="A9484">
        <v>9.468</v>
      </c>
      <c r="B9484">
        <v>6.6833496100000001E-2</v>
      </c>
    </row>
    <row r="9485" spans="1:2" x14ac:dyDescent="0.25">
      <c r="A9485">
        <v>9.4689999999999994</v>
      </c>
      <c r="B9485">
        <v>6.6375732399999998E-2</v>
      </c>
    </row>
    <row r="9486" spans="1:2" x14ac:dyDescent="0.25">
      <c r="A9486">
        <v>9.4700000000000006</v>
      </c>
      <c r="B9486">
        <v>6.6070556599999997E-2</v>
      </c>
    </row>
    <row r="9487" spans="1:2" x14ac:dyDescent="0.25">
      <c r="A9487">
        <v>9.4710000000000001</v>
      </c>
      <c r="B9487">
        <v>6.6223144499999997E-2</v>
      </c>
    </row>
    <row r="9488" spans="1:2" x14ac:dyDescent="0.25">
      <c r="A9488">
        <v>9.4719999999999995</v>
      </c>
      <c r="B9488">
        <v>6.66809082E-2</v>
      </c>
    </row>
    <row r="9489" spans="1:2" x14ac:dyDescent="0.25">
      <c r="A9489">
        <v>9.4730000000000008</v>
      </c>
      <c r="B9489">
        <v>6.5917968800000004E-2</v>
      </c>
    </row>
    <row r="9490" spans="1:2" x14ac:dyDescent="0.25">
      <c r="A9490">
        <v>9.4740000000000002</v>
      </c>
      <c r="B9490">
        <v>6.6375732399999998E-2</v>
      </c>
    </row>
    <row r="9491" spans="1:2" x14ac:dyDescent="0.25">
      <c r="A9491">
        <v>9.4749999999999996</v>
      </c>
      <c r="B9491">
        <v>6.6070556599999997E-2</v>
      </c>
    </row>
    <row r="9492" spans="1:2" x14ac:dyDescent="0.25">
      <c r="A9492">
        <v>9.4760000000000009</v>
      </c>
      <c r="B9492">
        <v>6.5460205100000002E-2</v>
      </c>
    </row>
    <row r="9493" spans="1:2" x14ac:dyDescent="0.25">
      <c r="A9493">
        <v>9.4770000000000003</v>
      </c>
      <c r="B9493">
        <v>6.4544677699999997E-2</v>
      </c>
    </row>
    <row r="9494" spans="1:2" x14ac:dyDescent="0.25">
      <c r="A9494">
        <v>9.4779999999999998</v>
      </c>
      <c r="B9494">
        <v>6.3629150400000001E-2</v>
      </c>
    </row>
    <row r="9495" spans="1:2" x14ac:dyDescent="0.25">
      <c r="A9495">
        <v>9.4789999999999992</v>
      </c>
      <c r="B9495">
        <v>6.3171386699999998E-2</v>
      </c>
    </row>
    <row r="9496" spans="1:2" x14ac:dyDescent="0.25">
      <c r="A9496">
        <v>9.48</v>
      </c>
      <c r="B9496">
        <v>6.2255859400000002E-2</v>
      </c>
    </row>
    <row r="9497" spans="1:2" x14ac:dyDescent="0.25">
      <c r="A9497">
        <v>9.4809999999999999</v>
      </c>
      <c r="B9497">
        <v>6.3171386699999998E-2</v>
      </c>
    </row>
    <row r="9498" spans="1:2" x14ac:dyDescent="0.25">
      <c r="A9498">
        <v>9.4819999999999993</v>
      </c>
      <c r="B9498">
        <v>6.1950683600000001E-2</v>
      </c>
    </row>
    <row r="9499" spans="1:2" x14ac:dyDescent="0.25">
      <c r="A9499">
        <v>9.4830000000000005</v>
      </c>
      <c r="B9499">
        <v>6.1645507799999999E-2</v>
      </c>
    </row>
    <row r="9500" spans="1:2" x14ac:dyDescent="0.25">
      <c r="A9500">
        <v>9.484</v>
      </c>
      <c r="B9500">
        <v>6.1035156299999997E-2</v>
      </c>
    </row>
    <row r="9501" spans="1:2" x14ac:dyDescent="0.25">
      <c r="A9501">
        <v>9.4849999999999994</v>
      </c>
      <c r="B9501">
        <v>6.1340331999999997E-2</v>
      </c>
    </row>
    <row r="9502" spans="1:2" x14ac:dyDescent="0.25">
      <c r="A9502">
        <v>9.4860000000000007</v>
      </c>
      <c r="B9502">
        <v>6.0729980500000003E-2</v>
      </c>
    </row>
    <row r="9503" spans="1:2" x14ac:dyDescent="0.25">
      <c r="A9503">
        <v>9.4870000000000001</v>
      </c>
      <c r="B9503">
        <v>5.9967040999999999E-2</v>
      </c>
    </row>
    <row r="9504" spans="1:2" x14ac:dyDescent="0.25">
      <c r="A9504">
        <v>9.4879999999999995</v>
      </c>
      <c r="B9504">
        <v>6.1340331999999997E-2</v>
      </c>
    </row>
    <row r="9505" spans="1:2" x14ac:dyDescent="0.25">
      <c r="A9505">
        <v>9.4890000000000008</v>
      </c>
      <c r="B9505">
        <v>6.1340331999999997E-2</v>
      </c>
    </row>
    <row r="9506" spans="1:2" x14ac:dyDescent="0.25">
      <c r="A9506">
        <v>9.49</v>
      </c>
      <c r="B9506">
        <v>6.17980957E-2</v>
      </c>
    </row>
    <row r="9507" spans="1:2" x14ac:dyDescent="0.25">
      <c r="A9507">
        <v>9.4909999999999997</v>
      </c>
      <c r="B9507">
        <v>6.1950683600000001E-2</v>
      </c>
    </row>
    <row r="9508" spans="1:2" x14ac:dyDescent="0.25">
      <c r="A9508">
        <v>9.4920000000000009</v>
      </c>
      <c r="B9508">
        <v>6.1187744099999997E-2</v>
      </c>
    </row>
    <row r="9509" spans="1:2" x14ac:dyDescent="0.25">
      <c r="A9509">
        <v>9.4930000000000003</v>
      </c>
      <c r="B9509">
        <v>6.0882568400000003E-2</v>
      </c>
    </row>
    <row r="9510" spans="1:2" x14ac:dyDescent="0.25">
      <c r="A9510">
        <v>9.4939999999999998</v>
      </c>
      <c r="B9510">
        <v>6.1187744099999997E-2</v>
      </c>
    </row>
    <row r="9511" spans="1:2" x14ac:dyDescent="0.25">
      <c r="A9511">
        <v>9.4949999999999992</v>
      </c>
      <c r="B9511">
        <v>6.0424804700000001E-2</v>
      </c>
    </row>
    <row r="9512" spans="1:2" x14ac:dyDescent="0.25">
      <c r="A9512">
        <v>9.4960000000000004</v>
      </c>
      <c r="B9512">
        <v>5.8746337900000001E-2</v>
      </c>
    </row>
    <row r="9513" spans="1:2" x14ac:dyDescent="0.25">
      <c r="A9513">
        <v>9.4969999999999999</v>
      </c>
      <c r="B9513">
        <v>5.8898925800000002E-2</v>
      </c>
    </row>
    <row r="9514" spans="1:2" x14ac:dyDescent="0.25">
      <c r="A9514">
        <v>9.4979999999999993</v>
      </c>
      <c r="B9514">
        <v>5.8288574199999998E-2</v>
      </c>
    </row>
    <row r="9515" spans="1:2" x14ac:dyDescent="0.25">
      <c r="A9515">
        <v>9.4990000000000006</v>
      </c>
      <c r="B9515">
        <v>5.859375E-2</v>
      </c>
    </row>
    <row r="9516" spans="1:2" x14ac:dyDescent="0.25">
      <c r="A9516">
        <v>9.5</v>
      </c>
      <c r="B9516">
        <v>5.8288574199999998E-2</v>
      </c>
    </row>
    <row r="9517" spans="1:2" x14ac:dyDescent="0.25">
      <c r="A9517">
        <v>9.5009999999999994</v>
      </c>
      <c r="B9517">
        <v>5.9356689499999997E-2</v>
      </c>
    </row>
    <row r="9518" spans="1:2" x14ac:dyDescent="0.25">
      <c r="A9518">
        <v>9.5020000000000007</v>
      </c>
      <c r="B9518">
        <v>5.9814453099999998E-2</v>
      </c>
    </row>
    <row r="9519" spans="1:2" x14ac:dyDescent="0.25">
      <c r="A9519">
        <v>9.5030000000000001</v>
      </c>
      <c r="B9519">
        <v>5.8898925800000002E-2</v>
      </c>
    </row>
    <row r="9520" spans="1:2" x14ac:dyDescent="0.25">
      <c r="A9520">
        <v>9.5039999999999996</v>
      </c>
      <c r="B9520">
        <v>5.9967040999999999E-2</v>
      </c>
    </row>
    <row r="9521" spans="1:2" x14ac:dyDescent="0.25">
      <c r="A9521">
        <v>9.5050000000000008</v>
      </c>
      <c r="B9521">
        <v>6.0119628899999999E-2</v>
      </c>
    </row>
    <row r="9522" spans="1:2" x14ac:dyDescent="0.25">
      <c r="A9522">
        <v>9.5060000000000002</v>
      </c>
      <c r="B9522">
        <v>6.02722168E-2</v>
      </c>
    </row>
    <row r="9523" spans="1:2" x14ac:dyDescent="0.25">
      <c r="A9523">
        <v>9.5069999999999997</v>
      </c>
      <c r="B9523">
        <v>6.1492919899999998E-2</v>
      </c>
    </row>
    <row r="9524" spans="1:2" x14ac:dyDescent="0.25">
      <c r="A9524">
        <v>9.5079999999999991</v>
      </c>
      <c r="B9524">
        <v>6.0882568400000003E-2</v>
      </c>
    </row>
    <row r="9525" spans="1:2" x14ac:dyDescent="0.25">
      <c r="A9525">
        <v>9.5090000000000003</v>
      </c>
      <c r="B9525">
        <v>6.0729980500000003E-2</v>
      </c>
    </row>
    <row r="9526" spans="1:2" x14ac:dyDescent="0.25">
      <c r="A9526">
        <v>9.51</v>
      </c>
      <c r="B9526">
        <v>6.0424804700000001E-2</v>
      </c>
    </row>
    <row r="9527" spans="1:2" x14ac:dyDescent="0.25">
      <c r="A9527">
        <v>9.5109999999999992</v>
      </c>
      <c r="B9527">
        <v>6.02722168E-2</v>
      </c>
    </row>
    <row r="9528" spans="1:2" x14ac:dyDescent="0.25">
      <c r="A9528">
        <v>9.5120000000000005</v>
      </c>
      <c r="B9528">
        <v>5.9051513700000002E-2</v>
      </c>
    </row>
    <row r="9529" spans="1:2" x14ac:dyDescent="0.25">
      <c r="A9529">
        <v>9.5129999999999999</v>
      </c>
      <c r="B9529">
        <v>6.0577392600000002E-2</v>
      </c>
    </row>
    <row r="9530" spans="1:2" x14ac:dyDescent="0.25">
      <c r="A9530">
        <v>9.5139999999999993</v>
      </c>
      <c r="B9530">
        <v>5.859375E-2</v>
      </c>
    </row>
    <row r="9531" spans="1:2" x14ac:dyDescent="0.25">
      <c r="A9531">
        <v>9.5150000000000006</v>
      </c>
      <c r="B9531">
        <v>5.8441162099999999E-2</v>
      </c>
    </row>
    <row r="9532" spans="1:2" x14ac:dyDescent="0.25">
      <c r="A9532">
        <v>9.516</v>
      </c>
      <c r="B9532">
        <v>5.859375E-2</v>
      </c>
    </row>
    <row r="9533" spans="1:2" x14ac:dyDescent="0.25">
      <c r="A9533">
        <v>9.5169999999999995</v>
      </c>
      <c r="B9533">
        <v>5.9051513700000002E-2</v>
      </c>
    </row>
    <row r="9534" spans="1:2" x14ac:dyDescent="0.25">
      <c r="A9534">
        <v>9.5180000000000007</v>
      </c>
      <c r="B9534">
        <v>5.9356689499999997E-2</v>
      </c>
    </row>
    <row r="9535" spans="1:2" x14ac:dyDescent="0.25">
      <c r="A9535">
        <v>9.5190000000000001</v>
      </c>
      <c r="B9535">
        <v>6.0424804700000001E-2</v>
      </c>
    </row>
    <row r="9536" spans="1:2" x14ac:dyDescent="0.25">
      <c r="A9536">
        <v>9.52</v>
      </c>
      <c r="B9536">
        <v>6.0882568400000003E-2</v>
      </c>
    </row>
    <row r="9537" spans="1:2" x14ac:dyDescent="0.25">
      <c r="A9537">
        <v>9.5210000000000008</v>
      </c>
      <c r="B9537">
        <v>6.1645507799999999E-2</v>
      </c>
    </row>
    <row r="9538" spans="1:2" x14ac:dyDescent="0.25">
      <c r="A9538">
        <v>9.5220000000000002</v>
      </c>
      <c r="B9538">
        <v>6.2561035200000004E-2</v>
      </c>
    </row>
    <row r="9539" spans="1:2" x14ac:dyDescent="0.25">
      <c r="A9539">
        <v>9.5229999999999997</v>
      </c>
      <c r="B9539">
        <v>6.4086914100000003E-2</v>
      </c>
    </row>
    <row r="9540" spans="1:2" x14ac:dyDescent="0.25">
      <c r="A9540">
        <v>9.5239999999999991</v>
      </c>
      <c r="B9540">
        <v>6.4392089799999996E-2</v>
      </c>
    </row>
    <row r="9541" spans="1:2" x14ac:dyDescent="0.25">
      <c r="A9541">
        <v>9.5250000000000004</v>
      </c>
      <c r="B9541">
        <v>6.3629150400000001E-2</v>
      </c>
    </row>
    <row r="9542" spans="1:2" x14ac:dyDescent="0.25">
      <c r="A9542">
        <v>9.5259999999999998</v>
      </c>
      <c r="B9542">
        <v>6.6375732399999998E-2</v>
      </c>
    </row>
    <row r="9543" spans="1:2" x14ac:dyDescent="0.25">
      <c r="A9543">
        <v>9.5269999999999992</v>
      </c>
      <c r="B9543">
        <v>6.5765380900000003E-2</v>
      </c>
    </row>
    <row r="9544" spans="1:2" x14ac:dyDescent="0.25">
      <c r="A9544">
        <v>9.5280000000000005</v>
      </c>
      <c r="B9544">
        <v>6.5460205100000002E-2</v>
      </c>
    </row>
    <row r="9545" spans="1:2" x14ac:dyDescent="0.25">
      <c r="A9545">
        <v>9.5289999999999999</v>
      </c>
      <c r="B9545">
        <v>6.5307617200000001E-2</v>
      </c>
    </row>
    <row r="9546" spans="1:2" x14ac:dyDescent="0.25">
      <c r="A9546">
        <v>9.5299999999999994</v>
      </c>
      <c r="B9546">
        <v>6.51550293E-2</v>
      </c>
    </row>
    <row r="9547" spans="1:2" x14ac:dyDescent="0.25">
      <c r="A9547">
        <v>9.5310000000000006</v>
      </c>
      <c r="B9547">
        <v>6.51550293E-2</v>
      </c>
    </row>
    <row r="9548" spans="1:2" x14ac:dyDescent="0.25">
      <c r="A9548">
        <v>9.532</v>
      </c>
      <c r="B9548">
        <v>6.3781738300000002E-2</v>
      </c>
    </row>
    <row r="9549" spans="1:2" x14ac:dyDescent="0.25">
      <c r="A9549">
        <v>9.5329999999999995</v>
      </c>
      <c r="B9549">
        <v>6.4392089799999996E-2</v>
      </c>
    </row>
    <row r="9550" spans="1:2" x14ac:dyDescent="0.25">
      <c r="A9550">
        <v>9.5340000000000007</v>
      </c>
      <c r="B9550">
        <v>6.5460205100000002E-2</v>
      </c>
    </row>
    <row r="9551" spans="1:2" x14ac:dyDescent="0.25">
      <c r="A9551">
        <v>9.5350000000000001</v>
      </c>
      <c r="B9551">
        <v>6.6070556599999997E-2</v>
      </c>
    </row>
    <row r="9552" spans="1:2" x14ac:dyDescent="0.25">
      <c r="A9552">
        <v>9.5359999999999996</v>
      </c>
      <c r="B9552">
        <v>6.9122314500000004E-2</v>
      </c>
    </row>
    <row r="9553" spans="1:2" x14ac:dyDescent="0.25">
      <c r="A9553">
        <v>9.5370000000000008</v>
      </c>
      <c r="B9553">
        <v>6.9274902299999996E-2</v>
      </c>
    </row>
    <row r="9554" spans="1:2" x14ac:dyDescent="0.25">
      <c r="A9554">
        <v>9.5380000000000003</v>
      </c>
      <c r="B9554">
        <v>6.9885253899999999E-2</v>
      </c>
    </row>
    <row r="9555" spans="1:2" x14ac:dyDescent="0.25">
      <c r="A9555">
        <v>9.5389999999999997</v>
      </c>
      <c r="B9555">
        <v>7.0800781300000004E-2</v>
      </c>
    </row>
    <row r="9556" spans="1:2" x14ac:dyDescent="0.25">
      <c r="A9556">
        <v>9.5399999999999991</v>
      </c>
      <c r="B9556">
        <v>7.2326660200000004E-2</v>
      </c>
    </row>
    <row r="9557" spans="1:2" x14ac:dyDescent="0.25">
      <c r="A9557">
        <v>9.5410000000000004</v>
      </c>
      <c r="B9557">
        <v>7.4157714799999996E-2</v>
      </c>
    </row>
    <row r="9558" spans="1:2" x14ac:dyDescent="0.25">
      <c r="A9558">
        <v>9.5419999999999998</v>
      </c>
      <c r="B9558">
        <v>7.4310302699999997E-2</v>
      </c>
    </row>
    <row r="9559" spans="1:2" x14ac:dyDescent="0.25">
      <c r="A9559">
        <v>9.5429999999999993</v>
      </c>
      <c r="B9559">
        <v>7.49206543E-2</v>
      </c>
    </row>
    <row r="9560" spans="1:2" x14ac:dyDescent="0.25">
      <c r="A9560">
        <v>9.5440000000000005</v>
      </c>
      <c r="B9560">
        <v>7.5836181599999997E-2</v>
      </c>
    </row>
    <row r="9561" spans="1:2" x14ac:dyDescent="0.25">
      <c r="A9561">
        <v>9.5449999999999999</v>
      </c>
      <c r="B9561">
        <v>7.5225830100000002E-2</v>
      </c>
    </row>
    <row r="9562" spans="1:2" x14ac:dyDescent="0.25">
      <c r="A9562">
        <v>9.5459999999999994</v>
      </c>
      <c r="B9562">
        <v>7.4768066399999999E-2</v>
      </c>
    </row>
    <row r="9563" spans="1:2" x14ac:dyDescent="0.25">
      <c r="A9563">
        <v>9.5470000000000006</v>
      </c>
      <c r="B9563">
        <v>7.6904296900000002E-2</v>
      </c>
    </row>
    <row r="9564" spans="1:2" x14ac:dyDescent="0.25">
      <c r="A9564">
        <v>9.548</v>
      </c>
      <c r="B9564">
        <v>7.5531005900000003E-2</v>
      </c>
    </row>
    <row r="9565" spans="1:2" x14ac:dyDescent="0.25">
      <c r="A9565">
        <v>9.5489999999999995</v>
      </c>
      <c r="B9565">
        <v>7.5988769499999997E-2</v>
      </c>
    </row>
    <row r="9566" spans="1:2" x14ac:dyDescent="0.25">
      <c r="A9566">
        <v>9.5500000000000007</v>
      </c>
      <c r="B9566">
        <v>7.5988769499999997E-2</v>
      </c>
    </row>
    <row r="9567" spans="1:2" x14ac:dyDescent="0.25">
      <c r="A9567">
        <v>9.5510000000000002</v>
      </c>
      <c r="B9567">
        <v>7.5836181599999997E-2</v>
      </c>
    </row>
    <row r="9568" spans="1:2" x14ac:dyDescent="0.25">
      <c r="A9568">
        <v>9.5519999999999996</v>
      </c>
      <c r="B9568">
        <v>7.7667236299999998E-2</v>
      </c>
    </row>
    <row r="9569" spans="1:2" x14ac:dyDescent="0.25">
      <c r="A9569">
        <v>9.5530000000000008</v>
      </c>
      <c r="B9569">
        <v>7.8887939500000004E-2</v>
      </c>
    </row>
    <row r="9570" spans="1:2" x14ac:dyDescent="0.25">
      <c r="A9570">
        <v>9.5540000000000003</v>
      </c>
      <c r="B9570">
        <v>7.7362060499999996E-2</v>
      </c>
    </row>
    <row r="9571" spans="1:2" x14ac:dyDescent="0.25">
      <c r="A9571">
        <v>9.5549999999999997</v>
      </c>
      <c r="B9571">
        <v>8.0261230500000003E-2</v>
      </c>
    </row>
    <row r="9572" spans="1:2" x14ac:dyDescent="0.25">
      <c r="A9572">
        <v>9.5559999999999992</v>
      </c>
      <c r="B9572">
        <v>8.1939697300000003E-2</v>
      </c>
    </row>
    <row r="9573" spans="1:2" x14ac:dyDescent="0.25">
      <c r="A9573">
        <v>9.5570000000000004</v>
      </c>
      <c r="B9573">
        <v>8.0871581999999997E-2</v>
      </c>
    </row>
    <row r="9574" spans="1:2" x14ac:dyDescent="0.25">
      <c r="A9574">
        <v>9.5579999999999998</v>
      </c>
      <c r="B9574">
        <v>8.2855224599999999E-2</v>
      </c>
    </row>
    <row r="9575" spans="1:2" x14ac:dyDescent="0.25">
      <c r="A9575">
        <v>9.5589999999999993</v>
      </c>
      <c r="B9575">
        <v>8.3618164100000003E-2</v>
      </c>
    </row>
    <row r="9576" spans="1:2" x14ac:dyDescent="0.25">
      <c r="A9576">
        <v>9.56</v>
      </c>
      <c r="B9576">
        <v>8.3923339799999996E-2</v>
      </c>
    </row>
    <row r="9577" spans="1:2" x14ac:dyDescent="0.25">
      <c r="A9577">
        <v>9.5609999999999999</v>
      </c>
      <c r="B9577">
        <v>8.3923339799999996E-2</v>
      </c>
    </row>
    <row r="9578" spans="1:2" x14ac:dyDescent="0.25">
      <c r="A9578">
        <v>9.5619999999999994</v>
      </c>
      <c r="B9578">
        <v>8.3312988300000002E-2</v>
      </c>
    </row>
    <row r="9579" spans="1:2" x14ac:dyDescent="0.25">
      <c r="A9579">
        <v>9.5630000000000006</v>
      </c>
      <c r="B9579">
        <v>8.5449218800000004E-2</v>
      </c>
    </row>
    <row r="9580" spans="1:2" x14ac:dyDescent="0.25">
      <c r="A9580">
        <v>9.5640000000000001</v>
      </c>
      <c r="B9580">
        <v>8.3923339799999996E-2</v>
      </c>
    </row>
    <row r="9581" spans="1:2" x14ac:dyDescent="0.25">
      <c r="A9581">
        <v>9.5649999999999995</v>
      </c>
      <c r="B9581">
        <v>8.46862793E-2</v>
      </c>
    </row>
    <row r="9582" spans="1:2" x14ac:dyDescent="0.25">
      <c r="A9582">
        <v>9.5660000000000007</v>
      </c>
      <c r="B9582">
        <v>8.4381103499999999E-2</v>
      </c>
    </row>
    <row r="9583" spans="1:2" x14ac:dyDescent="0.25">
      <c r="A9583">
        <v>9.5670000000000002</v>
      </c>
      <c r="B9583">
        <v>8.4228515599999998E-2</v>
      </c>
    </row>
    <row r="9584" spans="1:2" x14ac:dyDescent="0.25">
      <c r="A9584">
        <v>9.5679999999999996</v>
      </c>
      <c r="B9584">
        <v>8.6059570299999999E-2</v>
      </c>
    </row>
    <row r="9585" spans="1:2" x14ac:dyDescent="0.25">
      <c r="A9585">
        <v>9.5690000000000008</v>
      </c>
      <c r="B9585">
        <v>8.6517334000000001E-2</v>
      </c>
    </row>
    <row r="9586" spans="1:2" x14ac:dyDescent="0.25">
      <c r="A9586">
        <v>9.57</v>
      </c>
      <c r="B9586">
        <v>8.7585449199999998E-2</v>
      </c>
    </row>
    <row r="9587" spans="1:2" x14ac:dyDescent="0.25">
      <c r="A9587">
        <v>9.5709999999999997</v>
      </c>
      <c r="B9587">
        <v>8.7432861299999998E-2</v>
      </c>
    </row>
    <row r="9588" spans="1:2" x14ac:dyDescent="0.25">
      <c r="A9588">
        <v>9.5719999999999992</v>
      </c>
      <c r="B9588">
        <v>8.8958740199999997E-2</v>
      </c>
    </row>
    <row r="9589" spans="1:2" x14ac:dyDescent="0.25">
      <c r="A9589">
        <v>9.5730000000000004</v>
      </c>
      <c r="B9589">
        <v>8.8195800800000002E-2</v>
      </c>
    </row>
    <row r="9590" spans="1:2" x14ac:dyDescent="0.25">
      <c r="A9590">
        <v>9.5739999999999998</v>
      </c>
      <c r="B9590">
        <v>8.9263915999999999E-2</v>
      </c>
    </row>
    <row r="9591" spans="1:2" x14ac:dyDescent="0.25">
      <c r="A9591">
        <v>9.5749999999999993</v>
      </c>
      <c r="B9591">
        <v>8.9874267600000002E-2</v>
      </c>
    </row>
    <row r="9592" spans="1:2" x14ac:dyDescent="0.25">
      <c r="A9592">
        <v>9.5760000000000005</v>
      </c>
      <c r="B9592">
        <v>9.2468261699999998E-2</v>
      </c>
    </row>
    <row r="9593" spans="1:2" x14ac:dyDescent="0.25">
      <c r="A9593">
        <v>9.577</v>
      </c>
      <c r="B9593">
        <v>9.2010497999999996E-2</v>
      </c>
    </row>
    <row r="9594" spans="1:2" x14ac:dyDescent="0.25">
      <c r="A9594">
        <v>9.5779999999999994</v>
      </c>
      <c r="B9594">
        <v>9.1400146500000001E-2</v>
      </c>
    </row>
    <row r="9595" spans="1:2" x14ac:dyDescent="0.25">
      <c r="A9595">
        <v>9.5790000000000006</v>
      </c>
      <c r="B9595">
        <v>9.10949707E-2</v>
      </c>
    </row>
    <row r="9596" spans="1:2" x14ac:dyDescent="0.25">
      <c r="A9596">
        <v>9.58</v>
      </c>
      <c r="B9596">
        <v>9.0179443400000003E-2</v>
      </c>
    </row>
    <row r="9597" spans="1:2" x14ac:dyDescent="0.25">
      <c r="A9597">
        <v>9.5809999999999995</v>
      </c>
      <c r="B9597">
        <v>8.9111328099999998E-2</v>
      </c>
    </row>
    <row r="9598" spans="1:2" x14ac:dyDescent="0.25">
      <c r="A9598">
        <v>9.5820000000000007</v>
      </c>
      <c r="B9598">
        <v>8.8958740199999997E-2</v>
      </c>
    </row>
    <row r="9599" spans="1:2" x14ac:dyDescent="0.25">
      <c r="A9599">
        <v>9.5830000000000002</v>
      </c>
      <c r="B9599">
        <v>8.7890625E-2</v>
      </c>
    </row>
    <row r="9600" spans="1:2" x14ac:dyDescent="0.25">
      <c r="A9600">
        <v>9.5839999999999996</v>
      </c>
      <c r="B9600">
        <v>8.7738037099999999E-2</v>
      </c>
    </row>
    <row r="9601" spans="1:2" x14ac:dyDescent="0.25">
      <c r="A9601">
        <v>9.5850000000000009</v>
      </c>
      <c r="B9601">
        <v>8.8043212900000001E-2</v>
      </c>
    </row>
    <row r="9602" spans="1:2" x14ac:dyDescent="0.25">
      <c r="A9602">
        <v>9.5860000000000003</v>
      </c>
      <c r="B9602">
        <v>8.7127685499999996E-2</v>
      </c>
    </row>
    <row r="9603" spans="1:2" x14ac:dyDescent="0.25">
      <c r="A9603">
        <v>9.5869999999999997</v>
      </c>
      <c r="B9603">
        <v>8.7432861299999998E-2</v>
      </c>
    </row>
    <row r="9604" spans="1:2" x14ac:dyDescent="0.25">
      <c r="A9604">
        <v>9.5879999999999992</v>
      </c>
      <c r="B9604">
        <v>8.8043212900000001E-2</v>
      </c>
    </row>
    <row r="9605" spans="1:2" x14ac:dyDescent="0.25">
      <c r="A9605">
        <v>9.5890000000000004</v>
      </c>
      <c r="B9605">
        <v>8.8500976600000003E-2</v>
      </c>
    </row>
    <row r="9606" spans="1:2" x14ac:dyDescent="0.25">
      <c r="A9606">
        <v>9.59</v>
      </c>
      <c r="B9606">
        <v>8.8653564500000004E-2</v>
      </c>
    </row>
    <row r="9607" spans="1:2" x14ac:dyDescent="0.25">
      <c r="A9607">
        <v>9.5909999999999993</v>
      </c>
      <c r="B9607">
        <v>9.0637206999999997E-2</v>
      </c>
    </row>
    <row r="9608" spans="1:2" x14ac:dyDescent="0.25">
      <c r="A9608">
        <v>9.5920000000000005</v>
      </c>
      <c r="B9608">
        <v>9.0789794899999998E-2</v>
      </c>
    </row>
    <row r="9609" spans="1:2" x14ac:dyDescent="0.25">
      <c r="A9609">
        <v>9.593</v>
      </c>
      <c r="B9609">
        <v>9.2010497999999996E-2</v>
      </c>
    </row>
    <row r="9610" spans="1:2" x14ac:dyDescent="0.25">
      <c r="A9610">
        <v>9.5939999999999994</v>
      </c>
      <c r="B9610">
        <v>9.27734375E-2</v>
      </c>
    </row>
    <row r="9611" spans="1:2" x14ac:dyDescent="0.25">
      <c r="A9611">
        <v>9.5950000000000006</v>
      </c>
      <c r="B9611">
        <v>9.2926025400000001E-2</v>
      </c>
    </row>
    <row r="9612" spans="1:2" x14ac:dyDescent="0.25">
      <c r="A9612">
        <v>9.5960000000000001</v>
      </c>
      <c r="B9612">
        <v>9.27734375E-2</v>
      </c>
    </row>
    <row r="9613" spans="1:2" x14ac:dyDescent="0.25">
      <c r="A9613">
        <v>9.5969999999999995</v>
      </c>
      <c r="B9613">
        <v>8.9416503899999999E-2</v>
      </c>
    </row>
    <row r="9614" spans="1:2" x14ac:dyDescent="0.25">
      <c r="A9614">
        <v>9.5980000000000008</v>
      </c>
      <c r="B9614">
        <v>9.0789794899999998E-2</v>
      </c>
    </row>
    <row r="9615" spans="1:2" x14ac:dyDescent="0.25">
      <c r="A9615">
        <v>9.5990000000000002</v>
      </c>
      <c r="B9615">
        <v>9.0637206999999997E-2</v>
      </c>
    </row>
    <row r="9616" spans="1:2" x14ac:dyDescent="0.25">
      <c r="A9616">
        <v>9.6</v>
      </c>
      <c r="B9616">
        <v>8.9721679700000001E-2</v>
      </c>
    </row>
    <row r="9617" spans="1:2" x14ac:dyDescent="0.25">
      <c r="A9617">
        <v>9.6010000000000009</v>
      </c>
      <c r="B9617">
        <v>8.8348388700000002E-2</v>
      </c>
    </row>
    <row r="9618" spans="1:2" x14ac:dyDescent="0.25">
      <c r="A9618">
        <v>9.6020000000000003</v>
      </c>
      <c r="B9618">
        <v>8.7585449199999998E-2</v>
      </c>
    </row>
    <row r="9619" spans="1:2" x14ac:dyDescent="0.25">
      <c r="A9619">
        <v>9.6029999999999998</v>
      </c>
      <c r="B9619">
        <v>8.6517334000000001E-2</v>
      </c>
    </row>
    <row r="9620" spans="1:2" x14ac:dyDescent="0.25">
      <c r="A9620">
        <v>9.6039999999999992</v>
      </c>
      <c r="B9620">
        <v>8.62121582E-2</v>
      </c>
    </row>
    <row r="9621" spans="1:2" x14ac:dyDescent="0.25">
      <c r="A9621">
        <v>9.6050000000000004</v>
      </c>
      <c r="B9621">
        <v>8.7280273399999997E-2</v>
      </c>
    </row>
    <row r="9622" spans="1:2" x14ac:dyDescent="0.25">
      <c r="A9622">
        <v>9.6059999999999999</v>
      </c>
      <c r="B9622">
        <v>8.7585449199999998E-2</v>
      </c>
    </row>
    <row r="9623" spans="1:2" x14ac:dyDescent="0.25">
      <c r="A9623">
        <v>9.6069999999999993</v>
      </c>
      <c r="B9623">
        <v>8.6669921900000002E-2</v>
      </c>
    </row>
    <row r="9624" spans="1:2" x14ac:dyDescent="0.25">
      <c r="A9624">
        <v>9.6080000000000005</v>
      </c>
      <c r="B9624">
        <v>8.7127685499999996E-2</v>
      </c>
    </row>
    <row r="9625" spans="1:2" x14ac:dyDescent="0.25">
      <c r="A9625">
        <v>9.609</v>
      </c>
      <c r="B9625">
        <v>8.62121582E-2</v>
      </c>
    </row>
    <row r="9626" spans="1:2" x14ac:dyDescent="0.25">
      <c r="A9626">
        <v>9.61</v>
      </c>
      <c r="B9626">
        <v>8.5754394499999997E-2</v>
      </c>
    </row>
    <row r="9627" spans="1:2" x14ac:dyDescent="0.25">
      <c r="A9627">
        <v>9.6110000000000007</v>
      </c>
      <c r="B9627">
        <v>8.5296630900000003E-2</v>
      </c>
    </row>
    <row r="9628" spans="1:2" x14ac:dyDescent="0.25">
      <c r="A9628">
        <v>9.6120000000000001</v>
      </c>
      <c r="B9628">
        <v>8.3312988300000002E-2</v>
      </c>
    </row>
    <row r="9629" spans="1:2" x14ac:dyDescent="0.25">
      <c r="A9629">
        <v>9.6129999999999995</v>
      </c>
      <c r="B9629">
        <v>8.1481933600000001E-2</v>
      </c>
    </row>
    <row r="9630" spans="1:2" x14ac:dyDescent="0.25">
      <c r="A9630">
        <v>9.6140000000000008</v>
      </c>
      <c r="B9630">
        <v>8.1939697300000003E-2</v>
      </c>
    </row>
    <row r="9631" spans="1:2" x14ac:dyDescent="0.25">
      <c r="A9631">
        <v>9.6150000000000002</v>
      </c>
      <c r="B9631">
        <v>8.0718994099999997E-2</v>
      </c>
    </row>
    <row r="9632" spans="1:2" x14ac:dyDescent="0.25">
      <c r="A9632">
        <v>9.6159999999999997</v>
      </c>
      <c r="B9632">
        <v>7.9498290999999999E-2</v>
      </c>
    </row>
    <row r="9633" spans="1:2" x14ac:dyDescent="0.25">
      <c r="A9633">
        <v>9.6170000000000009</v>
      </c>
      <c r="B9633">
        <v>7.64465332E-2</v>
      </c>
    </row>
    <row r="9634" spans="1:2" x14ac:dyDescent="0.25">
      <c r="A9634">
        <v>9.6180000000000003</v>
      </c>
      <c r="B9634">
        <v>7.4768066399999999E-2</v>
      </c>
    </row>
    <row r="9635" spans="1:2" x14ac:dyDescent="0.25">
      <c r="A9635">
        <v>9.6189999999999998</v>
      </c>
      <c r="B9635">
        <v>7.3547363300000002E-2</v>
      </c>
    </row>
    <row r="9636" spans="1:2" x14ac:dyDescent="0.25">
      <c r="A9636">
        <v>9.6199999999999992</v>
      </c>
      <c r="B9636">
        <v>7.2631835899999997E-2</v>
      </c>
    </row>
    <row r="9637" spans="1:2" x14ac:dyDescent="0.25">
      <c r="A9637">
        <v>9.6210000000000004</v>
      </c>
      <c r="B9637">
        <v>7.15637207E-2</v>
      </c>
    </row>
    <row r="9638" spans="1:2" x14ac:dyDescent="0.25">
      <c r="A9638">
        <v>9.6219999999999999</v>
      </c>
      <c r="B9638">
        <v>7.1105956999999997E-2</v>
      </c>
    </row>
    <row r="9639" spans="1:2" x14ac:dyDescent="0.25">
      <c r="A9639">
        <v>9.6229999999999993</v>
      </c>
      <c r="B9639">
        <v>6.9885253899999999E-2</v>
      </c>
    </row>
    <row r="9640" spans="1:2" x14ac:dyDescent="0.25">
      <c r="A9640">
        <v>9.6240000000000006</v>
      </c>
      <c r="B9640">
        <v>6.7901611299999998E-2</v>
      </c>
    </row>
    <row r="9641" spans="1:2" x14ac:dyDescent="0.25">
      <c r="A9641">
        <v>9.625</v>
      </c>
      <c r="B9641">
        <v>6.6986084000000001E-2</v>
      </c>
    </row>
    <row r="9642" spans="1:2" x14ac:dyDescent="0.25">
      <c r="A9642">
        <v>9.6259999999999994</v>
      </c>
      <c r="B9642">
        <v>6.2561035200000004E-2</v>
      </c>
    </row>
    <row r="9643" spans="1:2" x14ac:dyDescent="0.25">
      <c r="A9643">
        <v>9.6270000000000007</v>
      </c>
      <c r="B9643">
        <v>6.2561035200000004E-2</v>
      </c>
    </row>
    <row r="9644" spans="1:2" x14ac:dyDescent="0.25">
      <c r="A9644">
        <v>9.6280000000000001</v>
      </c>
      <c r="B9644">
        <v>6.1035156299999997E-2</v>
      </c>
    </row>
    <row r="9645" spans="1:2" x14ac:dyDescent="0.25">
      <c r="A9645">
        <v>9.6289999999999996</v>
      </c>
      <c r="B9645">
        <v>5.9204101600000003E-2</v>
      </c>
    </row>
    <row r="9646" spans="1:2" x14ac:dyDescent="0.25">
      <c r="A9646">
        <v>9.6300000000000008</v>
      </c>
      <c r="B9646">
        <v>5.7067871100000001E-2</v>
      </c>
    </row>
    <row r="9647" spans="1:2" x14ac:dyDescent="0.25">
      <c r="A9647">
        <v>9.6310000000000002</v>
      </c>
      <c r="B9647">
        <v>5.5694580100000002E-2</v>
      </c>
    </row>
    <row r="9648" spans="1:2" x14ac:dyDescent="0.25">
      <c r="A9648">
        <v>9.6319999999999997</v>
      </c>
      <c r="B9648">
        <v>5.5084228499999999E-2</v>
      </c>
    </row>
    <row r="9649" spans="1:2" x14ac:dyDescent="0.25">
      <c r="A9649">
        <v>9.6329999999999991</v>
      </c>
      <c r="B9649">
        <v>5.4168701200000002E-2</v>
      </c>
    </row>
    <row r="9650" spans="1:2" x14ac:dyDescent="0.25">
      <c r="A9650">
        <v>9.6340000000000003</v>
      </c>
      <c r="B9650">
        <v>5.3100585899999997E-2</v>
      </c>
    </row>
    <row r="9651" spans="1:2" x14ac:dyDescent="0.25">
      <c r="A9651">
        <v>9.6349999999999998</v>
      </c>
      <c r="B9651">
        <v>5.1879882799999999E-2</v>
      </c>
    </row>
    <row r="9652" spans="1:2" x14ac:dyDescent="0.25">
      <c r="A9652">
        <v>9.6359999999999992</v>
      </c>
      <c r="B9652">
        <v>5.2642822300000003E-2</v>
      </c>
    </row>
    <row r="9653" spans="1:2" x14ac:dyDescent="0.25">
      <c r="A9653">
        <v>9.6370000000000005</v>
      </c>
      <c r="B9653">
        <v>5.20324707E-2</v>
      </c>
    </row>
    <row r="9654" spans="1:2" x14ac:dyDescent="0.25">
      <c r="A9654">
        <v>9.6379999999999999</v>
      </c>
      <c r="B9654">
        <v>5.2490234400000002E-2</v>
      </c>
    </row>
    <row r="9655" spans="1:2" x14ac:dyDescent="0.25">
      <c r="A9655">
        <v>9.6389999999999993</v>
      </c>
      <c r="B9655">
        <v>5.1727294899999998E-2</v>
      </c>
    </row>
    <row r="9656" spans="1:2" x14ac:dyDescent="0.25">
      <c r="A9656">
        <v>9.64</v>
      </c>
      <c r="B9656">
        <v>5.0659179700000001E-2</v>
      </c>
    </row>
    <row r="9657" spans="1:2" x14ac:dyDescent="0.25">
      <c r="A9657">
        <v>9.641</v>
      </c>
      <c r="B9657">
        <v>4.9896240199999997E-2</v>
      </c>
    </row>
    <row r="9658" spans="1:2" x14ac:dyDescent="0.25">
      <c r="A9658">
        <v>9.6419999999999995</v>
      </c>
      <c r="B9658">
        <v>4.9896240199999997E-2</v>
      </c>
    </row>
    <row r="9659" spans="1:2" x14ac:dyDescent="0.25">
      <c r="A9659">
        <v>9.6430000000000007</v>
      </c>
      <c r="B9659">
        <v>5.05065918E-2</v>
      </c>
    </row>
    <row r="9660" spans="1:2" x14ac:dyDescent="0.25">
      <c r="A9660">
        <v>9.6440000000000001</v>
      </c>
      <c r="B9660">
        <v>5.1116943400000003E-2</v>
      </c>
    </row>
    <row r="9661" spans="1:2" x14ac:dyDescent="0.25">
      <c r="A9661">
        <v>9.6449999999999996</v>
      </c>
      <c r="B9661">
        <v>4.6844482399999998E-2</v>
      </c>
    </row>
    <row r="9662" spans="1:2" x14ac:dyDescent="0.25">
      <c r="A9662">
        <v>9.6460000000000008</v>
      </c>
      <c r="B9662">
        <v>4.6386718799999997E-2</v>
      </c>
    </row>
    <row r="9663" spans="1:2" x14ac:dyDescent="0.25">
      <c r="A9663">
        <v>9.6470000000000002</v>
      </c>
      <c r="B9663">
        <v>4.6844482399999998E-2</v>
      </c>
    </row>
    <row r="9664" spans="1:2" x14ac:dyDescent="0.25">
      <c r="A9664">
        <v>9.6479999999999997</v>
      </c>
      <c r="B9664">
        <v>4.5013427699999997E-2</v>
      </c>
    </row>
    <row r="9665" spans="1:2" x14ac:dyDescent="0.25">
      <c r="A9665">
        <v>9.6489999999999991</v>
      </c>
      <c r="B9665">
        <v>4.4097900400000001E-2</v>
      </c>
    </row>
    <row r="9666" spans="1:2" x14ac:dyDescent="0.25">
      <c r="A9666">
        <v>9.65</v>
      </c>
      <c r="B9666">
        <v>4.3640136699999998E-2</v>
      </c>
    </row>
    <row r="9667" spans="1:2" x14ac:dyDescent="0.25">
      <c r="A9667">
        <v>9.6509999999999998</v>
      </c>
      <c r="B9667">
        <v>4.4097900400000001E-2</v>
      </c>
    </row>
    <row r="9668" spans="1:2" x14ac:dyDescent="0.25">
      <c r="A9668">
        <v>9.6519999999999992</v>
      </c>
      <c r="B9668">
        <v>4.3182373000000003E-2</v>
      </c>
    </row>
    <row r="9669" spans="1:2" x14ac:dyDescent="0.25">
      <c r="A9669">
        <v>9.6530000000000005</v>
      </c>
      <c r="B9669">
        <v>4.2419433600000001E-2</v>
      </c>
    </row>
    <row r="9670" spans="1:2" x14ac:dyDescent="0.25">
      <c r="A9670">
        <v>9.6539999999999999</v>
      </c>
      <c r="B9670">
        <v>4.3334960899999997E-2</v>
      </c>
    </row>
    <row r="9671" spans="1:2" x14ac:dyDescent="0.25">
      <c r="A9671">
        <v>9.6549999999999994</v>
      </c>
      <c r="B9671">
        <v>4.22668457E-2</v>
      </c>
    </row>
    <row r="9672" spans="1:2" x14ac:dyDescent="0.25">
      <c r="A9672">
        <v>9.6560000000000006</v>
      </c>
      <c r="B9672">
        <v>4.1351318400000003E-2</v>
      </c>
    </row>
    <row r="9673" spans="1:2" x14ac:dyDescent="0.25">
      <c r="A9673">
        <v>9.657</v>
      </c>
      <c r="B9673">
        <v>3.9672851600000003E-2</v>
      </c>
    </row>
    <row r="9674" spans="1:2" x14ac:dyDescent="0.25">
      <c r="A9674">
        <v>9.6579999999999995</v>
      </c>
      <c r="B9674">
        <v>4.0588378899999999E-2</v>
      </c>
    </row>
    <row r="9675" spans="1:2" x14ac:dyDescent="0.25">
      <c r="A9675">
        <v>9.6590000000000007</v>
      </c>
      <c r="B9675">
        <v>3.9672851600000003E-2</v>
      </c>
    </row>
    <row r="9676" spans="1:2" x14ac:dyDescent="0.25">
      <c r="A9676">
        <v>9.66</v>
      </c>
      <c r="B9676">
        <v>3.9520263700000002E-2</v>
      </c>
    </row>
    <row r="9677" spans="1:2" x14ac:dyDescent="0.25">
      <c r="A9677">
        <v>9.6609999999999996</v>
      </c>
      <c r="B9677">
        <v>3.9215087900000001E-2</v>
      </c>
    </row>
    <row r="9678" spans="1:2" x14ac:dyDescent="0.25">
      <c r="A9678">
        <v>9.6620000000000008</v>
      </c>
      <c r="B9678">
        <v>3.8452148399999997E-2</v>
      </c>
    </row>
    <row r="9679" spans="1:2" x14ac:dyDescent="0.25">
      <c r="A9679">
        <v>9.6630000000000003</v>
      </c>
      <c r="B9679">
        <v>3.73840332E-2</v>
      </c>
    </row>
    <row r="9680" spans="1:2" x14ac:dyDescent="0.25">
      <c r="A9680">
        <v>9.6639999999999997</v>
      </c>
      <c r="B9680">
        <v>3.6468505900000003E-2</v>
      </c>
    </row>
    <row r="9681" spans="1:2" x14ac:dyDescent="0.25">
      <c r="A9681">
        <v>9.6649999999999991</v>
      </c>
      <c r="B9681">
        <v>3.58581543E-2</v>
      </c>
    </row>
    <row r="9682" spans="1:2" x14ac:dyDescent="0.25">
      <c r="A9682">
        <v>9.6660000000000004</v>
      </c>
      <c r="B9682">
        <v>3.4637451200000002E-2</v>
      </c>
    </row>
    <row r="9683" spans="1:2" x14ac:dyDescent="0.25">
      <c r="A9683">
        <v>9.6669999999999998</v>
      </c>
      <c r="B9683">
        <v>3.5552978499999999E-2</v>
      </c>
    </row>
    <row r="9684" spans="1:2" x14ac:dyDescent="0.25">
      <c r="A9684">
        <v>9.6679999999999993</v>
      </c>
      <c r="B9684">
        <v>3.41796875E-2</v>
      </c>
    </row>
    <row r="9685" spans="1:2" x14ac:dyDescent="0.25">
      <c r="A9685">
        <v>9.6690000000000005</v>
      </c>
      <c r="B9685">
        <v>3.2806396500000001E-2</v>
      </c>
    </row>
    <row r="9686" spans="1:2" x14ac:dyDescent="0.25">
      <c r="A9686">
        <v>9.67</v>
      </c>
      <c r="B9686">
        <v>3.2348632799999999E-2</v>
      </c>
    </row>
    <row r="9687" spans="1:2" x14ac:dyDescent="0.25">
      <c r="A9687">
        <v>9.6709999999999994</v>
      </c>
      <c r="B9687">
        <v>3.2348632799999999E-2</v>
      </c>
    </row>
    <row r="9688" spans="1:2" x14ac:dyDescent="0.25">
      <c r="A9688">
        <v>9.6720000000000006</v>
      </c>
      <c r="B9688">
        <v>3.1127929700000001E-2</v>
      </c>
    </row>
    <row r="9689" spans="1:2" x14ac:dyDescent="0.25">
      <c r="A9689">
        <v>9.673</v>
      </c>
      <c r="B9689">
        <v>3.00598145E-2</v>
      </c>
    </row>
    <row r="9690" spans="1:2" x14ac:dyDescent="0.25">
      <c r="A9690">
        <v>9.6739999999999995</v>
      </c>
      <c r="B9690">
        <v>3.0822753899999999E-2</v>
      </c>
    </row>
    <row r="9691" spans="1:2" x14ac:dyDescent="0.25">
      <c r="A9691">
        <v>9.6750000000000007</v>
      </c>
      <c r="B9691">
        <v>2.9144287099999999E-2</v>
      </c>
    </row>
    <row r="9692" spans="1:2" x14ac:dyDescent="0.25">
      <c r="A9692">
        <v>9.6760000000000002</v>
      </c>
      <c r="B9692">
        <v>3.02124023E-2</v>
      </c>
    </row>
    <row r="9693" spans="1:2" x14ac:dyDescent="0.25">
      <c r="A9693">
        <v>9.6769999999999996</v>
      </c>
      <c r="B9693">
        <v>2.8991699199999998E-2</v>
      </c>
    </row>
    <row r="9694" spans="1:2" x14ac:dyDescent="0.25">
      <c r="A9694">
        <v>9.6780000000000008</v>
      </c>
      <c r="B9694">
        <v>2.8839111300000001E-2</v>
      </c>
    </row>
    <row r="9695" spans="1:2" x14ac:dyDescent="0.25">
      <c r="A9695">
        <v>9.6790000000000003</v>
      </c>
      <c r="B9695">
        <v>2.8076171899999999E-2</v>
      </c>
    </row>
    <row r="9696" spans="1:2" x14ac:dyDescent="0.25">
      <c r="A9696">
        <v>9.68</v>
      </c>
      <c r="B9696">
        <v>2.76184082E-2</v>
      </c>
    </row>
    <row r="9697" spans="1:2" x14ac:dyDescent="0.25">
      <c r="A9697">
        <v>9.6809999999999992</v>
      </c>
      <c r="B9697">
        <v>2.7160644500000001E-2</v>
      </c>
    </row>
    <row r="9698" spans="1:2" x14ac:dyDescent="0.25">
      <c r="A9698">
        <v>9.6820000000000004</v>
      </c>
      <c r="B9698">
        <v>2.7313232400000002E-2</v>
      </c>
    </row>
    <row r="9699" spans="1:2" x14ac:dyDescent="0.25">
      <c r="A9699">
        <v>9.6829999999999998</v>
      </c>
      <c r="B9699">
        <v>2.53295898E-2</v>
      </c>
    </row>
    <row r="9700" spans="1:2" x14ac:dyDescent="0.25">
      <c r="A9700">
        <v>9.6839999999999993</v>
      </c>
      <c r="B9700">
        <v>2.7770996100000001E-2</v>
      </c>
    </row>
    <row r="9701" spans="1:2" x14ac:dyDescent="0.25">
      <c r="A9701">
        <v>9.6850000000000005</v>
      </c>
      <c r="B9701">
        <v>2.5939941399999999E-2</v>
      </c>
    </row>
    <row r="9702" spans="1:2" x14ac:dyDescent="0.25">
      <c r="A9702">
        <v>9.6859999999999999</v>
      </c>
      <c r="B9702">
        <v>2.67028809E-2</v>
      </c>
    </row>
    <row r="9703" spans="1:2" x14ac:dyDescent="0.25">
      <c r="A9703">
        <v>9.6869999999999994</v>
      </c>
      <c r="B9703">
        <v>2.5787353499999999E-2</v>
      </c>
    </row>
    <row r="9704" spans="1:2" x14ac:dyDescent="0.25">
      <c r="A9704">
        <v>9.6880000000000006</v>
      </c>
      <c r="B9704">
        <v>2.4566650400000001E-2</v>
      </c>
    </row>
    <row r="9705" spans="1:2" x14ac:dyDescent="0.25">
      <c r="A9705">
        <v>9.6890000000000001</v>
      </c>
      <c r="B9705">
        <v>2.4719238300000002E-2</v>
      </c>
    </row>
    <row r="9706" spans="1:2" x14ac:dyDescent="0.25">
      <c r="A9706">
        <v>9.69</v>
      </c>
      <c r="B9706">
        <v>2.4108886699999998E-2</v>
      </c>
    </row>
    <row r="9707" spans="1:2" x14ac:dyDescent="0.25">
      <c r="A9707">
        <v>9.6910000000000007</v>
      </c>
      <c r="B9707">
        <v>2.3956298800000001E-2</v>
      </c>
    </row>
    <row r="9708" spans="1:2" x14ac:dyDescent="0.25">
      <c r="A9708">
        <v>9.6920000000000002</v>
      </c>
      <c r="B9708">
        <v>2.38037109E-2</v>
      </c>
    </row>
    <row r="9709" spans="1:2" x14ac:dyDescent="0.25">
      <c r="A9709">
        <v>9.6929999999999996</v>
      </c>
      <c r="B9709">
        <v>2.3193359399999999E-2</v>
      </c>
    </row>
    <row r="9710" spans="1:2" x14ac:dyDescent="0.25">
      <c r="A9710">
        <v>9.6940000000000008</v>
      </c>
      <c r="B9710">
        <v>2.2430419900000002E-2</v>
      </c>
    </row>
    <row r="9711" spans="1:2" x14ac:dyDescent="0.25">
      <c r="A9711">
        <v>9.6950000000000003</v>
      </c>
      <c r="B9711">
        <v>2.3956298800000001E-2</v>
      </c>
    </row>
    <row r="9712" spans="1:2" x14ac:dyDescent="0.25">
      <c r="A9712">
        <v>9.6959999999999997</v>
      </c>
      <c r="B9712">
        <v>2.0904540999999999E-2</v>
      </c>
    </row>
    <row r="9713" spans="1:2" x14ac:dyDescent="0.25">
      <c r="A9713">
        <v>9.6969999999999992</v>
      </c>
      <c r="B9713">
        <v>2.1972656300000001E-2</v>
      </c>
    </row>
    <row r="9714" spans="1:2" x14ac:dyDescent="0.25">
      <c r="A9714">
        <v>9.6980000000000004</v>
      </c>
      <c r="B9714">
        <v>2.04467773E-2</v>
      </c>
    </row>
    <row r="9715" spans="1:2" x14ac:dyDescent="0.25">
      <c r="A9715">
        <v>9.6989999999999998</v>
      </c>
      <c r="B9715">
        <v>2.02941895E-2</v>
      </c>
    </row>
    <row r="9716" spans="1:2" x14ac:dyDescent="0.25">
      <c r="A9716">
        <v>9.6999999999999993</v>
      </c>
      <c r="B9716">
        <v>2.02941895E-2</v>
      </c>
    </row>
    <row r="9717" spans="1:2" x14ac:dyDescent="0.25">
      <c r="A9717">
        <v>9.7010000000000005</v>
      </c>
      <c r="B9717">
        <v>1.9989013699999999E-2</v>
      </c>
    </row>
    <row r="9718" spans="1:2" x14ac:dyDescent="0.25">
      <c r="A9718">
        <v>9.702</v>
      </c>
      <c r="B9718">
        <v>1.9836425800000002E-2</v>
      </c>
    </row>
    <row r="9719" spans="1:2" x14ac:dyDescent="0.25">
      <c r="A9719">
        <v>9.7029999999999994</v>
      </c>
      <c r="B9719">
        <v>2.0599365200000001E-2</v>
      </c>
    </row>
    <row r="9720" spans="1:2" x14ac:dyDescent="0.25">
      <c r="A9720">
        <v>9.7040000000000006</v>
      </c>
      <c r="B9720">
        <v>1.72424316E-2</v>
      </c>
    </row>
    <row r="9721" spans="1:2" x14ac:dyDescent="0.25">
      <c r="A9721">
        <v>9.7050000000000001</v>
      </c>
      <c r="B9721">
        <v>1.9836425800000002E-2</v>
      </c>
    </row>
    <row r="9722" spans="1:2" x14ac:dyDescent="0.25">
      <c r="A9722">
        <v>9.7059999999999995</v>
      </c>
      <c r="B9722">
        <v>1.7089843800000001E-2</v>
      </c>
    </row>
    <row r="9723" spans="1:2" x14ac:dyDescent="0.25">
      <c r="A9723">
        <v>9.7070000000000007</v>
      </c>
      <c r="B9723">
        <v>1.8463134799999999E-2</v>
      </c>
    </row>
    <row r="9724" spans="1:2" x14ac:dyDescent="0.25">
      <c r="A9724">
        <v>9.7080000000000002</v>
      </c>
      <c r="B9724">
        <v>1.8005371100000001E-2</v>
      </c>
    </row>
    <row r="9725" spans="1:2" x14ac:dyDescent="0.25">
      <c r="A9725">
        <v>9.7089999999999996</v>
      </c>
      <c r="B9725">
        <v>1.78527832E-2</v>
      </c>
    </row>
    <row r="9726" spans="1:2" x14ac:dyDescent="0.25">
      <c r="A9726">
        <v>9.7100000000000009</v>
      </c>
      <c r="B9726">
        <v>1.7395019500000001E-2</v>
      </c>
    </row>
    <row r="9727" spans="1:2" x14ac:dyDescent="0.25">
      <c r="A9727">
        <v>9.7110000000000003</v>
      </c>
      <c r="B9727">
        <v>1.72424316E-2</v>
      </c>
    </row>
    <row r="9728" spans="1:2" x14ac:dyDescent="0.25">
      <c r="A9728">
        <v>9.7119999999999997</v>
      </c>
      <c r="B9728">
        <v>1.72424316E-2</v>
      </c>
    </row>
    <row r="9729" spans="1:2" x14ac:dyDescent="0.25">
      <c r="A9729">
        <v>9.7129999999999992</v>
      </c>
      <c r="B9729">
        <v>1.7395019500000001E-2</v>
      </c>
    </row>
    <row r="9730" spans="1:2" x14ac:dyDescent="0.25">
      <c r="A9730">
        <v>9.7140000000000004</v>
      </c>
      <c r="B9730">
        <v>1.8310546899999999E-2</v>
      </c>
    </row>
    <row r="9731" spans="1:2" x14ac:dyDescent="0.25">
      <c r="A9731">
        <v>9.7149999999999999</v>
      </c>
      <c r="B9731">
        <v>1.5869140600000001E-2</v>
      </c>
    </row>
    <row r="9732" spans="1:2" x14ac:dyDescent="0.25">
      <c r="A9732">
        <v>9.7159999999999993</v>
      </c>
      <c r="B9732">
        <v>1.46484375E-2</v>
      </c>
    </row>
    <row r="9733" spans="1:2" x14ac:dyDescent="0.25">
      <c r="A9733">
        <v>9.7170000000000005</v>
      </c>
      <c r="B9733">
        <v>1.6021728499999999E-2</v>
      </c>
    </row>
    <row r="9734" spans="1:2" x14ac:dyDescent="0.25">
      <c r="A9734">
        <v>9.718</v>
      </c>
      <c r="B9734">
        <v>1.6021728499999999E-2</v>
      </c>
    </row>
    <row r="9735" spans="1:2" x14ac:dyDescent="0.25">
      <c r="A9735">
        <v>9.7189999999999994</v>
      </c>
      <c r="B9735">
        <v>1.6174316399999999E-2</v>
      </c>
    </row>
    <row r="9736" spans="1:2" x14ac:dyDescent="0.25">
      <c r="A9736">
        <v>9.7200000000000006</v>
      </c>
      <c r="B9736">
        <v>1.55639648E-2</v>
      </c>
    </row>
    <row r="9737" spans="1:2" x14ac:dyDescent="0.25">
      <c r="A9737">
        <v>9.7210000000000001</v>
      </c>
      <c r="B9737">
        <v>1.4801025400000001E-2</v>
      </c>
    </row>
    <row r="9738" spans="1:2" x14ac:dyDescent="0.25">
      <c r="A9738">
        <v>9.7219999999999995</v>
      </c>
      <c r="B9738">
        <v>1.5106201200000001E-2</v>
      </c>
    </row>
    <row r="9739" spans="1:2" x14ac:dyDescent="0.25">
      <c r="A9739">
        <v>9.7230000000000008</v>
      </c>
      <c r="B9739">
        <v>1.5106201200000001E-2</v>
      </c>
    </row>
    <row r="9740" spans="1:2" x14ac:dyDescent="0.25">
      <c r="A9740">
        <v>9.7240000000000002</v>
      </c>
      <c r="B9740">
        <v>1.6021728499999999E-2</v>
      </c>
    </row>
    <row r="9741" spans="1:2" x14ac:dyDescent="0.25">
      <c r="A9741">
        <v>9.7249999999999996</v>
      </c>
      <c r="B9741">
        <v>1.4495849599999999E-2</v>
      </c>
    </row>
    <row r="9742" spans="1:2" x14ac:dyDescent="0.25">
      <c r="A9742">
        <v>9.7260000000000009</v>
      </c>
      <c r="B9742">
        <v>1.5106201200000001E-2</v>
      </c>
    </row>
    <row r="9743" spans="1:2" x14ac:dyDescent="0.25">
      <c r="A9743">
        <v>9.7270000000000003</v>
      </c>
      <c r="B9743">
        <v>1.46484375E-2</v>
      </c>
    </row>
    <row r="9744" spans="1:2" x14ac:dyDescent="0.25">
      <c r="A9744">
        <v>9.7279999999999998</v>
      </c>
      <c r="B9744">
        <v>1.40380859E-2</v>
      </c>
    </row>
    <row r="9745" spans="1:2" x14ac:dyDescent="0.25">
      <c r="A9745">
        <v>9.7289999999999992</v>
      </c>
      <c r="B9745">
        <v>1.4190673799999999E-2</v>
      </c>
    </row>
    <row r="9746" spans="1:2" x14ac:dyDescent="0.25">
      <c r="A9746">
        <v>9.73</v>
      </c>
      <c r="B9746">
        <v>1.3580322299999999E-2</v>
      </c>
    </row>
    <row r="9747" spans="1:2" x14ac:dyDescent="0.25">
      <c r="A9747">
        <v>9.7309999999999999</v>
      </c>
      <c r="B9747">
        <v>1.2817382800000001E-2</v>
      </c>
    </row>
    <row r="9748" spans="1:2" x14ac:dyDescent="0.25">
      <c r="A9748">
        <v>9.7319999999999993</v>
      </c>
      <c r="B9748">
        <v>1.29699707E-2</v>
      </c>
    </row>
    <row r="9749" spans="1:2" x14ac:dyDescent="0.25">
      <c r="A9749">
        <v>9.7330000000000005</v>
      </c>
      <c r="B9749">
        <v>1.2207031300000001E-2</v>
      </c>
    </row>
    <row r="9750" spans="1:2" x14ac:dyDescent="0.25">
      <c r="A9750">
        <v>9.734</v>
      </c>
      <c r="B9750">
        <v>1.2817382800000001E-2</v>
      </c>
    </row>
    <row r="9751" spans="1:2" x14ac:dyDescent="0.25">
      <c r="A9751">
        <v>9.7349999999999994</v>
      </c>
      <c r="B9751">
        <v>1.40380859E-2</v>
      </c>
    </row>
    <row r="9752" spans="1:2" x14ac:dyDescent="0.25">
      <c r="A9752">
        <v>9.7360000000000007</v>
      </c>
      <c r="B9752">
        <v>1.40380859E-2</v>
      </c>
    </row>
    <row r="9753" spans="1:2" x14ac:dyDescent="0.25">
      <c r="A9753">
        <v>9.7370000000000001</v>
      </c>
      <c r="B9753">
        <v>1.23596191E-2</v>
      </c>
    </row>
    <row r="9754" spans="1:2" x14ac:dyDescent="0.25">
      <c r="A9754">
        <v>9.7379999999999995</v>
      </c>
      <c r="B9754">
        <v>1.3122558600000001E-2</v>
      </c>
    </row>
    <row r="9755" spans="1:2" x14ac:dyDescent="0.25">
      <c r="A9755">
        <v>9.7390000000000008</v>
      </c>
      <c r="B9755">
        <v>1.29699707E-2</v>
      </c>
    </row>
    <row r="9756" spans="1:2" x14ac:dyDescent="0.25">
      <c r="A9756">
        <v>9.74</v>
      </c>
      <c r="B9756">
        <v>1.34277344E-2</v>
      </c>
    </row>
    <row r="9757" spans="1:2" x14ac:dyDescent="0.25">
      <c r="A9757">
        <v>9.7409999999999997</v>
      </c>
      <c r="B9757">
        <v>1.3885498E-2</v>
      </c>
    </row>
    <row r="9758" spans="1:2" x14ac:dyDescent="0.25">
      <c r="A9758">
        <v>9.7420000000000009</v>
      </c>
      <c r="B9758">
        <v>1.3580322299999999E-2</v>
      </c>
    </row>
    <row r="9759" spans="1:2" x14ac:dyDescent="0.25">
      <c r="A9759">
        <v>9.7430000000000003</v>
      </c>
      <c r="B9759">
        <v>1.3580322299999999E-2</v>
      </c>
    </row>
    <row r="9760" spans="1:2" x14ac:dyDescent="0.25">
      <c r="A9760">
        <v>9.7439999999999998</v>
      </c>
      <c r="B9760">
        <v>1.34277344E-2</v>
      </c>
    </row>
    <row r="9761" spans="1:2" x14ac:dyDescent="0.25">
      <c r="A9761">
        <v>9.7449999999999992</v>
      </c>
      <c r="B9761">
        <v>1.4495849599999999E-2</v>
      </c>
    </row>
    <row r="9762" spans="1:2" x14ac:dyDescent="0.25">
      <c r="A9762">
        <v>9.7460000000000004</v>
      </c>
      <c r="B9762">
        <v>1.4190673799999999E-2</v>
      </c>
    </row>
    <row r="9763" spans="1:2" x14ac:dyDescent="0.25">
      <c r="A9763">
        <v>9.7469999999999999</v>
      </c>
      <c r="B9763">
        <v>1.37329102E-2</v>
      </c>
    </row>
    <row r="9764" spans="1:2" x14ac:dyDescent="0.25">
      <c r="A9764">
        <v>9.7479999999999993</v>
      </c>
      <c r="B9764">
        <v>1.4190673799999999E-2</v>
      </c>
    </row>
    <row r="9765" spans="1:2" x14ac:dyDescent="0.25">
      <c r="A9765">
        <v>9.7490000000000006</v>
      </c>
      <c r="B9765">
        <v>1.4190673799999999E-2</v>
      </c>
    </row>
    <row r="9766" spans="1:2" x14ac:dyDescent="0.25">
      <c r="A9766">
        <v>9.75</v>
      </c>
      <c r="B9766">
        <v>1.4495849599999999E-2</v>
      </c>
    </row>
    <row r="9767" spans="1:2" x14ac:dyDescent="0.25">
      <c r="A9767">
        <v>9.7509999999999994</v>
      </c>
      <c r="B9767">
        <v>1.40380859E-2</v>
      </c>
    </row>
    <row r="9768" spans="1:2" x14ac:dyDescent="0.25">
      <c r="A9768">
        <v>9.7520000000000007</v>
      </c>
      <c r="B9768">
        <v>1.4495849599999999E-2</v>
      </c>
    </row>
    <row r="9769" spans="1:2" x14ac:dyDescent="0.25">
      <c r="A9769">
        <v>9.7530000000000001</v>
      </c>
      <c r="B9769">
        <v>1.43432617E-2</v>
      </c>
    </row>
    <row r="9770" spans="1:2" x14ac:dyDescent="0.25">
      <c r="A9770">
        <v>9.7539999999999996</v>
      </c>
      <c r="B9770">
        <v>1.4495849599999999E-2</v>
      </c>
    </row>
    <row r="9771" spans="1:2" x14ac:dyDescent="0.25">
      <c r="A9771">
        <v>9.7550000000000008</v>
      </c>
      <c r="B9771">
        <v>1.5411377E-2</v>
      </c>
    </row>
    <row r="9772" spans="1:2" x14ac:dyDescent="0.25">
      <c r="A9772">
        <v>9.7560000000000002</v>
      </c>
      <c r="B9772">
        <v>1.37329102E-2</v>
      </c>
    </row>
    <row r="9773" spans="1:2" x14ac:dyDescent="0.25">
      <c r="A9773">
        <v>9.7569999999999997</v>
      </c>
      <c r="B9773">
        <v>1.5869140600000001E-2</v>
      </c>
    </row>
    <row r="9774" spans="1:2" x14ac:dyDescent="0.25">
      <c r="A9774">
        <v>9.7579999999999991</v>
      </c>
      <c r="B9774">
        <v>1.37329102E-2</v>
      </c>
    </row>
    <row r="9775" spans="1:2" x14ac:dyDescent="0.25">
      <c r="A9775">
        <v>9.7590000000000003</v>
      </c>
      <c r="B9775">
        <v>1.43432617E-2</v>
      </c>
    </row>
    <row r="9776" spans="1:2" x14ac:dyDescent="0.25">
      <c r="A9776">
        <v>9.76</v>
      </c>
      <c r="B9776">
        <v>1.4190673799999999E-2</v>
      </c>
    </row>
    <row r="9777" spans="1:2" x14ac:dyDescent="0.25">
      <c r="A9777">
        <v>9.7609999999999992</v>
      </c>
      <c r="B9777">
        <v>1.49536133E-2</v>
      </c>
    </row>
    <row r="9778" spans="1:2" x14ac:dyDescent="0.25">
      <c r="A9778">
        <v>9.7620000000000005</v>
      </c>
      <c r="B9778">
        <v>1.5106201200000001E-2</v>
      </c>
    </row>
    <row r="9779" spans="1:2" x14ac:dyDescent="0.25">
      <c r="A9779">
        <v>9.7629999999999999</v>
      </c>
      <c r="B9779">
        <v>1.55639648E-2</v>
      </c>
    </row>
    <row r="9780" spans="1:2" x14ac:dyDescent="0.25">
      <c r="A9780">
        <v>9.7639999999999993</v>
      </c>
      <c r="B9780">
        <v>1.37329102E-2</v>
      </c>
    </row>
    <row r="9781" spans="1:2" x14ac:dyDescent="0.25">
      <c r="A9781">
        <v>9.7650000000000006</v>
      </c>
      <c r="B9781">
        <v>1.6479492200000001E-2</v>
      </c>
    </row>
    <row r="9782" spans="1:2" x14ac:dyDescent="0.25">
      <c r="A9782">
        <v>9.766</v>
      </c>
      <c r="B9782">
        <v>1.4801025400000001E-2</v>
      </c>
    </row>
    <row r="9783" spans="1:2" x14ac:dyDescent="0.25">
      <c r="A9783">
        <v>9.7669999999999995</v>
      </c>
      <c r="B9783">
        <v>1.5411377E-2</v>
      </c>
    </row>
    <row r="9784" spans="1:2" x14ac:dyDescent="0.25">
      <c r="A9784">
        <v>9.7680000000000007</v>
      </c>
      <c r="B9784">
        <v>1.49536133E-2</v>
      </c>
    </row>
    <row r="9785" spans="1:2" x14ac:dyDescent="0.25">
      <c r="A9785">
        <v>9.7690000000000001</v>
      </c>
      <c r="B9785">
        <v>1.5106201200000001E-2</v>
      </c>
    </row>
    <row r="9786" spans="1:2" x14ac:dyDescent="0.25">
      <c r="A9786">
        <v>9.77</v>
      </c>
      <c r="B9786">
        <v>1.52587891E-2</v>
      </c>
    </row>
    <row r="9787" spans="1:2" x14ac:dyDescent="0.25">
      <c r="A9787">
        <v>9.7710000000000008</v>
      </c>
      <c r="B9787">
        <v>1.6174316399999999E-2</v>
      </c>
    </row>
    <row r="9788" spans="1:2" x14ac:dyDescent="0.25">
      <c r="A9788">
        <v>9.7720000000000002</v>
      </c>
      <c r="B9788">
        <v>1.52587891E-2</v>
      </c>
    </row>
    <row r="9789" spans="1:2" x14ac:dyDescent="0.25">
      <c r="A9789">
        <v>9.7729999999999997</v>
      </c>
      <c r="B9789">
        <v>1.5106201200000001E-2</v>
      </c>
    </row>
    <row r="9790" spans="1:2" x14ac:dyDescent="0.25">
      <c r="A9790">
        <v>9.7739999999999991</v>
      </c>
      <c r="B9790">
        <v>1.4801025400000001E-2</v>
      </c>
    </row>
    <row r="9791" spans="1:2" x14ac:dyDescent="0.25">
      <c r="A9791">
        <v>9.7750000000000004</v>
      </c>
      <c r="B9791">
        <v>1.5869140600000001E-2</v>
      </c>
    </row>
    <row r="9792" spans="1:2" x14ac:dyDescent="0.25">
      <c r="A9792">
        <v>9.7759999999999998</v>
      </c>
      <c r="B9792">
        <v>1.6479492200000001E-2</v>
      </c>
    </row>
    <row r="9793" spans="1:2" x14ac:dyDescent="0.25">
      <c r="A9793">
        <v>9.7769999999999992</v>
      </c>
      <c r="B9793">
        <v>1.5106201200000001E-2</v>
      </c>
    </row>
    <row r="9794" spans="1:2" x14ac:dyDescent="0.25">
      <c r="A9794">
        <v>9.7780000000000005</v>
      </c>
      <c r="B9794">
        <v>1.46484375E-2</v>
      </c>
    </row>
    <row r="9795" spans="1:2" x14ac:dyDescent="0.25">
      <c r="A9795">
        <v>9.7789999999999999</v>
      </c>
      <c r="B9795">
        <v>1.4495849599999999E-2</v>
      </c>
    </row>
    <row r="9796" spans="1:2" x14ac:dyDescent="0.25">
      <c r="A9796">
        <v>9.7799999999999994</v>
      </c>
      <c r="B9796">
        <v>1.49536133E-2</v>
      </c>
    </row>
    <row r="9797" spans="1:2" x14ac:dyDescent="0.25">
      <c r="A9797">
        <v>9.7810000000000006</v>
      </c>
      <c r="B9797">
        <v>1.46484375E-2</v>
      </c>
    </row>
    <row r="9798" spans="1:2" x14ac:dyDescent="0.25">
      <c r="A9798">
        <v>9.782</v>
      </c>
      <c r="B9798">
        <v>1.5869140600000001E-2</v>
      </c>
    </row>
    <row r="9799" spans="1:2" x14ac:dyDescent="0.25">
      <c r="A9799">
        <v>9.7829999999999995</v>
      </c>
      <c r="B9799">
        <v>1.2817382800000001E-2</v>
      </c>
    </row>
    <row r="9800" spans="1:2" x14ac:dyDescent="0.25">
      <c r="A9800">
        <v>9.7840000000000007</v>
      </c>
      <c r="B9800">
        <v>1.63269043E-2</v>
      </c>
    </row>
    <row r="9801" spans="1:2" x14ac:dyDescent="0.25">
      <c r="A9801">
        <v>9.7850000000000001</v>
      </c>
      <c r="B9801">
        <v>1.4495849599999999E-2</v>
      </c>
    </row>
    <row r="9802" spans="1:2" x14ac:dyDescent="0.25">
      <c r="A9802">
        <v>9.7859999999999996</v>
      </c>
      <c r="B9802">
        <v>1.37329102E-2</v>
      </c>
    </row>
    <row r="9803" spans="1:2" x14ac:dyDescent="0.25">
      <c r="A9803">
        <v>9.7870000000000008</v>
      </c>
      <c r="B9803">
        <v>1.52587891E-2</v>
      </c>
    </row>
    <row r="9804" spans="1:2" x14ac:dyDescent="0.25">
      <c r="A9804">
        <v>9.7880000000000003</v>
      </c>
      <c r="B9804">
        <v>1.4190673799999999E-2</v>
      </c>
    </row>
    <row r="9805" spans="1:2" x14ac:dyDescent="0.25">
      <c r="A9805">
        <v>9.7889999999999997</v>
      </c>
      <c r="B9805">
        <v>1.3885498E-2</v>
      </c>
    </row>
    <row r="9806" spans="1:2" x14ac:dyDescent="0.25">
      <c r="A9806">
        <v>9.7899999999999991</v>
      </c>
      <c r="B9806">
        <v>1.3885498E-2</v>
      </c>
    </row>
    <row r="9807" spans="1:2" x14ac:dyDescent="0.25">
      <c r="A9807">
        <v>9.7910000000000004</v>
      </c>
      <c r="B9807">
        <v>1.3580322299999999E-2</v>
      </c>
    </row>
    <row r="9808" spans="1:2" x14ac:dyDescent="0.25">
      <c r="A9808">
        <v>9.7919999999999998</v>
      </c>
      <c r="B9808">
        <v>1.2817382800000001E-2</v>
      </c>
    </row>
    <row r="9809" spans="1:2" x14ac:dyDescent="0.25">
      <c r="A9809">
        <v>9.7929999999999993</v>
      </c>
      <c r="B9809">
        <v>1.52587891E-2</v>
      </c>
    </row>
    <row r="9810" spans="1:2" x14ac:dyDescent="0.25">
      <c r="A9810">
        <v>9.7940000000000005</v>
      </c>
      <c r="B9810">
        <v>1.23596191E-2</v>
      </c>
    </row>
    <row r="9811" spans="1:2" x14ac:dyDescent="0.25">
      <c r="A9811">
        <v>9.7949999999999999</v>
      </c>
      <c r="B9811">
        <v>1.49536133E-2</v>
      </c>
    </row>
    <row r="9812" spans="1:2" x14ac:dyDescent="0.25">
      <c r="A9812">
        <v>9.7959999999999994</v>
      </c>
      <c r="B9812">
        <v>1.34277344E-2</v>
      </c>
    </row>
    <row r="9813" spans="1:2" x14ac:dyDescent="0.25">
      <c r="A9813">
        <v>9.7970000000000006</v>
      </c>
      <c r="B9813">
        <v>1.32751465E-2</v>
      </c>
    </row>
    <row r="9814" spans="1:2" x14ac:dyDescent="0.25">
      <c r="A9814">
        <v>9.798</v>
      </c>
      <c r="B9814">
        <v>1.34277344E-2</v>
      </c>
    </row>
    <row r="9815" spans="1:2" x14ac:dyDescent="0.25">
      <c r="A9815">
        <v>9.7989999999999995</v>
      </c>
      <c r="B9815">
        <v>1.32751465E-2</v>
      </c>
    </row>
    <row r="9816" spans="1:2" x14ac:dyDescent="0.25">
      <c r="A9816">
        <v>9.8000000000000007</v>
      </c>
      <c r="B9816">
        <v>1.2512206999999999E-2</v>
      </c>
    </row>
    <row r="9817" spans="1:2" x14ac:dyDescent="0.25">
      <c r="A9817">
        <v>9.8010000000000002</v>
      </c>
      <c r="B9817">
        <v>1.32751465E-2</v>
      </c>
    </row>
    <row r="9818" spans="1:2" x14ac:dyDescent="0.25">
      <c r="A9818">
        <v>9.8019999999999996</v>
      </c>
      <c r="B9818">
        <v>1.2817382800000001E-2</v>
      </c>
    </row>
    <row r="9819" spans="1:2" x14ac:dyDescent="0.25">
      <c r="A9819">
        <v>9.8030000000000008</v>
      </c>
      <c r="B9819">
        <v>1.29699707E-2</v>
      </c>
    </row>
    <row r="9820" spans="1:2" x14ac:dyDescent="0.25">
      <c r="A9820">
        <v>9.8040000000000003</v>
      </c>
      <c r="B9820">
        <v>1.0223388700000001E-2</v>
      </c>
    </row>
    <row r="9821" spans="1:2" x14ac:dyDescent="0.25">
      <c r="A9821">
        <v>9.8049999999999997</v>
      </c>
      <c r="B9821">
        <v>1.23596191E-2</v>
      </c>
    </row>
    <row r="9822" spans="1:2" x14ac:dyDescent="0.25">
      <c r="A9822">
        <v>9.8059999999999992</v>
      </c>
      <c r="B9822">
        <v>1.1138916E-2</v>
      </c>
    </row>
    <row r="9823" spans="1:2" x14ac:dyDescent="0.25">
      <c r="A9823">
        <v>9.8070000000000004</v>
      </c>
      <c r="B9823">
        <v>1.29699707E-2</v>
      </c>
    </row>
    <row r="9824" spans="1:2" x14ac:dyDescent="0.25">
      <c r="A9824">
        <v>9.8079999999999998</v>
      </c>
      <c r="B9824">
        <v>1.23596191E-2</v>
      </c>
    </row>
    <row r="9825" spans="1:2" x14ac:dyDescent="0.25">
      <c r="A9825">
        <v>9.8089999999999993</v>
      </c>
      <c r="B9825">
        <v>1.20544434E-2</v>
      </c>
    </row>
    <row r="9826" spans="1:2" x14ac:dyDescent="0.25">
      <c r="A9826">
        <v>9.81</v>
      </c>
      <c r="B9826">
        <v>1.1901855500000001E-2</v>
      </c>
    </row>
    <row r="9827" spans="1:2" x14ac:dyDescent="0.25">
      <c r="A9827">
        <v>9.8109999999999999</v>
      </c>
      <c r="B9827">
        <v>1.20544434E-2</v>
      </c>
    </row>
    <row r="9828" spans="1:2" x14ac:dyDescent="0.25">
      <c r="A9828">
        <v>9.8119999999999994</v>
      </c>
      <c r="B9828">
        <v>1.1138916E-2</v>
      </c>
    </row>
    <row r="9829" spans="1:2" x14ac:dyDescent="0.25">
      <c r="A9829">
        <v>9.8130000000000006</v>
      </c>
      <c r="B9829">
        <v>1.1901855500000001E-2</v>
      </c>
    </row>
    <row r="9830" spans="1:2" x14ac:dyDescent="0.25">
      <c r="A9830">
        <v>9.8140000000000001</v>
      </c>
      <c r="B9830">
        <v>1.23596191E-2</v>
      </c>
    </row>
    <row r="9831" spans="1:2" x14ac:dyDescent="0.25">
      <c r="A9831">
        <v>9.8149999999999995</v>
      </c>
      <c r="B9831">
        <v>1.05285645E-2</v>
      </c>
    </row>
    <row r="9832" spans="1:2" x14ac:dyDescent="0.25">
      <c r="A9832">
        <v>9.8160000000000007</v>
      </c>
      <c r="B9832">
        <v>1.1901855500000001E-2</v>
      </c>
    </row>
    <row r="9833" spans="1:2" x14ac:dyDescent="0.25">
      <c r="A9833">
        <v>9.8170000000000002</v>
      </c>
      <c r="B9833">
        <v>1.1138916E-2</v>
      </c>
    </row>
    <row r="9834" spans="1:2" x14ac:dyDescent="0.25">
      <c r="A9834">
        <v>9.8179999999999996</v>
      </c>
      <c r="B9834">
        <v>1.1138916E-2</v>
      </c>
    </row>
    <row r="9835" spans="1:2" x14ac:dyDescent="0.25">
      <c r="A9835">
        <v>9.8190000000000008</v>
      </c>
      <c r="B9835">
        <v>1.09863281E-2</v>
      </c>
    </row>
    <row r="9836" spans="1:2" x14ac:dyDescent="0.25">
      <c r="A9836">
        <v>9.82</v>
      </c>
      <c r="B9836">
        <v>1.09863281E-2</v>
      </c>
    </row>
    <row r="9837" spans="1:2" x14ac:dyDescent="0.25">
      <c r="A9837">
        <v>9.8209999999999997</v>
      </c>
      <c r="B9837">
        <v>1.14440918E-2</v>
      </c>
    </row>
    <row r="9838" spans="1:2" x14ac:dyDescent="0.25">
      <c r="A9838">
        <v>9.8219999999999992</v>
      </c>
      <c r="B9838">
        <v>1.1291503899999999E-2</v>
      </c>
    </row>
    <row r="9839" spans="1:2" x14ac:dyDescent="0.25">
      <c r="A9839">
        <v>9.8230000000000004</v>
      </c>
      <c r="B9839">
        <v>9.3078612999999994E-3</v>
      </c>
    </row>
    <row r="9840" spans="1:2" x14ac:dyDescent="0.25">
      <c r="A9840">
        <v>9.8239999999999998</v>
      </c>
      <c r="B9840">
        <v>1.06811523E-2</v>
      </c>
    </row>
    <row r="9841" spans="1:2" x14ac:dyDescent="0.25">
      <c r="A9841">
        <v>9.8249999999999993</v>
      </c>
      <c r="B9841">
        <v>8.3923339999999996E-3</v>
      </c>
    </row>
    <row r="9842" spans="1:2" x14ac:dyDescent="0.25">
      <c r="A9842">
        <v>9.8260000000000005</v>
      </c>
      <c r="B9842">
        <v>1.2817382800000001E-2</v>
      </c>
    </row>
    <row r="9843" spans="1:2" x14ac:dyDescent="0.25">
      <c r="A9843">
        <v>9.827</v>
      </c>
      <c r="B9843">
        <v>9.9182129000000008E-3</v>
      </c>
    </row>
    <row r="9844" spans="1:2" x14ac:dyDescent="0.25">
      <c r="A9844">
        <v>9.8279999999999994</v>
      </c>
      <c r="B9844">
        <v>1.17492676E-2</v>
      </c>
    </row>
    <row r="9845" spans="1:2" x14ac:dyDescent="0.25">
      <c r="A9845">
        <v>9.8290000000000006</v>
      </c>
      <c r="B9845">
        <v>1.1291503899999999E-2</v>
      </c>
    </row>
    <row r="9846" spans="1:2" x14ac:dyDescent="0.25">
      <c r="A9846">
        <v>9.83</v>
      </c>
      <c r="B9846">
        <v>1.1291503899999999E-2</v>
      </c>
    </row>
    <row r="9847" spans="1:2" x14ac:dyDescent="0.25">
      <c r="A9847">
        <v>9.8309999999999995</v>
      </c>
      <c r="B9847">
        <v>1.20544434E-2</v>
      </c>
    </row>
    <row r="9848" spans="1:2" x14ac:dyDescent="0.25">
      <c r="A9848">
        <v>9.8320000000000007</v>
      </c>
      <c r="B9848">
        <v>1.1291503899999999E-2</v>
      </c>
    </row>
    <row r="9849" spans="1:2" x14ac:dyDescent="0.25">
      <c r="A9849">
        <v>9.8330000000000002</v>
      </c>
      <c r="B9849">
        <v>1.2207031300000001E-2</v>
      </c>
    </row>
    <row r="9850" spans="1:2" x14ac:dyDescent="0.25">
      <c r="A9850">
        <v>9.8339999999999996</v>
      </c>
      <c r="B9850">
        <v>1.1291503899999999E-2</v>
      </c>
    </row>
    <row r="9851" spans="1:2" x14ac:dyDescent="0.25">
      <c r="A9851">
        <v>9.8350000000000009</v>
      </c>
      <c r="B9851">
        <v>1.52587891E-2</v>
      </c>
    </row>
    <row r="9852" spans="1:2" x14ac:dyDescent="0.25">
      <c r="A9852">
        <v>9.8360000000000003</v>
      </c>
      <c r="B9852">
        <v>1.4190673799999999E-2</v>
      </c>
    </row>
    <row r="9853" spans="1:2" x14ac:dyDescent="0.25">
      <c r="A9853">
        <v>9.8369999999999997</v>
      </c>
      <c r="B9853">
        <v>1.55639648E-2</v>
      </c>
    </row>
    <row r="9854" spans="1:2" x14ac:dyDescent="0.25">
      <c r="A9854">
        <v>9.8379999999999992</v>
      </c>
      <c r="B9854">
        <v>1.63269043E-2</v>
      </c>
    </row>
    <row r="9855" spans="1:2" x14ac:dyDescent="0.25">
      <c r="A9855">
        <v>9.8390000000000004</v>
      </c>
      <c r="B9855">
        <v>1.7089843800000001E-2</v>
      </c>
    </row>
    <row r="9856" spans="1:2" x14ac:dyDescent="0.25">
      <c r="A9856">
        <v>9.84</v>
      </c>
      <c r="B9856">
        <v>1.6632080099999998E-2</v>
      </c>
    </row>
    <row r="9857" spans="1:2" x14ac:dyDescent="0.25">
      <c r="A9857">
        <v>9.8409999999999993</v>
      </c>
      <c r="B9857">
        <v>1.78527832E-2</v>
      </c>
    </row>
    <row r="9858" spans="1:2" x14ac:dyDescent="0.25">
      <c r="A9858">
        <v>9.8420000000000005</v>
      </c>
      <c r="B9858">
        <v>1.7089843800000001E-2</v>
      </c>
    </row>
    <row r="9859" spans="1:2" x14ac:dyDescent="0.25">
      <c r="A9859">
        <v>9.843</v>
      </c>
      <c r="B9859">
        <v>1.87683105E-2</v>
      </c>
    </row>
    <row r="9860" spans="1:2" x14ac:dyDescent="0.25">
      <c r="A9860">
        <v>9.8439999999999994</v>
      </c>
      <c r="B9860">
        <v>1.8310546899999999E-2</v>
      </c>
    </row>
    <row r="9861" spans="1:2" x14ac:dyDescent="0.25">
      <c r="A9861">
        <v>9.8450000000000006</v>
      </c>
      <c r="B9861">
        <v>1.9073486300000001E-2</v>
      </c>
    </row>
    <row r="9862" spans="1:2" x14ac:dyDescent="0.25">
      <c r="A9862">
        <v>9.8460000000000001</v>
      </c>
      <c r="B9862">
        <v>1.7700195299999999E-2</v>
      </c>
    </row>
    <row r="9863" spans="1:2" x14ac:dyDescent="0.25">
      <c r="A9863">
        <v>9.8469999999999995</v>
      </c>
      <c r="B9863">
        <v>1.78527832E-2</v>
      </c>
    </row>
    <row r="9864" spans="1:2" x14ac:dyDescent="0.25">
      <c r="A9864">
        <v>9.8480000000000008</v>
      </c>
      <c r="B9864">
        <v>1.9073486300000001E-2</v>
      </c>
    </row>
    <row r="9865" spans="1:2" x14ac:dyDescent="0.25">
      <c r="A9865">
        <v>9.8490000000000002</v>
      </c>
      <c r="B9865">
        <v>1.9989013699999999E-2</v>
      </c>
    </row>
    <row r="9866" spans="1:2" x14ac:dyDescent="0.25">
      <c r="A9866">
        <v>9.85</v>
      </c>
      <c r="B9866">
        <v>2.0904540999999999E-2</v>
      </c>
    </row>
    <row r="9867" spans="1:2" x14ac:dyDescent="0.25">
      <c r="A9867">
        <v>9.8510000000000009</v>
      </c>
      <c r="B9867">
        <v>2.1514892599999998E-2</v>
      </c>
    </row>
    <row r="9868" spans="1:2" x14ac:dyDescent="0.25">
      <c r="A9868">
        <v>9.8520000000000003</v>
      </c>
      <c r="B9868">
        <v>2.1514892599999998E-2</v>
      </c>
    </row>
    <row r="9869" spans="1:2" x14ac:dyDescent="0.25">
      <c r="A9869">
        <v>9.8529999999999998</v>
      </c>
      <c r="B9869">
        <v>2.2583007799999999E-2</v>
      </c>
    </row>
    <row r="9870" spans="1:2" x14ac:dyDescent="0.25">
      <c r="A9870">
        <v>9.8539999999999992</v>
      </c>
      <c r="B9870">
        <v>2.4566650400000001E-2</v>
      </c>
    </row>
    <row r="9871" spans="1:2" x14ac:dyDescent="0.25">
      <c r="A9871">
        <v>9.8550000000000004</v>
      </c>
      <c r="B9871">
        <v>2.44140625E-2</v>
      </c>
    </row>
    <row r="9872" spans="1:2" x14ac:dyDescent="0.25">
      <c r="A9872">
        <v>9.8559999999999999</v>
      </c>
      <c r="B9872">
        <v>2.2277832000000001E-2</v>
      </c>
    </row>
    <row r="9873" spans="1:2" x14ac:dyDescent="0.25">
      <c r="A9873">
        <v>9.8569999999999993</v>
      </c>
      <c r="B9873">
        <v>2.53295898E-2</v>
      </c>
    </row>
    <row r="9874" spans="1:2" x14ac:dyDescent="0.25">
      <c r="A9874">
        <v>9.8580000000000005</v>
      </c>
      <c r="B9874">
        <v>2.44140625E-2</v>
      </c>
    </row>
    <row r="9875" spans="1:2" x14ac:dyDescent="0.25">
      <c r="A9875">
        <v>9.859</v>
      </c>
      <c r="B9875">
        <v>2.4719238300000002E-2</v>
      </c>
    </row>
    <row r="9876" spans="1:2" x14ac:dyDescent="0.25">
      <c r="A9876">
        <v>9.86</v>
      </c>
      <c r="B9876">
        <v>2.4871826199999999E-2</v>
      </c>
    </row>
    <row r="9877" spans="1:2" x14ac:dyDescent="0.25">
      <c r="A9877">
        <v>9.8610000000000007</v>
      </c>
      <c r="B9877">
        <v>2.4871826199999999E-2</v>
      </c>
    </row>
    <row r="9878" spans="1:2" x14ac:dyDescent="0.25">
      <c r="A9878">
        <v>9.8620000000000001</v>
      </c>
      <c r="B9878">
        <v>2.5177002E-2</v>
      </c>
    </row>
    <row r="9879" spans="1:2" x14ac:dyDescent="0.25">
      <c r="A9879">
        <v>9.8629999999999995</v>
      </c>
      <c r="B9879">
        <v>2.5787353499999999E-2</v>
      </c>
    </row>
    <row r="9880" spans="1:2" x14ac:dyDescent="0.25">
      <c r="A9880">
        <v>9.8640000000000008</v>
      </c>
      <c r="B9880">
        <v>2.6550292999999999E-2</v>
      </c>
    </row>
    <row r="9881" spans="1:2" x14ac:dyDescent="0.25">
      <c r="A9881">
        <v>9.8650000000000002</v>
      </c>
      <c r="B9881">
        <v>2.60925293E-2</v>
      </c>
    </row>
    <row r="9882" spans="1:2" x14ac:dyDescent="0.25">
      <c r="A9882">
        <v>9.8659999999999997</v>
      </c>
      <c r="B9882">
        <v>2.7770996100000001E-2</v>
      </c>
    </row>
    <row r="9883" spans="1:2" x14ac:dyDescent="0.25">
      <c r="A9883">
        <v>9.8670000000000009</v>
      </c>
      <c r="B9883">
        <v>2.86865234E-2</v>
      </c>
    </row>
    <row r="9884" spans="1:2" x14ac:dyDescent="0.25">
      <c r="A9884">
        <v>9.8680000000000003</v>
      </c>
      <c r="B9884">
        <v>2.8076171899999999E-2</v>
      </c>
    </row>
    <row r="9885" spans="1:2" x14ac:dyDescent="0.25">
      <c r="A9885">
        <v>9.8689999999999998</v>
      </c>
      <c r="B9885">
        <v>2.7770996100000001E-2</v>
      </c>
    </row>
    <row r="9886" spans="1:2" x14ac:dyDescent="0.25">
      <c r="A9886">
        <v>9.8699999999999992</v>
      </c>
      <c r="B9886">
        <v>2.8228759799999999E-2</v>
      </c>
    </row>
    <row r="9887" spans="1:2" x14ac:dyDescent="0.25">
      <c r="A9887">
        <v>9.8710000000000004</v>
      </c>
      <c r="B9887">
        <v>2.86865234E-2</v>
      </c>
    </row>
    <row r="9888" spans="1:2" x14ac:dyDescent="0.25">
      <c r="A9888">
        <v>9.8719999999999999</v>
      </c>
      <c r="B9888">
        <v>3.00598145E-2</v>
      </c>
    </row>
    <row r="9889" spans="1:2" x14ac:dyDescent="0.25">
      <c r="A9889">
        <v>9.8729999999999993</v>
      </c>
      <c r="B9889">
        <v>3.1127929700000001E-2</v>
      </c>
    </row>
    <row r="9890" spans="1:2" x14ac:dyDescent="0.25">
      <c r="A9890">
        <v>9.8740000000000006</v>
      </c>
      <c r="B9890">
        <v>2.83813477E-2</v>
      </c>
    </row>
    <row r="9891" spans="1:2" x14ac:dyDescent="0.25">
      <c r="A9891">
        <v>9.875</v>
      </c>
      <c r="B9891">
        <v>3.00598145E-2</v>
      </c>
    </row>
    <row r="9892" spans="1:2" x14ac:dyDescent="0.25">
      <c r="A9892">
        <v>9.8759999999999994</v>
      </c>
      <c r="B9892">
        <v>2.6855468800000001E-2</v>
      </c>
    </row>
    <row r="9893" spans="1:2" x14ac:dyDescent="0.25">
      <c r="A9893">
        <v>9.8770000000000007</v>
      </c>
      <c r="B9893">
        <v>2.9602050800000002E-2</v>
      </c>
    </row>
    <row r="9894" spans="1:2" x14ac:dyDescent="0.25">
      <c r="A9894">
        <v>9.8780000000000001</v>
      </c>
      <c r="B9894">
        <v>3.0517578100000001E-2</v>
      </c>
    </row>
    <row r="9895" spans="1:2" x14ac:dyDescent="0.25">
      <c r="A9895">
        <v>9.8789999999999996</v>
      </c>
      <c r="B9895">
        <v>3.1280517600000002E-2</v>
      </c>
    </row>
    <row r="9896" spans="1:2" x14ac:dyDescent="0.25">
      <c r="A9896">
        <v>9.8800000000000008</v>
      </c>
      <c r="B9896">
        <v>3.2043456999999997E-2</v>
      </c>
    </row>
    <row r="9897" spans="1:2" x14ac:dyDescent="0.25">
      <c r="A9897">
        <v>9.8810000000000002</v>
      </c>
      <c r="B9897">
        <v>3.2958984400000002E-2</v>
      </c>
    </row>
    <row r="9898" spans="1:2" x14ac:dyDescent="0.25">
      <c r="A9898">
        <v>9.8819999999999997</v>
      </c>
      <c r="B9898">
        <v>3.2196044899999998E-2</v>
      </c>
    </row>
    <row r="9899" spans="1:2" x14ac:dyDescent="0.25">
      <c r="A9899">
        <v>9.8829999999999991</v>
      </c>
      <c r="B9899">
        <v>3.4027099599999999E-2</v>
      </c>
    </row>
    <row r="9900" spans="1:2" x14ac:dyDescent="0.25">
      <c r="A9900">
        <v>9.8840000000000003</v>
      </c>
      <c r="B9900">
        <v>3.2043456999999997E-2</v>
      </c>
    </row>
    <row r="9901" spans="1:2" x14ac:dyDescent="0.25">
      <c r="A9901">
        <v>9.8849999999999998</v>
      </c>
      <c r="B9901">
        <v>3.5400390599999998E-2</v>
      </c>
    </row>
    <row r="9902" spans="1:2" x14ac:dyDescent="0.25">
      <c r="A9902">
        <v>9.8859999999999992</v>
      </c>
      <c r="B9902">
        <v>3.41796875E-2</v>
      </c>
    </row>
    <row r="9903" spans="1:2" x14ac:dyDescent="0.25">
      <c r="A9903">
        <v>9.8870000000000005</v>
      </c>
      <c r="B9903">
        <v>3.4332275400000001E-2</v>
      </c>
    </row>
    <row r="9904" spans="1:2" x14ac:dyDescent="0.25">
      <c r="A9904">
        <v>9.8879999999999999</v>
      </c>
      <c r="B9904">
        <v>3.4484863300000002E-2</v>
      </c>
    </row>
    <row r="9905" spans="1:2" x14ac:dyDescent="0.25">
      <c r="A9905">
        <v>9.8889999999999993</v>
      </c>
      <c r="B9905">
        <v>3.4027099599999999E-2</v>
      </c>
    </row>
    <row r="9906" spans="1:2" x14ac:dyDescent="0.25">
      <c r="A9906">
        <v>9.89</v>
      </c>
      <c r="B9906">
        <v>3.3874511699999998E-2</v>
      </c>
    </row>
    <row r="9907" spans="1:2" x14ac:dyDescent="0.25">
      <c r="A9907">
        <v>9.891</v>
      </c>
      <c r="B9907">
        <v>3.3264160199999997E-2</v>
      </c>
    </row>
    <row r="9908" spans="1:2" x14ac:dyDescent="0.25">
      <c r="A9908">
        <v>9.8919999999999995</v>
      </c>
      <c r="B9908">
        <v>3.3416748000000003E-2</v>
      </c>
    </row>
    <row r="9909" spans="1:2" x14ac:dyDescent="0.25">
      <c r="A9909">
        <v>9.8930000000000007</v>
      </c>
      <c r="B9909">
        <v>3.3416748000000003E-2</v>
      </c>
    </row>
    <row r="9910" spans="1:2" x14ac:dyDescent="0.25">
      <c r="A9910">
        <v>9.8940000000000001</v>
      </c>
      <c r="B9910">
        <v>3.3264160199999997E-2</v>
      </c>
    </row>
    <row r="9911" spans="1:2" x14ac:dyDescent="0.25">
      <c r="A9911">
        <v>9.8949999999999996</v>
      </c>
      <c r="B9911">
        <v>3.41796875E-2</v>
      </c>
    </row>
    <row r="9912" spans="1:2" x14ac:dyDescent="0.25">
      <c r="A9912">
        <v>9.8960000000000008</v>
      </c>
      <c r="B9912">
        <v>3.41796875E-2</v>
      </c>
    </row>
    <row r="9913" spans="1:2" x14ac:dyDescent="0.25">
      <c r="A9913">
        <v>9.8970000000000002</v>
      </c>
      <c r="B9913">
        <v>3.4942626999999997E-2</v>
      </c>
    </row>
    <row r="9914" spans="1:2" x14ac:dyDescent="0.25">
      <c r="A9914">
        <v>9.8979999999999997</v>
      </c>
      <c r="B9914">
        <v>3.4027099599999999E-2</v>
      </c>
    </row>
    <row r="9915" spans="1:2" x14ac:dyDescent="0.25">
      <c r="A9915">
        <v>9.8989999999999991</v>
      </c>
      <c r="B9915">
        <v>3.4484863300000002E-2</v>
      </c>
    </row>
    <row r="9916" spans="1:2" x14ac:dyDescent="0.25">
      <c r="A9916">
        <v>9.9</v>
      </c>
      <c r="B9916">
        <v>3.5095214800000003E-2</v>
      </c>
    </row>
    <row r="9917" spans="1:2" x14ac:dyDescent="0.25">
      <c r="A9917">
        <v>9.9009999999999998</v>
      </c>
      <c r="B9917">
        <v>3.6163330100000002E-2</v>
      </c>
    </row>
    <row r="9918" spans="1:2" x14ac:dyDescent="0.25">
      <c r="A9918">
        <v>9.9019999999999992</v>
      </c>
      <c r="B9918">
        <v>3.6926269499999997E-2</v>
      </c>
    </row>
    <row r="9919" spans="1:2" x14ac:dyDescent="0.25">
      <c r="A9919">
        <v>9.9030000000000005</v>
      </c>
      <c r="B9919">
        <v>3.6163330100000002E-2</v>
      </c>
    </row>
    <row r="9920" spans="1:2" x14ac:dyDescent="0.25">
      <c r="A9920">
        <v>9.9039999999999999</v>
      </c>
      <c r="B9920">
        <v>3.8909912099999999E-2</v>
      </c>
    </row>
    <row r="9921" spans="1:2" x14ac:dyDescent="0.25">
      <c r="A9921">
        <v>9.9049999999999994</v>
      </c>
      <c r="B9921">
        <v>3.8452148399999997E-2</v>
      </c>
    </row>
    <row r="9922" spans="1:2" x14ac:dyDescent="0.25">
      <c r="A9922">
        <v>9.9060000000000006</v>
      </c>
      <c r="B9922">
        <v>3.73840332E-2</v>
      </c>
    </row>
    <row r="9923" spans="1:2" x14ac:dyDescent="0.25">
      <c r="A9923">
        <v>9.907</v>
      </c>
      <c r="B9923">
        <v>3.9978027300000003E-2</v>
      </c>
    </row>
    <row r="9924" spans="1:2" x14ac:dyDescent="0.25">
      <c r="A9924">
        <v>9.9079999999999995</v>
      </c>
      <c r="B9924">
        <v>4.0435790999999999E-2</v>
      </c>
    </row>
    <row r="9925" spans="1:2" x14ac:dyDescent="0.25">
      <c r="A9925">
        <v>9.9090000000000007</v>
      </c>
      <c r="B9925">
        <v>4.0588378899999999E-2</v>
      </c>
    </row>
    <row r="9926" spans="1:2" x14ac:dyDescent="0.25">
      <c r="A9926">
        <v>9.91</v>
      </c>
      <c r="B9926">
        <v>4.0435790999999999E-2</v>
      </c>
    </row>
    <row r="9927" spans="1:2" x14ac:dyDescent="0.25">
      <c r="A9927">
        <v>9.9109999999999996</v>
      </c>
      <c r="B9927">
        <v>4.1809081999999997E-2</v>
      </c>
    </row>
    <row r="9928" spans="1:2" x14ac:dyDescent="0.25">
      <c r="A9928">
        <v>9.9120000000000008</v>
      </c>
      <c r="B9928">
        <v>4.1503906299999997E-2</v>
      </c>
    </row>
    <row r="9929" spans="1:2" x14ac:dyDescent="0.25">
      <c r="A9929">
        <v>9.9130000000000003</v>
      </c>
      <c r="B9929">
        <v>4.22668457E-2</v>
      </c>
    </row>
    <row r="9930" spans="1:2" x14ac:dyDescent="0.25">
      <c r="A9930">
        <v>9.9139999999999997</v>
      </c>
      <c r="B9930">
        <v>4.2877197300000003E-2</v>
      </c>
    </row>
    <row r="9931" spans="1:2" x14ac:dyDescent="0.25">
      <c r="A9931">
        <v>9.9149999999999991</v>
      </c>
      <c r="B9931">
        <v>4.4860839800000003E-2</v>
      </c>
    </row>
    <row r="9932" spans="1:2" x14ac:dyDescent="0.25">
      <c r="A9932">
        <v>9.9160000000000004</v>
      </c>
      <c r="B9932">
        <v>4.4555664100000003E-2</v>
      </c>
    </row>
    <row r="9933" spans="1:2" x14ac:dyDescent="0.25">
      <c r="A9933">
        <v>9.9169999999999998</v>
      </c>
      <c r="B9933">
        <v>4.4860839800000003E-2</v>
      </c>
    </row>
    <row r="9934" spans="1:2" x14ac:dyDescent="0.25">
      <c r="A9934">
        <v>9.9179999999999993</v>
      </c>
      <c r="B9934">
        <v>4.6691894499999997E-2</v>
      </c>
    </row>
    <row r="9935" spans="1:2" x14ac:dyDescent="0.25">
      <c r="A9935">
        <v>9.9190000000000005</v>
      </c>
      <c r="B9935">
        <v>4.7607421900000002E-2</v>
      </c>
    </row>
    <row r="9936" spans="1:2" x14ac:dyDescent="0.25">
      <c r="A9936">
        <v>9.92</v>
      </c>
      <c r="B9936">
        <v>4.7607421900000002E-2</v>
      </c>
    </row>
    <row r="9937" spans="1:2" x14ac:dyDescent="0.25">
      <c r="A9937">
        <v>9.9209999999999994</v>
      </c>
      <c r="B9937">
        <v>4.7760009800000003E-2</v>
      </c>
    </row>
    <row r="9938" spans="1:2" x14ac:dyDescent="0.25">
      <c r="A9938">
        <v>9.9220000000000006</v>
      </c>
      <c r="B9938">
        <v>4.7607421900000002E-2</v>
      </c>
    </row>
    <row r="9939" spans="1:2" x14ac:dyDescent="0.25">
      <c r="A9939">
        <v>9.923</v>
      </c>
      <c r="B9939">
        <v>4.9133300800000002E-2</v>
      </c>
    </row>
    <row r="9940" spans="1:2" x14ac:dyDescent="0.25">
      <c r="A9940">
        <v>9.9239999999999995</v>
      </c>
      <c r="B9940">
        <v>4.8828125E-2</v>
      </c>
    </row>
    <row r="9941" spans="1:2" x14ac:dyDescent="0.25">
      <c r="A9941">
        <v>9.9250000000000007</v>
      </c>
      <c r="B9941">
        <v>4.9591064499999997E-2</v>
      </c>
    </row>
    <row r="9942" spans="1:2" x14ac:dyDescent="0.25">
      <c r="A9942">
        <v>9.9260000000000002</v>
      </c>
      <c r="B9942">
        <v>5.0659179700000001E-2</v>
      </c>
    </row>
    <row r="9943" spans="1:2" x14ac:dyDescent="0.25">
      <c r="A9943">
        <v>9.9269999999999996</v>
      </c>
      <c r="B9943">
        <v>5.1116943400000003E-2</v>
      </c>
    </row>
    <row r="9944" spans="1:2" x14ac:dyDescent="0.25">
      <c r="A9944">
        <v>9.9280000000000008</v>
      </c>
      <c r="B9944">
        <v>5.0201415999999999E-2</v>
      </c>
    </row>
    <row r="9945" spans="1:2" x14ac:dyDescent="0.25">
      <c r="A9945">
        <v>9.9290000000000003</v>
      </c>
      <c r="B9945">
        <v>5.0659179700000001E-2</v>
      </c>
    </row>
    <row r="9946" spans="1:2" x14ac:dyDescent="0.25">
      <c r="A9946">
        <v>9.93</v>
      </c>
      <c r="B9946">
        <v>5.1269531299999997E-2</v>
      </c>
    </row>
    <row r="9947" spans="1:2" x14ac:dyDescent="0.25">
      <c r="A9947">
        <v>9.9309999999999992</v>
      </c>
      <c r="B9947">
        <v>5.0659179700000001E-2</v>
      </c>
    </row>
    <row r="9948" spans="1:2" x14ac:dyDescent="0.25">
      <c r="A9948">
        <v>9.9320000000000004</v>
      </c>
      <c r="B9948">
        <v>5.0964355500000003E-2</v>
      </c>
    </row>
    <row r="9949" spans="1:2" x14ac:dyDescent="0.25">
      <c r="A9949">
        <v>9.9329999999999998</v>
      </c>
      <c r="B9949">
        <v>5.0659179700000001E-2</v>
      </c>
    </row>
    <row r="9950" spans="1:2" x14ac:dyDescent="0.25">
      <c r="A9950">
        <v>9.9339999999999993</v>
      </c>
      <c r="B9950">
        <v>5.0354003899999999E-2</v>
      </c>
    </row>
    <row r="9951" spans="1:2" x14ac:dyDescent="0.25">
      <c r="A9951">
        <v>9.9350000000000005</v>
      </c>
      <c r="B9951">
        <v>5.1422119099999997E-2</v>
      </c>
    </row>
    <row r="9952" spans="1:2" x14ac:dyDescent="0.25">
      <c r="A9952">
        <v>9.9359999999999999</v>
      </c>
      <c r="B9952">
        <v>5.0659179700000001E-2</v>
      </c>
    </row>
    <row r="9953" spans="1:2" x14ac:dyDescent="0.25">
      <c r="A9953">
        <v>9.9369999999999994</v>
      </c>
      <c r="B9953">
        <v>5.0048828099999998E-2</v>
      </c>
    </row>
    <row r="9954" spans="1:2" x14ac:dyDescent="0.25">
      <c r="A9954">
        <v>9.9380000000000006</v>
      </c>
      <c r="B9954">
        <v>4.9438476600000003E-2</v>
      </c>
    </row>
    <row r="9955" spans="1:2" x14ac:dyDescent="0.25">
      <c r="A9955">
        <v>9.9390000000000001</v>
      </c>
      <c r="B9955">
        <v>5.05065918E-2</v>
      </c>
    </row>
    <row r="9956" spans="1:2" x14ac:dyDescent="0.25">
      <c r="A9956">
        <v>9.94</v>
      </c>
      <c r="B9956">
        <v>5.0964355500000003E-2</v>
      </c>
    </row>
    <row r="9957" spans="1:2" x14ac:dyDescent="0.25">
      <c r="A9957">
        <v>9.9410000000000007</v>
      </c>
      <c r="B9957">
        <v>5.1269531299999997E-2</v>
      </c>
    </row>
    <row r="9958" spans="1:2" x14ac:dyDescent="0.25">
      <c r="A9958">
        <v>9.9420000000000002</v>
      </c>
      <c r="B9958">
        <v>5.1727294899999998E-2</v>
      </c>
    </row>
    <row r="9959" spans="1:2" x14ac:dyDescent="0.25">
      <c r="A9959">
        <v>9.9429999999999996</v>
      </c>
      <c r="B9959">
        <v>5.0354003899999999E-2</v>
      </c>
    </row>
    <row r="9960" spans="1:2" x14ac:dyDescent="0.25">
      <c r="A9960">
        <v>9.9440000000000008</v>
      </c>
      <c r="B9960">
        <v>5.1116943400000003E-2</v>
      </c>
    </row>
    <row r="9961" spans="1:2" x14ac:dyDescent="0.25">
      <c r="A9961">
        <v>9.9450000000000003</v>
      </c>
      <c r="B9961">
        <v>5.1422119099999997E-2</v>
      </c>
    </row>
    <row r="9962" spans="1:2" x14ac:dyDescent="0.25">
      <c r="A9962">
        <v>9.9459999999999997</v>
      </c>
      <c r="B9962">
        <v>5.0964355500000003E-2</v>
      </c>
    </row>
    <row r="9963" spans="1:2" x14ac:dyDescent="0.25">
      <c r="A9963">
        <v>9.9469999999999992</v>
      </c>
      <c r="B9963">
        <v>5.1879882799999999E-2</v>
      </c>
    </row>
    <row r="9964" spans="1:2" x14ac:dyDescent="0.25">
      <c r="A9964">
        <v>9.9480000000000004</v>
      </c>
      <c r="B9964">
        <v>5.1269531299999997E-2</v>
      </c>
    </row>
    <row r="9965" spans="1:2" x14ac:dyDescent="0.25">
      <c r="A9965">
        <v>9.9489999999999998</v>
      </c>
      <c r="B9965">
        <v>5.1116943400000003E-2</v>
      </c>
    </row>
    <row r="9966" spans="1:2" x14ac:dyDescent="0.25">
      <c r="A9966">
        <v>9.9499999999999993</v>
      </c>
      <c r="B9966">
        <v>5.0811767600000002E-2</v>
      </c>
    </row>
    <row r="9967" spans="1:2" x14ac:dyDescent="0.25">
      <c r="A9967">
        <v>9.9510000000000005</v>
      </c>
      <c r="B9967">
        <v>5.1574706999999997E-2</v>
      </c>
    </row>
    <row r="9968" spans="1:2" x14ac:dyDescent="0.25">
      <c r="A9968">
        <v>9.952</v>
      </c>
      <c r="B9968">
        <v>5.2185058600000001E-2</v>
      </c>
    </row>
    <row r="9969" spans="1:2" x14ac:dyDescent="0.25">
      <c r="A9969">
        <v>9.9529999999999994</v>
      </c>
      <c r="B9969">
        <v>5.2185058600000001E-2</v>
      </c>
    </row>
    <row r="9970" spans="1:2" x14ac:dyDescent="0.25">
      <c r="A9970">
        <v>9.9540000000000006</v>
      </c>
      <c r="B9970">
        <v>4.9743652300000003E-2</v>
      </c>
    </row>
    <row r="9971" spans="1:2" x14ac:dyDescent="0.25">
      <c r="A9971">
        <v>9.9550000000000001</v>
      </c>
      <c r="B9971">
        <v>5.2337646500000001E-2</v>
      </c>
    </row>
    <row r="9972" spans="1:2" x14ac:dyDescent="0.25">
      <c r="A9972">
        <v>9.9559999999999995</v>
      </c>
      <c r="B9972">
        <v>4.9285888700000002E-2</v>
      </c>
    </row>
    <row r="9973" spans="1:2" x14ac:dyDescent="0.25">
      <c r="A9973">
        <v>9.9570000000000007</v>
      </c>
      <c r="B9973">
        <v>5.1879882799999999E-2</v>
      </c>
    </row>
    <row r="9974" spans="1:2" x14ac:dyDescent="0.25">
      <c r="A9974">
        <v>9.9580000000000002</v>
      </c>
      <c r="B9974">
        <v>5.05065918E-2</v>
      </c>
    </row>
    <row r="9975" spans="1:2" x14ac:dyDescent="0.25">
      <c r="A9975">
        <v>9.9589999999999996</v>
      </c>
      <c r="B9975">
        <v>5.0659179700000001E-2</v>
      </c>
    </row>
    <row r="9976" spans="1:2" x14ac:dyDescent="0.25">
      <c r="A9976">
        <v>9.9600000000000009</v>
      </c>
      <c r="B9976">
        <v>5.0659179700000001E-2</v>
      </c>
    </row>
    <row r="9977" spans="1:2" x14ac:dyDescent="0.25">
      <c r="A9977">
        <v>9.9610000000000003</v>
      </c>
      <c r="B9977">
        <v>5.1116943400000003E-2</v>
      </c>
    </row>
    <row r="9978" spans="1:2" x14ac:dyDescent="0.25">
      <c r="A9978">
        <v>9.9619999999999997</v>
      </c>
      <c r="B9978">
        <v>5.0811767600000002E-2</v>
      </c>
    </row>
    <row r="9979" spans="1:2" x14ac:dyDescent="0.25">
      <c r="A9979">
        <v>9.9629999999999992</v>
      </c>
      <c r="B9979">
        <v>5.05065918E-2</v>
      </c>
    </row>
    <row r="9980" spans="1:2" x14ac:dyDescent="0.25">
      <c r="A9980">
        <v>9.9640000000000004</v>
      </c>
      <c r="B9980">
        <v>5.1574706999999997E-2</v>
      </c>
    </row>
    <row r="9981" spans="1:2" x14ac:dyDescent="0.25">
      <c r="A9981">
        <v>9.9649999999999999</v>
      </c>
      <c r="B9981">
        <v>5.20324707E-2</v>
      </c>
    </row>
    <row r="9982" spans="1:2" x14ac:dyDescent="0.25">
      <c r="A9982">
        <v>9.9659999999999993</v>
      </c>
      <c r="B9982">
        <v>5.1422119099999997E-2</v>
      </c>
    </row>
    <row r="9983" spans="1:2" x14ac:dyDescent="0.25">
      <c r="A9983">
        <v>9.9670000000000005</v>
      </c>
      <c r="B9983">
        <v>4.9591064499999997E-2</v>
      </c>
    </row>
    <row r="9984" spans="1:2" x14ac:dyDescent="0.25">
      <c r="A9984">
        <v>9.968</v>
      </c>
      <c r="B9984">
        <v>5.0354003899999999E-2</v>
      </c>
    </row>
    <row r="9985" spans="1:2" x14ac:dyDescent="0.25">
      <c r="A9985">
        <v>9.9689999999999994</v>
      </c>
      <c r="B9985">
        <v>4.8980712900000001E-2</v>
      </c>
    </row>
    <row r="9986" spans="1:2" x14ac:dyDescent="0.25">
      <c r="A9986">
        <v>9.9700000000000006</v>
      </c>
      <c r="B9986">
        <v>4.8675537099999999E-2</v>
      </c>
    </row>
    <row r="9987" spans="1:2" x14ac:dyDescent="0.25">
      <c r="A9987">
        <v>9.9710000000000001</v>
      </c>
      <c r="B9987">
        <v>4.8217773399999997E-2</v>
      </c>
    </row>
    <row r="9988" spans="1:2" x14ac:dyDescent="0.25">
      <c r="A9988">
        <v>9.9719999999999995</v>
      </c>
      <c r="B9988">
        <v>4.7760009800000003E-2</v>
      </c>
    </row>
    <row r="9989" spans="1:2" x14ac:dyDescent="0.25">
      <c r="A9989">
        <v>9.9730000000000008</v>
      </c>
      <c r="B9989">
        <v>4.7454834000000001E-2</v>
      </c>
    </row>
    <row r="9990" spans="1:2" x14ac:dyDescent="0.25">
      <c r="A9990">
        <v>9.9740000000000002</v>
      </c>
      <c r="B9990">
        <v>5.0201415999999999E-2</v>
      </c>
    </row>
    <row r="9991" spans="1:2" x14ac:dyDescent="0.25">
      <c r="A9991">
        <v>9.9749999999999996</v>
      </c>
      <c r="B9991">
        <v>4.8217773399999997E-2</v>
      </c>
    </row>
    <row r="9992" spans="1:2" x14ac:dyDescent="0.25">
      <c r="A9992">
        <v>9.9760000000000009</v>
      </c>
      <c r="B9992">
        <v>5.0811767600000002E-2</v>
      </c>
    </row>
    <row r="9993" spans="1:2" x14ac:dyDescent="0.25">
      <c r="A9993">
        <v>9.9770000000000003</v>
      </c>
      <c r="B9993">
        <v>4.8980712900000001E-2</v>
      </c>
    </row>
    <row r="9994" spans="1:2" x14ac:dyDescent="0.25">
      <c r="A9994">
        <v>9.9779999999999998</v>
      </c>
      <c r="B9994">
        <v>4.8980712900000001E-2</v>
      </c>
    </row>
    <row r="9995" spans="1:2" x14ac:dyDescent="0.25">
      <c r="A9995">
        <v>9.9789999999999992</v>
      </c>
      <c r="B9995">
        <v>4.9743652300000003E-2</v>
      </c>
    </row>
    <row r="9996" spans="1:2" x14ac:dyDescent="0.25">
      <c r="A9996">
        <v>9.98</v>
      </c>
      <c r="B9996">
        <v>4.9285888700000002E-2</v>
      </c>
    </row>
    <row r="9997" spans="1:2" x14ac:dyDescent="0.25">
      <c r="A9997">
        <v>9.9809999999999999</v>
      </c>
      <c r="B9997">
        <v>4.8980712900000001E-2</v>
      </c>
    </row>
    <row r="9998" spans="1:2" x14ac:dyDescent="0.25">
      <c r="A9998">
        <v>9.9819999999999993</v>
      </c>
      <c r="B9998">
        <v>4.7760009800000003E-2</v>
      </c>
    </row>
    <row r="9999" spans="1:2" x14ac:dyDescent="0.25">
      <c r="A9999">
        <v>9.9830000000000005</v>
      </c>
      <c r="B9999">
        <v>4.8370361299999998E-2</v>
      </c>
    </row>
    <row r="10000" spans="1:2" x14ac:dyDescent="0.25">
      <c r="A10000">
        <v>9.984</v>
      </c>
      <c r="B10000">
        <v>4.7454834000000001E-2</v>
      </c>
    </row>
    <row r="10001" spans="1:2" x14ac:dyDescent="0.25">
      <c r="A10001">
        <v>9.9849999999999994</v>
      </c>
      <c r="B10001">
        <v>4.56237793E-2</v>
      </c>
    </row>
    <row r="10002" spans="1:2" x14ac:dyDescent="0.25">
      <c r="A10002">
        <v>9.9860000000000007</v>
      </c>
      <c r="B10002">
        <v>4.7912597699999997E-2</v>
      </c>
    </row>
    <row r="10003" spans="1:2" x14ac:dyDescent="0.25">
      <c r="A10003">
        <v>9.9870000000000001</v>
      </c>
      <c r="B10003">
        <v>4.6234130900000003E-2</v>
      </c>
    </row>
    <row r="10004" spans="1:2" x14ac:dyDescent="0.25">
      <c r="A10004">
        <v>9.9879999999999995</v>
      </c>
      <c r="B10004">
        <v>4.6539306599999997E-2</v>
      </c>
    </row>
    <row r="10005" spans="1:2" x14ac:dyDescent="0.25">
      <c r="A10005">
        <v>9.9890000000000008</v>
      </c>
      <c r="B10005">
        <v>4.6081543000000003E-2</v>
      </c>
    </row>
    <row r="10006" spans="1:2" x14ac:dyDescent="0.25">
      <c r="A10006">
        <v>9.99</v>
      </c>
      <c r="B10006">
        <v>4.6234130900000003E-2</v>
      </c>
    </row>
    <row r="10007" spans="1:2" x14ac:dyDescent="0.25">
      <c r="A10007">
        <v>9.9909999999999997</v>
      </c>
      <c r="B10007">
        <v>4.71496582E-2</v>
      </c>
    </row>
    <row r="10008" spans="1:2" x14ac:dyDescent="0.25">
      <c r="A10008">
        <v>9.9920000000000009</v>
      </c>
      <c r="B10008">
        <v>4.6386718799999997E-2</v>
      </c>
    </row>
    <row r="10009" spans="1:2" x14ac:dyDescent="0.25">
      <c r="A10009">
        <v>9.9930000000000003</v>
      </c>
      <c r="B10009">
        <v>4.5318603499999999E-2</v>
      </c>
    </row>
    <row r="10010" spans="1:2" x14ac:dyDescent="0.25">
      <c r="A10010">
        <v>9.9939999999999998</v>
      </c>
      <c r="B10010">
        <v>4.2877197300000003E-2</v>
      </c>
    </row>
    <row r="10011" spans="1:2" x14ac:dyDescent="0.25">
      <c r="A10011">
        <v>9.9949999999999992</v>
      </c>
      <c r="B10011">
        <v>4.5471191399999999E-2</v>
      </c>
    </row>
    <row r="10012" spans="1:2" x14ac:dyDescent="0.25">
      <c r="A10012">
        <v>9.9960000000000004</v>
      </c>
      <c r="B10012">
        <v>4.5928955100000002E-2</v>
      </c>
    </row>
    <row r="10013" spans="1:2" x14ac:dyDescent="0.25">
      <c r="A10013">
        <v>9.9969999999999999</v>
      </c>
      <c r="B10013">
        <v>4.5013427699999997E-2</v>
      </c>
    </row>
    <row r="10014" spans="1:2" x14ac:dyDescent="0.25">
      <c r="A10014">
        <v>9.9979999999999993</v>
      </c>
      <c r="B10014">
        <v>4.5776367200000001E-2</v>
      </c>
    </row>
    <row r="10015" spans="1:2" x14ac:dyDescent="0.25">
      <c r="A10015">
        <v>9.9990000000000006</v>
      </c>
      <c r="B10015">
        <v>4.4860839800000003E-2</v>
      </c>
    </row>
    <row r="10016" spans="1:2" x14ac:dyDescent="0.25">
      <c r="A10016">
        <v>10</v>
      </c>
      <c r="B10016">
        <v>4.4403076200000002E-2</v>
      </c>
    </row>
    <row r="10017" spans="1:2" x14ac:dyDescent="0.25">
      <c r="A10017">
        <v>10.000999999999999</v>
      </c>
      <c r="B10017">
        <v>4.3182373000000003E-2</v>
      </c>
    </row>
    <row r="10018" spans="1:2" x14ac:dyDescent="0.25">
      <c r="A10018">
        <v>10.002000000000001</v>
      </c>
      <c r="B10018">
        <v>4.2877197300000003E-2</v>
      </c>
    </row>
    <row r="10019" spans="1:2" x14ac:dyDescent="0.25">
      <c r="A10019">
        <v>10.003</v>
      </c>
      <c r="B10019">
        <v>4.3640136699999998E-2</v>
      </c>
    </row>
    <row r="10020" spans="1:2" x14ac:dyDescent="0.25">
      <c r="A10020">
        <v>10.004</v>
      </c>
      <c r="B10020">
        <v>4.5318603499999999E-2</v>
      </c>
    </row>
    <row r="10021" spans="1:2" x14ac:dyDescent="0.25">
      <c r="A10021">
        <v>10.005000000000001</v>
      </c>
      <c r="B10021">
        <v>4.2724609400000002E-2</v>
      </c>
    </row>
    <row r="10022" spans="1:2" x14ac:dyDescent="0.25">
      <c r="A10022">
        <v>10.006</v>
      </c>
      <c r="B10022">
        <v>4.2114257799999999E-2</v>
      </c>
    </row>
    <row r="10023" spans="1:2" x14ac:dyDescent="0.25">
      <c r="A10023">
        <v>10.007</v>
      </c>
      <c r="B10023">
        <v>4.0283203099999998E-2</v>
      </c>
    </row>
    <row r="10024" spans="1:2" x14ac:dyDescent="0.25">
      <c r="A10024">
        <v>10.007999999999999</v>
      </c>
      <c r="B10024">
        <v>4.0435790999999999E-2</v>
      </c>
    </row>
    <row r="10025" spans="1:2" x14ac:dyDescent="0.25">
      <c r="A10025">
        <v>10.009</v>
      </c>
      <c r="B10025">
        <v>4.0283203099999998E-2</v>
      </c>
    </row>
    <row r="10026" spans="1:2" x14ac:dyDescent="0.25">
      <c r="A10026">
        <v>10.01</v>
      </c>
      <c r="B10026">
        <v>4.0435790999999999E-2</v>
      </c>
    </row>
    <row r="10027" spans="1:2" x14ac:dyDescent="0.25">
      <c r="A10027">
        <v>10.010999999999999</v>
      </c>
      <c r="B10027">
        <v>3.9520263700000002E-2</v>
      </c>
    </row>
    <row r="10028" spans="1:2" x14ac:dyDescent="0.25">
      <c r="A10028">
        <v>10.012</v>
      </c>
      <c r="B10028">
        <v>3.8452148399999997E-2</v>
      </c>
    </row>
    <row r="10029" spans="1:2" x14ac:dyDescent="0.25">
      <c r="A10029">
        <v>10.013</v>
      </c>
      <c r="B10029">
        <v>3.8909912099999999E-2</v>
      </c>
    </row>
    <row r="10030" spans="1:2" x14ac:dyDescent="0.25">
      <c r="A10030">
        <v>10.013999999999999</v>
      </c>
      <c r="B10030">
        <v>3.9520263700000002E-2</v>
      </c>
    </row>
    <row r="10031" spans="1:2" x14ac:dyDescent="0.25">
      <c r="A10031">
        <v>10.015000000000001</v>
      </c>
      <c r="B10031">
        <v>3.8146972699999997E-2</v>
      </c>
    </row>
    <row r="10032" spans="1:2" x14ac:dyDescent="0.25">
      <c r="A10032">
        <v>10.016</v>
      </c>
      <c r="B10032">
        <v>3.6773681599999997E-2</v>
      </c>
    </row>
    <row r="10033" spans="1:2" x14ac:dyDescent="0.25">
      <c r="A10033">
        <v>10.016999999999999</v>
      </c>
      <c r="B10033">
        <v>3.7078857399999998E-2</v>
      </c>
    </row>
    <row r="10034" spans="1:2" x14ac:dyDescent="0.25">
      <c r="A10034">
        <v>10.018000000000001</v>
      </c>
      <c r="B10034">
        <v>3.5705566399999999E-2</v>
      </c>
    </row>
    <row r="10035" spans="1:2" x14ac:dyDescent="0.25">
      <c r="A10035">
        <v>10.019</v>
      </c>
      <c r="B10035">
        <v>3.5400390599999998E-2</v>
      </c>
    </row>
    <row r="10036" spans="1:2" x14ac:dyDescent="0.25">
      <c r="A10036">
        <v>10.02</v>
      </c>
      <c r="B10036">
        <v>3.5552978499999999E-2</v>
      </c>
    </row>
    <row r="10037" spans="1:2" x14ac:dyDescent="0.25">
      <c r="A10037">
        <v>10.021000000000001</v>
      </c>
      <c r="B10037">
        <v>3.5705566399999999E-2</v>
      </c>
    </row>
    <row r="10038" spans="1:2" x14ac:dyDescent="0.25">
      <c r="A10038">
        <v>10.022</v>
      </c>
      <c r="B10038">
        <v>3.4942626999999997E-2</v>
      </c>
    </row>
    <row r="10039" spans="1:2" x14ac:dyDescent="0.25">
      <c r="A10039">
        <v>10.023</v>
      </c>
      <c r="B10039">
        <v>3.5400390599999998E-2</v>
      </c>
    </row>
    <row r="10040" spans="1:2" x14ac:dyDescent="0.25">
      <c r="A10040">
        <v>10.023999999999999</v>
      </c>
      <c r="B10040">
        <v>3.3569335899999997E-2</v>
      </c>
    </row>
    <row r="10041" spans="1:2" x14ac:dyDescent="0.25">
      <c r="A10041">
        <v>10.025</v>
      </c>
      <c r="B10041">
        <v>3.5400390599999998E-2</v>
      </c>
    </row>
    <row r="10042" spans="1:2" x14ac:dyDescent="0.25">
      <c r="A10042">
        <v>10.026</v>
      </c>
      <c r="B10042">
        <v>3.1127929700000001E-2</v>
      </c>
    </row>
    <row r="10043" spans="1:2" x14ac:dyDescent="0.25">
      <c r="A10043">
        <v>10.026999999999999</v>
      </c>
      <c r="B10043">
        <v>3.4790039100000003E-2</v>
      </c>
    </row>
    <row r="10044" spans="1:2" x14ac:dyDescent="0.25">
      <c r="A10044">
        <v>10.028</v>
      </c>
      <c r="B10044">
        <v>3.4637451200000002E-2</v>
      </c>
    </row>
    <row r="10045" spans="1:2" x14ac:dyDescent="0.25">
      <c r="A10045">
        <v>10.029</v>
      </c>
      <c r="B10045">
        <v>3.4637451200000002E-2</v>
      </c>
    </row>
    <row r="10046" spans="1:2" x14ac:dyDescent="0.25">
      <c r="A10046">
        <v>10.029999999999999</v>
      </c>
      <c r="B10046">
        <v>3.4027099599999999E-2</v>
      </c>
    </row>
    <row r="10047" spans="1:2" x14ac:dyDescent="0.25">
      <c r="A10047">
        <v>10.031000000000001</v>
      </c>
      <c r="B10047">
        <v>3.41796875E-2</v>
      </c>
    </row>
    <row r="10048" spans="1:2" x14ac:dyDescent="0.25">
      <c r="A10048">
        <v>10.032</v>
      </c>
      <c r="B10048">
        <v>3.3721923799999998E-2</v>
      </c>
    </row>
    <row r="10049" spans="1:2" x14ac:dyDescent="0.25">
      <c r="A10049">
        <v>10.032999999999999</v>
      </c>
      <c r="B10049">
        <v>3.5705566399999999E-2</v>
      </c>
    </row>
    <row r="10050" spans="1:2" x14ac:dyDescent="0.25">
      <c r="A10050">
        <v>10.034000000000001</v>
      </c>
      <c r="B10050">
        <v>3.5247802699999997E-2</v>
      </c>
    </row>
    <row r="10051" spans="1:2" x14ac:dyDescent="0.25">
      <c r="A10051">
        <v>10.035</v>
      </c>
      <c r="B10051">
        <v>3.3111572300000003E-2</v>
      </c>
    </row>
    <row r="10052" spans="1:2" x14ac:dyDescent="0.25">
      <c r="A10052">
        <v>10.036</v>
      </c>
      <c r="B10052">
        <v>3.4942626999999997E-2</v>
      </c>
    </row>
    <row r="10053" spans="1:2" x14ac:dyDescent="0.25">
      <c r="A10053">
        <v>10.037000000000001</v>
      </c>
      <c r="B10053">
        <v>3.4027099599999999E-2</v>
      </c>
    </row>
    <row r="10054" spans="1:2" x14ac:dyDescent="0.25">
      <c r="A10054">
        <v>10.038</v>
      </c>
      <c r="B10054">
        <v>3.4027099599999999E-2</v>
      </c>
    </row>
    <row r="10055" spans="1:2" x14ac:dyDescent="0.25">
      <c r="A10055">
        <v>10.039</v>
      </c>
      <c r="B10055">
        <v>3.3416748000000003E-2</v>
      </c>
    </row>
    <row r="10056" spans="1:2" x14ac:dyDescent="0.25">
      <c r="A10056">
        <v>10.039999999999999</v>
      </c>
      <c r="B10056">
        <v>3.3416748000000003E-2</v>
      </c>
    </row>
    <row r="10057" spans="1:2" x14ac:dyDescent="0.25">
      <c r="A10057">
        <v>10.041</v>
      </c>
      <c r="B10057">
        <v>3.3569335899999997E-2</v>
      </c>
    </row>
    <row r="10058" spans="1:2" x14ac:dyDescent="0.25">
      <c r="A10058">
        <v>10.042</v>
      </c>
      <c r="B10058">
        <v>3.4484863300000002E-2</v>
      </c>
    </row>
    <row r="10059" spans="1:2" x14ac:dyDescent="0.25">
      <c r="A10059">
        <v>10.042999999999999</v>
      </c>
      <c r="B10059">
        <v>3.3416748000000003E-2</v>
      </c>
    </row>
    <row r="10060" spans="1:2" x14ac:dyDescent="0.25">
      <c r="A10060">
        <v>10.044</v>
      </c>
      <c r="B10060">
        <v>3.58581543E-2</v>
      </c>
    </row>
    <row r="10061" spans="1:2" x14ac:dyDescent="0.25">
      <c r="A10061">
        <v>10.045</v>
      </c>
      <c r="B10061">
        <v>3.3569335899999997E-2</v>
      </c>
    </row>
    <row r="10062" spans="1:2" x14ac:dyDescent="0.25">
      <c r="A10062">
        <v>10.045999999999999</v>
      </c>
      <c r="B10062">
        <v>3.4637451200000002E-2</v>
      </c>
    </row>
    <row r="10063" spans="1:2" x14ac:dyDescent="0.25">
      <c r="A10063">
        <v>10.047000000000001</v>
      </c>
      <c r="B10063">
        <v>3.4484863300000002E-2</v>
      </c>
    </row>
    <row r="10064" spans="1:2" x14ac:dyDescent="0.25">
      <c r="A10064">
        <v>10.048</v>
      </c>
      <c r="B10064">
        <v>3.4484863300000002E-2</v>
      </c>
    </row>
    <row r="10065" spans="1:2" x14ac:dyDescent="0.25">
      <c r="A10065">
        <v>10.048999999999999</v>
      </c>
      <c r="B10065">
        <v>3.4484863300000002E-2</v>
      </c>
    </row>
    <row r="10066" spans="1:2" x14ac:dyDescent="0.25">
      <c r="A10066">
        <v>10.050000000000001</v>
      </c>
      <c r="B10066">
        <v>3.4484863300000002E-2</v>
      </c>
    </row>
    <row r="10067" spans="1:2" x14ac:dyDescent="0.25">
      <c r="A10067">
        <v>10.051</v>
      </c>
      <c r="B10067">
        <v>3.3874511699999998E-2</v>
      </c>
    </row>
    <row r="10068" spans="1:2" x14ac:dyDescent="0.25">
      <c r="A10068">
        <v>10.052</v>
      </c>
      <c r="B10068">
        <v>3.5095214800000003E-2</v>
      </c>
    </row>
    <row r="10069" spans="1:2" x14ac:dyDescent="0.25">
      <c r="A10069">
        <v>10.053000000000001</v>
      </c>
      <c r="B10069">
        <v>3.3721923799999998E-2</v>
      </c>
    </row>
    <row r="10070" spans="1:2" x14ac:dyDescent="0.25">
      <c r="A10070">
        <v>10.054</v>
      </c>
      <c r="B10070">
        <v>3.5095214800000003E-2</v>
      </c>
    </row>
    <row r="10071" spans="1:2" x14ac:dyDescent="0.25">
      <c r="A10071">
        <v>10.055</v>
      </c>
      <c r="B10071">
        <v>3.4790039100000003E-2</v>
      </c>
    </row>
    <row r="10072" spans="1:2" x14ac:dyDescent="0.25">
      <c r="A10072">
        <v>10.055999999999999</v>
      </c>
      <c r="B10072">
        <v>3.4637451200000002E-2</v>
      </c>
    </row>
    <row r="10073" spans="1:2" x14ac:dyDescent="0.25">
      <c r="A10073">
        <v>10.057</v>
      </c>
      <c r="B10073">
        <v>3.4637451200000002E-2</v>
      </c>
    </row>
    <row r="10074" spans="1:2" x14ac:dyDescent="0.25">
      <c r="A10074">
        <v>10.058</v>
      </c>
      <c r="B10074">
        <v>3.4942626999999997E-2</v>
      </c>
    </row>
    <row r="10075" spans="1:2" x14ac:dyDescent="0.25">
      <c r="A10075">
        <v>10.058999999999999</v>
      </c>
      <c r="B10075">
        <v>3.6010742200000001E-2</v>
      </c>
    </row>
    <row r="10076" spans="1:2" x14ac:dyDescent="0.25">
      <c r="A10076">
        <v>10.06</v>
      </c>
      <c r="B10076">
        <v>3.6163330100000002E-2</v>
      </c>
    </row>
    <row r="10077" spans="1:2" x14ac:dyDescent="0.25">
      <c r="A10077">
        <v>10.061</v>
      </c>
      <c r="B10077">
        <v>3.6773681599999997E-2</v>
      </c>
    </row>
    <row r="10078" spans="1:2" x14ac:dyDescent="0.25">
      <c r="A10078">
        <v>10.061999999999999</v>
      </c>
      <c r="B10078">
        <v>3.7994384800000003E-2</v>
      </c>
    </row>
    <row r="10079" spans="1:2" x14ac:dyDescent="0.25">
      <c r="A10079">
        <v>10.063000000000001</v>
      </c>
      <c r="B10079">
        <v>3.7994384800000003E-2</v>
      </c>
    </row>
    <row r="10080" spans="1:2" x14ac:dyDescent="0.25">
      <c r="A10080">
        <v>10.064</v>
      </c>
      <c r="B10080">
        <v>3.6773681599999997E-2</v>
      </c>
    </row>
    <row r="10081" spans="1:2" x14ac:dyDescent="0.25">
      <c r="A10081">
        <v>10.065</v>
      </c>
      <c r="B10081">
        <v>3.8146972699999997E-2</v>
      </c>
    </row>
    <row r="10082" spans="1:2" x14ac:dyDescent="0.25">
      <c r="A10082">
        <v>10.066000000000001</v>
      </c>
      <c r="B10082">
        <v>4.0130615199999997E-2</v>
      </c>
    </row>
    <row r="10083" spans="1:2" x14ac:dyDescent="0.25">
      <c r="A10083">
        <v>10.067</v>
      </c>
      <c r="B10083">
        <v>3.9672851600000003E-2</v>
      </c>
    </row>
    <row r="10084" spans="1:2" x14ac:dyDescent="0.25">
      <c r="A10084">
        <v>10.068</v>
      </c>
      <c r="B10084">
        <v>3.9825439499999997E-2</v>
      </c>
    </row>
    <row r="10085" spans="1:2" x14ac:dyDescent="0.25">
      <c r="A10085">
        <v>10.069000000000001</v>
      </c>
      <c r="B10085">
        <v>4.0588378899999999E-2</v>
      </c>
    </row>
    <row r="10086" spans="1:2" x14ac:dyDescent="0.25">
      <c r="A10086">
        <v>10.07</v>
      </c>
      <c r="B10086">
        <v>4.1351318400000003E-2</v>
      </c>
    </row>
    <row r="10087" spans="1:2" x14ac:dyDescent="0.25">
      <c r="A10087">
        <v>10.071</v>
      </c>
      <c r="B10087">
        <v>4.2114257799999999E-2</v>
      </c>
    </row>
    <row r="10088" spans="1:2" x14ac:dyDescent="0.25">
      <c r="A10088">
        <v>10.071999999999999</v>
      </c>
      <c r="B10088">
        <v>4.2419433600000001E-2</v>
      </c>
    </row>
    <row r="10089" spans="1:2" x14ac:dyDescent="0.25">
      <c r="A10089">
        <v>10.073</v>
      </c>
      <c r="B10089">
        <v>4.3029785199999997E-2</v>
      </c>
    </row>
    <row r="10090" spans="1:2" x14ac:dyDescent="0.25">
      <c r="A10090">
        <v>10.074</v>
      </c>
      <c r="B10090">
        <v>4.3792724599999999E-2</v>
      </c>
    </row>
    <row r="10091" spans="1:2" x14ac:dyDescent="0.25">
      <c r="A10091">
        <v>10.074999999999999</v>
      </c>
      <c r="B10091">
        <v>4.3487548799999998E-2</v>
      </c>
    </row>
    <row r="10092" spans="1:2" x14ac:dyDescent="0.25">
      <c r="A10092">
        <v>10.076000000000001</v>
      </c>
      <c r="B10092">
        <v>4.5318603499999999E-2</v>
      </c>
    </row>
    <row r="10093" spans="1:2" x14ac:dyDescent="0.25">
      <c r="A10093">
        <v>10.077</v>
      </c>
      <c r="B10093">
        <v>4.4708251999999997E-2</v>
      </c>
    </row>
    <row r="10094" spans="1:2" x14ac:dyDescent="0.25">
      <c r="A10094">
        <v>10.077999999999999</v>
      </c>
      <c r="B10094">
        <v>4.6539306599999997E-2</v>
      </c>
    </row>
    <row r="10095" spans="1:2" x14ac:dyDescent="0.25">
      <c r="A10095">
        <v>10.079000000000001</v>
      </c>
      <c r="B10095">
        <v>4.6539306599999997E-2</v>
      </c>
    </row>
    <row r="10096" spans="1:2" x14ac:dyDescent="0.25">
      <c r="A10096">
        <v>10.08</v>
      </c>
      <c r="B10096">
        <v>4.6539306599999997E-2</v>
      </c>
    </row>
    <row r="10097" spans="1:2" x14ac:dyDescent="0.25">
      <c r="A10097">
        <v>10.081</v>
      </c>
      <c r="B10097">
        <v>4.6997070299999999E-2</v>
      </c>
    </row>
    <row r="10098" spans="1:2" x14ac:dyDescent="0.25">
      <c r="A10098">
        <v>10.082000000000001</v>
      </c>
      <c r="B10098">
        <v>4.7607421900000002E-2</v>
      </c>
    </row>
    <row r="10099" spans="1:2" x14ac:dyDescent="0.25">
      <c r="A10099">
        <v>10.083</v>
      </c>
      <c r="B10099">
        <v>4.6234130900000003E-2</v>
      </c>
    </row>
    <row r="10100" spans="1:2" x14ac:dyDescent="0.25">
      <c r="A10100">
        <v>10.084</v>
      </c>
      <c r="B10100">
        <v>4.9133300800000002E-2</v>
      </c>
    </row>
    <row r="10101" spans="1:2" x14ac:dyDescent="0.25">
      <c r="A10101">
        <v>10.085000000000001</v>
      </c>
      <c r="B10101">
        <v>4.7760009800000003E-2</v>
      </c>
    </row>
    <row r="10102" spans="1:2" x14ac:dyDescent="0.25">
      <c r="A10102">
        <v>10.086</v>
      </c>
      <c r="B10102">
        <v>4.9285888700000002E-2</v>
      </c>
    </row>
    <row r="10103" spans="1:2" x14ac:dyDescent="0.25">
      <c r="A10103">
        <v>10.087</v>
      </c>
      <c r="B10103">
        <v>4.7912597699999997E-2</v>
      </c>
    </row>
    <row r="10104" spans="1:2" x14ac:dyDescent="0.25">
      <c r="A10104">
        <v>10.087999999999999</v>
      </c>
      <c r="B10104">
        <v>4.8370361299999998E-2</v>
      </c>
    </row>
    <row r="10105" spans="1:2" x14ac:dyDescent="0.25">
      <c r="A10105">
        <v>10.089</v>
      </c>
      <c r="B10105">
        <v>4.8522949199999998E-2</v>
      </c>
    </row>
    <row r="10106" spans="1:2" x14ac:dyDescent="0.25">
      <c r="A10106">
        <v>10.09</v>
      </c>
      <c r="B10106">
        <v>4.8370361299999998E-2</v>
      </c>
    </row>
    <row r="10107" spans="1:2" x14ac:dyDescent="0.25">
      <c r="A10107">
        <v>10.090999999999999</v>
      </c>
      <c r="B10107">
        <v>4.8370361299999998E-2</v>
      </c>
    </row>
    <row r="10108" spans="1:2" x14ac:dyDescent="0.25">
      <c r="A10108">
        <v>10.092000000000001</v>
      </c>
      <c r="B10108">
        <v>4.9285888700000002E-2</v>
      </c>
    </row>
    <row r="10109" spans="1:2" x14ac:dyDescent="0.25">
      <c r="A10109">
        <v>10.093</v>
      </c>
      <c r="B10109">
        <v>4.9743652300000003E-2</v>
      </c>
    </row>
    <row r="10110" spans="1:2" x14ac:dyDescent="0.25">
      <c r="A10110">
        <v>10.093999999999999</v>
      </c>
      <c r="B10110">
        <v>4.9591064499999997E-2</v>
      </c>
    </row>
    <row r="10111" spans="1:2" x14ac:dyDescent="0.25">
      <c r="A10111">
        <v>10.095000000000001</v>
      </c>
      <c r="B10111">
        <v>4.9591064499999997E-2</v>
      </c>
    </row>
    <row r="10112" spans="1:2" x14ac:dyDescent="0.25">
      <c r="A10112">
        <v>10.096</v>
      </c>
      <c r="B10112">
        <v>4.8980712900000001E-2</v>
      </c>
    </row>
    <row r="10113" spans="1:2" x14ac:dyDescent="0.25">
      <c r="A10113">
        <v>10.097</v>
      </c>
      <c r="B10113">
        <v>4.9285888700000002E-2</v>
      </c>
    </row>
    <row r="10114" spans="1:2" x14ac:dyDescent="0.25">
      <c r="A10114">
        <v>10.098000000000001</v>
      </c>
      <c r="B10114">
        <v>4.9133300800000002E-2</v>
      </c>
    </row>
    <row r="10115" spans="1:2" x14ac:dyDescent="0.25">
      <c r="A10115">
        <v>10.099</v>
      </c>
      <c r="B10115">
        <v>4.9133300800000002E-2</v>
      </c>
    </row>
    <row r="10116" spans="1:2" x14ac:dyDescent="0.25">
      <c r="A10116">
        <v>10.1</v>
      </c>
      <c r="B10116">
        <v>4.8675537099999999E-2</v>
      </c>
    </row>
    <row r="10117" spans="1:2" x14ac:dyDescent="0.25">
      <c r="A10117">
        <v>10.101000000000001</v>
      </c>
      <c r="B10117">
        <v>4.8217773399999997E-2</v>
      </c>
    </row>
    <row r="10118" spans="1:2" x14ac:dyDescent="0.25">
      <c r="A10118">
        <v>10.102</v>
      </c>
      <c r="B10118">
        <v>4.9591064499999997E-2</v>
      </c>
    </row>
    <row r="10119" spans="1:2" x14ac:dyDescent="0.25">
      <c r="A10119">
        <v>10.103</v>
      </c>
      <c r="B10119">
        <v>4.8522949199999998E-2</v>
      </c>
    </row>
    <row r="10120" spans="1:2" x14ac:dyDescent="0.25">
      <c r="A10120">
        <v>10.103999999999999</v>
      </c>
      <c r="B10120">
        <v>4.7760009800000003E-2</v>
      </c>
    </row>
    <row r="10121" spans="1:2" x14ac:dyDescent="0.25">
      <c r="A10121">
        <v>10.105</v>
      </c>
      <c r="B10121">
        <v>4.9133300800000002E-2</v>
      </c>
    </row>
    <row r="10122" spans="1:2" x14ac:dyDescent="0.25">
      <c r="A10122">
        <v>10.106</v>
      </c>
      <c r="B10122">
        <v>4.8370361299999998E-2</v>
      </c>
    </row>
    <row r="10123" spans="1:2" x14ac:dyDescent="0.25">
      <c r="A10123">
        <v>10.106999999999999</v>
      </c>
      <c r="B10123">
        <v>4.8370361299999998E-2</v>
      </c>
    </row>
    <row r="10124" spans="1:2" x14ac:dyDescent="0.25">
      <c r="A10124">
        <v>10.108000000000001</v>
      </c>
      <c r="B10124">
        <v>4.8828125E-2</v>
      </c>
    </row>
    <row r="10125" spans="1:2" x14ac:dyDescent="0.25">
      <c r="A10125">
        <v>10.109</v>
      </c>
      <c r="B10125">
        <v>4.9438476600000003E-2</v>
      </c>
    </row>
    <row r="10126" spans="1:2" x14ac:dyDescent="0.25">
      <c r="A10126">
        <v>10.11</v>
      </c>
      <c r="B10126">
        <v>4.9743652300000003E-2</v>
      </c>
    </row>
    <row r="10127" spans="1:2" x14ac:dyDescent="0.25">
      <c r="A10127">
        <v>10.111000000000001</v>
      </c>
      <c r="B10127">
        <v>5.05065918E-2</v>
      </c>
    </row>
    <row r="10128" spans="1:2" x14ac:dyDescent="0.25">
      <c r="A10128">
        <v>10.112</v>
      </c>
      <c r="B10128">
        <v>5.0048828099999998E-2</v>
      </c>
    </row>
    <row r="10129" spans="1:2" x14ac:dyDescent="0.25">
      <c r="A10129">
        <v>10.113</v>
      </c>
      <c r="B10129">
        <v>5.05065918E-2</v>
      </c>
    </row>
    <row r="10130" spans="1:2" x14ac:dyDescent="0.25">
      <c r="A10130">
        <v>10.114000000000001</v>
      </c>
      <c r="B10130">
        <v>5.1269531299999997E-2</v>
      </c>
    </row>
    <row r="10131" spans="1:2" x14ac:dyDescent="0.25">
      <c r="A10131">
        <v>10.115</v>
      </c>
      <c r="B10131">
        <v>4.7607421900000002E-2</v>
      </c>
    </row>
    <row r="10132" spans="1:2" x14ac:dyDescent="0.25">
      <c r="A10132">
        <v>10.116</v>
      </c>
      <c r="B10132">
        <v>5.0964355500000003E-2</v>
      </c>
    </row>
    <row r="10133" spans="1:2" x14ac:dyDescent="0.25">
      <c r="A10133">
        <v>10.117000000000001</v>
      </c>
      <c r="B10133">
        <v>5.1269531299999997E-2</v>
      </c>
    </row>
    <row r="10134" spans="1:2" x14ac:dyDescent="0.25">
      <c r="A10134">
        <v>10.118</v>
      </c>
      <c r="B10134">
        <v>5.0354003899999999E-2</v>
      </c>
    </row>
    <row r="10135" spans="1:2" x14ac:dyDescent="0.25">
      <c r="A10135">
        <v>10.119</v>
      </c>
      <c r="B10135">
        <v>5.0048828099999998E-2</v>
      </c>
    </row>
    <row r="10136" spans="1:2" x14ac:dyDescent="0.25">
      <c r="A10136">
        <v>10.119999999999999</v>
      </c>
      <c r="B10136">
        <v>4.9591064499999997E-2</v>
      </c>
    </row>
    <row r="10137" spans="1:2" x14ac:dyDescent="0.25">
      <c r="A10137">
        <v>10.121</v>
      </c>
      <c r="B10137">
        <v>5.0048828099999998E-2</v>
      </c>
    </row>
    <row r="10138" spans="1:2" x14ac:dyDescent="0.25">
      <c r="A10138">
        <v>10.122</v>
      </c>
      <c r="B10138">
        <v>4.9133300800000002E-2</v>
      </c>
    </row>
    <row r="10139" spans="1:2" x14ac:dyDescent="0.25">
      <c r="A10139">
        <v>10.122999999999999</v>
      </c>
      <c r="B10139">
        <v>4.9591064499999997E-2</v>
      </c>
    </row>
    <row r="10140" spans="1:2" x14ac:dyDescent="0.25">
      <c r="A10140">
        <v>10.124000000000001</v>
      </c>
      <c r="B10140">
        <v>4.9743652300000003E-2</v>
      </c>
    </row>
    <row r="10141" spans="1:2" x14ac:dyDescent="0.25">
      <c r="A10141">
        <v>10.125</v>
      </c>
      <c r="B10141">
        <v>4.9285888700000002E-2</v>
      </c>
    </row>
    <row r="10142" spans="1:2" x14ac:dyDescent="0.25">
      <c r="A10142">
        <v>10.125999999999999</v>
      </c>
      <c r="B10142">
        <v>4.9438476600000003E-2</v>
      </c>
    </row>
    <row r="10143" spans="1:2" x14ac:dyDescent="0.25">
      <c r="A10143">
        <v>10.127000000000001</v>
      </c>
      <c r="B10143">
        <v>4.8675537099999999E-2</v>
      </c>
    </row>
    <row r="10144" spans="1:2" x14ac:dyDescent="0.25">
      <c r="A10144">
        <v>10.128</v>
      </c>
      <c r="B10144">
        <v>4.8522949199999998E-2</v>
      </c>
    </row>
    <row r="10145" spans="1:2" x14ac:dyDescent="0.25">
      <c r="A10145">
        <v>10.129</v>
      </c>
      <c r="B10145">
        <v>4.8675537099999999E-2</v>
      </c>
    </row>
    <row r="10146" spans="1:2" x14ac:dyDescent="0.25">
      <c r="A10146">
        <v>10.130000000000001</v>
      </c>
      <c r="B10146">
        <v>4.8217773399999997E-2</v>
      </c>
    </row>
    <row r="10147" spans="1:2" x14ac:dyDescent="0.25">
      <c r="A10147">
        <v>10.131</v>
      </c>
      <c r="B10147">
        <v>4.8065185500000003E-2</v>
      </c>
    </row>
    <row r="10148" spans="1:2" x14ac:dyDescent="0.25">
      <c r="A10148">
        <v>10.132</v>
      </c>
      <c r="B10148">
        <v>4.71496582E-2</v>
      </c>
    </row>
    <row r="10149" spans="1:2" x14ac:dyDescent="0.25">
      <c r="A10149">
        <v>10.132999999999999</v>
      </c>
      <c r="B10149">
        <v>4.6691894499999997E-2</v>
      </c>
    </row>
    <row r="10150" spans="1:2" x14ac:dyDescent="0.25">
      <c r="A10150">
        <v>10.134</v>
      </c>
      <c r="B10150">
        <v>4.6997070299999999E-2</v>
      </c>
    </row>
    <row r="10151" spans="1:2" x14ac:dyDescent="0.25">
      <c r="A10151">
        <v>10.135</v>
      </c>
      <c r="B10151">
        <v>4.71496582E-2</v>
      </c>
    </row>
    <row r="10152" spans="1:2" x14ac:dyDescent="0.25">
      <c r="A10152">
        <v>10.135999999999999</v>
      </c>
      <c r="B10152">
        <v>4.6997070299999999E-2</v>
      </c>
    </row>
    <row r="10153" spans="1:2" x14ac:dyDescent="0.25">
      <c r="A10153">
        <v>10.137</v>
      </c>
      <c r="B10153">
        <v>4.7454834000000001E-2</v>
      </c>
    </row>
    <row r="10154" spans="1:2" x14ac:dyDescent="0.25">
      <c r="A10154">
        <v>10.138</v>
      </c>
      <c r="B10154">
        <v>4.6386718799999997E-2</v>
      </c>
    </row>
    <row r="10155" spans="1:2" x14ac:dyDescent="0.25">
      <c r="A10155">
        <v>10.138999999999999</v>
      </c>
      <c r="B10155">
        <v>4.5776367200000001E-2</v>
      </c>
    </row>
    <row r="10156" spans="1:2" x14ac:dyDescent="0.25">
      <c r="A10156">
        <v>10.14</v>
      </c>
      <c r="B10156">
        <v>4.5471191399999999E-2</v>
      </c>
    </row>
    <row r="10157" spans="1:2" x14ac:dyDescent="0.25">
      <c r="A10157">
        <v>10.141</v>
      </c>
      <c r="B10157">
        <v>4.56237793E-2</v>
      </c>
    </row>
    <row r="10158" spans="1:2" x14ac:dyDescent="0.25">
      <c r="A10158">
        <v>10.141999999999999</v>
      </c>
      <c r="B10158">
        <v>4.4860839800000003E-2</v>
      </c>
    </row>
    <row r="10159" spans="1:2" x14ac:dyDescent="0.25">
      <c r="A10159">
        <v>10.143000000000001</v>
      </c>
      <c r="B10159">
        <v>4.4860839800000003E-2</v>
      </c>
    </row>
    <row r="10160" spans="1:2" x14ac:dyDescent="0.25">
      <c r="A10160">
        <v>10.144</v>
      </c>
      <c r="B10160">
        <v>4.4097900400000001E-2</v>
      </c>
    </row>
    <row r="10161" spans="1:2" x14ac:dyDescent="0.25">
      <c r="A10161">
        <v>10.145</v>
      </c>
      <c r="B10161">
        <v>4.4097900400000001E-2</v>
      </c>
    </row>
    <row r="10162" spans="1:2" x14ac:dyDescent="0.25">
      <c r="A10162">
        <v>10.146000000000001</v>
      </c>
      <c r="B10162">
        <v>4.4250488300000002E-2</v>
      </c>
    </row>
    <row r="10163" spans="1:2" x14ac:dyDescent="0.25">
      <c r="A10163">
        <v>10.147</v>
      </c>
      <c r="B10163">
        <v>4.3792724599999999E-2</v>
      </c>
    </row>
    <row r="10164" spans="1:2" x14ac:dyDescent="0.25">
      <c r="A10164">
        <v>10.148</v>
      </c>
      <c r="B10164">
        <v>4.3182373000000003E-2</v>
      </c>
    </row>
    <row r="10165" spans="1:2" x14ac:dyDescent="0.25">
      <c r="A10165">
        <v>10.148999999999999</v>
      </c>
      <c r="B10165">
        <v>4.3029785199999997E-2</v>
      </c>
    </row>
    <row r="10166" spans="1:2" x14ac:dyDescent="0.25">
      <c r="A10166">
        <v>10.15</v>
      </c>
      <c r="B10166">
        <v>4.3487548799999998E-2</v>
      </c>
    </row>
    <row r="10167" spans="1:2" x14ac:dyDescent="0.25">
      <c r="A10167">
        <v>10.151</v>
      </c>
      <c r="B10167">
        <v>4.3640136699999998E-2</v>
      </c>
    </row>
    <row r="10168" spans="1:2" x14ac:dyDescent="0.25">
      <c r="A10168">
        <v>10.151999999999999</v>
      </c>
      <c r="B10168">
        <v>4.3029785199999997E-2</v>
      </c>
    </row>
    <row r="10169" spans="1:2" x14ac:dyDescent="0.25">
      <c r="A10169">
        <v>10.153</v>
      </c>
      <c r="B10169">
        <v>4.1961669899999998E-2</v>
      </c>
    </row>
    <row r="10170" spans="1:2" x14ac:dyDescent="0.25">
      <c r="A10170">
        <v>10.154</v>
      </c>
      <c r="B10170">
        <v>4.39453125E-2</v>
      </c>
    </row>
    <row r="10171" spans="1:2" x14ac:dyDescent="0.25">
      <c r="A10171">
        <v>10.154999999999999</v>
      </c>
      <c r="B10171">
        <v>4.0588378899999999E-2</v>
      </c>
    </row>
    <row r="10172" spans="1:2" x14ac:dyDescent="0.25">
      <c r="A10172">
        <v>10.156000000000001</v>
      </c>
      <c r="B10172">
        <v>4.3640136699999998E-2</v>
      </c>
    </row>
    <row r="10173" spans="1:2" x14ac:dyDescent="0.25">
      <c r="A10173">
        <v>10.157</v>
      </c>
      <c r="B10173">
        <v>4.2724609400000002E-2</v>
      </c>
    </row>
    <row r="10174" spans="1:2" x14ac:dyDescent="0.25">
      <c r="A10174">
        <v>10.157999999999999</v>
      </c>
      <c r="B10174">
        <v>4.2877197300000003E-2</v>
      </c>
    </row>
    <row r="10175" spans="1:2" x14ac:dyDescent="0.25">
      <c r="A10175">
        <v>10.159000000000001</v>
      </c>
      <c r="B10175">
        <v>4.2572021500000001E-2</v>
      </c>
    </row>
    <row r="10176" spans="1:2" x14ac:dyDescent="0.25">
      <c r="A10176">
        <v>10.16</v>
      </c>
      <c r="B10176">
        <v>4.3182373000000003E-2</v>
      </c>
    </row>
    <row r="10177" spans="1:2" x14ac:dyDescent="0.25">
      <c r="A10177">
        <v>10.161</v>
      </c>
      <c r="B10177">
        <v>4.2724609400000002E-2</v>
      </c>
    </row>
    <row r="10178" spans="1:2" x14ac:dyDescent="0.25">
      <c r="A10178">
        <v>10.162000000000001</v>
      </c>
      <c r="B10178">
        <v>4.1198730500000003E-2</v>
      </c>
    </row>
    <row r="10179" spans="1:2" x14ac:dyDescent="0.25">
      <c r="A10179">
        <v>10.163</v>
      </c>
      <c r="B10179">
        <v>4.0588378899999999E-2</v>
      </c>
    </row>
    <row r="10180" spans="1:2" x14ac:dyDescent="0.25">
      <c r="A10180">
        <v>10.164</v>
      </c>
      <c r="B10180">
        <v>4.22668457E-2</v>
      </c>
    </row>
    <row r="10181" spans="1:2" x14ac:dyDescent="0.25">
      <c r="A10181">
        <v>10.164999999999999</v>
      </c>
      <c r="B10181">
        <v>4.07409668E-2</v>
      </c>
    </row>
    <row r="10182" spans="1:2" x14ac:dyDescent="0.25">
      <c r="A10182">
        <v>10.166</v>
      </c>
      <c r="B10182">
        <v>4.0130615199999997E-2</v>
      </c>
    </row>
    <row r="10183" spans="1:2" x14ac:dyDescent="0.25">
      <c r="A10183">
        <v>10.167</v>
      </c>
      <c r="B10183">
        <v>4.0588378899999999E-2</v>
      </c>
    </row>
    <row r="10184" spans="1:2" x14ac:dyDescent="0.25">
      <c r="A10184">
        <v>10.167999999999999</v>
      </c>
      <c r="B10184">
        <v>4.0435790999999999E-2</v>
      </c>
    </row>
    <row r="10185" spans="1:2" x14ac:dyDescent="0.25">
      <c r="A10185">
        <v>10.169</v>
      </c>
      <c r="B10185">
        <v>4.0588378899999999E-2</v>
      </c>
    </row>
    <row r="10186" spans="1:2" x14ac:dyDescent="0.25">
      <c r="A10186">
        <v>10.17</v>
      </c>
      <c r="B10186">
        <v>4.0283203099999998E-2</v>
      </c>
    </row>
    <row r="10187" spans="1:2" x14ac:dyDescent="0.25">
      <c r="A10187">
        <v>10.170999999999999</v>
      </c>
      <c r="B10187">
        <v>3.9672851600000003E-2</v>
      </c>
    </row>
    <row r="10188" spans="1:2" x14ac:dyDescent="0.25">
      <c r="A10188">
        <v>10.172000000000001</v>
      </c>
      <c r="B10188">
        <v>3.9672851600000003E-2</v>
      </c>
    </row>
    <row r="10189" spans="1:2" x14ac:dyDescent="0.25">
      <c r="A10189">
        <v>10.173</v>
      </c>
      <c r="B10189">
        <v>4.0283203099999998E-2</v>
      </c>
    </row>
    <row r="10190" spans="1:2" x14ac:dyDescent="0.25">
      <c r="A10190">
        <v>10.173999999999999</v>
      </c>
      <c r="B10190">
        <v>3.9215087900000001E-2</v>
      </c>
    </row>
    <row r="10191" spans="1:2" x14ac:dyDescent="0.25">
      <c r="A10191">
        <v>10.175000000000001</v>
      </c>
      <c r="B10191">
        <v>4.07409668E-2</v>
      </c>
    </row>
    <row r="10192" spans="1:2" x14ac:dyDescent="0.25">
      <c r="A10192">
        <v>10.176</v>
      </c>
      <c r="B10192">
        <v>3.9825439499999997E-2</v>
      </c>
    </row>
    <row r="10193" spans="1:2" x14ac:dyDescent="0.25">
      <c r="A10193">
        <v>10.177</v>
      </c>
      <c r="B10193">
        <v>3.9672851600000003E-2</v>
      </c>
    </row>
    <row r="10194" spans="1:2" x14ac:dyDescent="0.25">
      <c r="A10194">
        <v>10.178000000000001</v>
      </c>
      <c r="B10194">
        <v>3.9367675800000002E-2</v>
      </c>
    </row>
    <row r="10195" spans="1:2" x14ac:dyDescent="0.25">
      <c r="A10195">
        <v>10.179</v>
      </c>
      <c r="B10195">
        <v>3.9520263700000002E-2</v>
      </c>
    </row>
    <row r="10196" spans="1:2" x14ac:dyDescent="0.25">
      <c r="A10196">
        <v>10.18</v>
      </c>
      <c r="B10196">
        <v>3.8757324199999998E-2</v>
      </c>
    </row>
    <row r="10197" spans="1:2" x14ac:dyDescent="0.25">
      <c r="A10197">
        <v>10.180999999999999</v>
      </c>
      <c r="B10197">
        <v>3.8757324199999998E-2</v>
      </c>
    </row>
    <row r="10198" spans="1:2" x14ac:dyDescent="0.25">
      <c r="A10198">
        <v>10.182</v>
      </c>
      <c r="B10198">
        <v>3.7994384800000003E-2</v>
      </c>
    </row>
    <row r="10199" spans="1:2" x14ac:dyDescent="0.25">
      <c r="A10199">
        <v>10.183</v>
      </c>
      <c r="B10199">
        <v>3.8146972699999997E-2</v>
      </c>
    </row>
    <row r="10200" spans="1:2" x14ac:dyDescent="0.25">
      <c r="A10200">
        <v>10.183999999999999</v>
      </c>
      <c r="B10200">
        <v>3.7536621100000001E-2</v>
      </c>
    </row>
    <row r="10201" spans="1:2" x14ac:dyDescent="0.25">
      <c r="A10201">
        <v>10.185</v>
      </c>
      <c r="B10201">
        <v>3.9672851600000003E-2</v>
      </c>
    </row>
    <row r="10202" spans="1:2" x14ac:dyDescent="0.25">
      <c r="A10202">
        <v>10.186</v>
      </c>
      <c r="B10202">
        <v>3.6315918000000003E-2</v>
      </c>
    </row>
    <row r="10203" spans="1:2" x14ac:dyDescent="0.25">
      <c r="A10203">
        <v>10.186999999999999</v>
      </c>
      <c r="B10203">
        <v>3.7231445299999999E-2</v>
      </c>
    </row>
    <row r="10204" spans="1:2" x14ac:dyDescent="0.25">
      <c r="A10204">
        <v>10.188000000000001</v>
      </c>
      <c r="B10204">
        <v>3.6468505900000003E-2</v>
      </c>
    </row>
    <row r="10205" spans="1:2" x14ac:dyDescent="0.25">
      <c r="A10205">
        <v>10.189</v>
      </c>
      <c r="B10205">
        <v>3.6468505900000003E-2</v>
      </c>
    </row>
    <row r="10206" spans="1:2" x14ac:dyDescent="0.25">
      <c r="A10206">
        <v>10.19</v>
      </c>
      <c r="B10206">
        <v>3.6468505900000003E-2</v>
      </c>
    </row>
    <row r="10207" spans="1:2" x14ac:dyDescent="0.25">
      <c r="A10207">
        <v>10.191000000000001</v>
      </c>
      <c r="B10207">
        <v>3.58581543E-2</v>
      </c>
    </row>
    <row r="10208" spans="1:2" x14ac:dyDescent="0.25">
      <c r="A10208">
        <v>10.192</v>
      </c>
      <c r="B10208">
        <v>3.6010742200000001E-2</v>
      </c>
    </row>
    <row r="10209" spans="1:2" x14ac:dyDescent="0.25">
      <c r="A10209">
        <v>10.193</v>
      </c>
      <c r="B10209">
        <v>3.6621093799999997E-2</v>
      </c>
    </row>
    <row r="10210" spans="1:2" x14ac:dyDescent="0.25">
      <c r="A10210">
        <v>10.194000000000001</v>
      </c>
      <c r="B10210">
        <v>3.5095214800000003E-2</v>
      </c>
    </row>
    <row r="10211" spans="1:2" x14ac:dyDescent="0.25">
      <c r="A10211">
        <v>10.195</v>
      </c>
      <c r="B10211">
        <v>3.2806396500000001E-2</v>
      </c>
    </row>
    <row r="10212" spans="1:2" x14ac:dyDescent="0.25">
      <c r="A10212">
        <v>10.196</v>
      </c>
      <c r="B10212">
        <v>3.41796875E-2</v>
      </c>
    </row>
    <row r="10213" spans="1:2" x14ac:dyDescent="0.25">
      <c r="A10213">
        <v>10.196999999999999</v>
      </c>
      <c r="B10213">
        <v>3.3111572300000003E-2</v>
      </c>
    </row>
    <row r="10214" spans="1:2" x14ac:dyDescent="0.25">
      <c r="A10214">
        <v>10.198</v>
      </c>
      <c r="B10214">
        <v>3.2958984400000002E-2</v>
      </c>
    </row>
    <row r="10215" spans="1:2" x14ac:dyDescent="0.25">
      <c r="A10215">
        <v>10.199</v>
      </c>
      <c r="B10215">
        <v>3.3264160199999997E-2</v>
      </c>
    </row>
    <row r="10216" spans="1:2" x14ac:dyDescent="0.25">
      <c r="A10216">
        <v>10.199999999999999</v>
      </c>
      <c r="B10216">
        <v>3.3111572300000003E-2</v>
      </c>
    </row>
    <row r="10217" spans="1:2" x14ac:dyDescent="0.25">
      <c r="A10217">
        <v>10.201000000000001</v>
      </c>
      <c r="B10217">
        <v>3.1890869099999997E-2</v>
      </c>
    </row>
    <row r="10218" spans="1:2" x14ac:dyDescent="0.25">
      <c r="A10218">
        <v>10.202</v>
      </c>
      <c r="B10218">
        <v>3.2348632799999999E-2</v>
      </c>
    </row>
    <row r="10219" spans="1:2" x14ac:dyDescent="0.25">
      <c r="A10219">
        <v>10.202999999999999</v>
      </c>
      <c r="B10219">
        <v>3.4484863300000002E-2</v>
      </c>
    </row>
    <row r="10220" spans="1:2" x14ac:dyDescent="0.25">
      <c r="A10220">
        <v>10.204000000000001</v>
      </c>
      <c r="B10220">
        <v>3.3569335899999997E-2</v>
      </c>
    </row>
    <row r="10221" spans="1:2" x14ac:dyDescent="0.25">
      <c r="A10221">
        <v>10.205</v>
      </c>
      <c r="B10221">
        <v>3.2653808600000001E-2</v>
      </c>
    </row>
    <row r="10222" spans="1:2" x14ac:dyDescent="0.25">
      <c r="A10222">
        <v>10.206</v>
      </c>
      <c r="B10222">
        <v>3.3416748000000003E-2</v>
      </c>
    </row>
    <row r="10223" spans="1:2" x14ac:dyDescent="0.25">
      <c r="A10223">
        <v>10.207000000000001</v>
      </c>
      <c r="B10223">
        <v>3.2958984400000002E-2</v>
      </c>
    </row>
    <row r="10224" spans="1:2" x14ac:dyDescent="0.25">
      <c r="A10224">
        <v>10.208</v>
      </c>
      <c r="B10224">
        <v>3.2348632799999999E-2</v>
      </c>
    </row>
    <row r="10225" spans="1:2" x14ac:dyDescent="0.25">
      <c r="A10225">
        <v>10.209</v>
      </c>
      <c r="B10225">
        <v>3.2806396500000001E-2</v>
      </c>
    </row>
    <row r="10226" spans="1:2" x14ac:dyDescent="0.25">
      <c r="A10226">
        <v>10.210000000000001</v>
      </c>
      <c r="B10226">
        <v>3.2653808600000001E-2</v>
      </c>
    </row>
    <row r="10227" spans="1:2" x14ac:dyDescent="0.25">
      <c r="A10227">
        <v>10.211</v>
      </c>
      <c r="B10227">
        <v>3.2348632799999999E-2</v>
      </c>
    </row>
    <row r="10228" spans="1:2" x14ac:dyDescent="0.25">
      <c r="A10228">
        <v>10.212</v>
      </c>
      <c r="B10228">
        <v>3.2958984400000002E-2</v>
      </c>
    </row>
    <row r="10229" spans="1:2" x14ac:dyDescent="0.25">
      <c r="A10229">
        <v>10.212999999999999</v>
      </c>
      <c r="B10229">
        <v>3.2958984400000002E-2</v>
      </c>
    </row>
    <row r="10230" spans="1:2" x14ac:dyDescent="0.25">
      <c r="A10230">
        <v>10.214</v>
      </c>
      <c r="B10230">
        <v>3.1280517600000002E-2</v>
      </c>
    </row>
    <row r="10231" spans="1:2" x14ac:dyDescent="0.25">
      <c r="A10231">
        <v>10.215</v>
      </c>
      <c r="B10231">
        <v>3.4027099599999999E-2</v>
      </c>
    </row>
    <row r="10232" spans="1:2" x14ac:dyDescent="0.25">
      <c r="A10232">
        <v>10.215999999999999</v>
      </c>
      <c r="B10232">
        <v>3.0670165999999999E-2</v>
      </c>
    </row>
    <row r="10233" spans="1:2" x14ac:dyDescent="0.25">
      <c r="A10233">
        <v>10.217000000000001</v>
      </c>
      <c r="B10233">
        <v>2.9754638699999999E-2</v>
      </c>
    </row>
    <row r="10234" spans="1:2" x14ac:dyDescent="0.25">
      <c r="A10234">
        <v>10.218</v>
      </c>
      <c r="B10234">
        <v>3.00598145E-2</v>
      </c>
    </row>
    <row r="10235" spans="1:2" x14ac:dyDescent="0.25">
      <c r="A10235">
        <v>10.218999999999999</v>
      </c>
      <c r="B10235">
        <v>3.0517578100000001E-2</v>
      </c>
    </row>
    <row r="10236" spans="1:2" x14ac:dyDescent="0.25">
      <c r="A10236">
        <v>10.220000000000001</v>
      </c>
      <c r="B10236">
        <v>3.0670165999999999E-2</v>
      </c>
    </row>
    <row r="10237" spans="1:2" x14ac:dyDescent="0.25">
      <c r="A10237">
        <v>10.221</v>
      </c>
      <c r="B10237">
        <v>3.0364990200000001E-2</v>
      </c>
    </row>
    <row r="10238" spans="1:2" x14ac:dyDescent="0.25">
      <c r="A10238">
        <v>10.222</v>
      </c>
      <c r="B10238">
        <v>3.00598145E-2</v>
      </c>
    </row>
    <row r="10239" spans="1:2" x14ac:dyDescent="0.25">
      <c r="A10239">
        <v>10.223000000000001</v>
      </c>
      <c r="B10239">
        <v>2.9144287099999999E-2</v>
      </c>
    </row>
    <row r="10240" spans="1:2" x14ac:dyDescent="0.25">
      <c r="A10240">
        <v>10.224</v>
      </c>
      <c r="B10240">
        <v>2.8839111300000001E-2</v>
      </c>
    </row>
    <row r="10241" spans="1:2" x14ac:dyDescent="0.25">
      <c r="A10241">
        <v>10.225</v>
      </c>
      <c r="B10241">
        <v>2.9296875E-2</v>
      </c>
    </row>
    <row r="10242" spans="1:2" x14ac:dyDescent="0.25">
      <c r="A10242">
        <v>10.226000000000001</v>
      </c>
      <c r="B10242">
        <v>2.8839111300000001E-2</v>
      </c>
    </row>
    <row r="10243" spans="1:2" x14ac:dyDescent="0.25">
      <c r="A10243">
        <v>10.227</v>
      </c>
      <c r="B10243">
        <v>2.8228759799999999E-2</v>
      </c>
    </row>
    <row r="10244" spans="1:2" x14ac:dyDescent="0.25">
      <c r="A10244">
        <v>10.228</v>
      </c>
      <c r="B10244">
        <v>2.85339355E-2</v>
      </c>
    </row>
    <row r="10245" spans="1:2" x14ac:dyDescent="0.25">
      <c r="A10245">
        <v>10.228999999999999</v>
      </c>
      <c r="B10245">
        <v>2.7770996100000001E-2</v>
      </c>
    </row>
    <row r="10246" spans="1:2" x14ac:dyDescent="0.25">
      <c r="A10246">
        <v>10.23</v>
      </c>
      <c r="B10246">
        <v>2.7313232400000002E-2</v>
      </c>
    </row>
    <row r="10247" spans="1:2" x14ac:dyDescent="0.25">
      <c r="A10247">
        <v>10.231</v>
      </c>
      <c r="B10247">
        <v>2.6397705099999998E-2</v>
      </c>
    </row>
    <row r="10248" spans="1:2" x14ac:dyDescent="0.25">
      <c r="A10248">
        <v>10.231999999999999</v>
      </c>
      <c r="B10248">
        <v>2.7313232400000002E-2</v>
      </c>
    </row>
    <row r="10249" spans="1:2" x14ac:dyDescent="0.25">
      <c r="A10249">
        <v>10.233000000000001</v>
      </c>
      <c r="B10249">
        <v>2.6550292999999999E-2</v>
      </c>
    </row>
    <row r="10250" spans="1:2" x14ac:dyDescent="0.25">
      <c r="A10250">
        <v>10.234</v>
      </c>
      <c r="B10250">
        <v>2.83813477E-2</v>
      </c>
    </row>
    <row r="10251" spans="1:2" x14ac:dyDescent="0.25">
      <c r="A10251">
        <v>10.234999999999999</v>
      </c>
      <c r="B10251">
        <v>2.44140625E-2</v>
      </c>
    </row>
    <row r="10252" spans="1:2" x14ac:dyDescent="0.25">
      <c r="A10252">
        <v>10.236000000000001</v>
      </c>
      <c r="B10252">
        <v>2.5177002E-2</v>
      </c>
    </row>
    <row r="10253" spans="1:2" x14ac:dyDescent="0.25">
      <c r="A10253">
        <v>10.237</v>
      </c>
      <c r="B10253">
        <v>2.4566650400000001E-2</v>
      </c>
    </row>
    <row r="10254" spans="1:2" x14ac:dyDescent="0.25">
      <c r="A10254">
        <v>10.238</v>
      </c>
      <c r="B10254">
        <v>2.4871826199999999E-2</v>
      </c>
    </row>
    <row r="10255" spans="1:2" x14ac:dyDescent="0.25">
      <c r="A10255">
        <v>10.239000000000001</v>
      </c>
      <c r="B10255">
        <v>2.38037109E-2</v>
      </c>
    </row>
    <row r="10256" spans="1:2" x14ac:dyDescent="0.25">
      <c r="A10256">
        <v>10.24</v>
      </c>
      <c r="B10256">
        <v>2.3651123E-2</v>
      </c>
    </row>
    <row r="10257" spans="1:2" x14ac:dyDescent="0.25">
      <c r="A10257">
        <v>10.241</v>
      </c>
      <c r="B10257">
        <v>2.27355957E-2</v>
      </c>
    </row>
    <row r="10258" spans="1:2" x14ac:dyDescent="0.25">
      <c r="A10258">
        <v>10.242000000000001</v>
      </c>
      <c r="B10258">
        <v>2.3040771500000001E-2</v>
      </c>
    </row>
    <row r="10259" spans="1:2" x14ac:dyDescent="0.25">
      <c r="A10259">
        <v>10.243</v>
      </c>
      <c r="B10259">
        <v>2.18200684E-2</v>
      </c>
    </row>
    <row r="10260" spans="1:2" x14ac:dyDescent="0.25">
      <c r="A10260">
        <v>10.244</v>
      </c>
      <c r="B10260">
        <v>2.3040771500000001E-2</v>
      </c>
    </row>
    <row r="10261" spans="1:2" x14ac:dyDescent="0.25">
      <c r="A10261">
        <v>10.244999999999999</v>
      </c>
      <c r="B10261">
        <v>2.3193359399999999E-2</v>
      </c>
    </row>
    <row r="10262" spans="1:2" x14ac:dyDescent="0.25">
      <c r="A10262">
        <v>10.246</v>
      </c>
      <c r="B10262">
        <v>2.2277832000000001E-2</v>
      </c>
    </row>
    <row r="10263" spans="1:2" x14ac:dyDescent="0.25">
      <c r="A10263">
        <v>10.247</v>
      </c>
      <c r="B10263">
        <v>2.27355957E-2</v>
      </c>
    </row>
    <row r="10264" spans="1:2" x14ac:dyDescent="0.25">
      <c r="A10264">
        <v>10.247999999999999</v>
      </c>
      <c r="B10264">
        <v>2.2430419900000002E-2</v>
      </c>
    </row>
    <row r="10265" spans="1:2" x14ac:dyDescent="0.25">
      <c r="A10265">
        <v>10.249000000000001</v>
      </c>
      <c r="B10265">
        <v>2.27355957E-2</v>
      </c>
    </row>
    <row r="10266" spans="1:2" x14ac:dyDescent="0.25">
      <c r="A10266">
        <v>10.25</v>
      </c>
      <c r="B10266">
        <v>2.1514892599999998E-2</v>
      </c>
    </row>
    <row r="10267" spans="1:2" x14ac:dyDescent="0.25">
      <c r="A10267">
        <v>10.250999999999999</v>
      </c>
      <c r="B10267">
        <v>2.18200684E-2</v>
      </c>
    </row>
    <row r="10268" spans="1:2" x14ac:dyDescent="0.25">
      <c r="A10268">
        <v>10.252000000000001</v>
      </c>
      <c r="B10268">
        <v>2.1514892599999998E-2</v>
      </c>
    </row>
    <row r="10269" spans="1:2" x14ac:dyDescent="0.25">
      <c r="A10269">
        <v>10.253</v>
      </c>
      <c r="B10269">
        <v>2.2277832000000001E-2</v>
      </c>
    </row>
    <row r="10270" spans="1:2" x14ac:dyDescent="0.25">
      <c r="A10270">
        <v>10.254</v>
      </c>
      <c r="B10270">
        <v>2.1362304700000001E-2</v>
      </c>
    </row>
    <row r="10271" spans="1:2" x14ac:dyDescent="0.25">
      <c r="A10271">
        <v>10.255000000000001</v>
      </c>
      <c r="B10271">
        <v>2.2888183600000001E-2</v>
      </c>
    </row>
    <row r="10272" spans="1:2" x14ac:dyDescent="0.25">
      <c r="A10272">
        <v>10.256</v>
      </c>
      <c r="B10272">
        <v>2.21252441E-2</v>
      </c>
    </row>
    <row r="10273" spans="1:2" x14ac:dyDescent="0.25">
      <c r="A10273">
        <v>10.257</v>
      </c>
      <c r="B10273">
        <v>2.1057128899999999E-2</v>
      </c>
    </row>
    <row r="10274" spans="1:2" x14ac:dyDescent="0.25">
      <c r="A10274">
        <v>10.257999999999999</v>
      </c>
      <c r="B10274">
        <v>2.12097168E-2</v>
      </c>
    </row>
    <row r="10275" spans="1:2" x14ac:dyDescent="0.25">
      <c r="A10275">
        <v>10.259</v>
      </c>
      <c r="B10275">
        <v>2.1514892599999998E-2</v>
      </c>
    </row>
    <row r="10276" spans="1:2" x14ac:dyDescent="0.25">
      <c r="A10276">
        <v>10.26</v>
      </c>
      <c r="B10276">
        <v>2.0904540999999999E-2</v>
      </c>
    </row>
    <row r="10277" spans="1:2" x14ac:dyDescent="0.25">
      <c r="A10277">
        <v>10.260999999999999</v>
      </c>
      <c r="B10277">
        <v>2.02941895E-2</v>
      </c>
    </row>
    <row r="10278" spans="1:2" x14ac:dyDescent="0.25">
      <c r="A10278">
        <v>10.262</v>
      </c>
      <c r="B10278">
        <v>2.02941895E-2</v>
      </c>
    </row>
    <row r="10279" spans="1:2" x14ac:dyDescent="0.25">
      <c r="A10279">
        <v>10.263</v>
      </c>
      <c r="B10279">
        <v>2.01416016E-2</v>
      </c>
    </row>
    <row r="10280" spans="1:2" x14ac:dyDescent="0.25">
      <c r="A10280">
        <v>10.263999999999999</v>
      </c>
      <c r="B10280">
        <v>1.9073486300000001E-2</v>
      </c>
    </row>
    <row r="10281" spans="1:2" x14ac:dyDescent="0.25">
      <c r="A10281">
        <v>10.265000000000001</v>
      </c>
      <c r="B10281">
        <v>2.18200684E-2</v>
      </c>
    </row>
    <row r="10282" spans="1:2" x14ac:dyDescent="0.25">
      <c r="A10282">
        <v>10.266</v>
      </c>
      <c r="B10282">
        <v>1.9073486300000001E-2</v>
      </c>
    </row>
    <row r="10283" spans="1:2" x14ac:dyDescent="0.25">
      <c r="A10283">
        <v>10.266999999999999</v>
      </c>
      <c r="B10283">
        <v>2.02941895E-2</v>
      </c>
    </row>
    <row r="10284" spans="1:2" x14ac:dyDescent="0.25">
      <c r="A10284">
        <v>10.268000000000001</v>
      </c>
      <c r="B10284">
        <v>2.02941895E-2</v>
      </c>
    </row>
    <row r="10285" spans="1:2" x14ac:dyDescent="0.25">
      <c r="A10285">
        <v>10.269</v>
      </c>
      <c r="B10285">
        <v>2.04467773E-2</v>
      </c>
    </row>
    <row r="10286" spans="1:2" x14ac:dyDescent="0.25">
      <c r="A10286">
        <v>10.27</v>
      </c>
      <c r="B10286">
        <v>2.0599365200000001E-2</v>
      </c>
    </row>
    <row r="10287" spans="1:2" x14ac:dyDescent="0.25">
      <c r="A10287">
        <v>10.271000000000001</v>
      </c>
      <c r="B10287">
        <v>1.9836425800000002E-2</v>
      </c>
    </row>
    <row r="10288" spans="1:2" x14ac:dyDescent="0.25">
      <c r="A10288">
        <v>10.272</v>
      </c>
      <c r="B10288">
        <v>2.04467773E-2</v>
      </c>
    </row>
    <row r="10289" spans="1:2" x14ac:dyDescent="0.25">
      <c r="A10289">
        <v>10.273</v>
      </c>
      <c r="B10289">
        <v>1.9836425800000002E-2</v>
      </c>
    </row>
    <row r="10290" spans="1:2" x14ac:dyDescent="0.25">
      <c r="A10290">
        <v>10.273999999999999</v>
      </c>
      <c r="B10290">
        <v>2.0904540999999999E-2</v>
      </c>
    </row>
    <row r="10291" spans="1:2" x14ac:dyDescent="0.25">
      <c r="A10291">
        <v>10.275</v>
      </c>
      <c r="B10291">
        <v>1.86157227E-2</v>
      </c>
    </row>
    <row r="10292" spans="1:2" x14ac:dyDescent="0.25">
      <c r="A10292">
        <v>10.276</v>
      </c>
      <c r="B10292">
        <v>2.0904540999999999E-2</v>
      </c>
    </row>
    <row r="10293" spans="1:2" x14ac:dyDescent="0.25">
      <c r="A10293">
        <v>10.276999999999999</v>
      </c>
      <c r="B10293">
        <v>1.87683105E-2</v>
      </c>
    </row>
    <row r="10294" spans="1:2" x14ac:dyDescent="0.25">
      <c r="A10294">
        <v>10.278</v>
      </c>
      <c r="B10294">
        <v>1.9989013699999999E-2</v>
      </c>
    </row>
    <row r="10295" spans="1:2" x14ac:dyDescent="0.25">
      <c r="A10295">
        <v>10.279</v>
      </c>
      <c r="B10295">
        <v>1.9836425800000002E-2</v>
      </c>
    </row>
    <row r="10296" spans="1:2" x14ac:dyDescent="0.25">
      <c r="A10296">
        <v>10.28</v>
      </c>
      <c r="B10296">
        <v>1.9683837900000001E-2</v>
      </c>
    </row>
    <row r="10297" spans="1:2" x14ac:dyDescent="0.25">
      <c r="A10297">
        <v>10.281000000000001</v>
      </c>
      <c r="B10297">
        <v>1.9073486300000001E-2</v>
      </c>
    </row>
    <row r="10298" spans="1:2" x14ac:dyDescent="0.25">
      <c r="A10298">
        <v>10.282</v>
      </c>
      <c r="B10298">
        <v>1.9378662099999999E-2</v>
      </c>
    </row>
    <row r="10299" spans="1:2" x14ac:dyDescent="0.25">
      <c r="A10299">
        <v>10.282999999999999</v>
      </c>
      <c r="B10299">
        <v>1.8310546899999999E-2</v>
      </c>
    </row>
    <row r="10300" spans="1:2" x14ac:dyDescent="0.25">
      <c r="A10300">
        <v>10.284000000000001</v>
      </c>
      <c r="B10300">
        <v>1.86157227E-2</v>
      </c>
    </row>
    <row r="10301" spans="1:2" x14ac:dyDescent="0.25">
      <c r="A10301">
        <v>10.285</v>
      </c>
      <c r="B10301">
        <v>1.9073486300000001E-2</v>
      </c>
    </row>
    <row r="10302" spans="1:2" x14ac:dyDescent="0.25">
      <c r="A10302">
        <v>10.286</v>
      </c>
      <c r="B10302">
        <v>1.9683837900000001E-2</v>
      </c>
    </row>
    <row r="10303" spans="1:2" x14ac:dyDescent="0.25">
      <c r="A10303">
        <v>10.287000000000001</v>
      </c>
      <c r="B10303">
        <v>1.7700195299999999E-2</v>
      </c>
    </row>
    <row r="10304" spans="1:2" x14ac:dyDescent="0.25">
      <c r="A10304">
        <v>10.288</v>
      </c>
      <c r="B10304">
        <v>1.7547607400000002E-2</v>
      </c>
    </row>
    <row r="10305" spans="1:2" x14ac:dyDescent="0.25">
      <c r="A10305">
        <v>10.289</v>
      </c>
      <c r="B10305">
        <v>1.8005371100000001E-2</v>
      </c>
    </row>
    <row r="10306" spans="1:2" x14ac:dyDescent="0.25">
      <c r="A10306">
        <v>10.29</v>
      </c>
      <c r="B10306">
        <v>1.8310546899999999E-2</v>
      </c>
    </row>
    <row r="10307" spans="1:2" x14ac:dyDescent="0.25">
      <c r="A10307">
        <v>10.291</v>
      </c>
      <c r="B10307">
        <v>1.7547607400000002E-2</v>
      </c>
    </row>
    <row r="10308" spans="1:2" x14ac:dyDescent="0.25">
      <c r="A10308">
        <v>10.292</v>
      </c>
      <c r="B10308">
        <v>1.7089843800000001E-2</v>
      </c>
    </row>
    <row r="10309" spans="1:2" x14ac:dyDescent="0.25">
      <c r="A10309">
        <v>10.292999999999999</v>
      </c>
      <c r="B10309">
        <v>1.7700195299999999E-2</v>
      </c>
    </row>
    <row r="10310" spans="1:2" x14ac:dyDescent="0.25">
      <c r="A10310">
        <v>10.294</v>
      </c>
      <c r="B10310">
        <v>1.9836425800000002E-2</v>
      </c>
    </row>
    <row r="10311" spans="1:2" x14ac:dyDescent="0.25">
      <c r="A10311">
        <v>10.295</v>
      </c>
      <c r="B10311">
        <v>1.9073486300000001E-2</v>
      </c>
    </row>
    <row r="10312" spans="1:2" x14ac:dyDescent="0.25">
      <c r="A10312">
        <v>10.295999999999999</v>
      </c>
      <c r="B10312">
        <v>1.78527832E-2</v>
      </c>
    </row>
    <row r="10313" spans="1:2" x14ac:dyDescent="0.25">
      <c r="A10313">
        <v>10.297000000000001</v>
      </c>
      <c r="B10313">
        <v>1.8005371100000001E-2</v>
      </c>
    </row>
    <row r="10314" spans="1:2" x14ac:dyDescent="0.25">
      <c r="A10314">
        <v>10.298</v>
      </c>
      <c r="B10314">
        <v>1.6632080099999998E-2</v>
      </c>
    </row>
    <row r="10315" spans="1:2" x14ac:dyDescent="0.25">
      <c r="A10315">
        <v>10.298999999999999</v>
      </c>
      <c r="B10315">
        <v>1.69372559E-2</v>
      </c>
    </row>
    <row r="10316" spans="1:2" x14ac:dyDescent="0.25">
      <c r="A10316">
        <v>10.3</v>
      </c>
      <c r="B10316">
        <v>1.7395019500000001E-2</v>
      </c>
    </row>
    <row r="10317" spans="1:2" x14ac:dyDescent="0.25">
      <c r="A10317">
        <v>10.301</v>
      </c>
      <c r="B10317">
        <v>1.8310546899999999E-2</v>
      </c>
    </row>
    <row r="10318" spans="1:2" x14ac:dyDescent="0.25">
      <c r="A10318">
        <v>10.302</v>
      </c>
      <c r="B10318">
        <v>1.78527832E-2</v>
      </c>
    </row>
    <row r="10319" spans="1:2" x14ac:dyDescent="0.25">
      <c r="A10319">
        <v>10.303000000000001</v>
      </c>
      <c r="B10319">
        <v>1.69372559E-2</v>
      </c>
    </row>
    <row r="10320" spans="1:2" x14ac:dyDescent="0.25">
      <c r="A10320">
        <v>10.304</v>
      </c>
      <c r="B10320">
        <v>1.7089843800000001E-2</v>
      </c>
    </row>
    <row r="10321" spans="1:2" x14ac:dyDescent="0.25">
      <c r="A10321">
        <v>10.305</v>
      </c>
      <c r="B10321">
        <v>1.8157959000000001E-2</v>
      </c>
    </row>
    <row r="10322" spans="1:2" x14ac:dyDescent="0.25">
      <c r="A10322">
        <v>10.305999999999999</v>
      </c>
      <c r="B10322">
        <v>1.6784667999999999E-2</v>
      </c>
    </row>
    <row r="10323" spans="1:2" x14ac:dyDescent="0.25">
      <c r="A10323">
        <v>10.307</v>
      </c>
      <c r="B10323">
        <v>1.7700195299999999E-2</v>
      </c>
    </row>
    <row r="10324" spans="1:2" x14ac:dyDescent="0.25">
      <c r="A10324">
        <v>10.308</v>
      </c>
      <c r="B10324">
        <v>1.72424316E-2</v>
      </c>
    </row>
    <row r="10325" spans="1:2" x14ac:dyDescent="0.25">
      <c r="A10325">
        <v>10.308999999999999</v>
      </c>
      <c r="B10325">
        <v>1.69372559E-2</v>
      </c>
    </row>
    <row r="10326" spans="1:2" x14ac:dyDescent="0.25">
      <c r="A10326">
        <v>10.31</v>
      </c>
      <c r="B10326">
        <v>1.6632080099999998E-2</v>
      </c>
    </row>
    <row r="10327" spans="1:2" x14ac:dyDescent="0.25">
      <c r="A10327">
        <v>10.311</v>
      </c>
      <c r="B10327">
        <v>1.69372559E-2</v>
      </c>
    </row>
    <row r="10328" spans="1:2" x14ac:dyDescent="0.25">
      <c r="A10328">
        <v>10.311999999999999</v>
      </c>
      <c r="B10328">
        <v>1.6021728499999999E-2</v>
      </c>
    </row>
    <row r="10329" spans="1:2" x14ac:dyDescent="0.25">
      <c r="A10329">
        <v>10.313000000000001</v>
      </c>
      <c r="B10329">
        <v>1.7395019500000001E-2</v>
      </c>
    </row>
    <row r="10330" spans="1:2" x14ac:dyDescent="0.25">
      <c r="A10330">
        <v>10.314</v>
      </c>
      <c r="B10330">
        <v>1.5411377E-2</v>
      </c>
    </row>
    <row r="10331" spans="1:2" x14ac:dyDescent="0.25">
      <c r="A10331">
        <v>10.315</v>
      </c>
      <c r="B10331">
        <v>1.6784667999999999E-2</v>
      </c>
    </row>
    <row r="10332" spans="1:2" x14ac:dyDescent="0.25">
      <c r="A10332">
        <v>10.316000000000001</v>
      </c>
      <c r="B10332">
        <v>1.5869140600000001E-2</v>
      </c>
    </row>
    <row r="10333" spans="1:2" x14ac:dyDescent="0.25">
      <c r="A10333">
        <v>10.317</v>
      </c>
      <c r="B10333">
        <v>1.5869140600000001E-2</v>
      </c>
    </row>
    <row r="10334" spans="1:2" x14ac:dyDescent="0.25">
      <c r="A10334">
        <v>10.318</v>
      </c>
      <c r="B10334">
        <v>1.6479492200000001E-2</v>
      </c>
    </row>
    <row r="10335" spans="1:2" x14ac:dyDescent="0.25">
      <c r="A10335">
        <v>10.319000000000001</v>
      </c>
      <c r="B10335">
        <v>1.5869140600000001E-2</v>
      </c>
    </row>
    <row r="10336" spans="1:2" x14ac:dyDescent="0.25">
      <c r="A10336">
        <v>10.32</v>
      </c>
      <c r="B10336">
        <v>1.5411377E-2</v>
      </c>
    </row>
    <row r="10337" spans="1:2" x14ac:dyDescent="0.25">
      <c r="A10337">
        <v>10.321</v>
      </c>
      <c r="B10337">
        <v>1.6021728499999999E-2</v>
      </c>
    </row>
    <row r="10338" spans="1:2" x14ac:dyDescent="0.25">
      <c r="A10338">
        <v>10.321999999999999</v>
      </c>
      <c r="B10338">
        <v>1.5716552700000001E-2</v>
      </c>
    </row>
    <row r="10339" spans="1:2" x14ac:dyDescent="0.25">
      <c r="A10339">
        <v>10.323</v>
      </c>
      <c r="B10339">
        <v>1.4801025400000001E-2</v>
      </c>
    </row>
    <row r="10340" spans="1:2" x14ac:dyDescent="0.25">
      <c r="A10340">
        <v>10.324</v>
      </c>
      <c r="B10340">
        <v>1.6174316399999999E-2</v>
      </c>
    </row>
    <row r="10341" spans="1:2" x14ac:dyDescent="0.25">
      <c r="A10341">
        <v>10.324999999999999</v>
      </c>
      <c r="B10341">
        <v>1.4801025400000001E-2</v>
      </c>
    </row>
    <row r="10342" spans="1:2" x14ac:dyDescent="0.25">
      <c r="A10342">
        <v>10.326000000000001</v>
      </c>
      <c r="B10342">
        <v>1.55639648E-2</v>
      </c>
    </row>
    <row r="10343" spans="1:2" x14ac:dyDescent="0.25">
      <c r="A10343">
        <v>10.327</v>
      </c>
      <c r="B10343">
        <v>1.4495849599999999E-2</v>
      </c>
    </row>
    <row r="10344" spans="1:2" x14ac:dyDescent="0.25">
      <c r="A10344">
        <v>10.327999999999999</v>
      </c>
      <c r="B10344">
        <v>1.49536133E-2</v>
      </c>
    </row>
    <row r="10345" spans="1:2" x14ac:dyDescent="0.25">
      <c r="A10345">
        <v>10.329000000000001</v>
      </c>
      <c r="B10345">
        <v>1.49536133E-2</v>
      </c>
    </row>
    <row r="10346" spans="1:2" x14ac:dyDescent="0.25">
      <c r="A10346">
        <v>10.33</v>
      </c>
      <c r="B10346">
        <v>1.46484375E-2</v>
      </c>
    </row>
    <row r="10347" spans="1:2" x14ac:dyDescent="0.25">
      <c r="A10347">
        <v>10.331</v>
      </c>
      <c r="B10347">
        <v>1.5411377E-2</v>
      </c>
    </row>
    <row r="10348" spans="1:2" x14ac:dyDescent="0.25">
      <c r="A10348">
        <v>10.332000000000001</v>
      </c>
      <c r="B10348">
        <v>1.52587891E-2</v>
      </c>
    </row>
    <row r="10349" spans="1:2" x14ac:dyDescent="0.25">
      <c r="A10349">
        <v>10.333</v>
      </c>
      <c r="B10349">
        <v>1.4190673799999999E-2</v>
      </c>
    </row>
    <row r="10350" spans="1:2" x14ac:dyDescent="0.25">
      <c r="A10350">
        <v>10.334</v>
      </c>
      <c r="B10350">
        <v>1.8005371100000001E-2</v>
      </c>
    </row>
    <row r="10351" spans="1:2" x14ac:dyDescent="0.25">
      <c r="A10351">
        <v>10.335000000000001</v>
      </c>
      <c r="B10351">
        <v>1.52587891E-2</v>
      </c>
    </row>
    <row r="10352" spans="1:2" x14ac:dyDescent="0.25">
      <c r="A10352">
        <v>10.336</v>
      </c>
      <c r="B10352">
        <v>1.52587891E-2</v>
      </c>
    </row>
    <row r="10353" spans="1:2" x14ac:dyDescent="0.25">
      <c r="A10353">
        <v>10.337</v>
      </c>
      <c r="B10353">
        <v>1.6784667999999999E-2</v>
      </c>
    </row>
    <row r="10354" spans="1:2" x14ac:dyDescent="0.25">
      <c r="A10354">
        <v>10.337999999999999</v>
      </c>
      <c r="B10354">
        <v>1.6632080099999998E-2</v>
      </c>
    </row>
    <row r="10355" spans="1:2" x14ac:dyDescent="0.25">
      <c r="A10355">
        <v>10.339</v>
      </c>
      <c r="B10355">
        <v>1.6784667999999999E-2</v>
      </c>
    </row>
    <row r="10356" spans="1:2" x14ac:dyDescent="0.25">
      <c r="A10356">
        <v>10.34</v>
      </c>
      <c r="B10356">
        <v>1.63269043E-2</v>
      </c>
    </row>
    <row r="10357" spans="1:2" x14ac:dyDescent="0.25">
      <c r="A10357">
        <v>10.340999999999999</v>
      </c>
      <c r="B10357">
        <v>1.6632080099999998E-2</v>
      </c>
    </row>
    <row r="10358" spans="1:2" x14ac:dyDescent="0.25">
      <c r="A10358">
        <v>10.342000000000001</v>
      </c>
      <c r="B10358">
        <v>1.6784667999999999E-2</v>
      </c>
    </row>
    <row r="10359" spans="1:2" x14ac:dyDescent="0.25">
      <c r="A10359">
        <v>10.343</v>
      </c>
      <c r="B10359">
        <v>1.72424316E-2</v>
      </c>
    </row>
    <row r="10360" spans="1:2" x14ac:dyDescent="0.25">
      <c r="A10360">
        <v>10.343999999999999</v>
      </c>
      <c r="B10360">
        <v>1.5716552700000001E-2</v>
      </c>
    </row>
    <row r="10361" spans="1:2" x14ac:dyDescent="0.25">
      <c r="A10361">
        <v>10.345000000000001</v>
      </c>
      <c r="B10361">
        <v>1.7395019500000001E-2</v>
      </c>
    </row>
    <row r="10362" spans="1:2" x14ac:dyDescent="0.25">
      <c r="A10362">
        <v>10.346</v>
      </c>
      <c r="B10362">
        <v>1.72424316E-2</v>
      </c>
    </row>
    <row r="10363" spans="1:2" x14ac:dyDescent="0.25">
      <c r="A10363">
        <v>10.347</v>
      </c>
      <c r="B10363">
        <v>1.72424316E-2</v>
      </c>
    </row>
    <row r="10364" spans="1:2" x14ac:dyDescent="0.25">
      <c r="A10364">
        <v>10.348000000000001</v>
      </c>
      <c r="B10364">
        <v>1.7700195299999999E-2</v>
      </c>
    </row>
    <row r="10365" spans="1:2" x14ac:dyDescent="0.25">
      <c r="A10365">
        <v>10.349</v>
      </c>
      <c r="B10365">
        <v>1.7700195299999999E-2</v>
      </c>
    </row>
    <row r="10366" spans="1:2" x14ac:dyDescent="0.25">
      <c r="A10366">
        <v>10.35</v>
      </c>
      <c r="B10366">
        <v>1.7395019500000001E-2</v>
      </c>
    </row>
    <row r="10367" spans="1:2" x14ac:dyDescent="0.25">
      <c r="A10367">
        <v>10.351000000000001</v>
      </c>
      <c r="B10367">
        <v>1.8310546899999999E-2</v>
      </c>
    </row>
    <row r="10368" spans="1:2" x14ac:dyDescent="0.25">
      <c r="A10368">
        <v>10.352</v>
      </c>
      <c r="B10368">
        <v>1.9378662099999999E-2</v>
      </c>
    </row>
    <row r="10369" spans="1:2" x14ac:dyDescent="0.25">
      <c r="A10369">
        <v>10.353</v>
      </c>
      <c r="B10369">
        <v>1.9989013699999999E-2</v>
      </c>
    </row>
    <row r="10370" spans="1:2" x14ac:dyDescent="0.25">
      <c r="A10370">
        <v>10.353999999999999</v>
      </c>
      <c r="B10370">
        <v>1.9989013699999999E-2</v>
      </c>
    </row>
    <row r="10371" spans="1:2" x14ac:dyDescent="0.25">
      <c r="A10371">
        <v>10.355</v>
      </c>
      <c r="B10371">
        <v>2.0751953100000001E-2</v>
      </c>
    </row>
    <row r="10372" spans="1:2" x14ac:dyDescent="0.25">
      <c r="A10372">
        <v>10.356</v>
      </c>
      <c r="B10372">
        <v>2.1972656300000001E-2</v>
      </c>
    </row>
    <row r="10373" spans="1:2" x14ac:dyDescent="0.25">
      <c r="A10373">
        <v>10.356999999999999</v>
      </c>
      <c r="B10373">
        <v>2.1667480499999999E-2</v>
      </c>
    </row>
    <row r="10374" spans="1:2" x14ac:dyDescent="0.25">
      <c r="A10374">
        <v>10.358000000000001</v>
      </c>
      <c r="B10374">
        <v>2.2583007799999999E-2</v>
      </c>
    </row>
    <row r="10375" spans="1:2" x14ac:dyDescent="0.25">
      <c r="A10375">
        <v>10.359</v>
      </c>
      <c r="B10375">
        <v>2.3193359399999999E-2</v>
      </c>
    </row>
    <row r="10376" spans="1:2" x14ac:dyDescent="0.25">
      <c r="A10376">
        <v>10.36</v>
      </c>
      <c r="B10376">
        <v>2.3956298800000001E-2</v>
      </c>
    </row>
    <row r="10377" spans="1:2" x14ac:dyDescent="0.25">
      <c r="A10377">
        <v>10.361000000000001</v>
      </c>
      <c r="B10377">
        <v>2.3956298800000001E-2</v>
      </c>
    </row>
    <row r="10378" spans="1:2" x14ac:dyDescent="0.25">
      <c r="A10378">
        <v>10.362</v>
      </c>
      <c r="B10378">
        <v>2.53295898E-2</v>
      </c>
    </row>
    <row r="10379" spans="1:2" x14ac:dyDescent="0.25">
      <c r="A10379">
        <v>10.363</v>
      </c>
      <c r="B10379">
        <v>2.4871826199999999E-2</v>
      </c>
    </row>
    <row r="10380" spans="1:2" x14ac:dyDescent="0.25">
      <c r="A10380">
        <v>10.364000000000001</v>
      </c>
      <c r="B10380">
        <v>2.76184082E-2</v>
      </c>
    </row>
    <row r="10381" spans="1:2" x14ac:dyDescent="0.25">
      <c r="A10381">
        <v>10.365</v>
      </c>
      <c r="B10381">
        <v>2.7923584000000001E-2</v>
      </c>
    </row>
    <row r="10382" spans="1:2" x14ac:dyDescent="0.25">
      <c r="A10382">
        <v>10.366</v>
      </c>
      <c r="B10382">
        <v>2.7770996100000001E-2</v>
      </c>
    </row>
    <row r="10383" spans="1:2" x14ac:dyDescent="0.25">
      <c r="A10383">
        <v>10.367000000000001</v>
      </c>
      <c r="B10383">
        <v>2.7770996100000001E-2</v>
      </c>
    </row>
    <row r="10384" spans="1:2" x14ac:dyDescent="0.25">
      <c r="A10384">
        <v>10.368</v>
      </c>
      <c r="B10384">
        <v>2.7770996100000001E-2</v>
      </c>
    </row>
    <row r="10385" spans="1:2" x14ac:dyDescent="0.25">
      <c r="A10385">
        <v>10.369</v>
      </c>
      <c r="B10385">
        <v>2.8228759799999999E-2</v>
      </c>
    </row>
    <row r="10386" spans="1:2" x14ac:dyDescent="0.25">
      <c r="A10386">
        <v>10.37</v>
      </c>
      <c r="B10386">
        <v>2.85339355E-2</v>
      </c>
    </row>
    <row r="10387" spans="1:2" x14ac:dyDescent="0.25">
      <c r="A10387">
        <v>10.371</v>
      </c>
      <c r="B10387">
        <v>2.7313232400000002E-2</v>
      </c>
    </row>
    <row r="10388" spans="1:2" x14ac:dyDescent="0.25">
      <c r="A10388">
        <v>10.372</v>
      </c>
      <c r="B10388">
        <v>2.7923584000000001E-2</v>
      </c>
    </row>
    <row r="10389" spans="1:2" x14ac:dyDescent="0.25">
      <c r="A10389">
        <v>10.372999999999999</v>
      </c>
      <c r="B10389">
        <v>2.8228759799999999E-2</v>
      </c>
    </row>
    <row r="10390" spans="1:2" x14ac:dyDescent="0.25">
      <c r="A10390">
        <v>10.374000000000001</v>
      </c>
      <c r="B10390">
        <v>3.00598145E-2</v>
      </c>
    </row>
    <row r="10391" spans="1:2" x14ac:dyDescent="0.25">
      <c r="A10391">
        <v>10.375</v>
      </c>
      <c r="B10391">
        <v>2.9144287099999999E-2</v>
      </c>
    </row>
    <row r="10392" spans="1:2" x14ac:dyDescent="0.25">
      <c r="A10392">
        <v>10.375999999999999</v>
      </c>
      <c r="B10392">
        <v>3.00598145E-2</v>
      </c>
    </row>
    <row r="10393" spans="1:2" x14ac:dyDescent="0.25">
      <c r="A10393">
        <v>10.377000000000001</v>
      </c>
      <c r="B10393">
        <v>2.9754638699999999E-2</v>
      </c>
    </row>
    <row r="10394" spans="1:2" x14ac:dyDescent="0.25">
      <c r="A10394">
        <v>10.378</v>
      </c>
      <c r="B10394">
        <v>3.0670165999999999E-2</v>
      </c>
    </row>
    <row r="10395" spans="1:2" x14ac:dyDescent="0.25">
      <c r="A10395">
        <v>10.379</v>
      </c>
      <c r="B10395">
        <v>3.1280517600000002E-2</v>
      </c>
    </row>
    <row r="10396" spans="1:2" x14ac:dyDescent="0.25">
      <c r="A10396">
        <v>10.38</v>
      </c>
      <c r="B10396">
        <v>3.2196044899999998E-2</v>
      </c>
    </row>
    <row r="10397" spans="1:2" x14ac:dyDescent="0.25">
      <c r="A10397">
        <v>10.381</v>
      </c>
      <c r="B10397">
        <v>3.3111572300000003E-2</v>
      </c>
    </row>
    <row r="10398" spans="1:2" x14ac:dyDescent="0.25">
      <c r="A10398">
        <v>10.382</v>
      </c>
      <c r="B10398">
        <v>3.3416748000000003E-2</v>
      </c>
    </row>
    <row r="10399" spans="1:2" x14ac:dyDescent="0.25">
      <c r="A10399">
        <v>10.382999999999999</v>
      </c>
      <c r="B10399">
        <v>3.5705566399999999E-2</v>
      </c>
    </row>
    <row r="10400" spans="1:2" x14ac:dyDescent="0.25">
      <c r="A10400">
        <v>10.384</v>
      </c>
      <c r="B10400">
        <v>3.3111572300000003E-2</v>
      </c>
    </row>
    <row r="10401" spans="1:2" x14ac:dyDescent="0.25">
      <c r="A10401">
        <v>10.385</v>
      </c>
      <c r="B10401">
        <v>3.5247802699999997E-2</v>
      </c>
    </row>
    <row r="10402" spans="1:2" x14ac:dyDescent="0.25">
      <c r="A10402">
        <v>10.385999999999999</v>
      </c>
      <c r="B10402">
        <v>3.7536621100000001E-2</v>
      </c>
    </row>
    <row r="10403" spans="1:2" x14ac:dyDescent="0.25">
      <c r="A10403">
        <v>10.387</v>
      </c>
      <c r="B10403">
        <v>3.6468505900000003E-2</v>
      </c>
    </row>
    <row r="10404" spans="1:2" x14ac:dyDescent="0.25">
      <c r="A10404">
        <v>10.388</v>
      </c>
      <c r="B10404">
        <v>3.7078857399999998E-2</v>
      </c>
    </row>
    <row r="10405" spans="1:2" x14ac:dyDescent="0.25">
      <c r="A10405">
        <v>10.388999999999999</v>
      </c>
      <c r="B10405">
        <v>3.73840332E-2</v>
      </c>
    </row>
    <row r="10406" spans="1:2" x14ac:dyDescent="0.25">
      <c r="A10406">
        <v>10.39</v>
      </c>
      <c r="B10406">
        <v>3.7841796900000002E-2</v>
      </c>
    </row>
    <row r="10407" spans="1:2" x14ac:dyDescent="0.25">
      <c r="A10407">
        <v>10.391</v>
      </c>
      <c r="B10407">
        <v>3.8604736299999998E-2</v>
      </c>
    </row>
    <row r="10408" spans="1:2" x14ac:dyDescent="0.25">
      <c r="A10408">
        <v>10.391999999999999</v>
      </c>
      <c r="B10408">
        <v>3.9215087900000001E-2</v>
      </c>
    </row>
    <row r="10409" spans="1:2" x14ac:dyDescent="0.25">
      <c r="A10409">
        <v>10.393000000000001</v>
      </c>
      <c r="B10409">
        <v>3.8909912099999999E-2</v>
      </c>
    </row>
    <row r="10410" spans="1:2" x14ac:dyDescent="0.25">
      <c r="A10410">
        <v>10.394</v>
      </c>
      <c r="B10410">
        <v>3.9215087900000001E-2</v>
      </c>
    </row>
    <row r="10411" spans="1:2" x14ac:dyDescent="0.25">
      <c r="A10411">
        <v>10.395</v>
      </c>
      <c r="B10411">
        <v>3.8452148399999997E-2</v>
      </c>
    </row>
    <row r="10412" spans="1:2" x14ac:dyDescent="0.25">
      <c r="A10412">
        <v>10.396000000000001</v>
      </c>
      <c r="B10412">
        <v>3.7689209000000001E-2</v>
      </c>
    </row>
    <row r="10413" spans="1:2" x14ac:dyDescent="0.25">
      <c r="A10413">
        <v>10.397</v>
      </c>
      <c r="B10413">
        <v>3.8146972699999997E-2</v>
      </c>
    </row>
    <row r="10414" spans="1:2" x14ac:dyDescent="0.25">
      <c r="A10414">
        <v>10.398</v>
      </c>
      <c r="B10414">
        <v>3.90625E-2</v>
      </c>
    </row>
    <row r="10415" spans="1:2" x14ac:dyDescent="0.25">
      <c r="A10415">
        <v>10.398999999999999</v>
      </c>
      <c r="B10415">
        <v>3.9215087900000001E-2</v>
      </c>
    </row>
    <row r="10416" spans="1:2" x14ac:dyDescent="0.25">
      <c r="A10416">
        <v>10.4</v>
      </c>
      <c r="B10416">
        <v>3.9978027300000003E-2</v>
      </c>
    </row>
    <row r="10417" spans="1:2" x14ac:dyDescent="0.25">
      <c r="A10417">
        <v>10.401</v>
      </c>
      <c r="B10417">
        <v>3.9825439499999997E-2</v>
      </c>
    </row>
    <row r="10418" spans="1:2" x14ac:dyDescent="0.25">
      <c r="A10418">
        <v>10.401999999999999</v>
      </c>
      <c r="B10418">
        <v>4.1503906299999997E-2</v>
      </c>
    </row>
    <row r="10419" spans="1:2" x14ac:dyDescent="0.25">
      <c r="A10419">
        <v>10.403</v>
      </c>
      <c r="B10419">
        <v>4.1198730500000003E-2</v>
      </c>
    </row>
    <row r="10420" spans="1:2" x14ac:dyDescent="0.25">
      <c r="A10420">
        <v>10.404</v>
      </c>
      <c r="B10420">
        <v>4.1656494099999997E-2</v>
      </c>
    </row>
    <row r="10421" spans="1:2" x14ac:dyDescent="0.25">
      <c r="A10421">
        <v>10.404999999999999</v>
      </c>
      <c r="B10421">
        <v>4.22668457E-2</v>
      </c>
    </row>
    <row r="10422" spans="1:2" x14ac:dyDescent="0.25">
      <c r="A10422">
        <v>10.406000000000001</v>
      </c>
      <c r="B10422">
        <v>4.3487548799999998E-2</v>
      </c>
    </row>
    <row r="10423" spans="1:2" x14ac:dyDescent="0.25">
      <c r="A10423">
        <v>10.407</v>
      </c>
      <c r="B10423">
        <v>4.4555664100000003E-2</v>
      </c>
    </row>
    <row r="10424" spans="1:2" x14ac:dyDescent="0.25">
      <c r="A10424">
        <v>10.407999999999999</v>
      </c>
      <c r="B10424">
        <v>4.5776367200000001E-2</v>
      </c>
    </row>
    <row r="10425" spans="1:2" x14ac:dyDescent="0.25">
      <c r="A10425">
        <v>10.409000000000001</v>
      </c>
      <c r="B10425">
        <v>4.6997070299999999E-2</v>
      </c>
    </row>
    <row r="10426" spans="1:2" x14ac:dyDescent="0.25">
      <c r="A10426">
        <v>10.41</v>
      </c>
      <c r="B10426">
        <v>4.7912597699999997E-2</v>
      </c>
    </row>
    <row r="10427" spans="1:2" x14ac:dyDescent="0.25">
      <c r="A10427">
        <v>10.411</v>
      </c>
      <c r="B10427">
        <v>4.8217773399999997E-2</v>
      </c>
    </row>
    <row r="10428" spans="1:2" x14ac:dyDescent="0.25">
      <c r="A10428">
        <v>10.412000000000001</v>
      </c>
      <c r="B10428">
        <v>4.8065185500000003E-2</v>
      </c>
    </row>
    <row r="10429" spans="1:2" x14ac:dyDescent="0.25">
      <c r="A10429">
        <v>10.413</v>
      </c>
      <c r="B10429">
        <v>4.8675537099999999E-2</v>
      </c>
    </row>
    <row r="10430" spans="1:2" x14ac:dyDescent="0.25">
      <c r="A10430">
        <v>10.414</v>
      </c>
      <c r="B10430">
        <v>5.05065918E-2</v>
      </c>
    </row>
    <row r="10431" spans="1:2" x14ac:dyDescent="0.25">
      <c r="A10431">
        <v>10.414999999999999</v>
      </c>
      <c r="B10431">
        <v>4.7454834000000001E-2</v>
      </c>
    </row>
    <row r="10432" spans="1:2" x14ac:dyDescent="0.25">
      <c r="A10432">
        <v>10.416</v>
      </c>
      <c r="B10432">
        <v>4.8065185500000003E-2</v>
      </c>
    </row>
    <row r="10433" spans="1:2" x14ac:dyDescent="0.25">
      <c r="A10433">
        <v>10.417</v>
      </c>
      <c r="B10433">
        <v>4.8675537099999999E-2</v>
      </c>
    </row>
    <row r="10434" spans="1:2" x14ac:dyDescent="0.25">
      <c r="A10434">
        <v>10.417999999999999</v>
      </c>
      <c r="B10434">
        <v>4.8675537099999999E-2</v>
      </c>
    </row>
    <row r="10435" spans="1:2" x14ac:dyDescent="0.25">
      <c r="A10435">
        <v>10.419</v>
      </c>
      <c r="B10435">
        <v>4.9133300800000002E-2</v>
      </c>
    </row>
    <row r="10436" spans="1:2" x14ac:dyDescent="0.25">
      <c r="A10436">
        <v>10.42</v>
      </c>
      <c r="B10436">
        <v>4.9438476600000003E-2</v>
      </c>
    </row>
    <row r="10437" spans="1:2" x14ac:dyDescent="0.25">
      <c r="A10437">
        <v>10.420999999999999</v>
      </c>
      <c r="B10437">
        <v>5.05065918E-2</v>
      </c>
    </row>
    <row r="10438" spans="1:2" x14ac:dyDescent="0.25">
      <c r="A10438">
        <v>10.422000000000001</v>
      </c>
      <c r="B10438">
        <v>5.0964355500000003E-2</v>
      </c>
    </row>
    <row r="10439" spans="1:2" x14ac:dyDescent="0.25">
      <c r="A10439">
        <v>10.423</v>
      </c>
      <c r="B10439">
        <v>5.20324707E-2</v>
      </c>
    </row>
    <row r="10440" spans="1:2" x14ac:dyDescent="0.25">
      <c r="A10440">
        <v>10.423999999999999</v>
      </c>
      <c r="B10440">
        <v>5.1269531299999997E-2</v>
      </c>
    </row>
    <row r="10441" spans="1:2" x14ac:dyDescent="0.25">
      <c r="A10441">
        <v>10.425000000000001</v>
      </c>
      <c r="B10441">
        <v>5.2795410199999997E-2</v>
      </c>
    </row>
    <row r="10442" spans="1:2" x14ac:dyDescent="0.25">
      <c r="A10442">
        <v>10.426</v>
      </c>
      <c r="B10442">
        <v>5.3253173799999998E-2</v>
      </c>
    </row>
    <row r="10443" spans="1:2" x14ac:dyDescent="0.25">
      <c r="A10443">
        <v>10.427</v>
      </c>
      <c r="B10443">
        <v>5.3405761699999998E-2</v>
      </c>
    </row>
    <row r="10444" spans="1:2" x14ac:dyDescent="0.25">
      <c r="A10444">
        <v>10.428000000000001</v>
      </c>
      <c r="B10444">
        <v>5.3405761699999998E-2</v>
      </c>
    </row>
    <row r="10445" spans="1:2" x14ac:dyDescent="0.25">
      <c r="A10445">
        <v>10.429</v>
      </c>
      <c r="B10445">
        <v>5.3100585899999997E-2</v>
      </c>
    </row>
    <row r="10446" spans="1:2" x14ac:dyDescent="0.25">
      <c r="A10446">
        <v>10.43</v>
      </c>
      <c r="B10446">
        <v>5.3100585899999997E-2</v>
      </c>
    </row>
    <row r="10447" spans="1:2" x14ac:dyDescent="0.25">
      <c r="A10447">
        <v>10.430999999999999</v>
      </c>
      <c r="B10447">
        <v>5.2947998000000003E-2</v>
      </c>
    </row>
    <row r="10448" spans="1:2" x14ac:dyDescent="0.25">
      <c r="A10448">
        <v>10.432</v>
      </c>
      <c r="B10448">
        <v>5.3405761699999998E-2</v>
      </c>
    </row>
    <row r="10449" spans="1:2" x14ac:dyDescent="0.25">
      <c r="A10449">
        <v>10.433</v>
      </c>
      <c r="B10449">
        <v>4.9743652300000003E-2</v>
      </c>
    </row>
    <row r="10450" spans="1:2" x14ac:dyDescent="0.25">
      <c r="A10450">
        <v>10.433999999999999</v>
      </c>
      <c r="B10450">
        <v>5.4321289100000003E-2</v>
      </c>
    </row>
    <row r="10451" spans="1:2" x14ac:dyDescent="0.25">
      <c r="A10451">
        <v>10.435</v>
      </c>
      <c r="B10451">
        <v>5.1879882799999999E-2</v>
      </c>
    </row>
    <row r="10452" spans="1:2" x14ac:dyDescent="0.25">
      <c r="A10452">
        <v>10.436</v>
      </c>
      <c r="B10452">
        <v>5.2185058600000001E-2</v>
      </c>
    </row>
    <row r="10453" spans="1:2" x14ac:dyDescent="0.25">
      <c r="A10453">
        <v>10.436999999999999</v>
      </c>
      <c r="B10453">
        <v>5.3100585899999997E-2</v>
      </c>
    </row>
    <row r="10454" spans="1:2" x14ac:dyDescent="0.25">
      <c r="A10454">
        <v>10.438000000000001</v>
      </c>
      <c r="B10454">
        <v>5.3558349599999999E-2</v>
      </c>
    </row>
    <row r="10455" spans="1:2" x14ac:dyDescent="0.25">
      <c r="A10455">
        <v>10.439</v>
      </c>
      <c r="B10455">
        <v>5.37109375E-2</v>
      </c>
    </row>
    <row r="10456" spans="1:2" x14ac:dyDescent="0.25">
      <c r="A10456">
        <v>10.44</v>
      </c>
      <c r="B10456">
        <v>5.3863525400000001E-2</v>
      </c>
    </row>
    <row r="10457" spans="1:2" x14ac:dyDescent="0.25">
      <c r="A10457">
        <v>10.441000000000001</v>
      </c>
      <c r="B10457">
        <v>5.3863525400000001E-2</v>
      </c>
    </row>
    <row r="10458" spans="1:2" x14ac:dyDescent="0.25">
      <c r="A10458">
        <v>10.442</v>
      </c>
      <c r="B10458">
        <v>5.5847168000000003E-2</v>
      </c>
    </row>
    <row r="10459" spans="1:2" x14ac:dyDescent="0.25">
      <c r="A10459">
        <v>10.443</v>
      </c>
      <c r="B10459">
        <v>5.5084228499999999E-2</v>
      </c>
    </row>
    <row r="10460" spans="1:2" x14ac:dyDescent="0.25">
      <c r="A10460">
        <v>10.444000000000001</v>
      </c>
      <c r="B10460">
        <v>5.6610107399999998E-2</v>
      </c>
    </row>
    <row r="10461" spans="1:2" x14ac:dyDescent="0.25">
      <c r="A10461">
        <v>10.445</v>
      </c>
      <c r="B10461">
        <v>5.6457519499999997E-2</v>
      </c>
    </row>
    <row r="10462" spans="1:2" x14ac:dyDescent="0.25">
      <c r="A10462">
        <v>10.446</v>
      </c>
      <c r="B10462">
        <v>5.5847168000000003E-2</v>
      </c>
    </row>
    <row r="10463" spans="1:2" x14ac:dyDescent="0.25">
      <c r="A10463">
        <v>10.446999999999999</v>
      </c>
      <c r="B10463">
        <v>5.5694580100000002E-2</v>
      </c>
    </row>
    <row r="10464" spans="1:2" x14ac:dyDescent="0.25">
      <c r="A10464">
        <v>10.448</v>
      </c>
      <c r="B10464">
        <v>5.69152832E-2</v>
      </c>
    </row>
    <row r="10465" spans="1:2" x14ac:dyDescent="0.25">
      <c r="A10465">
        <v>10.449</v>
      </c>
      <c r="B10465">
        <v>5.69152832E-2</v>
      </c>
    </row>
    <row r="10466" spans="1:2" x14ac:dyDescent="0.25">
      <c r="A10466">
        <v>10.45</v>
      </c>
      <c r="B10466">
        <v>5.6762695299999999E-2</v>
      </c>
    </row>
    <row r="10467" spans="1:2" x14ac:dyDescent="0.25">
      <c r="A10467">
        <v>10.451000000000001</v>
      </c>
      <c r="B10467">
        <v>5.6610107399999998E-2</v>
      </c>
    </row>
    <row r="10468" spans="1:2" x14ac:dyDescent="0.25">
      <c r="A10468">
        <v>10.452</v>
      </c>
      <c r="B10468">
        <v>5.8135986299999998E-2</v>
      </c>
    </row>
    <row r="10469" spans="1:2" x14ac:dyDescent="0.25">
      <c r="A10469">
        <v>10.452999999999999</v>
      </c>
      <c r="B10469">
        <v>6.0119628899999999E-2</v>
      </c>
    </row>
    <row r="10470" spans="1:2" x14ac:dyDescent="0.25">
      <c r="A10470">
        <v>10.454000000000001</v>
      </c>
      <c r="B10470">
        <v>5.7678222699999997E-2</v>
      </c>
    </row>
    <row r="10471" spans="1:2" x14ac:dyDescent="0.25">
      <c r="A10471">
        <v>10.455</v>
      </c>
      <c r="B10471">
        <v>5.9204101600000003E-2</v>
      </c>
    </row>
    <row r="10472" spans="1:2" x14ac:dyDescent="0.25">
      <c r="A10472">
        <v>10.456</v>
      </c>
      <c r="B10472">
        <v>5.8898925800000002E-2</v>
      </c>
    </row>
    <row r="10473" spans="1:2" x14ac:dyDescent="0.25">
      <c r="A10473">
        <v>10.457000000000001</v>
      </c>
      <c r="B10473">
        <v>5.9814453099999998E-2</v>
      </c>
    </row>
    <row r="10474" spans="1:2" x14ac:dyDescent="0.25">
      <c r="A10474">
        <v>10.458</v>
      </c>
      <c r="B10474">
        <v>6.1035156299999997E-2</v>
      </c>
    </row>
    <row r="10475" spans="1:2" x14ac:dyDescent="0.25">
      <c r="A10475">
        <v>10.459</v>
      </c>
      <c r="B10475">
        <v>6.1950683600000001E-2</v>
      </c>
    </row>
    <row r="10476" spans="1:2" x14ac:dyDescent="0.25">
      <c r="A10476">
        <v>10.46</v>
      </c>
      <c r="B10476">
        <v>6.2408447300000003E-2</v>
      </c>
    </row>
    <row r="10477" spans="1:2" x14ac:dyDescent="0.25">
      <c r="A10477">
        <v>10.461</v>
      </c>
      <c r="B10477">
        <v>6.3018798799999998E-2</v>
      </c>
    </row>
    <row r="10478" spans="1:2" x14ac:dyDescent="0.25">
      <c r="A10478">
        <v>10.462</v>
      </c>
      <c r="B10478">
        <v>6.3171386699999998E-2</v>
      </c>
    </row>
    <row r="10479" spans="1:2" x14ac:dyDescent="0.25">
      <c r="A10479">
        <v>10.462999999999999</v>
      </c>
      <c r="B10479">
        <v>6.34765625E-2</v>
      </c>
    </row>
    <row r="10480" spans="1:2" x14ac:dyDescent="0.25">
      <c r="A10480">
        <v>10.464</v>
      </c>
      <c r="B10480">
        <v>6.1645507799999999E-2</v>
      </c>
    </row>
    <row r="10481" spans="1:2" x14ac:dyDescent="0.25">
      <c r="A10481">
        <v>10.465</v>
      </c>
      <c r="B10481">
        <v>6.7291259800000003E-2</v>
      </c>
    </row>
    <row r="10482" spans="1:2" x14ac:dyDescent="0.25">
      <c r="A10482">
        <v>10.465999999999999</v>
      </c>
      <c r="B10482">
        <v>6.4392089799999996E-2</v>
      </c>
    </row>
    <row r="10483" spans="1:2" x14ac:dyDescent="0.25">
      <c r="A10483">
        <v>10.467000000000001</v>
      </c>
      <c r="B10483">
        <v>6.51550293E-2</v>
      </c>
    </row>
    <row r="10484" spans="1:2" x14ac:dyDescent="0.25">
      <c r="A10484">
        <v>10.468</v>
      </c>
      <c r="B10484">
        <v>6.5460205100000002E-2</v>
      </c>
    </row>
    <row r="10485" spans="1:2" x14ac:dyDescent="0.25">
      <c r="A10485">
        <v>10.468999999999999</v>
      </c>
      <c r="B10485">
        <v>6.5460205100000002E-2</v>
      </c>
    </row>
    <row r="10486" spans="1:2" x14ac:dyDescent="0.25">
      <c r="A10486">
        <v>10.47</v>
      </c>
      <c r="B10486">
        <v>6.6986084000000001E-2</v>
      </c>
    </row>
    <row r="10487" spans="1:2" x14ac:dyDescent="0.25">
      <c r="A10487">
        <v>10.471</v>
      </c>
      <c r="B10487">
        <v>6.6833496100000001E-2</v>
      </c>
    </row>
    <row r="10488" spans="1:2" x14ac:dyDescent="0.25">
      <c r="A10488">
        <v>10.472</v>
      </c>
      <c r="B10488">
        <v>6.8054199199999998E-2</v>
      </c>
    </row>
    <row r="10489" spans="1:2" x14ac:dyDescent="0.25">
      <c r="A10489">
        <v>10.473000000000001</v>
      </c>
      <c r="B10489">
        <v>6.7749023399999997E-2</v>
      </c>
    </row>
    <row r="10490" spans="1:2" x14ac:dyDescent="0.25">
      <c r="A10490">
        <v>10.474</v>
      </c>
      <c r="B10490">
        <v>6.8054199199999998E-2</v>
      </c>
    </row>
    <row r="10491" spans="1:2" x14ac:dyDescent="0.25">
      <c r="A10491">
        <v>10.475</v>
      </c>
      <c r="B10491">
        <v>6.8054199199999998E-2</v>
      </c>
    </row>
    <row r="10492" spans="1:2" x14ac:dyDescent="0.25">
      <c r="A10492">
        <v>10.476000000000001</v>
      </c>
      <c r="B10492">
        <v>6.8054199199999998E-2</v>
      </c>
    </row>
    <row r="10493" spans="1:2" x14ac:dyDescent="0.25">
      <c r="A10493">
        <v>10.477</v>
      </c>
      <c r="B10493">
        <v>6.7443847700000004E-2</v>
      </c>
    </row>
    <row r="10494" spans="1:2" x14ac:dyDescent="0.25">
      <c r="A10494">
        <v>10.478</v>
      </c>
      <c r="B10494">
        <v>6.7901611299999998E-2</v>
      </c>
    </row>
    <row r="10495" spans="1:2" x14ac:dyDescent="0.25">
      <c r="A10495">
        <v>10.478999999999999</v>
      </c>
      <c r="B10495">
        <v>6.7749023399999997E-2</v>
      </c>
    </row>
    <row r="10496" spans="1:2" x14ac:dyDescent="0.25">
      <c r="A10496">
        <v>10.48</v>
      </c>
      <c r="B10496">
        <v>6.7749023399999997E-2</v>
      </c>
    </row>
    <row r="10497" spans="1:2" x14ac:dyDescent="0.25">
      <c r="A10497">
        <v>10.481</v>
      </c>
      <c r="B10497">
        <v>6.8054199199999998E-2</v>
      </c>
    </row>
    <row r="10498" spans="1:2" x14ac:dyDescent="0.25">
      <c r="A10498">
        <v>10.481999999999999</v>
      </c>
      <c r="B10498">
        <v>6.8359375E-2</v>
      </c>
    </row>
    <row r="10499" spans="1:2" x14ac:dyDescent="0.25">
      <c r="A10499">
        <v>10.483000000000001</v>
      </c>
      <c r="B10499">
        <v>6.51550293E-2</v>
      </c>
    </row>
    <row r="10500" spans="1:2" x14ac:dyDescent="0.25">
      <c r="A10500">
        <v>10.484</v>
      </c>
      <c r="B10500">
        <v>6.5460205100000002E-2</v>
      </c>
    </row>
    <row r="10501" spans="1:2" x14ac:dyDescent="0.25">
      <c r="A10501">
        <v>10.484999999999999</v>
      </c>
      <c r="B10501">
        <v>6.4392089799999996E-2</v>
      </c>
    </row>
    <row r="10502" spans="1:2" x14ac:dyDescent="0.25">
      <c r="A10502">
        <v>10.486000000000001</v>
      </c>
      <c r="B10502">
        <v>6.4086914100000003E-2</v>
      </c>
    </row>
    <row r="10503" spans="1:2" x14ac:dyDescent="0.25">
      <c r="A10503">
        <v>10.487</v>
      </c>
      <c r="B10503">
        <v>6.4544677699999997E-2</v>
      </c>
    </row>
    <row r="10504" spans="1:2" x14ac:dyDescent="0.25">
      <c r="A10504">
        <v>10.488</v>
      </c>
      <c r="B10504">
        <v>6.3018798799999998E-2</v>
      </c>
    </row>
    <row r="10505" spans="1:2" x14ac:dyDescent="0.25">
      <c r="A10505">
        <v>10.489000000000001</v>
      </c>
      <c r="B10505">
        <v>6.2561035200000004E-2</v>
      </c>
    </row>
    <row r="10506" spans="1:2" x14ac:dyDescent="0.25">
      <c r="A10506">
        <v>10.49</v>
      </c>
      <c r="B10506">
        <v>6.1340331999999997E-2</v>
      </c>
    </row>
    <row r="10507" spans="1:2" x14ac:dyDescent="0.25">
      <c r="A10507">
        <v>10.491</v>
      </c>
      <c r="B10507">
        <v>6.0424804700000001E-2</v>
      </c>
    </row>
    <row r="10508" spans="1:2" x14ac:dyDescent="0.25">
      <c r="A10508">
        <v>10.492000000000001</v>
      </c>
      <c r="B10508">
        <v>6.1340331999999997E-2</v>
      </c>
    </row>
    <row r="10509" spans="1:2" x14ac:dyDescent="0.25">
      <c r="A10509">
        <v>10.493</v>
      </c>
      <c r="B10509">
        <v>6.1492919899999998E-2</v>
      </c>
    </row>
    <row r="10510" spans="1:2" x14ac:dyDescent="0.25">
      <c r="A10510">
        <v>10.494</v>
      </c>
      <c r="B10510">
        <v>5.7983398399999997E-2</v>
      </c>
    </row>
    <row r="10511" spans="1:2" x14ac:dyDescent="0.25">
      <c r="A10511">
        <v>10.494999999999999</v>
      </c>
      <c r="B10511">
        <v>6.1492919899999998E-2</v>
      </c>
    </row>
    <row r="10512" spans="1:2" x14ac:dyDescent="0.25">
      <c r="A10512">
        <v>10.496</v>
      </c>
      <c r="B10512">
        <v>5.9509277300000003E-2</v>
      </c>
    </row>
    <row r="10513" spans="1:2" x14ac:dyDescent="0.25">
      <c r="A10513">
        <v>10.497</v>
      </c>
      <c r="B10513">
        <v>5.8135986299999998E-2</v>
      </c>
    </row>
    <row r="10514" spans="1:2" x14ac:dyDescent="0.25">
      <c r="A10514">
        <v>10.497999999999999</v>
      </c>
      <c r="B10514">
        <v>5.8441162099999999E-2</v>
      </c>
    </row>
    <row r="10515" spans="1:2" x14ac:dyDescent="0.25">
      <c r="A10515">
        <v>10.499000000000001</v>
      </c>
      <c r="B10515">
        <v>5.8288574199999998E-2</v>
      </c>
    </row>
    <row r="10516" spans="1:2" x14ac:dyDescent="0.25">
      <c r="A10516">
        <v>10.5</v>
      </c>
      <c r="B10516">
        <v>5.7373046900000002E-2</v>
      </c>
    </row>
    <row r="10517" spans="1:2" x14ac:dyDescent="0.25">
      <c r="A10517">
        <v>10.500999999999999</v>
      </c>
      <c r="B10517">
        <v>5.6304931599999997E-2</v>
      </c>
    </row>
    <row r="10518" spans="1:2" x14ac:dyDescent="0.25">
      <c r="A10518">
        <v>10.502000000000001</v>
      </c>
      <c r="B10518">
        <v>5.5236816399999999E-2</v>
      </c>
    </row>
    <row r="10519" spans="1:2" x14ac:dyDescent="0.25">
      <c r="A10519">
        <v>10.503</v>
      </c>
      <c r="B10519">
        <v>5.6457519499999997E-2</v>
      </c>
    </row>
    <row r="10520" spans="1:2" x14ac:dyDescent="0.25">
      <c r="A10520">
        <v>10.504</v>
      </c>
      <c r="B10520">
        <v>5.5236816399999999E-2</v>
      </c>
    </row>
    <row r="10521" spans="1:2" x14ac:dyDescent="0.25">
      <c r="A10521">
        <v>10.505000000000001</v>
      </c>
      <c r="B10521">
        <v>5.4779052699999997E-2</v>
      </c>
    </row>
    <row r="10522" spans="1:2" x14ac:dyDescent="0.25">
      <c r="A10522">
        <v>10.506</v>
      </c>
      <c r="B10522">
        <v>5.4626464800000003E-2</v>
      </c>
    </row>
    <row r="10523" spans="1:2" x14ac:dyDescent="0.25">
      <c r="A10523">
        <v>10.507</v>
      </c>
      <c r="B10523">
        <v>5.2795410199999997E-2</v>
      </c>
    </row>
    <row r="10524" spans="1:2" x14ac:dyDescent="0.25">
      <c r="A10524">
        <v>10.507999999999999</v>
      </c>
      <c r="B10524">
        <v>5.2642822300000003E-2</v>
      </c>
    </row>
    <row r="10525" spans="1:2" x14ac:dyDescent="0.25">
      <c r="A10525">
        <v>10.509</v>
      </c>
      <c r="B10525">
        <v>5.2337646500000001E-2</v>
      </c>
    </row>
    <row r="10526" spans="1:2" x14ac:dyDescent="0.25">
      <c r="A10526">
        <v>10.51</v>
      </c>
      <c r="B10526">
        <v>5.2642822300000003E-2</v>
      </c>
    </row>
    <row r="10527" spans="1:2" x14ac:dyDescent="0.25">
      <c r="A10527">
        <v>10.510999999999999</v>
      </c>
      <c r="B10527">
        <v>5.2642822300000003E-2</v>
      </c>
    </row>
    <row r="10528" spans="1:2" x14ac:dyDescent="0.25">
      <c r="A10528">
        <v>10.512</v>
      </c>
      <c r="B10528">
        <v>5.2490234400000002E-2</v>
      </c>
    </row>
    <row r="10529" spans="1:2" x14ac:dyDescent="0.25">
      <c r="A10529">
        <v>10.513</v>
      </c>
      <c r="B10529">
        <v>5.1727294899999998E-2</v>
      </c>
    </row>
    <row r="10530" spans="1:2" x14ac:dyDescent="0.25">
      <c r="A10530">
        <v>10.513999999999999</v>
      </c>
      <c r="B10530">
        <v>5.2642822300000003E-2</v>
      </c>
    </row>
    <row r="10531" spans="1:2" x14ac:dyDescent="0.25">
      <c r="A10531">
        <v>10.515000000000001</v>
      </c>
      <c r="B10531">
        <v>5.1422119099999997E-2</v>
      </c>
    </row>
    <row r="10532" spans="1:2" x14ac:dyDescent="0.25">
      <c r="A10532">
        <v>10.516</v>
      </c>
      <c r="B10532">
        <v>5.1269531299999997E-2</v>
      </c>
    </row>
    <row r="10533" spans="1:2" x14ac:dyDescent="0.25">
      <c r="A10533">
        <v>10.516999999999999</v>
      </c>
      <c r="B10533">
        <v>5.1269531299999997E-2</v>
      </c>
    </row>
    <row r="10534" spans="1:2" x14ac:dyDescent="0.25">
      <c r="A10534">
        <v>10.518000000000001</v>
      </c>
      <c r="B10534">
        <v>5.20324707E-2</v>
      </c>
    </row>
    <row r="10535" spans="1:2" x14ac:dyDescent="0.25">
      <c r="A10535">
        <v>10.519</v>
      </c>
      <c r="B10535">
        <v>5.1879882799999999E-2</v>
      </c>
    </row>
    <row r="10536" spans="1:2" x14ac:dyDescent="0.25">
      <c r="A10536">
        <v>10.52</v>
      </c>
      <c r="B10536">
        <v>5.1116943400000003E-2</v>
      </c>
    </row>
    <row r="10537" spans="1:2" x14ac:dyDescent="0.25">
      <c r="A10537">
        <v>10.521000000000001</v>
      </c>
      <c r="B10537">
        <v>5.0659179700000001E-2</v>
      </c>
    </row>
    <row r="10538" spans="1:2" x14ac:dyDescent="0.25">
      <c r="A10538">
        <v>10.522</v>
      </c>
      <c r="B10538">
        <v>4.9133300800000002E-2</v>
      </c>
    </row>
    <row r="10539" spans="1:2" x14ac:dyDescent="0.25">
      <c r="A10539">
        <v>10.523</v>
      </c>
      <c r="B10539">
        <v>5.0201415999999999E-2</v>
      </c>
    </row>
    <row r="10540" spans="1:2" x14ac:dyDescent="0.25">
      <c r="A10540">
        <v>10.523999999999999</v>
      </c>
      <c r="B10540">
        <v>5.0354003899999999E-2</v>
      </c>
    </row>
    <row r="10541" spans="1:2" x14ac:dyDescent="0.25">
      <c r="A10541">
        <v>10.525</v>
      </c>
      <c r="B10541">
        <v>5.05065918E-2</v>
      </c>
    </row>
    <row r="10542" spans="1:2" x14ac:dyDescent="0.25">
      <c r="A10542">
        <v>10.526</v>
      </c>
      <c r="B10542">
        <v>4.8675537099999999E-2</v>
      </c>
    </row>
    <row r="10543" spans="1:2" x14ac:dyDescent="0.25">
      <c r="A10543">
        <v>10.526999999999999</v>
      </c>
      <c r="B10543">
        <v>5.0964355500000003E-2</v>
      </c>
    </row>
    <row r="10544" spans="1:2" x14ac:dyDescent="0.25">
      <c r="A10544">
        <v>10.528</v>
      </c>
      <c r="B10544">
        <v>5.1269531299999997E-2</v>
      </c>
    </row>
    <row r="10545" spans="1:2" x14ac:dyDescent="0.25">
      <c r="A10545">
        <v>10.529</v>
      </c>
      <c r="B10545">
        <v>5.1116943400000003E-2</v>
      </c>
    </row>
    <row r="10546" spans="1:2" x14ac:dyDescent="0.25">
      <c r="A10546">
        <v>10.53</v>
      </c>
      <c r="B10546">
        <v>5.0659179700000001E-2</v>
      </c>
    </row>
    <row r="10547" spans="1:2" x14ac:dyDescent="0.25">
      <c r="A10547">
        <v>10.531000000000001</v>
      </c>
      <c r="B10547">
        <v>5.1574706999999997E-2</v>
      </c>
    </row>
    <row r="10548" spans="1:2" x14ac:dyDescent="0.25">
      <c r="A10548">
        <v>10.532</v>
      </c>
      <c r="B10548">
        <v>5.1269531299999997E-2</v>
      </c>
    </row>
    <row r="10549" spans="1:2" x14ac:dyDescent="0.25">
      <c r="A10549">
        <v>10.532999999999999</v>
      </c>
      <c r="B10549">
        <v>5.20324707E-2</v>
      </c>
    </row>
    <row r="10550" spans="1:2" x14ac:dyDescent="0.25">
      <c r="A10550">
        <v>10.534000000000001</v>
      </c>
      <c r="B10550">
        <v>5.2642822300000003E-2</v>
      </c>
    </row>
    <row r="10551" spans="1:2" x14ac:dyDescent="0.25">
      <c r="A10551">
        <v>10.535</v>
      </c>
      <c r="B10551">
        <v>5.2185058600000001E-2</v>
      </c>
    </row>
    <row r="10552" spans="1:2" x14ac:dyDescent="0.25">
      <c r="A10552">
        <v>10.536</v>
      </c>
      <c r="B10552">
        <v>5.2642822300000003E-2</v>
      </c>
    </row>
    <row r="10553" spans="1:2" x14ac:dyDescent="0.25">
      <c r="A10553">
        <v>10.537000000000001</v>
      </c>
      <c r="B10553">
        <v>5.2490234400000002E-2</v>
      </c>
    </row>
    <row r="10554" spans="1:2" x14ac:dyDescent="0.25">
      <c r="A10554">
        <v>10.538</v>
      </c>
      <c r="B10554">
        <v>5.1879882799999999E-2</v>
      </c>
    </row>
    <row r="10555" spans="1:2" x14ac:dyDescent="0.25">
      <c r="A10555">
        <v>10.539</v>
      </c>
      <c r="B10555">
        <v>5.1879882799999999E-2</v>
      </c>
    </row>
    <row r="10556" spans="1:2" x14ac:dyDescent="0.25">
      <c r="A10556">
        <v>10.54</v>
      </c>
      <c r="B10556">
        <v>5.1422119099999997E-2</v>
      </c>
    </row>
    <row r="10557" spans="1:2" x14ac:dyDescent="0.25">
      <c r="A10557">
        <v>10.541</v>
      </c>
      <c r="B10557">
        <v>5.1422119099999997E-2</v>
      </c>
    </row>
    <row r="10558" spans="1:2" x14ac:dyDescent="0.25">
      <c r="A10558">
        <v>10.542</v>
      </c>
      <c r="B10558">
        <v>5.1574706999999997E-2</v>
      </c>
    </row>
    <row r="10559" spans="1:2" x14ac:dyDescent="0.25">
      <c r="A10559">
        <v>10.542999999999999</v>
      </c>
      <c r="B10559">
        <v>5.0201415999999999E-2</v>
      </c>
    </row>
    <row r="10560" spans="1:2" x14ac:dyDescent="0.25">
      <c r="A10560">
        <v>10.544</v>
      </c>
      <c r="B10560">
        <v>5.0964355500000003E-2</v>
      </c>
    </row>
    <row r="10561" spans="1:2" x14ac:dyDescent="0.25">
      <c r="A10561">
        <v>10.545</v>
      </c>
      <c r="B10561">
        <v>4.9591064499999997E-2</v>
      </c>
    </row>
    <row r="10562" spans="1:2" x14ac:dyDescent="0.25">
      <c r="A10562">
        <v>10.545999999999999</v>
      </c>
      <c r="B10562">
        <v>5.1269531299999997E-2</v>
      </c>
    </row>
    <row r="10563" spans="1:2" x14ac:dyDescent="0.25">
      <c r="A10563">
        <v>10.547000000000001</v>
      </c>
      <c r="B10563">
        <v>4.9438476600000003E-2</v>
      </c>
    </row>
    <row r="10564" spans="1:2" x14ac:dyDescent="0.25">
      <c r="A10564">
        <v>10.548</v>
      </c>
      <c r="B10564">
        <v>4.9591064499999997E-2</v>
      </c>
    </row>
    <row r="10565" spans="1:2" x14ac:dyDescent="0.25">
      <c r="A10565">
        <v>10.548999999999999</v>
      </c>
      <c r="B10565">
        <v>4.8522949199999998E-2</v>
      </c>
    </row>
    <row r="10566" spans="1:2" x14ac:dyDescent="0.25">
      <c r="A10566">
        <v>10.55</v>
      </c>
      <c r="B10566">
        <v>4.8217773399999997E-2</v>
      </c>
    </row>
    <row r="10567" spans="1:2" x14ac:dyDescent="0.25">
      <c r="A10567">
        <v>10.551</v>
      </c>
      <c r="B10567">
        <v>4.7760009800000003E-2</v>
      </c>
    </row>
    <row r="10568" spans="1:2" x14ac:dyDescent="0.25">
      <c r="A10568">
        <v>10.552</v>
      </c>
      <c r="B10568">
        <v>4.8370361299999998E-2</v>
      </c>
    </row>
    <row r="10569" spans="1:2" x14ac:dyDescent="0.25">
      <c r="A10569">
        <v>10.553000000000001</v>
      </c>
      <c r="B10569">
        <v>4.6234130900000003E-2</v>
      </c>
    </row>
    <row r="10570" spans="1:2" x14ac:dyDescent="0.25">
      <c r="A10570">
        <v>10.554</v>
      </c>
      <c r="B10570">
        <v>4.6386718799999997E-2</v>
      </c>
    </row>
    <row r="10571" spans="1:2" x14ac:dyDescent="0.25">
      <c r="A10571">
        <v>10.555</v>
      </c>
      <c r="B10571">
        <v>4.8065185500000003E-2</v>
      </c>
    </row>
    <row r="10572" spans="1:2" x14ac:dyDescent="0.25">
      <c r="A10572">
        <v>10.555999999999999</v>
      </c>
      <c r="B10572">
        <v>4.6081543000000003E-2</v>
      </c>
    </row>
    <row r="10573" spans="1:2" x14ac:dyDescent="0.25">
      <c r="A10573">
        <v>10.557</v>
      </c>
      <c r="B10573">
        <v>4.7302246100000001E-2</v>
      </c>
    </row>
    <row r="10574" spans="1:2" x14ac:dyDescent="0.25">
      <c r="A10574">
        <v>10.558</v>
      </c>
      <c r="B10574">
        <v>4.71496582E-2</v>
      </c>
    </row>
    <row r="10575" spans="1:2" x14ac:dyDescent="0.25">
      <c r="A10575">
        <v>10.558999999999999</v>
      </c>
      <c r="B10575">
        <v>4.6691894499999997E-2</v>
      </c>
    </row>
    <row r="10576" spans="1:2" x14ac:dyDescent="0.25">
      <c r="A10576">
        <v>10.56</v>
      </c>
      <c r="B10576">
        <v>4.6081543000000003E-2</v>
      </c>
    </row>
    <row r="10577" spans="1:2" x14ac:dyDescent="0.25">
      <c r="A10577">
        <v>10.561</v>
      </c>
      <c r="B10577">
        <v>4.6234130900000003E-2</v>
      </c>
    </row>
    <row r="10578" spans="1:2" x14ac:dyDescent="0.25">
      <c r="A10578">
        <v>10.561999999999999</v>
      </c>
      <c r="B10578">
        <v>4.4250488300000002E-2</v>
      </c>
    </row>
    <row r="10579" spans="1:2" x14ac:dyDescent="0.25">
      <c r="A10579">
        <v>10.563000000000001</v>
      </c>
      <c r="B10579">
        <v>4.6539306599999997E-2</v>
      </c>
    </row>
    <row r="10580" spans="1:2" x14ac:dyDescent="0.25">
      <c r="A10580">
        <v>10.564</v>
      </c>
      <c r="B10580">
        <v>4.1961669899999998E-2</v>
      </c>
    </row>
    <row r="10581" spans="1:2" x14ac:dyDescent="0.25">
      <c r="A10581">
        <v>10.565</v>
      </c>
      <c r="B10581">
        <v>4.3334960899999997E-2</v>
      </c>
    </row>
    <row r="10582" spans="1:2" x14ac:dyDescent="0.25">
      <c r="A10582">
        <v>10.566000000000001</v>
      </c>
      <c r="B10582">
        <v>4.2114257799999999E-2</v>
      </c>
    </row>
    <row r="10583" spans="1:2" x14ac:dyDescent="0.25">
      <c r="A10583">
        <v>10.567</v>
      </c>
      <c r="B10583">
        <v>4.2419433600000001E-2</v>
      </c>
    </row>
    <row r="10584" spans="1:2" x14ac:dyDescent="0.25">
      <c r="A10584">
        <v>10.568</v>
      </c>
      <c r="B10584">
        <v>4.1961669899999998E-2</v>
      </c>
    </row>
    <row r="10585" spans="1:2" x14ac:dyDescent="0.25">
      <c r="A10585">
        <v>10.569000000000001</v>
      </c>
      <c r="B10585">
        <v>4.1198730500000003E-2</v>
      </c>
    </row>
    <row r="10586" spans="1:2" x14ac:dyDescent="0.25">
      <c r="A10586">
        <v>10.57</v>
      </c>
      <c r="B10586">
        <v>4.0588378899999999E-2</v>
      </c>
    </row>
    <row r="10587" spans="1:2" x14ac:dyDescent="0.25">
      <c r="A10587">
        <v>10.571</v>
      </c>
      <c r="B10587">
        <v>4.0283203099999998E-2</v>
      </c>
    </row>
    <row r="10588" spans="1:2" x14ac:dyDescent="0.25">
      <c r="A10588">
        <v>10.571999999999999</v>
      </c>
      <c r="B10588">
        <v>3.9672851600000003E-2</v>
      </c>
    </row>
    <row r="10589" spans="1:2" x14ac:dyDescent="0.25">
      <c r="A10589">
        <v>10.573</v>
      </c>
      <c r="B10589">
        <v>3.9978027300000003E-2</v>
      </c>
    </row>
    <row r="10590" spans="1:2" x14ac:dyDescent="0.25">
      <c r="A10590">
        <v>10.574</v>
      </c>
      <c r="B10590">
        <v>3.9520263700000002E-2</v>
      </c>
    </row>
    <row r="10591" spans="1:2" x14ac:dyDescent="0.25">
      <c r="A10591">
        <v>10.574999999999999</v>
      </c>
      <c r="B10591">
        <v>4.1961669899999998E-2</v>
      </c>
    </row>
    <row r="10592" spans="1:2" x14ac:dyDescent="0.25">
      <c r="A10592">
        <v>10.576000000000001</v>
      </c>
      <c r="B10592">
        <v>3.9978027300000003E-2</v>
      </c>
    </row>
    <row r="10593" spans="1:2" x14ac:dyDescent="0.25">
      <c r="A10593">
        <v>10.577</v>
      </c>
      <c r="B10593">
        <v>3.8757324199999998E-2</v>
      </c>
    </row>
    <row r="10594" spans="1:2" x14ac:dyDescent="0.25">
      <c r="A10594">
        <v>10.577999999999999</v>
      </c>
      <c r="B10594">
        <v>3.9367675800000002E-2</v>
      </c>
    </row>
    <row r="10595" spans="1:2" x14ac:dyDescent="0.25">
      <c r="A10595">
        <v>10.579000000000001</v>
      </c>
      <c r="B10595">
        <v>3.8757324199999998E-2</v>
      </c>
    </row>
    <row r="10596" spans="1:2" x14ac:dyDescent="0.25">
      <c r="A10596">
        <v>10.58</v>
      </c>
      <c r="B10596">
        <v>3.8146972699999997E-2</v>
      </c>
    </row>
    <row r="10597" spans="1:2" x14ac:dyDescent="0.25">
      <c r="A10597">
        <v>10.581</v>
      </c>
      <c r="B10597">
        <v>3.7994384800000003E-2</v>
      </c>
    </row>
    <row r="10598" spans="1:2" x14ac:dyDescent="0.25">
      <c r="A10598">
        <v>10.582000000000001</v>
      </c>
      <c r="B10598">
        <v>3.7841796900000002E-2</v>
      </c>
    </row>
    <row r="10599" spans="1:2" x14ac:dyDescent="0.25">
      <c r="A10599">
        <v>10.583</v>
      </c>
      <c r="B10599">
        <v>3.6773681599999997E-2</v>
      </c>
    </row>
    <row r="10600" spans="1:2" x14ac:dyDescent="0.25">
      <c r="A10600">
        <v>10.584</v>
      </c>
      <c r="B10600">
        <v>3.5247802699999997E-2</v>
      </c>
    </row>
    <row r="10601" spans="1:2" x14ac:dyDescent="0.25">
      <c r="A10601">
        <v>10.585000000000001</v>
      </c>
      <c r="B10601">
        <v>3.5095214800000003E-2</v>
      </c>
    </row>
    <row r="10602" spans="1:2" x14ac:dyDescent="0.25">
      <c r="A10602">
        <v>10.586</v>
      </c>
      <c r="B10602">
        <v>3.73840332E-2</v>
      </c>
    </row>
    <row r="10603" spans="1:2" x14ac:dyDescent="0.25">
      <c r="A10603">
        <v>10.587</v>
      </c>
      <c r="B10603">
        <v>3.5247802699999997E-2</v>
      </c>
    </row>
    <row r="10604" spans="1:2" x14ac:dyDescent="0.25">
      <c r="A10604">
        <v>10.587999999999999</v>
      </c>
      <c r="B10604">
        <v>3.5247802699999997E-2</v>
      </c>
    </row>
    <row r="10605" spans="1:2" x14ac:dyDescent="0.25">
      <c r="A10605">
        <v>10.589</v>
      </c>
      <c r="B10605">
        <v>3.4484863300000002E-2</v>
      </c>
    </row>
    <row r="10606" spans="1:2" x14ac:dyDescent="0.25">
      <c r="A10606">
        <v>10.59</v>
      </c>
      <c r="B10606">
        <v>3.41796875E-2</v>
      </c>
    </row>
    <row r="10607" spans="1:2" x14ac:dyDescent="0.25">
      <c r="A10607">
        <v>10.590999999999999</v>
      </c>
      <c r="B10607">
        <v>3.3569335899999997E-2</v>
      </c>
    </row>
    <row r="10608" spans="1:2" x14ac:dyDescent="0.25">
      <c r="A10608">
        <v>10.592000000000001</v>
      </c>
      <c r="B10608">
        <v>3.3874511699999998E-2</v>
      </c>
    </row>
    <row r="10609" spans="1:2" x14ac:dyDescent="0.25">
      <c r="A10609">
        <v>10.593</v>
      </c>
      <c r="B10609">
        <v>3.4942626999999997E-2</v>
      </c>
    </row>
    <row r="10610" spans="1:2" x14ac:dyDescent="0.25">
      <c r="A10610">
        <v>10.593999999999999</v>
      </c>
      <c r="B10610">
        <v>3.3721923799999998E-2</v>
      </c>
    </row>
    <row r="10611" spans="1:2" x14ac:dyDescent="0.25">
      <c r="A10611">
        <v>10.595000000000001</v>
      </c>
      <c r="B10611">
        <v>3.2196044899999998E-2</v>
      </c>
    </row>
    <row r="10612" spans="1:2" x14ac:dyDescent="0.25">
      <c r="A10612">
        <v>10.596</v>
      </c>
      <c r="B10612">
        <v>3.2806396500000001E-2</v>
      </c>
    </row>
    <row r="10613" spans="1:2" x14ac:dyDescent="0.25">
      <c r="A10613">
        <v>10.597</v>
      </c>
      <c r="B10613">
        <v>3.4484863300000002E-2</v>
      </c>
    </row>
    <row r="10614" spans="1:2" x14ac:dyDescent="0.25">
      <c r="A10614">
        <v>10.598000000000001</v>
      </c>
      <c r="B10614">
        <v>3.3721923799999998E-2</v>
      </c>
    </row>
    <row r="10615" spans="1:2" x14ac:dyDescent="0.25">
      <c r="A10615">
        <v>10.599</v>
      </c>
      <c r="B10615">
        <v>3.3416748000000003E-2</v>
      </c>
    </row>
    <row r="10616" spans="1:2" x14ac:dyDescent="0.25">
      <c r="A10616">
        <v>10.6</v>
      </c>
      <c r="B10616">
        <v>3.2958984400000002E-2</v>
      </c>
    </row>
    <row r="10617" spans="1:2" x14ac:dyDescent="0.25">
      <c r="A10617">
        <v>10.601000000000001</v>
      </c>
      <c r="B10617">
        <v>3.4332275400000001E-2</v>
      </c>
    </row>
    <row r="10618" spans="1:2" x14ac:dyDescent="0.25">
      <c r="A10618">
        <v>10.602</v>
      </c>
      <c r="B10618">
        <v>3.4332275400000001E-2</v>
      </c>
    </row>
    <row r="10619" spans="1:2" x14ac:dyDescent="0.25">
      <c r="A10619">
        <v>10.603</v>
      </c>
      <c r="B10619">
        <v>3.41796875E-2</v>
      </c>
    </row>
    <row r="10620" spans="1:2" x14ac:dyDescent="0.25">
      <c r="A10620">
        <v>10.603999999999999</v>
      </c>
      <c r="B10620">
        <v>3.3569335899999997E-2</v>
      </c>
    </row>
    <row r="10621" spans="1:2" x14ac:dyDescent="0.25">
      <c r="A10621">
        <v>10.605</v>
      </c>
      <c r="B10621">
        <v>3.4637451200000002E-2</v>
      </c>
    </row>
    <row r="10622" spans="1:2" x14ac:dyDescent="0.25">
      <c r="A10622">
        <v>10.606</v>
      </c>
      <c r="B10622">
        <v>3.4332275400000001E-2</v>
      </c>
    </row>
    <row r="10623" spans="1:2" x14ac:dyDescent="0.25">
      <c r="A10623">
        <v>10.606999999999999</v>
      </c>
      <c r="B10623">
        <v>3.4027099599999999E-2</v>
      </c>
    </row>
    <row r="10624" spans="1:2" x14ac:dyDescent="0.25">
      <c r="A10624">
        <v>10.608000000000001</v>
      </c>
      <c r="B10624">
        <v>3.4790039100000003E-2</v>
      </c>
    </row>
    <row r="10625" spans="1:2" x14ac:dyDescent="0.25">
      <c r="A10625">
        <v>10.609</v>
      </c>
      <c r="B10625">
        <v>3.5400390599999998E-2</v>
      </c>
    </row>
    <row r="10626" spans="1:2" x14ac:dyDescent="0.25">
      <c r="A10626">
        <v>10.61</v>
      </c>
      <c r="B10626">
        <v>3.4790039100000003E-2</v>
      </c>
    </row>
    <row r="10627" spans="1:2" x14ac:dyDescent="0.25">
      <c r="A10627">
        <v>10.611000000000001</v>
      </c>
      <c r="B10627">
        <v>3.5095214800000003E-2</v>
      </c>
    </row>
    <row r="10628" spans="1:2" x14ac:dyDescent="0.25">
      <c r="A10628">
        <v>10.612</v>
      </c>
      <c r="B10628">
        <v>3.58581543E-2</v>
      </c>
    </row>
    <row r="10629" spans="1:2" x14ac:dyDescent="0.25">
      <c r="A10629">
        <v>10.613</v>
      </c>
      <c r="B10629">
        <v>3.5552978499999999E-2</v>
      </c>
    </row>
    <row r="10630" spans="1:2" x14ac:dyDescent="0.25">
      <c r="A10630">
        <v>10.614000000000001</v>
      </c>
      <c r="B10630">
        <v>3.7841796900000002E-2</v>
      </c>
    </row>
    <row r="10631" spans="1:2" x14ac:dyDescent="0.25">
      <c r="A10631">
        <v>10.615</v>
      </c>
      <c r="B10631">
        <v>3.5400390599999998E-2</v>
      </c>
    </row>
    <row r="10632" spans="1:2" x14ac:dyDescent="0.25">
      <c r="A10632">
        <v>10.616</v>
      </c>
      <c r="B10632">
        <v>3.58581543E-2</v>
      </c>
    </row>
    <row r="10633" spans="1:2" x14ac:dyDescent="0.25">
      <c r="A10633">
        <v>10.617000000000001</v>
      </c>
      <c r="B10633">
        <v>3.6315918000000003E-2</v>
      </c>
    </row>
    <row r="10634" spans="1:2" x14ac:dyDescent="0.25">
      <c r="A10634">
        <v>10.618</v>
      </c>
      <c r="B10634">
        <v>3.6468505900000003E-2</v>
      </c>
    </row>
    <row r="10635" spans="1:2" x14ac:dyDescent="0.25">
      <c r="A10635">
        <v>10.619</v>
      </c>
      <c r="B10635">
        <v>3.7231445299999999E-2</v>
      </c>
    </row>
    <row r="10636" spans="1:2" x14ac:dyDescent="0.25">
      <c r="A10636">
        <v>10.62</v>
      </c>
      <c r="B10636">
        <v>3.7994384800000003E-2</v>
      </c>
    </row>
    <row r="10637" spans="1:2" x14ac:dyDescent="0.25">
      <c r="A10637">
        <v>10.621</v>
      </c>
      <c r="B10637">
        <v>3.7689209000000001E-2</v>
      </c>
    </row>
    <row r="10638" spans="1:2" x14ac:dyDescent="0.25">
      <c r="A10638">
        <v>10.622</v>
      </c>
      <c r="B10638">
        <v>3.6773681599999997E-2</v>
      </c>
    </row>
    <row r="10639" spans="1:2" x14ac:dyDescent="0.25">
      <c r="A10639">
        <v>10.622999999999999</v>
      </c>
      <c r="B10639">
        <v>3.73840332E-2</v>
      </c>
    </row>
    <row r="10640" spans="1:2" x14ac:dyDescent="0.25">
      <c r="A10640">
        <v>10.624000000000001</v>
      </c>
      <c r="B10640">
        <v>3.7078857399999998E-2</v>
      </c>
    </row>
    <row r="10641" spans="1:2" x14ac:dyDescent="0.25">
      <c r="A10641">
        <v>10.625</v>
      </c>
      <c r="B10641">
        <v>3.5705566399999999E-2</v>
      </c>
    </row>
    <row r="10642" spans="1:2" x14ac:dyDescent="0.25">
      <c r="A10642">
        <v>10.625999999999999</v>
      </c>
      <c r="B10642">
        <v>3.6773681599999997E-2</v>
      </c>
    </row>
    <row r="10643" spans="1:2" x14ac:dyDescent="0.25">
      <c r="A10643">
        <v>10.627000000000001</v>
      </c>
      <c r="B10643">
        <v>3.6926269499999997E-2</v>
      </c>
    </row>
    <row r="10644" spans="1:2" x14ac:dyDescent="0.25">
      <c r="A10644">
        <v>10.628</v>
      </c>
      <c r="B10644">
        <v>3.7536621100000001E-2</v>
      </c>
    </row>
    <row r="10645" spans="1:2" x14ac:dyDescent="0.25">
      <c r="A10645">
        <v>10.629</v>
      </c>
      <c r="B10645">
        <v>3.7536621100000001E-2</v>
      </c>
    </row>
    <row r="10646" spans="1:2" x14ac:dyDescent="0.25">
      <c r="A10646">
        <v>10.63</v>
      </c>
      <c r="B10646">
        <v>3.6926269499999997E-2</v>
      </c>
    </row>
    <row r="10647" spans="1:2" x14ac:dyDescent="0.25">
      <c r="A10647">
        <v>10.631</v>
      </c>
      <c r="B10647">
        <v>3.73840332E-2</v>
      </c>
    </row>
    <row r="10648" spans="1:2" x14ac:dyDescent="0.25">
      <c r="A10648">
        <v>10.632</v>
      </c>
      <c r="B10648">
        <v>3.6926269499999997E-2</v>
      </c>
    </row>
    <row r="10649" spans="1:2" x14ac:dyDescent="0.25">
      <c r="A10649">
        <v>10.632999999999999</v>
      </c>
      <c r="B10649">
        <v>3.7841796900000002E-2</v>
      </c>
    </row>
    <row r="10650" spans="1:2" x14ac:dyDescent="0.25">
      <c r="A10650">
        <v>10.634</v>
      </c>
      <c r="B10650">
        <v>3.6926269499999997E-2</v>
      </c>
    </row>
    <row r="10651" spans="1:2" x14ac:dyDescent="0.25">
      <c r="A10651">
        <v>10.635</v>
      </c>
      <c r="B10651">
        <v>3.5705566399999999E-2</v>
      </c>
    </row>
    <row r="10652" spans="1:2" x14ac:dyDescent="0.25">
      <c r="A10652">
        <v>10.635999999999999</v>
      </c>
      <c r="B10652">
        <v>3.5247802699999997E-2</v>
      </c>
    </row>
    <row r="10653" spans="1:2" x14ac:dyDescent="0.25">
      <c r="A10653">
        <v>10.637</v>
      </c>
      <c r="B10653">
        <v>3.5247802699999997E-2</v>
      </c>
    </row>
    <row r="10654" spans="1:2" x14ac:dyDescent="0.25">
      <c r="A10654">
        <v>10.638</v>
      </c>
      <c r="B10654">
        <v>3.6773681599999997E-2</v>
      </c>
    </row>
    <row r="10655" spans="1:2" x14ac:dyDescent="0.25">
      <c r="A10655">
        <v>10.638999999999999</v>
      </c>
      <c r="B10655">
        <v>3.6163330100000002E-2</v>
      </c>
    </row>
    <row r="10656" spans="1:2" x14ac:dyDescent="0.25">
      <c r="A10656">
        <v>10.64</v>
      </c>
      <c r="B10656">
        <v>3.6163330100000002E-2</v>
      </c>
    </row>
    <row r="10657" spans="1:2" x14ac:dyDescent="0.25">
      <c r="A10657">
        <v>10.641</v>
      </c>
      <c r="B10657">
        <v>3.5705566399999999E-2</v>
      </c>
    </row>
    <row r="10658" spans="1:2" x14ac:dyDescent="0.25">
      <c r="A10658">
        <v>10.641999999999999</v>
      </c>
      <c r="B10658">
        <v>3.5247802699999997E-2</v>
      </c>
    </row>
    <row r="10659" spans="1:2" x14ac:dyDescent="0.25">
      <c r="A10659">
        <v>10.643000000000001</v>
      </c>
      <c r="B10659">
        <v>3.4332275400000001E-2</v>
      </c>
    </row>
    <row r="10660" spans="1:2" x14ac:dyDescent="0.25">
      <c r="A10660">
        <v>10.644</v>
      </c>
      <c r="B10660">
        <v>3.4637451200000002E-2</v>
      </c>
    </row>
    <row r="10661" spans="1:2" x14ac:dyDescent="0.25">
      <c r="A10661">
        <v>10.645</v>
      </c>
      <c r="B10661">
        <v>3.4332275400000001E-2</v>
      </c>
    </row>
    <row r="10662" spans="1:2" x14ac:dyDescent="0.25">
      <c r="A10662">
        <v>10.646000000000001</v>
      </c>
      <c r="B10662">
        <v>3.25012207E-2</v>
      </c>
    </row>
    <row r="10663" spans="1:2" x14ac:dyDescent="0.25">
      <c r="A10663">
        <v>10.647</v>
      </c>
      <c r="B10663">
        <v>3.2958984400000002E-2</v>
      </c>
    </row>
    <row r="10664" spans="1:2" x14ac:dyDescent="0.25">
      <c r="A10664">
        <v>10.648</v>
      </c>
      <c r="B10664">
        <v>3.2196044899999998E-2</v>
      </c>
    </row>
    <row r="10665" spans="1:2" x14ac:dyDescent="0.25">
      <c r="A10665">
        <v>10.648999999999999</v>
      </c>
      <c r="B10665">
        <v>3.2196044899999998E-2</v>
      </c>
    </row>
    <row r="10666" spans="1:2" x14ac:dyDescent="0.25">
      <c r="A10666">
        <v>10.65</v>
      </c>
      <c r="B10666">
        <v>3.09753418E-2</v>
      </c>
    </row>
    <row r="10667" spans="1:2" x14ac:dyDescent="0.25">
      <c r="A10667">
        <v>10.651</v>
      </c>
      <c r="B10667">
        <v>3.2196044899999998E-2</v>
      </c>
    </row>
    <row r="10668" spans="1:2" x14ac:dyDescent="0.25">
      <c r="A10668">
        <v>10.651999999999999</v>
      </c>
      <c r="B10668">
        <v>3.2043456999999997E-2</v>
      </c>
    </row>
    <row r="10669" spans="1:2" x14ac:dyDescent="0.25">
      <c r="A10669">
        <v>10.653</v>
      </c>
      <c r="B10669">
        <v>3.0517578100000001E-2</v>
      </c>
    </row>
    <row r="10670" spans="1:2" x14ac:dyDescent="0.25">
      <c r="A10670">
        <v>10.654</v>
      </c>
      <c r="B10670">
        <v>2.9754638699999999E-2</v>
      </c>
    </row>
    <row r="10671" spans="1:2" x14ac:dyDescent="0.25">
      <c r="A10671">
        <v>10.654999999999999</v>
      </c>
      <c r="B10671">
        <v>3.1585693400000003E-2</v>
      </c>
    </row>
    <row r="10672" spans="1:2" x14ac:dyDescent="0.25">
      <c r="A10672">
        <v>10.656000000000001</v>
      </c>
      <c r="B10672">
        <v>2.9144287099999999E-2</v>
      </c>
    </row>
    <row r="10673" spans="1:2" x14ac:dyDescent="0.25">
      <c r="A10673">
        <v>10.657</v>
      </c>
      <c r="B10673">
        <v>3.0517578100000001E-2</v>
      </c>
    </row>
    <row r="10674" spans="1:2" x14ac:dyDescent="0.25">
      <c r="A10674">
        <v>10.657999999999999</v>
      </c>
      <c r="B10674">
        <v>2.99072266E-2</v>
      </c>
    </row>
    <row r="10675" spans="1:2" x14ac:dyDescent="0.25">
      <c r="A10675">
        <v>10.659000000000001</v>
      </c>
      <c r="B10675">
        <v>2.99072266E-2</v>
      </c>
    </row>
    <row r="10676" spans="1:2" x14ac:dyDescent="0.25">
      <c r="A10676">
        <v>10.66</v>
      </c>
      <c r="B10676">
        <v>3.02124023E-2</v>
      </c>
    </row>
    <row r="10677" spans="1:2" x14ac:dyDescent="0.25">
      <c r="A10677">
        <v>10.661</v>
      </c>
      <c r="B10677">
        <v>2.9754638699999999E-2</v>
      </c>
    </row>
    <row r="10678" spans="1:2" x14ac:dyDescent="0.25">
      <c r="A10678">
        <v>10.662000000000001</v>
      </c>
      <c r="B10678">
        <v>2.86865234E-2</v>
      </c>
    </row>
    <row r="10679" spans="1:2" x14ac:dyDescent="0.25">
      <c r="A10679">
        <v>10.663</v>
      </c>
      <c r="B10679">
        <v>2.86865234E-2</v>
      </c>
    </row>
    <row r="10680" spans="1:2" x14ac:dyDescent="0.25">
      <c r="A10680">
        <v>10.664</v>
      </c>
      <c r="B10680">
        <v>2.76184082E-2</v>
      </c>
    </row>
    <row r="10681" spans="1:2" x14ac:dyDescent="0.25">
      <c r="A10681">
        <v>10.664999999999999</v>
      </c>
      <c r="B10681">
        <v>2.85339355E-2</v>
      </c>
    </row>
    <row r="10682" spans="1:2" x14ac:dyDescent="0.25">
      <c r="A10682">
        <v>10.666</v>
      </c>
      <c r="B10682">
        <v>2.76184082E-2</v>
      </c>
    </row>
    <row r="10683" spans="1:2" x14ac:dyDescent="0.25">
      <c r="A10683">
        <v>10.667</v>
      </c>
      <c r="B10683">
        <v>2.85339355E-2</v>
      </c>
    </row>
    <row r="10684" spans="1:2" x14ac:dyDescent="0.25">
      <c r="A10684">
        <v>10.667999999999999</v>
      </c>
      <c r="B10684">
        <v>2.7923584000000001E-2</v>
      </c>
    </row>
    <row r="10685" spans="1:2" x14ac:dyDescent="0.25">
      <c r="A10685">
        <v>10.669</v>
      </c>
      <c r="B10685">
        <v>2.7923584000000001E-2</v>
      </c>
    </row>
    <row r="10686" spans="1:2" x14ac:dyDescent="0.25">
      <c r="A10686">
        <v>10.67</v>
      </c>
      <c r="B10686">
        <v>2.8228759799999999E-2</v>
      </c>
    </row>
    <row r="10687" spans="1:2" x14ac:dyDescent="0.25">
      <c r="A10687">
        <v>10.670999999999999</v>
      </c>
      <c r="B10687">
        <v>2.8839111300000001E-2</v>
      </c>
    </row>
    <row r="10688" spans="1:2" x14ac:dyDescent="0.25">
      <c r="A10688">
        <v>10.672000000000001</v>
      </c>
      <c r="B10688">
        <v>2.8228759799999999E-2</v>
      </c>
    </row>
    <row r="10689" spans="1:2" x14ac:dyDescent="0.25">
      <c r="A10689">
        <v>10.673</v>
      </c>
      <c r="B10689">
        <v>2.7465820299999999E-2</v>
      </c>
    </row>
    <row r="10690" spans="1:2" x14ac:dyDescent="0.25">
      <c r="A10690">
        <v>10.673999999999999</v>
      </c>
      <c r="B10690">
        <v>2.83813477E-2</v>
      </c>
    </row>
    <row r="10691" spans="1:2" x14ac:dyDescent="0.25">
      <c r="A10691">
        <v>10.675000000000001</v>
      </c>
      <c r="B10691">
        <v>2.8228759799999999E-2</v>
      </c>
    </row>
    <row r="10692" spans="1:2" x14ac:dyDescent="0.25">
      <c r="A10692">
        <v>10.676</v>
      </c>
      <c r="B10692">
        <v>2.8839111300000001E-2</v>
      </c>
    </row>
    <row r="10693" spans="1:2" x14ac:dyDescent="0.25">
      <c r="A10693">
        <v>10.677</v>
      </c>
      <c r="B10693">
        <v>2.85339355E-2</v>
      </c>
    </row>
    <row r="10694" spans="1:2" x14ac:dyDescent="0.25">
      <c r="A10694">
        <v>10.678000000000001</v>
      </c>
      <c r="B10694">
        <v>2.76184082E-2</v>
      </c>
    </row>
    <row r="10695" spans="1:2" x14ac:dyDescent="0.25">
      <c r="A10695">
        <v>10.679</v>
      </c>
      <c r="B10695">
        <v>2.7465820299999999E-2</v>
      </c>
    </row>
    <row r="10696" spans="1:2" x14ac:dyDescent="0.25">
      <c r="A10696">
        <v>10.68</v>
      </c>
      <c r="B10696">
        <v>2.7160644500000001E-2</v>
      </c>
    </row>
    <row r="10697" spans="1:2" x14ac:dyDescent="0.25">
      <c r="A10697">
        <v>10.680999999999999</v>
      </c>
      <c r="B10697">
        <v>2.67028809E-2</v>
      </c>
    </row>
    <row r="10698" spans="1:2" x14ac:dyDescent="0.25">
      <c r="A10698">
        <v>10.682</v>
      </c>
      <c r="B10698">
        <v>2.8228759799999999E-2</v>
      </c>
    </row>
    <row r="10699" spans="1:2" x14ac:dyDescent="0.25">
      <c r="A10699">
        <v>10.683</v>
      </c>
      <c r="B10699">
        <v>2.6397705099999998E-2</v>
      </c>
    </row>
    <row r="10700" spans="1:2" x14ac:dyDescent="0.25">
      <c r="A10700">
        <v>10.683999999999999</v>
      </c>
      <c r="B10700">
        <v>2.5787353499999999E-2</v>
      </c>
    </row>
    <row r="10701" spans="1:2" x14ac:dyDescent="0.25">
      <c r="A10701">
        <v>10.685</v>
      </c>
      <c r="B10701">
        <v>2.7313232400000002E-2</v>
      </c>
    </row>
    <row r="10702" spans="1:2" x14ac:dyDescent="0.25">
      <c r="A10702">
        <v>10.686</v>
      </c>
      <c r="B10702">
        <v>2.67028809E-2</v>
      </c>
    </row>
    <row r="10703" spans="1:2" x14ac:dyDescent="0.25">
      <c r="A10703">
        <v>10.686999999999999</v>
      </c>
      <c r="B10703">
        <v>2.6245117200000001E-2</v>
      </c>
    </row>
    <row r="10704" spans="1:2" x14ac:dyDescent="0.25">
      <c r="A10704">
        <v>10.688000000000001</v>
      </c>
      <c r="B10704">
        <v>2.5482177700000001E-2</v>
      </c>
    </row>
    <row r="10705" spans="1:2" x14ac:dyDescent="0.25">
      <c r="A10705">
        <v>10.689</v>
      </c>
      <c r="B10705">
        <v>2.5939941399999999E-2</v>
      </c>
    </row>
    <row r="10706" spans="1:2" x14ac:dyDescent="0.25">
      <c r="A10706">
        <v>10.69</v>
      </c>
      <c r="B10706">
        <v>2.5634765600000001E-2</v>
      </c>
    </row>
    <row r="10707" spans="1:2" x14ac:dyDescent="0.25">
      <c r="A10707">
        <v>10.691000000000001</v>
      </c>
      <c r="B10707">
        <v>2.5634765600000001E-2</v>
      </c>
    </row>
    <row r="10708" spans="1:2" x14ac:dyDescent="0.25">
      <c r="A10708">
        <v>10.692</v>
      </c>
      <c r="B10708">
        <v>2.4871826199999999E-2</v>
      </c>
    </row>
    <row r="10709" spans="1:2" x14ac:dyDescent="0.25">
      <c r="A10709">
        <v>10.693</v>
      </c>
      <c r="B10709">
        <v>2.5634765600000001E-2</v>
      </c>
    </row>
    <row r="10710" spans="1:2" x14ac:dyDescent="0.25">
      <c r="A10710">
        <v>10.694000000000001</v>
      </c>
      <c r="B10710">
        <v>2.4261474599999999E-2</v>
      </c>
    </row>
    <row r="10711" spans="1:2" x14ac:dyDescent="0.25">
      <c r="A10711">
        <v>10.695</v>
      </c>
      <c r="B10711">
        <v>2.50244141E-2</v>
      </c>
    </row>
    <row r="10712" spans="1:2" x14ac:dyDescent="0.25">
      <c r="A10712">
        <v>10.696</v>
      </c>
      <c r="B10712">
        <v>2.2888183600000001E-2</v>
      </c>
    </row>
    <row r="10713" spans="1:2" x14ac:dyDescent="0.25">
      <c r="A10713">
        <v>10.696999999999999</v>
      </c>
      <c r="B10713">
        <v>2.5634765600000001E-2</v>
      </c>
    </row>
    <row r="10714" spans="1:2" x14ac:dyDescent="0.25">
      <c r="A10714">
        <v>10.698</v>
      </c>
      <c r="B10714">
        <v>2.5177002E-2</v>
      </c>
    </row>
    <row r="10715" spans="1:2" x14ac:dyDescent="0.25">
      <c r="A10715">
        <v>10.699</v>
      </c>
      <c r="B10715">
        <v>2.5177002E-2</v>
      </c>
    </row>
    <row r="10716" spans="1:2" x14ac:dyDescent="0.25">
      <c r="A10716">
        <v>10.7</v>
      </c>
      <c r="B10716">
        <v>2.4871826199999999E-2</v>
      </c>
    </row>
    <row r="10717" spans="1:2" x14ac:dyDescent="0.25">
      <c r="A10717">
        <v>10.701000000000001</v>
      </c>
      <c r="B10717">
        <v>2.5482177700000001E-2</v>
      </c>
    </row>
    <row r="10718" spans="1:2" x14ac:dyDescent="0.25">
      <c r="A10718">
        <v>10.702</v>
      </c>
      <c r="B10718">
        <v>2.53295898E-2</v>
      </c>
    </row>
    <row r="10719" spans="1:2" x14ac:dyDescent="0.25">
      <c r="A10719">
        <v>10.702999999999999</v>
      </c>
      <c r="B10719">
        <v>2.5634765600000001E-2</v>
      </c>
    </row>
    <row r="10720" spans="1:2" x14ac:dyDescent="0.25">
      <c r="A10720">
        <v>10.704000000000001</v>
      </c>
      <c r="B10720">
        <v>2.5634765600000001E-2</v>
      </c>
    </row>
    <row r="10721" spans="1:2" x14ac:dyDescent="0.25">
      <c r="A10721">
        <v>10.705</v>
      </c>
      <c r="B10721">
        <v>2.4566650400000001E-2</v>
      </c>
    </row>
    <row r="10722" spans="1:2" x14ac:dyDescent="0.25">
      <c r="A10722">
        <v>10.706</v>
      </c>
      <c r="B10722">
        <v>2.5482177700000001E-2</v>
      </c>
    </row>
    <row r="10723" spans="1:2" x14ac:dyDescent="0.25">
      <c r="A10723">
        <v>10.707000000000001</v>
      </c>
      <c r="B10723">
        <v>2.4719238300000002E-2</v>
      </c>
    </row>
    <row r="10724" spans="1:2" x14ac:dyDescent="0.25">
      <c r="A10724">
        <v>10.708</v>
      </c>
      <c r="B10724">
        <v>2.53295898E-2</v>
      </c>
    </row>
    <row r="10725" spans="1:2" x14ac:dyDescent="0.25">
      <c r="A10725">
        <v>10.709</v>
      </c>
      <c r="B10725">
        <v>2.5634765600000001E-2</v>
      </c>
    </row>
    <row r="10726" spans="1:2" x14ac:dyDescent="0.25">
      <c r="A10726">
        <v>10.71</v>
      </c>
      <c r="B10726">
        <v>2.6245117200000001E-2</v>
      </c>
    </row>
    <row r="10727" spans="1:2" x14ac:dyDescent="0.25">
      <c r="A10727">
        <v>10.711</v>
      </c>
      <c r="B10727">
        <v>2.5939941399999999E-2</v>
      </c>
    </row>
    <row r="10728" spans="1:2" x14ac:dyDescent="0.25">
      <c r="A10728">
        <v>10.712</v>
      </c>
      <c r="B10728">
        <v>2.6855468800000001E-2</v>
      </c>
    </row>
    <row r="10729" spans="1:2" x14ac:dyDescent="0.25">
      <c r="A10729">
        <v>10.712999999999999</v>
      </c>
      <c r="B10729">
        <v>2.7770996100000001E-2</v>
      </c>
    </row>
    <row r="10730" spans="1:2" x14ac:dyDescent="0.25">
      <c r="A10730">
        <v>10.714</v>
      </c>
      <c r="B10730">
        <v>2.76184082E-2</v>
      </c>
    </row>
    <row r="10731" spans="1:2" x14ac:dyDescent="0.25">
      <c r="A10731">
        <v>10.715</v>
      </c>
      <c r="B10731">
        <v>2.7313232400000002E-2</v>
      </c>
    </row>
    <row r="10732" spans="1:2" x14ac:dyDescent="0.25">
      <c r="A10732">
        <v>10.715999999999999</v>
      </c>
      <c r="B10732">
        <v>2.67028809E-2</v>
      </c>
    </row>
    <row r="10733" spans="1:2" x14ac:dyDescent="0.25">
      <c r="A10733">
        <v>10.717000000000001</v>
      </c>
      <c r="B10733">
        <v>2.7923584000000001E-2</v>
      </c>
    </row>
    <row r="10734" spans="1:2" x14ac:dyDescent="0.25">
      <c r="A10734">
        <v>10.718</v>
      </c>
      <c r="B10734">
        <v>2.85339355E-2</v>
      </c>
    </row>
    <row r="10735" spans="1:2" x14ac:dyDescent="0.25">
      <c r="A10735">
        <v>10.718999999999999</v>
      </c>
      <c r="B10735">
        <v>2.8991699199999998E-2</v>
      </c>
    </row>
    <row r="10736" spans="1:2" x14ac:dyDescent="0.25">
      <c r="A10736">
        <v>10.72</v>
      </c>
      <c r="B10736">
        <v>2.8991699199999998E-2</v>
      </c>
    </row>
    <row r="10737" spans="1:2" x14ac:dyDescent="0.25">
      <c r="A10737">
        <v>10.721</v>
      </c>
      <c r="B10737">
        <v>2.9602050800000002E-2</v>
      </c>
    </row>
    <row r="10738" spans="1:2" x14ac:dyDescent="0.25">
      <c r="A10738">
        <v>10.722</v>
      </c>
      <c r="B10738">
        <v>2.86865234E-2</v>
      </c>
    </row>
    <row r="10739" spans="1:2" x14ac:dyDescent="0.25">
      <c r="A10739">
        <v>10.723000000000001</v>
      </c>
      <c r="B10739">
        <v>3.0822753899999999E-2</v>
      </c>
    </row>
    <row r="10740" spans="1:2" x14ac:dyDescent="0.25">
      <c r="A10740">
        <v>10.724</v>
      </c>
      <c r="B10740">
        <v>3.0517578100000001E-2</v>
      </c>
    </row>
    <row r="10741" spans="1:2" x14ac:dyDescent="0.25">
      <c r="A10741">
        <v>10.725</v>
      </c>
      <c r="B10741">
        <v>3.2653808600000001E-2</v>
      </c>
    </row>
    <row r="10742" spans="1:2" x14ac:dyDescent="0.25">
      <c r="A10742">
        <v>10.726000000000001</v>
      </c>
      <c r="B10742">
        <v>3.0670165999999999E-2</v>
      </c>
    </row>
    <row r="10743" spans="1:2" x14ac:dyDescent="0.25">
      <c r="A10743">
        <v>10.727</v>
      </c>
      <c r="B10743">
        <v>3.1890869099999997E-2</v>
      </c>
    </row>
    <row r="10744" spans="1:2" x14ac:dyDescent="0.25">
      <c r="A10744">
        <v>10.728</v>
      </c>
      <c r="B10744">
        <v>3.2348632799999999E-2</v>
      </c>
    </row>
    <row r="10745" spans="1:2" x14ac:dyDescent="0.25">
      <c r="A10745">
        <v>10.728999999999999</v>
      </c>
      <c r="B10745">
        <v>3.3264160199999997E-2</v>
      </c>
    </row>
    <row r="10746" spans="1:2" x14ac:dyDescent="0.25">
      <c r="A10746">
        <v>10.73</v>
      </c>
      <c r="B10746">
        <v>3.3416748000000003E-2</v>
      </c>
    </row>
    <row r="10747" spans="1:2" x14ac:dyDescent="0.25">
      <c r="A10747">
        <v>10.731</v>
      </c>
      <c r="B10747">
        <v>3.25012207E-2</v>
      </c>
    </row>
    <row r="10748" spans="1:2" x14ac:dyDescent="0.25">
      <c r="A10748">
        <v>10.731999999999999</v>
      </c>
      <c r="B10748">
        <v>3.3416748000000003E-2</v>
      </c>
    </row>
    <row r="10749" spans="1:2" x14ac:dyDescent="0.25">
      <c r="A10749">
        <v>10.733000000000001</v>
      </c>
      <c r="B10749">
        <v>3.7536621100000001E-2</v>
      </c>
    </row>
    <row r="10750" spans="1:2" x14ac:dyDescent="0.25">
      <c r="A10750">
        <v>10.734</v>
      </c>
      <c r="B10750">
        <v>3.6315918000000003E-2</v>
      </c>
    </row>
    <row r="10751" spans="1:2" x14ac:dyDescent="0.25">
      <c r="A10751">
        <v>10.734999999999999</v>
      </c>
      <c r="B10751">
        <v>3.5095214800000003E-2</v>
      </c>
    </row>
    <row r="10752" spans="1:2" x14ac:dyDescent="0.25">
      <c r="A10752">
        <v>10.736000000000001</v>
      </c>
      <c r="B10752">
        <v>3.4332275400000001E-2</v>
      </c>
    </row>
    <row r="10753" spans="1:2" x14ac:dyDescent="0.25">
      <c r="A10753">
        <v>10.737</v>
      </c>
      <c r="B10753">
        <v>3.73840332E-2</v>
      </c>
    </row>
    <row r="10754" spans="1:2" x14ac:dyDescent="0.25">
      <c r="A10754">
        <v>10.738</v>
      </c>
      <c r="B10754">
        <v>3.7078857399999998E-2</v>
      </c>
    </row>
    <row r="10755" spans="1:2" x14ac:dyDescent="0.25">
      <c r="A10755">
        <v>10.739000000000001</v>
      </c>
      <c r="B10755">
        <v>3.8452148399999997E-2</v>
      </c>
    </row>
    <row r="10756" spans="1:2" x14ac:dyDescent="0.25">
      <c r="A10756">
        <v>10.74</v>
      </c>
      <c r="B10756">
        <v>3.9367675800000002E-2</v>
      </c>
    </row>
    <row r="10757" spans="1:2" x14ac:dyDescent="0.25">
      <c r="A10757">
        <v>10.741</v>
      </c>
      <c r="B10757">
        <v>3.8757324199999998E-2</v>
      </c>
    </row>
    <row r="10758" spans="1:2" x14ac:dyDescent="0.25">
      <c r="A10758">
        <v>10.742000000000001</v>
      </c>
      <c r="B10758">
        <v>3.9520263700000002E-2</v>
      </c>
    </row>
    <row r="10759" spans="1:2" x14ac:dyDescent="0.25">
      <c r="A10759">
        <v>10.743</v>
      </c>
      <c r="B10759">
        <v>3.9978027300000003E-2</v>
      </c>
    </row>
    <row r="10760" spans="1:2" x14ac:dyDescent="0.25">
      <c r="A10760">
        <v>10.744</v>
      </c>
      <c r="B10760">
        <v>3.9215087900000001E-2</v>
      </c>
    </row>
    <row r="10761" spans="1:2" x14ac:dyDescent="0.25">
      <c r="A10761">
        <v>10.744999999999999</v>
      </c>
      <c r="B10761">
        <v>3.9215087900000001E-2</v>
      </c>
    </row>
    <row r="10762" spans="1:2" x14ac:dyDescent="0.25">
      <c r="A10762">
        <v>10.746</v>
      </c>
      <c r="B10762">
        <v>4.0130615199999997E-2</v>
      </c>
    </row>
    <row r="10763" spans="1:2" x14ac:dyDescent="0.25">
      <c r="A10763">
        <v>10.747</v>
      </c>
      <c r="B10763">
        <v>3.7536621100000001E-2</v>
      </c>
    </row>
    <row r="10764" spans="1:2" x14ac:dyDescent="0.25">
      <c r="A10764">
        <v>10.747999999999999</v>
      </c>
      <c r="B10764">
        <v>3.7841796900000002E-2</v>
      </c>
    </row>
    <row r="10765" spans="1:2" x14ac:dyDescent="0.25">
      <c r="A10765">
        <v>10.749000000000001</v>
      </c>
      <c r="B10765">
        <v>3.7994384800000003E-2</v>
      </c>
    </row>
    <row r="10766" spans="1:2" x14ac:dyDescent="0.25">
      <c r="A10766">
        <v>10.75</v>
      </c>
      <c r="B10766">
        <v>3.7841796900000002E-2</v>
      </c>
    </row>
    <row r="10767" spans="1:2" x14ac:dyDescent="0.25">
      <c r="A10767">
        <v>10.750999999999999</v>
      </c>
      <c r="B10767">
        <v>3.6773681599999997E-2</v>
      </c>
    </row>
    <row r="10768" spans="1:2" x14ac:dyDescent="0.25">
      <c r="A10768">
        <v>10.752000000000001</v>
      </c>
      <c r="B10768">
        <v>3.7841796900000002E-2</v>
      </c>
    </row>
    <row r="10769" spans="1:2" x14ac:dyDescent="0.25">
      <c r="A10769">
        <v>10.753</v>
      </c>
      <c r="B10769">
        <v>3.7078857399999998E-2</v>
      </c>
    </row>
    <row r="10770" spans="1:2" x14ac:dyDescent="0.25">
      <c r="A10770">
        <v>10.754</v>
      </c>
      <c r="B10770">
        <v>3.73840332E-2</v>
      </c>
    </row>
    <row r="10771" spans="1:2" x14ac:dyDescent="0.25">
      <c r="A10771">
        <v>10.755000000000001</v>
      </c>
      <c r="B10771">
        <v>3.7841796900000002E-2</v>
      </c>
    </row>
    <row r="10772" spans="1:2" x14ac:dyDescent="0.25">
      <c r="A10772">
        <v>10.756</v>
      </c>
      <c r="B10772">
        <v>3.6163330100000002E-2</v>
      </c>
    </row>
    <row r="10773" spans="1:2" x14ac:dyDescent="0.25">
      <c r="A10773">
        <v>10.757</v>
      </c>
      <c r="B10773">
        <v>3.7536621100000001E-2</v>
      </c>
    </row>
    <row r="10774" spans="1:2" x14ac:dyDescent="0.25">
      <c r="A10774">
        <v>10.757999999999999</v>
      </c>
      <c r="B10774">
        <v>3.7536621100000001E-2</v>
      </c>
    </row>
    <row r="10775" spans="1:2" x14ac:dyDescent="0.25">
      <c r="A10775">
        <v>10.759</v>
      </c>
      <c r="B10775">
        <v>3.7994384800000003E-2</v>
      </c>
    </row>
    <row r="10776" spans="1:2" x14ac:dyDescent="0.25">
      <c r="A10776">
        <v>10.76</v>
      </c>
      <c r="B10776">
        <v>3.7536621100000001E-2</v>
      </c>
    </row>
    <row r="10777" spans="1:2" x14ac:dyDescent="0.25">
      <c r="A10777">
        <v>10.760999999999999</v>
      </c>
      <c r="B10777">
        <v>3.7536621100000001E-2</v>
      </c>
    </row>
    <row r="10778" spans="1:2" x14ac:dyDescent="0.25">
      <c r="A10778">
        <v>10.762</v>
      </c>
      <c r="B10778">
        <v>3.8146972699999997E-2</v>
      </c>
    </row>
    <row r="10779" spans="1:2" x14ac:dyDescent="0.25">
      <c r="A10779">
        <v>10.763</v>
      </c>
      <c r="B10779">
        <v>3.8757324199999998E-2</v>
      </c>
    </row>
    <row r="10780" spans="1:2" x14ac:dyDescent="0.25">
      <c r="A10780">
        <v>10.763999999999999</v>
      </c>
      <c r="B10780">
        <v>3.8299560500000003E-2</v>
      </c>
    </row>
    <row r="10781" spans="1:2" x14ac:dyDescent="0.25">
      <c r="A10781">
        <v>10.765000000000001</v>
      </c>
      <c r="B10781">
        <v>3.7994384800000003E-2</v>
      </c>
    </row>
    <row r="10782" spans="1:2" x14ac:dyDescent="0.25">
      <c r="A10782">
        <v>10.766</v>
      </c>
      <c r="B10782">
        <v>3.7078857399999998E-2</v>
      </c>
    </row>
    <row r="10783" spans="1:2" x14ac:dyDescent="0.25">
      <c r="A10783">
        <v>10.766999999999999</v>
      </c>
      <c r="B10783">
        <v>3.7231445299999999E-2</v>
      </c>
    </row>
    <row r="10784" spans="1:2" x14ac:dyDescent="0.25">
      <c r="A10784">
        <v>10.768000000000001</v>
      </c>
      <c r="B10784">
        <v>3.8146972699999997E-2</v>
      </c>
    </row>
    <row r="10785" spans="1:2" x14ac:dyDescent="0.25">
      <c r="A10785">
        <v>10.769</v>
      </c>
      <c r="B10785">
        <v>3.8146972699999997E-2</v>
      </c>
    </row>
    <row r="10786" spans="1:2" x14ac:dyDescent="0.25">
      <c r="A10786">
        <v>10.77</v>
      </c>
      <c r="B10786">
        <v>3.8299560500000003E-2</v>
      </c>
    </row>
    <row r="10787" spans="1:2" x14ac:dyDescent="0.25">
      <c r="A10787">
        <v>10.771000000000001</v>
      </c>
      <c r="B10787">
        <v>3.8146972699999997E-2</v>
      </c>
    </row>
    <row r="10788" spans="1:2" x14ac:dyDescent="0.25">
      <c r="A10788">
        <v>10.772</v>
      </c>
      <c r="B10788">
        <v>3.8299560500000003E-2</v>
      </c>
    </row>
    <row r="10789" spans="1:2" x14ac:dyDescent="0.25">
      <c r="A10789">
        <v>10.773</v>
      </c>
      <c r="B10789">
        <v>3.7689209000000001E-2</v>
      </c>
    </row>
    <row r="10790" spans="1:2" x14ac:dyDescent="0.25">
      <c r="A10790">
        <v>10.773999999999999</v>
      </c>
      <c r="B10790">
        <v>4.1046142600000002E-2</v>
      </c>
    </row>
    <row r="10791" spans="1:2" x14ac:dyDescent="0.25">
      <c r="A10791">
        <v>10.775</v>
      </c>
      <c r="B10791">
        <v>3.6163330100000002E-2</v>
      </c>
    </row>
    <row r="10792" spans="1:2" x14ac:dyDescent="0.25">
      <c r="A10792">
        <v>10.776</v>
      </c>
      <c r="B10792">
        <v>3.8909912099999999E-2</v>
      </c>
    </row>
    <row r="10793" spans="1:2" x14ac:dyDescent="0.25">
      <c r="A10793">
        <v>10.776999999999999</v>
      </c>
      <c r="B10793">
        <v>3.7994384800000003E-2</v>
      </c>
    </row>
    <row r="10794" spans="1:2" x14ac:dyDescent="0.25">
      <c r="A10794">
        <v>10.778</v>
      </c>
      <c r="B10794">
        <v>3.7841796900000002E-2</v>
      </c>
    </row>
    <row r="10795" spans="1:2" x14ac:dyDescent="0.25">
      <c r="A10795">
        <v>10.779</v>
      </c>
      <c r="B10795">
        <v>3.7231445299999999E-2</v>
      </c>
    </row>
    <row r="10796" spans="1:2" x14ac:dyDescent="0.25">
      <c r="A10796">
        <v>10.78</v>
      </c>
      <c r="B10796">
        <v>3.7841796900000002E-2</v>
      </c>
    </row>
    <row r="10797" spans="1:2" x14ac:dyDescent="0.25">
      <c r="A10797">
        <v>10.781000000000001</v>
      </c>
      <c r="B10797">
        <v>3.6315918000000003E-2</v>
      </c>
    </row>
    <row r="10798" spans="1:2" x14ac:dyDescent="0.25">
      <c r="A10798">
        <v>10.782</v>
      </c>
      <c r="B10798">
        <v>3.6773681599999997E-2</v>
      </c>
    </row>
    <row r="10799" spans="1:2" x14ac:dyDescent="0.25">
      <c r="A10799">
        <v>10.782999999999999</v>
      </c>
      <c r="B10799">
        <v>3.5552978499999999E-2</v>
      </c>
    </row>
    <row r="10800" spans="1:2" x14ac:dyDescent="0.25">
      <c r="A10800">
        <v>10.784000000000001</v>
      </c>
      <c r="B10800">
        <v>3.6315918000000003E-2</v>
      </c>
    </row>
    <row r="10801" spans="1:2" x14ac:dyDescent="0.25">
      <c r="A10801">
        <v>10.785</v>
      </c>
      <c r="B10801">
        <v>3.5247802699999997E-2</v>
      </c>
    </row>
    <row r="10802" spans="1:2" x14ac:dyDescent="0.25">
      <c r="A10802">
        <v>10.786</v>
      </c>
      <c r="B10802">
        <v>3.6773681599999997E-2</v>
      </c>
    </row>
    <row r="10803" spans="1:2" x14ac:dyDescent="0.25">
      <c r="A10803">
        <v>10.787000000000001</v>
      </c>
      <c r="B10803">
        <v>3.5095214800000003E-2</v>
      </c>
    </row>
    <row r="10804" spans="1:2" x14ac:dyDescent="0.25">
      <c r="A10804">
        <v>10.788</v>
      </c>
      <c r="B10804">
        <v>3.41796875E-2</v>
      </c>
    </row>
    <row r="10805" spans="1:2" x14ac:dyDescent="0.25">
      <c r="A10805">
        <v>10.789</v>
      </c>
      <c r="B10805">
        <v>3.3721923799999998E-2</v>
      </c>
    </row>
    <row r="10806" spans="1:2" x14ac:dyDescent="0.25">
      <c r="A10806">
        <v>10.79</v>
      </c>
      <c r="B10806">
        <v>3.3111572300000003E-2</v>
      </c>
    </row>
    <row r="10807" spans="1:2" x14ac:dyDescent="0.25">
      <c r="A10807">
        <v>10.791</v>
      </c>
      <c r="B10807">
        <v>3.3264160199999997E-2</v>
      </c>
    </row>
    <row r="10808" spans="1:2" x14ac:dyDescent="0.25">
      <c r="A10808">
        <v>10.792</v>
      </c>
      <c r="B10808">
        <v>3.2348632799999999E-2</v>
      </c>
    </row>
    <row r="10809" spans="1:2" x14ac:dyDescent="0.25">
      <c r="A10809">
        <v>10.792999999999999</v>
      </c>
      <c r="B10809">
        <v>3.2196044899999998E-2</v>
      </c>
    </row>
    <row r="10810" spans="1:2" x14ac:dyDescent="0.25">
      <c r="A10810">
        <v>10.794</v>
      </c>
      <c r="B10810">
        <v>3.0364990200000001E-2</v>
      </c>
    </row>
    <row r="10811" spans="1:2" x14ac:dyDescent="0.25">
      <c r="A10811">
        <v>10.795</v>
      </c>
      <c r="B10811">
        <v>3.1585693400000003E-2</v>
      </c>
    </row>
    <row r="10812" spans="1:2" x14ac:dyDescent="0.25">
      <c r="A10812">
        <v>10.795999999999999</v>
      </c>
      <c r="B10812">
        <v>2.9602050800000002E-2</v>
      </c>
    </row>
    <row r="10813" spans="1:2" x14ac:dyDescent="0.25">
      <c r="A10813">
        <v>10.797000000000001</v>
      </c>
      <c r="B10813">
        <v>2.99072266E-2</v>
      </c>
    </row>
    <row r="10814" spans="1:2" x14ac:dyDescent="0.25">
      <c r="A10814">
        <v>10.798</v>
      </c>
      <c r="B10814">
        <v>2.9602050800000002E-2</v>
      </c>
    </row>
    <row r="10815" spans="1:2" x14ac:dyDescent="0.25">
      <c r="A10815">
        <v>10.798999999999999</v>
      </c>
      <c r="B10815">
        <v>2.9754638699999999E-2</v>
      </c>
    </row>
    <row r="10816" spans="1:2" x14ac:dyDescent="0.25">
      <c r="A10816">
        <v>10.8</v>
      </c>
      <c r="B10816">
        <v>2.9144287099999999E-2</v>
      </c>
    </row>
    <row r="10817" spans="1:2" x14ac:dyDescent="0.25">
      <c r="A10817">
        <v>10.801</v>
      </c>
      <c r="B10817">
        <v>2.9144287099999999E-2</v>
      </c>
    </row>
    <row r="10818" spans="1:2" x14ac:dyDescent="0.25">
      <c r="A10818">
        <v>10.802</v>
      </c>
      <c r="B10818">
        <v>2.9602050800000002E-2</v>
      </c>
    </row>
    <row r="10819" spans="1:2" x14ac:dyDescent="0.25">
      <c r="A10819">
        <v>10.803000000000001</v>
      </c>
      <c r="B10819">
        <v>2.85339355E-2</v>
      </c>
    </row>
    <row r="10820" spans="1:2" x14ac:dyDescent="0.25">
      <c r="A10820">
        <v>10.804</v>
      </c>
      <c r="B10820">
        <v>2.8076171899999999E-2</v>
      </c>
    </row>
    <row r="10821" spans="1:2" x14ac:dyDescent="0.25">
      <c r="A10821">
        <v>10.805</v>
      </c>
      <c r="B10821">
        <v>3.1738281299999997E-2</v>
      </c>
    </row>
    <row r="10822" spans="1:2" x14ac:dyDescent="0.25">
      <c r="A10822">
        <v>10.805999999999999</v>
      </c>
      <c r="B10822">
        <v>3.02124023E-2</v>
      </c>
    </row>
    <row r="10823" spans="1:2" x14ac:dyDescent="0.25">
      <c r="A10823">
        <v>10.807</v>
      </c>
      <c r="B10823">
        <v>3.0364990200000001E-2</v>
      </c>
    </row>
    <row r="10824" spans="1:2" x14ac:dyDescent="0.25">
      <c r="A10824">
        <v>10.808</v>
      </c>
      <c r="B10824">
        <v>3.09753418E-2</v>
      </c>
    </row>
    <row r="10825" spans="1:2" x14ac:dyDescent="0.25">
      <c r="A10825">
        <v>10.808999999999999</v>
      </c>
      <c r="B10825">
        <v>3.1433105500000003E-2</v>
      </c>
    </row>
    <row r="10826" spans="1:2" x14ac:dyDescent="0.25">
      <c r="A10826">
        <v>10.81</v>
      </c>
      <c r="B10826">
        <v>3.1280517600000002E-2</v>
      </c>
    </row>
    <row r="10827" spans="1:2" x14ac:dyDescent="0.25">
      <c r="A10827">
        <v>10.811</v>
      </c>
      <c r="B10827">
        <v>3.1127929700000001E-2</v>
      </c>
    </row>
    <row r="10828" spans="1:2" x14ac:dyDescent="0.25">
      <c r="A10828">
        <v>10.811999999999999</v>
      </c>
      <c r="B10828">
        <v>3.1585693400000003E-2</v>
      </c>
    </row>
    <row r="10829" spans="1:2" x14ac:dyDescent="0.25">
      <c r="A10829">
        <v>10.813000000000001</v>
      </c>
      <c r="B10829">
        <v>2.8991699199999998E-2</v>
      </c>
    </row>
    <row r="10830" spans="1:2" x14ac:dyDescent="0.25">
      <c r="A10830">
        <v>10.814</v>
      </c>
      <c r="B10830">
        <v>3.1585693400000003E-2</v>
      </c>
    </row>
    <row r="10831" spans="1:2" x14ac:dyDescent="0.25">
      <c r="A10831">
        <v>10.815</v>
      </c>
      <c r="B10831">
        <v>2.86865234E-2</v>
      </c>
    </row>
    <row r="10832" spans="1:2" x14ac:dyDescent="0.25">
      <c r="A10832">
        <v>10.816000000000001</v>
      </c>
      <c r="B10832">
        <v>3.1280517600000002E-2</v>
      </c>
    </row>
    <row r="10833" spans="1:2" x14ac:dyDescent="0.25">
      <c r="A10833">
        <v>10.817</v>
      </c>
      <c r="B10833">
        <v>2.99072266E-2</v>
      </c>
    </row>
    <row r="10834" spans="1:2" x14ac:dyDescent="0.25">
      <c r="A10834">
        <v>10.818</v>
      </c>
      <c r="B10834">
        <v>2.8991699199999998E-2</v>
      </c>
    </row>
    <row r="10835" spans="1:2" x14ac:dyDescent="0.25">
      <c r="A10835">
        <v>10.819000000000001</v>
      </c>
      <c r="B10835">
        <v>2.9296875E-2</v>
      </c>
    </row>
    <row r="10836" spans="1:2" x14ac:dyDescent="0.25">
      <c r="A10836">
        <v>10.82</v>
      </c>
      <c r="B10836">
        <v>3.0364990200000001E-2</v>
      </c>
    </row>
    <row r="10837" spans="1:2" x14ac:dyDescent="0.25">
      <c r="A10837">
        <v>10.821</v>
      </c>
      <c r="B10837">
        <v>3.0670165999999999E-2</v>
      </c>
    </row>
    <row r="10838" spans="1:2" x14ac:dyDescent="0.25">
      <c r="A10838">
        <v>10.821999999999999</v>
      </c>
      <c r="B10838">
        <v>3.0364990200000001E-2</v>
      </c>
    </row>
    <row r="10839" spans="1:2" x14ac:dyDescent="0.25">
      <c r="A10839">
        <v>10.823</v>
      </c>
      <c r="B10839">
        <v>2.9602050800000002E-2</v>
      </c>
    </row>
    <row r="10840" spans="1:2" x14ac:dyDescent="0.25">
      <c r="A10840">
        <v>10.824</v>
      </c>
      <c r="B10840">
        <v>3.2043456999999997E-2</v>
      </c>
    </row>
    <row r="10841" spans="1:2" x14ac:dyDescent="0.25">
      <c r="A10841">
        <v>10.824999999999999</v>
      </c>
      <c r="B10841">
        <v>3.1280517600000002E-2</v>
      </c>
    </row>
    <row r="10842" spans="1:2" x14ac:dyDescent="0.25">
      <c r="A10842">
        <v>10.826000000000001</v>
      </c>
      <c r="B10842">
        <v>3.25012207E-2</v>
      </c>
    </row>
    <row r="10843" spans="1:2" x14ac:dyDescent="0.25">
      <c r="A10843">
        <v>10.827</v>
      </c>
      <c r="B10843">
        <v>3.1585693400000003E-2</v>
      </c>
    </row>
    <row r="10844" spans="1:2" x14ac:dyDescent="0.25">
      <c r="A10844">
        <v>10.827999999999999</v>
      </c>
      <c r="B10844">
        <v>3.1738281299999997E-2</v>
      </c>
    </row>
    <row r="10845" spans="1:2" x14ac:dyDescent="0.25">
      <c r="A10845">
        <v>10.829000000000001</v>
      </c>
      <c r="B10845">
        <v>3.2196044899999998E-2</v>
      </c>
    </row>
    <row r="10846" spans="1:2" x14ac:dyDescent="0.25">
      <c r="A10846">
        <v>10.83</v>
      </c>
      <c r="B10846">
        <v>3.2806396500000001E-2</v>
      </c>
    </row>
    <row r="10847" spans="1:2" x14ac:dyDescent="0.25">
      <c r="A10847">
        <v>10.831</v>
      </c>
      <c r="B10847">
        <v>3.1890869099999997E-2</v>
      </c>
    </row>
    <row r="10848" spans="1:2" x14ac:dyDescent="0.25">
      <c r="A10848">
        <v>10.832000000000001</v>
      </c>
      <c r="B10848">
        <v>3.1890869099999997E-2</v>
      </c>
    </row>
    <row r="10849" spans="1:2" x14ac:dyDescent="0.25">
      <c r="A10849">
        <v>10.833</v>
      </c>
      <c r="B10849">
        <v>3.1738281299999997E-2</v>
      </c>
    </row>
    <row r="10850" spans="1:2" x14ac:dyDescent="0.25">
      <c r="A10850">
        <v>10.834</v>
      </c>
      <c r="B10850">
        <v>3.09753418E-2</v>
      </c>
    </row>
    <row r="10851" spans="1:2" x14ac:dyDescent="0.25">
      <c r="A10851">
        <v>10.835000000000001</v>
      </c>
      <c r="B10851">
        <v>3.2196044899999998E-2</v>
      </c>
    </row>
    <row r="10852" spans="1:2" x14ac:dyDescent="0.25">
      <c r="A10852">
        <v>10.836</v>
      </c>
      <c r="B10852">
        <v>3.25012207E-2</v>
      </c>
    </row>
    <row r="10853" spans="1:2" x14ac:dyDescent="0.25">
      <c r="A10853">
        <v>10.837</v>
      </c>
      <c r="B10853">
        <v>3.3264160199999997E-2</v>
      </c>
    </row>
    <row r="10854" spans="1:2" x14ac:dyDescent="0.25">
      <c r="A10854">
        <v>10.837999999999999</v>
      </c>
      <c r="B10854">
        <v>3.2653808600000001E-2</v>
      </c>
    </row>
    <row r="10855" spans="1:2" x14ac:dyDescent="0.25">
      <c r="A10855">
        <v>10.839</v>
      </c>
      <c r="B10855">
        <v>3.3264160199999997E-2</v>
      </c>
    </row>
    <row r="10856" spans="1:2" x14ac:dyDescent="0.25">
      <c r="A10856">
        <v>10.84</v>
      </c>
      <c r="B10856">
        <v>3.3264160199999997E-2</v>
      </c>
    </row>
    <row r="10857" spans="1:2" x14ac:dyDescent="0.25">
      <c r="A10857">
        <v>10.840999999999999</v>
      </c>
      <c r="B10857">
        <v>3.3874511699999998E-2</v>
      </c>
    </row>
    <row r="10858" spans="1:2" x14ac:dyDescent="0.25">
      <c r="A10858">
        <v>10.842000000000001</v>
      </c>
      <c r="B10858">
        <v>3.25012207E-2</v>
      </c>
    </row>
    <row r="10859" spans="1:2" x14ac:dyDescent="0.25">
      <c r="A10859">
        <v>10.843</v>
      </c>
      <c r="B10859">
        <v>3.5705566399999999E-2</v>
      </c>
    </row>
    <row r="10860" spans="1:2" x14ac:dyDescent="0.25">
      <c r="A10860">
        <v>10.843999999999999</v>
      </c>
      <c r="B10860">
        <v>3.3721923799999998E-2</v>
      </c>
    </row>
    <row r="10861" spans="1:2" x14ac:dyDescent="0.25">
      <c r="A10861">
        <v>10.845000000000001</v>
      </c>
      <c r="B10861">
        <v>3.4942626999999997E-2</v>
      </c>
    </row>
    <row r="10862" spans="1:2" x14ac:dyDescent="0.25">
      <c r="A10862">
        <v>10.846</v>
      </c>
      <c r="B10862">
        <v>3.5095214800000003E-2</v>
      </c>
    </row>
    <row r="10863" spans="1:2" x14ac:dyDescent="0.25">
      <c r="A10863">
        <v>10.847</v>
      </c>
      <c r="B10863">
        <v>3.5552978499999999E-2</v>
      </c>
    </row>
    <row r="10864" spans="1:2" x14ac:dyDescent="0.25">
      <c r="A10864">
        <v>10.848000000000001</v>
      </c>
      <c r="B10864">
        <v>3.5552978499999999E-2</v>
      </c>
    </row>
    <row r="10865" spans="1:2" x14ac:dyDescent="0.25">
      <c r="A10865">
        <v>10.849</v>
      </c>
      <c r="B10865">
        <v>3.6010742200000001E-2</v>
      </c>
    </row>
    <row r="10866" spans="1:2" x14ac:dyDescent="0.25">
      <c r="A10866">
        <v>10.85</v>
      </c>
      <c r="B10866">
        <v>3.6163330100000002E-2</v>
      </c>
    </row>
    <row r="10867" spans="1:2" x14ac:dyDescent="0.25">
      <c r="A10867">
        <v>10.851000000000001</v>
      </c>
      <c r="B10867">
        <v>3.6468505900000003E-2</v>
      </c>
    </row>
    <row r="10868" spans="1:2" x14ac:dyDescent="0.25">
      <c r="A10868">
        <v>10.852</v>
      </c>
      <c r="B10868">
        <v>3.6163330100000002E-2</v>
      </c>
    </row>
    <row r="10869" spans="1:2" x14ac:dyDescent="0.25">
      <c r="A10869">
        <v>10.853</v>
      </c>
      <c r="B10869">
        <v>3.6468505900000003E-2</v>
      </c>
    </row>
    <row r="10870" spans="1:2" x14ac:dyDescent="0.25">
      <c r="A10870">
        <v>10.853999999999999</v>
      </c>
      <c r="B10870">
        <v>3.7841796900000002E-2</v>
      </c>
    </row>
    <row r="10871" spans="1:2" x14ac:dyDescent="0.25">
      <c r="A10871">
        <v>10.855</v>
      </c>
      <c r="B10871">
        <v>3.6621093799999997E-2</v>
      </c>
    </row>
    <row r="10872" spans="1:2" x14ac:dyDescent="0.25">
      <c r="A10872">
        <v>10.856</v>
      </c>
      <c r="B10872">
        <v>3.8299560500000003E-2</v>
      </c>
    </row>
    <row r="10873" spans="1:2" x14ac:dyDescent="0.25">
      <c r="A10873">
        <v>10.856999999999999</v>
      </c>
      <c r="B10873">
        <v>3.7689209000000001E-2</v>
      </c>
    </row>
    <row r="10874" spans="1:2" x14ac:dyDescent="0.25">
      <c r="A10874">
        <v>10.858000000000001</v>
      </c>
      <c r="B10874">
        <v>3.8452148399999997E-2</v>
      </c>
    </row>
    <row r="10875" spans="1:2" x14ac:dyDescent="0.25">
      <c r="A10875">
        <v>10.859</v>
      </c>
      <c r="B10875">
        <v>3.9978027300000003E-2</v>
      </c>
    </row>
    <row r="10876" spans="1:2" x14ac:dyDescent="0.25">
      <c r="A10876">
        <v>10.86</v>
      </c>
      <c r="B10876">
        <v>4.0435790999999999E-2</v>
      </c>
    </row>
    <row r="10877" spans="1:2" x14ac:dyDescent="0.25">
      <c r="A10877">
        <v>10.861000000000001</v>
      </c>
      <c r="B10877">
        <v>4.2877197300000003E-2</v>
      </c>
    </row>
    <row r="10878" spans="1:2" x14ac:dyDescent="0.25">
      <c r="A10878">
        <v>10.862</v>
      </c>
      <c r="B10878">
        <v>4.3182373000000003E-2</v>
      </c>
    </row>
    <row r="10879" spans="1:2" x14ac:dyDescent="0.25">
      <c r="A10879">
        <v>10.863</v>
      </c>
      <c r="B10879">
        <v>4.4708251999999997E-2</v>
      </c>
    </row>
    <row r="10880" spans="1:2" x14ac:dyDescent="0.25">
      <c r="A10880">
        <v>10.864000000000001</v>
      </c>
      <c r="B10880">
        <v>4.4403076200000002E-2</v>
      </c>
    </row>
    <row r="10881" spans="1:2" x14ac:dyDescent="0.25">
      <c r="A10881">
        <v>10.865</v>
      </c>
      <c r="B10881">
        <v>4.5776367200000001E-2</v>
      </c>
    </row>
    <row r="10882" spans="1:2" x14ac:dyDescent="0.25">
      <c r="A10882">
        <v>10.866</v>
      </c>
      <c r="B10882">
        <v>4.6386718799999997E-2</v>
      </c>
    </row>
    <row r="10883" spans="1:2" x14ac:dyDescent="0.25">
      <c r="A10883">
        <v>10.867000000000001</v>
      </c>
      <c r="B10883">
        <v>4.6691894499999997E-2</v>
      </c>
    </row>
    <row r="10884" spans="1:2" x14ac:dyDescent="0.25">
      <c r="A10884">
        <v>10.868</v>
      </c>
      <c r="B10884">
        <v>4.7302246100000001E-2</v>
      </c>
    </row>
    <row r="10885" spans="1:2" x14ac:dyDescent="0.25">
      <c r="A10885">
        <v>10.869</v>
      </c>
      <c r="B10885">
        <v>4.7760009800000003E-2</v>
      </c>
    </row>
    <row r="10886" spans="1:2" x14ac:dyDescent="0.25">
      <c r="A10886">
        <v>10.87</v>
      </c>
      <c r="B10886">
        <v>4.7607421900000002E-2</v>
      </c>
    </row>
    <row r="10887" spans="1:2" x14ac:dyDescent="0.25">
      <c r="A10887">
        <v>10.871</v>
      </c>
      <c r="B10887">
        <v>4.7760009800000003E-2</v>
      </c>
    </row>
    <row r="10888" spans="1:2" x14ac:dyDescent="0.25">
      <c r="A10888">
        <v>10.872</v>
      </c>
      <c r="B10888">
        <v>4.8370361299999998E-2</v>
      </c>
    </row>
    <row r="10889" spans="1:2" x14ac:dyDescent="0.25">
      <c r="A10889">
        <v>10.872999999999999</v>
      </c>
      <c r="B10889">
        <v>4.8217773399999997E-2</v>
      </c>
    </row>
    <row r="10890" spans="1:2" x14ac:dyDescent="0.25">
      <c r="A10890">
        <v>10.874000000000001</v>
      </c>
      <c r="B10890">
        <v>4.7607421900000002E-2</v>
      </c>
    </row>
    <row r="10891" spans="1:2" x14ac:dyDescent="0.25">
      <c r="A10891">
        <v>10.875</v>
      </c>
      <c r="B10891">
        <v>4.8065185500000003E-2</v>
      </c>
    </row>
    <row r="10892" spans="1:2" x14ac:dyDescent="0.25">
      <c r="A10892">
        <v>10.875999999999999</v>
      </c>
      <c r="B10892">
        <v>4.9133300800000002E-2</v>
      </c>
    </row>
    <row r="10893" spans="1:2" x14ac:dyDescent="0.25">
      <c r="A10893">
        <v>10.877000000000001</v>
      </c>
      <c r="B10893">
        <v>4.9591064499999997E-2</v>
      </c>
    </row>
    <row r="10894" spans="1:2" x14ac:dyDescent="0.25">
      <c r="A10894">
        <v>10.878</v>
      </c>
      <c r="B10894">
        <v>4.9743652300000003E-2</v>
      </c>
    </row>
    <row r="10895" spans="1:2" x14ac:dyDescent="0.25">
      <c r="A10895">
        <v>10.879</v>
      </c>
      <c r="B10895">
        <v>5.0201415999999999E-2</v>
      </c>
    </row>
    <row r="10896" spans="1:2" x14ac:dyDescent="0.25">
      <c r="A10896">
        <v>10.88</v>
      </c>
      <c r="B10896">
        <v>5.05065918E-2</v>
      </c>
    </row>
    <row r="10897" spans="1:2" x14ac:dyDescent="0.25">
      <c r="A10897">
        <v>10.881</v>
      </c>
      <c r="B10897">
        <v>5.1574706999999997E-2</v>
      </c>
    </row>
    <row r="10898" spans="1:2" x14ac:dyDescent="0.25">
      <c r="A10898">
        <v>10.882</v>
      </c>
      <c r="B10898">
        <v>5.2642822300000003E-2</v>
      </c>
    </row>
    <row r="10899" spans="1:2" x14ac:dyDescent="0.25">
      <c r="A10899">
        <v>10.882999999999999</v>
      </c>
      <c r="B10899">
        <v>5.4779052699999997E-2</v>
      </c>
    </row>
    <row r="10900" spans="1:2" x14ac:dyDescent="0.25">
      <c r="A10900">
        <v>10.884</v>
      </c>
      <c r="B10900">
        <v>5.2795410199999997E-2</v>
      </c>
    </row>
    <row r="10901" spans="1:2" x14ac:dyDescent="0.25">
      <c r="A10901">
        <v>10.885</v>
      </c>
      <c r="B10901">
        <v>5.5541992200000001E-2</v>
      </c>
    </row>
    <row r="10902" spans="1:2" x14ac:dyDescent="0.25">
      <c r="A10902">
        <v>10.885999999999999</v>
      </c>
      <c r="B10902">
        <v>5.6304931599999997E-2</v>
      </c>
    </row>
    <row r="10903" spans="1:2" x14ac:dyDescent="0.25">
      <c r="A10903">
        <v>10.887</v>
      </c>
      <c r="B10903">
        <v>5.5541992200000001E-2</v>
      </c>
    </row>
    <row r="10904" spans="1:2" x14ac:dyDescent="0.25">
      <c r="A10904">
        <v>10.888</v>
      </c>
      <c r="B10904">
        <v>5.3863525400000001E-2</v>
      </c>
    </row>
    <row r="10905" spans="1:2" x14ac:dyDescent="0.25">
      <c r="A10905">
        <v>10.888999999999999</v>
      </c>
      <c r="B10905">
        <v>5.3405761699999998E-2</v>
      </c>
    </row>
    <row r="10906" spans="1:2" x14ac:dyDescent="0.25">
      <c r="A10906">
        <v>10.89</v>
      </c>
      <c r="B10906">
        <v>5.2795410199999997E-2</v>
      </c>
    </row>
    <row r="10907" spans="1:2" x14ac:dyDescent="0.25">
      <c r="A10907">
        <v>10.891</v>
      </c>
      <c r="B10907">
        <v>5.2947998000000003E-2</v>
      </c>
    </row>
    <row r="10908" spans="1:2" x14ac:dyDescent="0.25">
      <c r="A10908">
        <v>10.891999999999999</v>
      </c>
      <c r="B10908">
        <v>5.1727294899999998E-2</v>
      </c>
    </row>
    <row r="10909" spans="1:2" x14ac:dyDescent="0.25">
      <c r="A10909">
        <v>10.893000000000001</v>
      </c>
      <c r="B10909">
        <v>5.1269531299999997E-2</v>
      </c>
    </row>
    <row r="10910" spans="1:2" x14ac:dyDescent="0.25">
      <c r="A10910">
        <v>10.894</v>
      </c>
      <c r="B10910">
        <v>5.1574706999999997E-2</v>
      </c>
    </row>
    <row r="10911" spans="1:2" x14ac:dyDescent="0.25">
      <c r="A10911">
        <v>10.895</v>
      </c>
      <c r="B10911">
        <v>5.0964355500000003E-2</v>
      </c>
    </row>
    <row r="10912" spans="1:2" x14ac:dyDescent="0.25">
      <c r="A10912">
        <v>10.896000000000001</v>
      </c>
      <c r="B10912">
        <v>5.2947998000000003E-2</v>
      </c>
    </row>
    <row r="10913" spans="1:2" x14ac:dyDescent="0.25">
      <c r="A10913">
        <v>10.897</v>
      </c>
      <c r="B10913">
        <v>5.1879882799999999E-2</v>
      </c>
    </row>
    <row r="10914" spans="1:2" x14ac:dyDescent="0.25">
      <c r="A10914">
        <v>10.898</v>
      </c>
      <c r="B10914">
        <v>5.1879882799999999E-2</v>
      </c>
    </row>
    <row r="10915" spans="1:2" x14ac:dyDescent="0.25">
      <c r="A10915">
        <v>10.898999999999999</v>
      </c>
      <c r="B10915">
        <v>5.2337646500000001E-2</v>
      </c>
    </row>
    <row r="10916" spans="1:2" x14ac:dyDescent="0.25">
      <c r="A10916">
        <v>10.9</v>
      </c>
      <c r="B10916">
        <v>5.2642822300000003E-2</v>
      </c>
    </row>
    <row r="10917" spans="1:2" x14ac:dyDescent="0.25">
      <c r="A10917">
        <v>10.901</v>
      </c>
      <c r="B10917">
        <v>5.2642822300000003E-2</v>
      </c>
    </row>
    <row r="10918" spans="1:2" x14ac:dyDescent="0.25">
      <c r="A10918">
        <v>10.901999999999999</v>
      </c>
      <c r="B10918">
        <v>5.4626464800000003E-2</v>
      </c>
    </row>
    <row r="10919" spans="1:2" x14ac:dyDescent="0.25">
      <c r="A10919">
        <v>10.903</v>
      </c>
      <c r="B10919">
        <v>5.4473876999999997E-2</v>
      </c>
    </row>
    <row r="10920" spans="1:2" x14ac:dyDescent="0.25">
      <c r="A10920">
        <v>10.904</v>
      </c>
      <c r="B10920">
        <v>5.3100585899999997E-2</v>
      </c>
    </row>
    <row r="10921" spans="1:2" x14ac:dyDescent="0.25">
      <c r="A10921">
        <v>10.904999999999999</v>
      </c>
      <c r="B10921">
        <v>5.4626464800000003E-2</v>
      </c>
    </row>
    <row r="10922" spans="1:2" x14ac:dyDescent="0.25">
      <c r="A10922">
        <v>10.906000000000001</v>
      </c>
      <c r="B10922">
        <v>5.3863525400000001E-2</v>
      </c>
    </row>
    <row r="10923" spans="1:2" x14ac:dyDescent="0.25">
      <c r="A10923">
        <v>10.907</v>
      </c>
      <c r="B10923">
        <v>5.2642822300000003E-2</v>
      </c>
    </row>
    <row r="10924" spans="1:2" x14ac:dyDescent="0.25">
      <c r="A10924">
        <v>10.907999999999999</v>
      </c>
      <c r="B10924">
        <v>5.3405761699999998E-2</v>
      </c>
    </row>
    <row r="10925" spans="1:2" x14ac:dyDescent="0.25">
      <c r="A10925">
        <v>10.909000000000001</v>
      </c>
      <c r="B10925">
        <v>5.2795410199999997E-2</v>
      </c>
    </row>
    <row r="10926" spans="1:2" x14ac:dyDescent="0.25">
      <c r="A10926">
        <v>10.91</v>
      </c>
      <c r="B10926">
        <v>5.3100585899999997E-2</v>
      </c>
    </row>
    <row r="10927" spans="1:2" x14ac:dyDescent="0.25">
      <c r="A10927">
        <v>10.911</v>
      </c>
      <c r="B10927">
        <v>5.3253173799999998E-2</v>
      </c>
    </row>
    <row r="10928" spans="1:2" x14ac:dyDescent="0.25">
      <c r="A10928">
        <v>10.912000000000001</v>
      </c>
      <c r="B10928">
        <v>5.3100585899999997E-2</v>
      </c>
    </row>
    <row r="10929" spans="1:2" x14ac:dyDescent="0.25">
      <c r="A10929">
        <v>10.913</v>
      </c>
      <c r="B10929">
        <v>5.4016113300000002E-2</v>
      </c>
    </row>
    <row r="10930" spans="1:2" x14ac:dyDescent="0.25">
      <c r="A10930">
        <v>10.914</v>
      </c>
      <c r="B10930">
        <v>5.3558349599999999E-2</v>
      </c>
    </row>
    <row r="10931" spans="1:2" x14ac:dyDescent="0.25">
      <c r="A10931">
        <v>10.914999999999999</v>
      </c>
      <c r="B10931">
        <v>5.6304931599999997E-2</v>
      </c>
    </row>
    <row r="10932" spans="1:2" x14ac:dyDescent="0.25">
      <c r="A10932">
        <v>10.916</v>
      </c>
      <c r="B10932">
        <v>5.5847168000000003E-2</v>
      </c>
    </row>
    <row r="10933" spans="1:2" x14ac:dyDescent="0.25">
      <c r="A10933">
        <v>10.917</v>
      </c>
      <c r="B10933">
        <v>5.6762695299999999E-2</v>
      </c>
    </row>
    <row r="10934" spans="1:2" x14ac:dyDescent="0.25">
      <c r="A10934">
        <v>10.917999999999999</v>
      </c>
      <c r="B10934">
        <v>5.7525634800000003E-2</v>
      </c>
    </row>
    <row r="10935" spans="1:2" x14ac:dyDescent="0.25">
      <c r="A10935">
        <v>10.919</v>
      </c>
      <c r="B10935">
        <v>5.7525634800000003E-2</v>
      </c>
    </row>
    <row r="10936" spans="1:2" x14ac:dyDescent="0.25">
      <c r="A10936">
        <v>10.92</v>
      </c>
      <c r="B10936">
        <v>5.6610107399999998E-2</v>
      </c>
    </row>
    <row r="10937" spans="1:2" x14ac:dyDescent="0.25">
      <c r="A10937">
        <v>10.920999999999999</v>
      </c>
      <c r="B10937">
        <v>5.8441162099999999E-2</v>
      </c>
    </row>
    <row r="10938" spans="1:2" x14ac:dyDescent="0.25">
      <c r="A10938">
        <v>10.922000000000001</v>
      </c>
      <c r="B10938">
        <v>5.7983398399999997E-2</v>
      </c>
    </row>
    <row r="10939" spans="1:2" x14ac:dyDescent="0.25">
      <c r="A10939">
        <v>10.923</v>
      </c>
      <c r="B10939">
        <v>5.8898925800000002E-2</v>
      </c>
    </row>
    <row r="10940" spans="1:2" x14ac:dyDescent="0.25">
      <c r="A10940">
        <v>10.923999999999999</v>
      </c>
      <c r="B10940">
        <v>5.7373046900000002E-2</v>
      </c>
    </row>
    <row r="10941" spans="1:2" x14ac:dyDescent="0.25">
      <c r="A10941">
        <v>10.925000000000001</v>
      </c>
      <c r="B10941">
        <v>5.9051513700000002E-2</v>
      </c>
    </row>
    <row r="10942" spans="1:2" x14ac:dyDescent="0.25">
      <c r="A10942">
        <v>10.926</v>
      </c>
      <c r="B10942">
        <v>5.7830810500000003E-2</v>
      </c>
    </row>
    <row r="10943" spans="1:2" x14ac:dyDescent="0.25">
      <c r="A10943">
        <v>10.927</v>
      </c>
      <c r="B10943">
        <v>5.7678222699999997E-2</v>
      </c>
    </row>
    <row r="10944" spans="1:2" x14ac:dyDescent="0.25">
      <c r="A10944">
        <v>10.928000000000001</v>
      </c>
      <c r="B10944">
        <v>5.8288574199999998E-2</v>
      </c>
    </row>
    <row r="10945" spans="1:2" x14ac:dyDescent="0.25">
      <c r="A10945">
        <v>10.929</v>
      </c>
      <c r="B10945">
        <v>5.8288574199999998E-2</v>
      </c>
    </row>
    <row r="10946" spans="1:2" x14ac:dyDescent="0.25">
      <c r="A10946">
        <v>10.93</v>
      </c>
      <c r="B10946">
        <v>5.8441162099999999E-2</v>
      </c>
    </row>
    <row r="10947" spans="1:2" x14ac:dyDescent="0.25">
      <c r="A10947">
        <v>10.930999999999999</v>
      </c>
      <c r="B10947">
        <v>5.7830810500000003E-2</v>
      </c>
    </row>
    <row r="10948" spans="1:2" x14ac:dyDescent="0.25">
      <c r="A10948">
        <v>10.932</v>
      </c>
      <c r="B10948">
        <v>5.859375E-2</v>
      </c>
    </row>
    <row r="10949" spans="1:2" x14ac:dyDescent="0.25">
      <c r="A10949">
        <v>10.933</v>
      </c>
      <c r="B10949">
        <v>5.8288574199999998E-2</v>
      </c>
    </row>
    <row r="10950" spans="1:2" x14ac:dyDescent="0.25">
      <c r="A10950">
        <v>10.933999999999999</v>
      </c>
      <c r="B10950">
        <v>5.7983398399999997E-2</v>
      </c>
    </row>
    <row r="10951" spans="1:2" x14ac:dyDescent="0.25">
      <c r="A10951">
        <v>10.935</v>
      </c>
      <c r="B10951">
        <v>5.9661865199999997E-2</v>
      </c>
    </row>
    <row r="10952" spans="1:2" x14ac:dyDescent="0.25">
      <c r="A10952">
        <v>10.936</v>
      </c>
      <c r="B10952">
        <v>5.8746337900000001E-2</v>
      </c>
    </row>
    <row r="10953" spans="1:2" x14ac:dyDescent="0.25">
      <c r="A10953">
        <v>10.936999999999999</v>
      </c>
      <c r="B10953">
        <v>5.7678222699999997E-2</v>
      </c>
    </row>
    <row r="10954" spans="1:2" x14ac:dyDescent="0.25">
      <c r="A10954">
        <v>10.938000000000001</v>
      </c>
      <c r="B10954">
        <v>5.859375E-2</v>
      </c>
    </row>
    <row r="10955" spans="1:2" x14ac:dyDescent="0.25">
      <c r="A10955">
        <v>10.939</v>
      </c>
      <c r="B10955">
        <v>5.8441162099999999E-2</v>
      </c>
    </row>
    <row r="10956" spans="1:2" x14ac:dyDescent="0.25">
      <c r="A10956">
        <v>10.94</v>
      </c>
      <c r="B10956">
        <v>5.8441162099999999E-2</v>
      </c>
    </row>
    <row r="10957" spans="1:2" x14ac:dyDescent="0.25">
      <c r="A10957">
        <v>10.941000000000001</v>
      </c>
      <c r="B10957">
        <v>5.7983398399999997E-2</v>
      </c>
    </row>
    <row r="10958" spans="1:2" x14ac:dyDescent="0.25">
      <c r="A10958">
        <v>10.942</v>
      </c>
      <c r="B10958">
        <v>5.7678222699999997E-2</v>
      </c>
    </row>
    <row r="10959" spans="1:2" x14ac:dyDescent="0.25">
      <c r="A10959">
        <v>10.943</v>
      </c>
      <c r="B10959">
        <v>5.8135986299999998E-2</v>
      </c>
    </row>
    <row r="10960" spans="1:2" x14ac:dyDescent="0.25">
      <c r="A10960">
        <v>10.944000000000001</v>
      </c>
      <c r="B10960">
        <v>5.8441162099999999E-2</v>
      </c>
    </row>
    <row r="10961" spans="1:2" x14ac:dyDescent="0.25">
      <c r="A10961">
        <v>10.945</v>
      </c>
      <c r="B10961">
        <v>5.9967040999999999E-2</v>
      </c>
    </row>
    <row r="10962" spans="1:2" x14ac:dyDescent="0.25">
      <c r="A10962">
        <v>10.946</v>
      </c>
      <c r="B10962">
        <v>5.9509277300000003E-2</v>
      </c>
    </row>
    <row r="10963" spans="1:2" x14ac:dyDescent="0.25">
      <c r="A10963">
        <v>10.946999999999999</v>
      </c>
      <c r="B10963">
        <v>5.9509277300000003E-2</v>
      </c>
    </row>
    <row r="10964" spans="1:2" x14ac:dyDescent="0.25">
      <c r="A10964">
        <v>10.948</v>
      </c>
      <c r="B10964">
        <v>6.0882568400000003E-2</v>
      </c>
    </row>
    <row r="10965" spans="1:2" x14ac:dyDescent="0.25">
      <c r="A10965">
        <v>10.949</v>
      </c>
      <c r="B10965">
        <v>6.1645507799999999E-2</v>
      </c>
    </row>
    <row r="10966" spans="1:2" x14ac:dyDescent="0.25">
      <c r="A10966">
        <v>10.95</v>
      </c>
      <c r="B10966">
        <v>6.2866210899999997E-2</v>
      </c>
    </row>
    <row r="10967" spans="1:2" x14ac:dyDescent="0.25">
      <c r="A10967">
        <v>10.951000000000001</v>
      </c>
      <c r="B10967">
        <v>6.3018798799999998E-2</v>
      </c>
    </row>
    <row r="10968" spans="1:2" x14ac:dyDescent="0.25">
      <c r="A10968">
        <v>10.952</v>
      </c>
      <c r="B10968">
        <v>6.4544677699999997E-2</v>
      </c>
    </row>
    <row r="10969" spans="1:2" x14ac:dyDescent="0.25">
      <c r="A10969">
        <v>10.952999999999999</v>
      </c>
      <c r="B10969">
        <v>6.3629150400000001E-2</v>
      </c>
    </row>
    <row r="10970" spans="1:2" x14ac:dyDescent="0.25">
      <c r="A10970">
        <v>10.954000000000001</v>
      </c>
      <c r="B10970">
        <v>6.6375732399999998E-2</v>
      </c>
    </row>
    <row r="10971" spans="1:2" x14ac:dyDescent="0.25">
      <c r="A10971">
        <v>10.955</v>
      </c>
      <c r="B10971">
        <v>6.51550293E-2</v>
      </c>
    </row>
    <row r="10972" spans="1:2" x14ac:dyDescent="0.25">
      <c r="A10972">
        <v>10.956</v>
      </c>
      <c r="B10972">
        <v>6.51550293E-2</v>
      </c>
    </row>
    <row r="10973" spans="1:2" x14ac:dyDescent="0.25">
      <c r="A10973">
        <v>10.957000000000001</v>
      </c>
      <c r="B10973">
        <v>6.5002441399999999E-2</v>
      </c>
    </row>
    <row r="10974" spans="1:2" x14ac:dyDescent="0.25">
      <c r="A10974">
        <v>10.958</v>
      </c>
      <c r="B10974">
        <v>6.5765380900000003E-2</v>
      </c>
    </row>
    <row r="10975" spans="1:2" x14ac:dyDescent="0.25">
      <c r="A10975">
        <v>10.959</v>
      </c>
      <c r="B10975">
        <v>6.5765380900000003E-2</v>
      </c>
    </row>
    <row r="10976" spans="1:2" x14ac:dyDescent="0.25">
      <c r="A10976">
        <v>10.96</v>
      </c>
      <c r="B10976">
        <v>6.5765380900000003E-2</v>
      </c>
    </row>
    <row r="10977" spans="1:2" x14ac:dyDescent="0.25">
      <c r="A10977">
        <v>10.961</v>
      </c>
      <c r="B10977">
        <v>6.4849853499999999E-2</v>
      </c>
    </row>
    <row r="10978" spans="1:2" x14ac:dyDescent="0.25">
      <c r="A10978">
        <v>10.962</v>
      </c>
      <c r="B10978">
        <v>6.4392089799999996E-2</v>
      </c>
    </row>
    <row r="10979" spans="1:2" x14ac:dyDescent="0.25">
      <c r="A10979">
        <v>10.962999999999999</v>
      </c>
      <c r="B10979">
        <v>6.2408447300000003E-2</v>
      </c>
    </row>
    <row r="10980" spans="1:2" x14ac:dyDescent="0.25">
      <c r="A10980">
        <v>10.964</v>
      </c>
      <c r="B10980">
        <v>6.6528320299999999E-2</v>
      </c>
    </row>
    <row r="10981" spans="1:2" x14ac:dyDescent="0.25">
      <c r="A10981">
        <v>10.965</v>
      </c>
      <c r="B10981">
        <v>6.4239502000000004E-2</v>
      </c>
    </row>
    <row r="10982" spans="1:2" x14ac:dyDescent="0.25">
      <c r="A10982">
        <v>10.965999999999999</v>
      </c>
      <c r="B10982">
        <v>6.6070556599999997E-2</v>
      </c>
    </row>
    <row r="10983" spans="1:2" x14ac:dyDescent="0.25">
      <c r="A10983">
        <v>10.967000000000001</v>
      </c>
      <c r="B10983">
        <v>6.5460205100000002E-2</v>
      </c>
    </row>
    <row r="10984" spans="1:2" x14ac:dyDescent="0.25">
      <c r="A10984">
        <v>10.968</v>
      </c>
      <c r="B10984">
        <v>6.66809082E-2</v>
      </c>
    </row>
    <row r="10985" spans="1:2" x14ac:dyDescent="0.25">
      <c r="A10985">
        <v>10.968999999999999</v>
      </c>
      <c r="B10985">
        <v>6.7291259800000003E-2</v>
      </c>
    </row>
    <row r="10986" spans="1:2" x14ac:dyDescent="0.25">
      <c r="A10986">
        <v>10.97</v>
      </c>
      <c r="B10986">
        <v>6.6375732399999998E-2</v>
      </c>
    </row>
    <row r="10987" spans="1:2" x14ac:dyDescent="0.25">
      <c r="A10987">
        <v>10.971</v>
      </c>
      <c r="B10987">
        <v>6.6223144499999997E-2</v>
      </c>
    </row>
    <row r="10988" spans="1:2" x14ac:dyDescent="0.25">
      <c r="A10988">
        <v>10.972</v>
      </c>
      <c r="B10988">
        <v>6.5765380900000003E-2</v>
      </c>
    </row>
    <row r="10989" spans="1:2" x14ac:dyDescent="0.25">
      <c r="A10989">
        <v>10.973000000000001</v>
      </c>
      <c r="B10989">
        <v>6.5917968800000004E-2</v>
      </c>
    </row>
    <row r="10990" spans="1:2" x14ac:dyDescent="0.25">
      <c r="A10990">
        <v>10.974</v>
      </c>
      <c r="B10990">
        <v>6.7443847700000004E-2</v>
      </c>
    </row>
    <row r="10991" spans="1:2" x14ac:dyDescent="0.25">
      <c r="A10991">
        <v>10.975</v>
      </c>
      <c r="B10991">
        <v>6.5765380900000003E-2</v>
      </c>
    </row>
    <row r="10992" spans="1:2" x14ac:dyDescent="0.25">
      <c r="A10992">
        <v>10.976000000000001</v>
      </c>
      <c r="B10992">
        <v>6.5612793000000003E-2</v>
      </c>
    </row>
    <row r="10993" spans="1:2" x14ac:dyDescent="0.25">
      <c r="A10993">
        <v>10.977</v>
      </c>
      <c r="B10993">
        <v>6.5307617200000001E-2</v>
      </c>
    </row>
    <row r="10994" spans="1:2" x14ac:dyDescent="0.25">
      <c r="A10994">
        <v>10.978</v>
      </c>
      <c r="B10994">
        <v>6.4849853499999999E-2</v>
      </c>
    </row>
    <row r="10995" spans="1:2" x14ac:dyDescent="0.25">
      <c r="A10995">
        <v>10.978999999999999</v>
      </c>
      <c r="B10995">
        <v>6.4544677699999997E-2</v>
      </c>
    </row>
    <row r="10996" spans="1:2" x14ac:dyDescent="0.25">
      <c r="A10996">
        <v>10.98</v>
      </c>
      <c r="B10996">
        <v>6.4239502000000004E-2</v>
      </c>
    </row>
    <row r="10997" spans="1:2" x14ac:dyDescent="0.25">
      <c r="A10997">
        <v>10.981</v>
      </c>
      <c r="B10997">
        <v>6.4086914100000003E-2</v>
      </c>
    </row>
    <row r="10998" spans="1:2" x14ac:dyDescent="0.25">
      <c r="A10998">
        <v>10.981999999999999</v>
      </c>
      <c r="B10998">
        <v>6.4849853499999999E-2</v>
      </c>
    </row>
    <row r="10999" spans="1:2" x14ac:dyDescent="0.25">
      <c r="A10999">
        <v>10.983000000000001</v>
      </c>
      <c r="B10999">
        <v>6.3629150400000001E-2</v>
      </c>
    </row>
    <row r="11000" spans="1:2" x14ac:dyDescent="0.25">
      <c r="A11000">
        <v>10.984</v>
      </c>
      <c r="B11000">
        <v>6.3171386699999998E-2</v>
      </c>
    </row>
    <row r="11001" spans="1:2" x14ac:dyDescent="0.25">
      <c r="A11001">
        <v>10.984999999999999</v>
      </c>
      <c r="B11001">
        <v>6.2255859400000002E-2</v>
      </c>
    </row>
    <row r="11002" spans="1:2" x14ac:dyDescent="0.25">
      <c r="A11002">
        <v>10.986000000000001</v>
      </c>
      <c r="B11002">
        <v>6.3934326200000002E-2</v>
      </c>
    </row>
    <row r="11003" spans="1:2" x14ac:dyDescent="0.25">
      <c r="A11003">
        <v>10.987</v>
      </c>
      <c r="B11003">
        <v>6.2561035200000004E-2</v>
      </c>
    </row>
    <row r="11004" spans="1:2" x14ac:dyDescent="0.25">
      <c r="A11004">
        <v>10.988</v>
      </c>
      <c r="B11004">
        <v>6.2408447300000003E-2</v>
      </c>
    </row>
    <row r="11005" spans="1:2" x14ac:dyDescent="0.25">
      <c r="A11005">
        <v>10.989000000000001</v>
      </c>
      <c r="B11005">
        <v>6.1645507799999999E-2</v>
      </c>
    </row>
    <row r="11006" spans="1:2" x14ac:dyDescent="0.25">
      <c r="A11006">
        <v>10.99</v>
      </c>
      <c r="B11006">
        <v>6.1340331999999997E-2</v>
      </c>
    </row>
    <row r="11007" spans="1:2" x14ac:dyDescent="0.25">
      <c r="A11007">
        <v>10.991</v>
      </c>
      <c r="B11007">
        <v>6.1492919899999998E-2</v>
      </c>
    </row>
    <row r="11008" spans="1:2" x14ac:dyDescent="0.25">
      <c r="A11008">
        <v>10.992000000000001</v>
      </c>
      <c r="B11008">
        <v>6.0882568400000003E-2</v>
      </c>
    </row>
    <row r="11009" spans="1:2" x14ac:dyDescent="0.25">
      <c r="A11009">
        <v>10.993</v>
      </c>
      <c r="B11009">
        <v>6.02722168E-2</v>
      </c>
    </row>
    <row r="11010" spans="1:2" x14ac:dyDescent="0.25">
      <c r="A11010">
        <v>10.994</v>
      </c>
      <c r="B11010">
        <v>6.1950683600000001E-2</v>
      </c>
    </row>
    <row r="11011" spans="1:2" x14ac:dyDescent="0.25">
      <c r="A11011">
        <v>10.994999999999999</v>
      </c>
      <c r="B11011">
        <v>6.2408447300000003E-2</v>
      </c>
    </row>
    <row r="11012" spans="1:2" x14ac:dyDescent="0.25">
      <c r="A11012">
        <v>10.996</v>
      </c>
      <c r="B11012">
        <v>6.0577392600000002E-2</v>
      </c>
    </row>
    <row r="11013" spans="1:2" x14ac:dyDescent="0.25">
      <c r="A11013">
        <v>10.997</v>
      </c>
      <c r="B11013">
        <v>6.2866210899999997E-2</v>
      </c>
    </row>
    <row r="11014" spans="1:2" x14ac:dyDescent="0.25">
      <c r="A11014">
        <v>10.997999999999999</v>
      </c>
      <c r="B11014">
        <v>6.2866210899999997E-2</v>
      </c>
    </row>
    <row r="11015" spans="1:2" x14ac:dyDescent="0.25">
      <c r="A11015">
        <v>10.999000000000001</v>
      </c>
      <c r="B11015">
        <v>6.3781738300000002E-2</v>
      </c>
    </row>
    <row r="11016" spans="1:2" x14ac:dyDescent="0.25">
      <c r="A11016">
        <v>11</v>
      </c>
      <c r="B11016">
        <v>6.5307617200000001E-2</v>
      </c>
    </row>
    <row r="11017" spans="1:2" x14ac:dyDescent="0.25">
      <c r="A11017">
        <v>11.000999999999999</v>
      </c>
      <c r="B11017">
        <v>6.6223144499999997E-2</v>
      </c>
    </row>
    <row r="11018" spans="1:2" x14ac:dyDescent="0.25">
      <c r="A11018">
        <v>11.002000000000001</v>
      </c>
      <c r="B11018">
        <v>6.4849853499999999E-2</v>
      </c>
    </row>
    <row r="11019" spans="1:2" x14ac:dyDescent="0.25">
      <c r="A11019">
        <v>11.003</v>
      </c>
      <c r="B11019">
        <v>6.6070556599999997E-2</v>
      </c>
    </row>
    <row r="11020" spans="1:2" x14ac:dyDescent="0.25">
      <c r="A11020">
        <v>11.004</v>
      </c>
      <c r="B11020">
        <v>6.5460205100000002E-2</v>
      </c>
    </row>
    <row r="11021" spans="1:2" x14ac:dyDescent="0.25">
      <c r="A11021">
        <v>11.005000000000001</v>
      </c>
      <c r="B11021">
        <v>6.7291259800000003E-2</v>
      </c>
    </row>
    <row r="11022" spans="1:2" x14ac:dyDescent="0.25">
      <c r="A11022">
        <v>11.006</v>
      </c>
      <c r="B11022">
        <v>6.3323974599999999E-2</v>
      </c>
    </row>
    <row r="11023" spans="1:2" x14ac:dyDescent="0.25">
      <c r="A11023">
        <v>11.007</v>
      </c>
      <c r="B11023">
        <v>6.66809082E-2</v>
      </c>
    </row>
    <row r="11024" spans="1:2" x14ac:dyDescent="0.25">
      <c r="A11024">
        <v>11.007999999999999</v>
      </c>
      <c r="B11024">
        <v>6.7138671900000002E-2</v>
      </c>
    </row>
    <row r="11025" spans="1:2" x14ac:dyDescent="0.25">
      <c r="A11025">
        <v>11.009</v>
      </c>
      <c r="B11025">
        <v>6.7443847700000004E-2</v>
      </c>
    </row>
    <row r="11026" spans="1:2" x14ac:dyDescent="0.25">
      <c r="A11026">
        <v>11.01</v>
      </c>
      <c r="B11026">
        <v>6.7749023399999997E-2</v>
      </c>
    </row>
    <row r="11027" spans="1:2" x14ac:dyDescent="0.25">
      <c r="A11027">
        <v>11.010999999999999</v>
      </c>
      <c r="B11027">
        <v>6.6528320299999999E-2</v>
      </c>
    </row>
    <row r="11028" spans="1:2" x14ac:dyDescent="0.25">
      <c r="A11028">
        <v>11.012</v>
      </c>
      <c r="B11028">
        <v>6.7138671900000002E-2</v>
      </c>
    </row>
    <row r="11029" spans="1:2" x14ac:dyDescent="0.25">
      <c r="A11029">
        <v>11.013</v>
      </c>
      <c r="B11029">
        <v>6.5307617200000001E-2</v>
      </c>
    </row>
    <row r="11030" spans="1:2" x14ac:dyDescent="0.25">
      <c r="A11030">
        <v>11.013999999999999</v>
      </c>
      <c r="B11030">
        <v>6.7291259800000003E-2</v>
      </c>
    </row>
    <row r="11031" spans="1:2" x14ac:dyDescent="0.25">
      <c r="A11031">
        <v>11.015000000000001</v>
      </c>
      <c r="B11031">
        <v>6.66809082E-2</v>
      </c>
    </row>
    <row r="11032" spans="1:2" x14ac:dyDescent="0.25">
      <c r="A11032">
        <v>11.016</v>
      </c>
      <c r="B11032">
        <v>6.8664550800000002E-2</v>
      </c>
    </row>
    <row r="11033" spans="1:2" x14ac:dyDescent="0.25">
      <c r="A11033">
        <v>11.016999999999999</v>
      </c>
      <c r="B11033">
        <v>6.8969726600000003E-2</v>
      </c>
    </row>
    <row r="11034" spans="1:2" x14ac:dyDescent="0.25">
      <c r="A11034">
        <v>11.018000000000001</v>
      </c>
      <c r="B11034">
        <v>6.9122314500000004E-2</v>
      </c>
    </row>
    <row r="11035" spans="1:2" x14ac:dyDescent="0.25">
      <c r="A11035">
        <v>11.019</v>
      </c>
      <c r="B11035">
        <v>6.7138671900000002E-2</v>
      </c>
    </row>
    <row r="11036" spans="1:2" x14ac:dyDescent="0.25">
      <c r="A11036">
        <v>11.02</v>
      </c>
      <c r="B11036">
        <v>6.8054199199999998E-2</v>
      </c>
    </row>
    <row r="11037" spans="1:2" x14ac:dyDescent="0.25">
      <c r="A11037">
        <v>11.021000000000001</v>
      </c>
      <c r="B11037">
        <v>6.6986084000000001E-2</v>
      </c>
    </row>
    <row r="11038" spans="1:2" x14ac:dyDescent="0.25">
      <c r="A11038">
        <v>11.022</v>
      </c>
      <c r="B11038">
        <v>6.7138671900000002E-2</v>
      </c>
    </row>
    <row r="11039" spans="1:2" x14ac:dyDescent="0.25">
      <c r="A11039">
        <v>11.023</v>
      </c>
      <c r="B11039">
        <v>6.7749023399999997E-2</v>
      </c>
    </row>
    <row r="11040" spans="1:2" x14ac:dyDescent="0.25">
      <c r="A11040">
        <v>11.023999999999999</v>
      </c>
      <c r="B11040">
        <v>6.5460205100000002E-2</v>
      </c>
    </row>
    <row r="11041" spans="1:2" x14ac:dyDescent="0.25">
      <c r="A11041">
        <v>11.025</v>
      </c>
      <c r="B11041">
        <v>6.5460205100000002E-2</v>
      </c>
    </row>
    <row r="11042" spans="1:2" x14ac:dyDescent="0.25">
      <c r="A11042">
        <v>11.026</v>
      </c>
      <c r="B11042">
        <v>6.7443847700000004E-2</v>
      </c>
    </row>
    <row r="11043" spans="1:2" x14ac:dyDescent="0.25">
      <c r="A11043">
        <v>11.026999999999999</v>
      </c>
      <c r="B11043">
        <v>6.6223144499999997E-2</v>
      </c>
    </row>
    <row r="11044" spans="1:2" x14ac:dyDescent="0.25">
      <c r="A11044">
        <v>11.028</v>
      </c>
      <c r="B11044">
        <v>6.5307617200000001E-2</v>
      </c>
    </row>
    <row r="11045" spans="1:2" x14ac:dyDescent="0.25">
      <c r="A11045">
        <v>11.029</v>
      </c>
      <c r="B11045">
        <v>6.5612793000000003E-2</v>
      </c>
    </row>
    <row r="11046" spans="1:2" x14ac:dyDescent="0.25">
      <c r="A11046">
        <v>11.03</v>
      </c>
      <c r="B11046">
        <v>6.7596435499999996E-2</v>
      </c>
    </row>
    <row r="11047" spans="1:2" x14ac:dyDescent="0.25">
      <c r="A11047">
        <v>11.031000000000001</v>
      </c>
      <c r="B11047">
        <v>6.8664550800000002E-2</v>
      </c>
    </row>
    <row r="11048" spans="1:2" x14ac:dyDescent="0.25">
      <c r="A11048">
        <v>11.032</v>
      </c>
      <c r="B11048">
        <v>6.9122314500000004E-2</v>
      </c>
    </row>
    <row r="11049" spans="1:2" x14ac:dyDescent="0.25">
      <c r="A11049">
        <v>11.032999999999999</v>
      </c>
      <c r="B11049">
        <v>6.8817138700000002E-2</v>
      </c>
    </row>
    <row r="11050" spans="1:2" x14ac:dyDescent="0.25">
      <c r="A11050">
        <v>11.034000000000001</v>
      </c>
      <c r="B11050">
        <v>6.66809082E-2</v>
      </c>
    </row>
    <row r="11051" spans="1:2" x14ac:dyDescent="0.25">
      <c r="A11051">
        <v>11.035</v>
      </c>
      <c r="B11051">
        <v>7.00378418E-2</v>
      </c>
    </row>
    <row r="11052" spans="1:2" x14ac:dyDescent="0.25">
      <c r="A11052">
        <v>11.036</v>
      </c>
      <c r="B11052">
        <v>6.8664550800000002E-2</v>
      </c>
    </row>
    <row r="11053" spans="1:2" x14ac:dyDescent="0.25">
      <c r="A11053">
        <v>11.037000000000001</v>
      </c>
      <c r="B11053">
        <v>6.8969726600000003E-2</v>
      </c>
    </row>
    <row r="11054" spans="1:2" x14ac:dyDescent="0.25">
      <c r="A11054">
        <v>11.038</v>
      </c>
      <c r="B11054">
        <v>6.7901611299999998E-2</v>
      </c>
    </row>
    <row r="11055" spans="1:2" x14ac:dyDescent="0.25">
      <c r="A11055">
        <v>11.039</v>
      </c>
      <c r="B11055">
        <v>6.7596435499999996E-2</v>
      </c>
    </row>
    <row r="11056" spans="1:2" x14ac:dyDescent="0.25">
      <c r="A11056">
        <v>11.04</v>
      </c>
      <c r="B11056">
        <v>6.66809082E-2</v>
      </c>
    </row>
    <row r="11057" spans="1:2" x14ac:dyDescent="0.25">
      <c r="A11057">
        <v>11.041</v>
      </c>
      <c r="B11057">
        <v>6.66809082E-2</v>
      </c>
    </row>
    <row r="11058" spans="1:2" x14ac:dyDescent="0.25">
      <c r="A11058">
        <v>11.042</v>
      </c>
      <c r="B11058">
        <v>6.66809082E-2</v>
      </c>
    </row>
    <row r="11059" spans="1:2" x14ac:dyDescent="0.25">
      <c r="A11059">
        <v>11.042999999999999</v>
      </c>
      <c r="B11059">
        <v>6.6833496100000001E-2</v>
      </c>
    </row>
    <row r="11060" spans="1:2" x14ac:dyDescent="0.25">
      <c r="A11060">
        <v>11.044</v>
      </c>
      <c r="B11060">
        <v>6.3171386699999998E-2</v>
      </c>
    </row>
    <row r="11061" spans="1:2" x14ac:dyDescent="0.25">
      <c r="A11061">
        <v>11.045</v>
      </c>
      <c r="B11061">
        <v>6.5765380900000003E-2</v>
      </c>
    </row>
    <row r="11062" spans="1:2" x14ac:dyDescent="0.25">
      <c r="A11062">
        <v>11.045999999999999</v>
      </c>
      <c r="B11062">
        <v>6.6070556599999997E-2</v>
      </c>
    </row>
    <row r="11063" spans="1:2" x14ac:dyDescent="0.25">
      <c r="A11063">
        <v>11.047000000000001</v>
      </c>
      <c r="B11063">
        <v>6.7749023399999997E-2</v>
      </c>
    </row>
    <row r="11064" spans="1:2" x14ac:dyDescent="0.25">
      <c r="A11064">
        <v>11.048</v>
      </c>
      <c r="B11064">
        <v>6.8359375E-2</v>
      </c>
    </row>
    <row r="11065" spans="1:2" x14ac:dyDescent="0.25">
      <c r="A11065">
        <v>11.048999999999999</v>
      </c>
      <c r="B11065">
        <v>6.8817138700000002E-2</v>
      </c>
    </row>
    <row r="11066" spans="1:2" x14ac:dyDescent="0.25">
      <c r="A11066">
        <v>11.05</v>
      </c>
      <c r="B11066">
        <v>6.8054199199999998E-2</v>
      </c>
    </row>
    <row r="11067" spans="1:2" x14ac:dyDescent="0.25">
      <c r="A11067">
        <v>11.051</v>
      </c>
      <c r="B11067">
        <v>6.9274902299999996E-2</v>
      </c>
    </row>
    <row r="11068" spans="1:2" x14ac:dyDescent="0.25">
      <c r="A11068">
        <v>11.052</v>
      </c>
      <c r="B11068">
        <v>7.0343017600000002E-2</v>
      </c>
    </row>
    <row r="11069" spans="1:2" x14ac:dyDescent="0.25">
      <c r="A11069">
        <v>11.053000000000001</v>
      </c>
      <c r="B11069">
        <v>7.0190429700000001E-2</v>
      </c>
    </row>
    <row r="11070" spans="1:2" x14ac:dyDescent="0.25">
      <c r="A11070">
        <v>11.054</v>
      </c>
      <c r="B11070">
        <v>7.1105956999999997E-2</v>
      </c>
    </row>
    <row r="11071" spans="1:2" x14ac:dyDescent="0.25">
      <c r="A11071">
        <v>11.055</v>
      </c>
      <c r="B11071">
        <v>7.0953369099999997E-2</v>
      </c>
    </row>
    <row r="11072" spans="1:2" x14ac:dyDescent="0.25">
      <c r="A11072">
        <v>11.055999999999999</v>
      </c>
      <c r="B11072">
        <v>6.9427490199999997E-2</v>
      </c>
    </row>
    <row r="11073" spans="1:2" x14ac:dyDescent="0.25">
      <c r="A11073">
        <v>11.057</v>
      </c>
      <c r="B11073">
        <v>6.9274902299999996E-2</v>
      </c>
    </row>
    <row r="11074" spans="1:2" x14ac:dyDescent="0.25">
      <c r="A11074">
        <v>11.058</v>
      </c>
      <c r="B11074">
        <v>6.8664550800000002E-2</v>
      </c>
    </row>
    <row r="11075" spans="1:2" x14ac:dyDescent="0.25">
      <c r="A11075">
        <v>11.058999999999999</v>
      </c>
      <c r="B11075">
        <v>6.7901611299999998E-2</v>
      </c>
    </row>
    <row r="11076" spans="1:2" x14ac:dyDescent="0.25">
      <c r="A11076">
        <v>11.06</v>
      </c>
      <c r="B11076">
        <v>6.6528320299999999E-2</v>
      </c>
    </row>
    <row r="11077" spans="1:2" x14ac:dyDescent="0.25">
      <c r="A11077">
        <v>11.061</v>
      </c>
      <c r="B11077">
        <v>6.6070556599999997E-2</v>
      </c>
    </row>
    <row r="11078" spans="1:2" x14ac:dyDescent="0.25">
      <c r="A11078">
        <v>11.061999999999999</v>
      </c>
      <c r="B11078">
        <v>6.6833496100000001E-2</v>
      </c>
    </row>
    <row r="11079" spans="1:2" x14ac:dyDescent="0.25">
      <c r="A11079">
        <v>11.063000000000001</v>
      </c>
      <c r="B11079">
        <v>6.4086914100000003E-2</v>
      </c>
    </row>
    <row r="11080" spans="1:2" x14ac:dyDescent="0.25">
      <c r="A11080">
        <v>11.064</v>
      </c>
      <c r="B11080">
        <v>6.6528320299999999E-2</v>
      </c>
    </row>
    <row r="11081" spans="1:2" x14ac:dyDescent="0.25">
      <c r="A11081">
        <v>11.065</v>
      </c>
      <c r="B11081">
        <v>6.1645507799999999E-2</v>
      </c>
    </row>
    <row r="11082" spans="1:2" x14ac:dyDescent="0.25">
      <c r="A11082">
        <v>11.066000000000001</v>
      </c>
      <c r="B11082">
        <v>6.5002441399999999E-2</v>
      </c>
    </row>
    <row r="11083" spans="1:2" x14ac:dyDescent="0.25">
      <c r="A11083">
        <v>11.067</v>
      </c>
      <c r="B11083">
        <v>6.5460205100000002E-2</v>
      </c>
    </row>
    <row r="11084" spans="1:2" x14ac:dyDescent="0.25">
      <c r="A11084">
        <v>11.068</v>
      </c>
      <c r="B11084">
        <v>6.5917968800000004E-2</v>
      </c>
    </row>
    <row r="11085" spans="1:2" x14ac:dyDescent="0.25">
      <c r="A11085">
        <v>11.069000000000001</v>
      </c>
      <c r="B11085">
        <v>6.6375732399999998E-2</v>
      </c>
    </row>
    <row r="11086" spans="1:2" x14ac:dyDescent="0.25">
      <c r="A11086">
        <v>11.07</v>
      </c>
      <c r="B11086">
        <v>6.6833496100000001E-2</v>
      </c>
    </row>
    <row r="11087" spans="1:2" x14ac:dyDescent="0.25">
      <c r="A11087">
        <v>11.071</v>
      </c>
      <c r="B11087">
        <v>6.6223144499999997E-2</v>
      </c>
    </row>
    <row r="11088" spans="1:2" x14ac:dyDescent="0.25">
      <c r="A11088">
        <v>11.071999999999999</v>
      </c>
      <c r="B11088">
        <v>6.7443847700000004E-2</v>
      </c>
    </row>
    <row r="11089" spans="1:2" x14ac:dyDescent="0.25">
      <c r="A11089">
        <v>11.073</v>
      </c>
      <c r="B11089">
        <v>6.5612793000000003E-2</v>
      </c>
    </row>
    <row r="11090" spans="1:2" x14ac:dyDescent="0.25">
      <c r="A11090">
        <v>11.074</v>
      </c>
      <c r="B11090">
        <v>6.6375732399999998E-2</v>
      </c>
    </row>
    <row r="11091" spans="1:2" x14ac:dyDescent="0.25">
      <c r="A11091">
        <v>11.074999999999999</v>
      </c>
      <c r="B11091">
        <v>6.3171386699999998E-2</v>
      </c>
    </row>
    <row r="11092" spans="1:2" x14ac:dyDescent="0.25">
      <c r="A11092">
        <v>11.076000000000001</v>
      </c>
      <c r="B11092">
        <v>6.4849853499999999E-2</v>
      </c>
    </row>
    <row r="11093" spans="1:2" x14ac:dyDescent="0.25">
      <c r="A11093">
        <v>11.077</v>
      </c>
      <c r="B11093">
        <v>6.3629150400000001E-2</v>
      </c>
    </row>
    <row r="11094" spans="1:2" x14ac:dyDescent="0.25">
      <c r="A11094">
        <v>11.077999999999999</v>
      </c>
      <c r="B11094">
        <v>6.2408447300000003E-2</v>
      </c>
    </row>
    <row r="11095" spans="1:2" x14ac:dyDescent="0.25">
      <c r="A11095">
        <v>11.079000000000001</v>
      </c>
      <c r="B11095">
        <v>6.1340331999999997E-2</v>
      </c>
    </row>
    <row r="11096" spans="1:2" x14ac:dyDescent="0.25">
      <c r="A11096">
        <v>11.08</v>
      </c>
      <c r="B11096">
        <v>6.0729980500000003E-2</v>
      </c>
    </row>
    <row r="11097" spans="1:2" x14ac:dyDescent="0.25">
      <c r="A11097">
        <v>11.081</v>
      </c>
      <c r="B11097">
        <v>6.0119628899999999E-2</v>
      </c>
    </row>
    <row r="11098" spans="1:2" x14ac:dyDescent="0.25">
      <c r="A11098">
        <v>11.082000000000001</v>
      </c>
      <c r="B11098">
        <v>6.0729980500000003E-2</v>
      </c>
    </row>
    <row r="11099" spans="1:2" x14ac:dyDescent="0.25">
      <c r="A11099">
        <v>11.083</v>
      </c>
      <c r="B11099">
        <v>6.1645507799999999E-2</v>
      </c>
    </row>
    <row r="11100" spans="1:2" x14ac:dyDescent="0.25">
      <c r="A11100">
        <v>11.084</v>
      </c>
      <c r="B11100">
        <v>5.9051513700000002E-2</v>
      </c>
    </row>
    <row r="11101" spans="1:2" x14ac:dyDescent="0.25">
      <c r="A11101">
        <v>11.085000000000001</v>
      </c>
      <c r="B11101">
        <v>6.2255859400000002E-2</v>
      </c>
    </row>
    <row r="11102" spans="1:2" x14ac:dyDescent="0.25">
      <c r="A11102">
        <v>11.086</v>
      </c>
      <c r="B11102">
        <v>5.9204101600000003E-2</v>
      </c>
    </row>
    <row r="11103" spans="1:2" x14ac:dyDescent="0.25">
      <c r="A11103">
        <v>11.087</v>
      </c>
      <c r="B11103">
        <v>6.2408447300000003E-2</v>
      </c>
    </row>
    <row r="11104" spans="1:2" x14ac:dyDescent="0.25">
      <c r="A11104">
        <v>11.087999999999999</v>
      </c>
      <c r="B11104">
        <v>6.1950683600000001E-2</v>
      </c>
    </row>
    <row r="11105" spans="1:2" x14ac:dyDescent="0.25">
      <c r="A11105">
        <v>11.089</v>
      </c>
      <c r="B11105">
        <v>6.1950683600000001E-2</v>
      </c>
    </row>
    <row r="11106" spans="1:2" x14ac:dyDescent="0.25">
      <c r="A11106">
        <v>11.09</v>
      </c>
      <c r="B11106">
        <v>6.2103271500000001E-2</v>
      </c>
    </row>
    <row r="11107" spans="1:2" x14ac:dyDescent="0.25">
      <c r="A11107">
        <v>11.090999999999999</v>
      </c>
      <c r="B11107">
        <v>6.17980957E-2</v>
      </c>
    </row>
    <row r="11108" spans="1:2" x14ac:dyDescent="0.25">
      <c r="A11108">
        <v>11.092000000000001</v>
      </c>
      <c r="B11108">
        <v>6.3018798799999998E-2</v>
      </c>
    </row>
    <row r="11109" spans="1:2" x14ac:dyDescent="0.25">
      <c r="A11109">
        <v>11.093</v>
      </c>
      <c r="B11109">
        <v>6.2713622999999996E-2</v>
      </c>
    </row>
    <row r="11110" spans="1:2" x14ac:dyDescent="0.25">
      <c r="A11110">
        <v>11.093999999999999</v>
      </c>
      <c r="B11110">
        <v>6.02722168E-2</v>
      </c>
    </row>
    <row r="11111" spans="1:2" x14ac:dyDescent="0.25">
      <c r="A11111">
        <v>11.095000000000001</v>
      </c>
      <c r="B11111">
        <v>6.17980957E-2</v>
      </c>
    </row>
    <row r="11112" spans="1:2" x14ac:dyDescent="0.25">
      <c r="A11112">
        <v>11.096</v>
      </c>
      <c r="B11112">
        <v>5.9051513700000002E-2</v>
      </c>
    </row>
    <row r="11113" spans="1:2" x14ac:dyDescent="0.25">
      <c r="A11113">
        <v>11.097</v>
      </c>
      <c r="B11113">
        <v>5.8441162099999999E-2</v>
      </c>
    </row>
    <row r="11114" spans="1:2" x14ac:dyDescent="0.25">
      <c r="A11114">
        <v>11.098000000000001</v>
      </c>
      <c r="B11114">
        <v>5.8288574199999998E-2</v>
      </c>
    </row>
    <row r="11115" spans="1:2" x14ac:dyDescent="0.25">
      <c r="A11115">
        <v>11.099</v>
      </c>
      <c r="B11115">
        <v>5.7830810500000003E-2</v>
      </c>
    </row>
    <row r="11116" spans="1:2" x14ac:dyDescent="0.25">
      <c r="A11116">
        <v>11.1</v>
      </c>
      <c r="B11116">
        <v>5.7373046900000002E-2</v>
      </c>
    </row>
    <row r="11117" spans="1:2" x14ac:dyDescent="0.25">
      <c r="A11117">
        <v>11.101000000000001</v>
      </c>
      <c r="B11117">
        <v>5.7830810500000003E-2</v>
      </c>
    </row>
    <row r="11118" spans="1:2" x14ac:dyDescent="0.25">
      <c r="A11118">
        <v>11.102</v>
      </c>
      <c r="B11118">
        <v>5.7983398399999997E-2</v>
      </c>
    </row>
    <row r="11119" spans="1:2" x14ac:dyDescent="0.25">
      <c r="A11119">
        <v>11.103</v>
      </c>
      <c r="B11119">
        <v>5.6457519499999997E-2</v>
      </c>
    </row>
    <row r="11120" spans="1:2" x14ac:dyDescent="0.25">
      <c r="A11120">
        <v>11.103999999999999</v>
      </c>
      <c r="B11120">
        <v>5.8288574199999998E-2</v>
      </c>
    </row>
    <row r="11121" spans="1:2" x14ac:dyDescent="0.25">
      <c r="A11121">
        <v>11.105</v>
      </c>
      <c r="B11121">
        <v>5.9204101600000003E-2</v>
      </c>
    </row>
    <row r="11122" spans="1:2" x14ac:dyDescent="0.25">
      <c r="A11122">
        <v>11.106</v>
      </c>
      <c r="B11122">
        <v>5.8288574199999998E-2</v>
      </c>
    </row>
    <row r="11123" spans="1:2" x14ac:dyDescent="0.25">
      <c r="A11123">
        <v>11.106999999999999</v>
      </c>
      <c r="B11123">
        <v>5.7830810500000003E-2</v>
      </c>
    </row>
    <row r="11124" spans="1:2" x14ac:dyDescent="0.25">
      <c r="A11124">
        <v>11.108000000000001</v>
      </c>
      <c r="B11124">
        <v>5.7830810500000003E-2</v>
      </c>
    </row>
    <row r="11125" spans="1:2" x14ac:dyDescent="0.25">
      <c r="A11125">
        <v>11.109</v>
      </c>
      <c r="B11125">
        <v>5.7830810500000003E-2</v>
      </c>
    </row>
    <row r="11126" spans="1:2" x14ac:dyDescent="0.25">
      <c r="A11126">
        <v>11.11</v>
      </c>
      <c r="B11126">
        <v>5.7830810500000003E-2</v>
      </c>
    </row>
    <row r="11127" spans="1:2" x14ac:dyDescent="0.25">
      <c r="A11127">
        <v>11.111000000000001</v>
      </c>
      <c r="B11127">
        <v>5.7525634800000003E-2</v>
      </c>
    </row>
    <row r="11128" spans="1:2" x14ac:dyDescent="0.25">
      <c r="A11128">
        <v>11.112</v>
      </c>
      <c r="B11128">
        <v>5.7678222699999997E-2</v>
      </c>
    </row>
    <row r="11129" spans="1:2" x14ac:dyDescent="0.25">
      <c r="A11129">
        <v>11.113</v>
      </c>
      <c r="B11129">
        <v>5.8135986299999998E-2</v>
      </c>
    </row>
    <row r="11130" spans="1:2" x14ac:dyDescent="0.25">
      <c r="A11130">
        <v>11.114000000000001</v>
      </c>
      <c r="B11130">
        <v>5.53894043E-2</v>
      </c>
    </row>
    <row r="11131" spans="1:2" x14ac:dyDescent="0.25">
      <c r="A11131">
        <v>11.115</v>
      </c>
      <c r="B11131">
        <v>5.6762695299999999E-2</v>
      </c>
    </row>
    <row r="11132" spans="1:2" x14ac:dyDescent="0.25">
      <c r="A11132">
        <v>11.116</v>
      </c>
      <c r="B11132">
        <v>5.7373046900000002E-2</v>
      </c>
    </row>
    <row r="11133" spans="1:2" x14ac:dyDescent="0.25">
      <c r="A11133">
        <v>11.117000000000001</v>
      </c>
      <c r="B11133">
        <v>5.8288574199999998E-2</v>
      </c>
    </row>
    <row r="11134" spans="1:2" x14ac:dyDescent="0.25">
      <c r="A11134">
        <v>11.118</v>
      </c>
      <c r="B11134">
        <v>5.8441162099999999E-2</v>
      </c>
    </row>
    <row r="11135" spans="1:2" x14ac:dyDescent="0.25">
      <c r="A11135">
        <v>11.119</v>
      </c>
      <c r="B11135">
        <v>5.8288574199999998E-2</v>
      </c>
    </row>
    <row r="11136" spans="1:2" x14ac:dyDescent="0.25">
      <c r="A11136">
        <v>11.12</v>
      </c>
      <c r="B11136">
        <v>5.8441162099999999E-2</v>
      </c>
    </row>
    <row r="11137" spans="1:2" x14ac:dyDescent="0.25">
      <c r="A11137">
        <v>11.121</v>
      </c>
      <c r="B11137">
        <v>5.7983398399999997E-2</v>
      </c>
    </row>
    <row r="11138" spans="1:2" x14ac:dyDescent="0.25">
      <c r="A11138">
        <v>11.122</v>
      </c>
      <c r="B11138">
        <v>5.8135986299999998E-2</v>
      </c>
    </row>
    <row r="11139" spans="1:2" x14ac:dyDescent="0.25">
      <c r="A11139">
        <v>11.122999999999999</v>
      </c>
      <c r="B11139">
        <v>5.6762695299999999E-2</v>
      </c>
    </row>
    <row r="11140" spans="1:2" x14ac:dyDescent="0.25">
      <c r="A11140">
        <v>11.124000000000001</v>
      </c>
      <c r="B11140">
        <v>5.9509277300000003E-2</v>
      </c>
    </row>
    <row r="11141" spans="1:2" x14ac:dyDescent="0.25">
      <c r="A11141">
        <v>11.125</v>
      </c>
      <c r="B11141">
        <v>5.9204101600000003E-2</v>
      </c>
    </row>
    <row r="11142" spans="1:2" x14ac:dyDescent="0.25">
      <c r="A11142">
        <v>11.125999999999999</v>
      </c>
      <c r="B11142">
        <v>5.9204101600000003E-2</v>
      </c>
    </row>
    <row r="11143" spans="1:2" x14ac:dyDescent="0.25">
      <c r="A11143">
        <v>11.127000000000001</v>
      </c>
      <c r="B11143">
        <v>5.8898925800000002E-2</v>
      </c>
    </row>
    <row r="11144" spans="1:2" x14ac:dyDescent="0.25">
      <c r="A11144">
        <v>11.128</v>
      </c>
      <c r="B11144">
        <v>5.9051513700000002E-2</v>
      </c>
    </row>
    <row r="11145" spans="1:2" x14ac:dyDescent="0.25">
      <c r="A11145">
        <v>11.129</v>
      </c>
      <c r="B11145">
        <v>5.8898925800000002E-2</v>
      </c>
    </row>
    <row r="11146" spans="1:2" x14ac:dyDescent="0.25">
      <c r="A11146">
        <v>11.13</v>
      </c>
      <c r="B11146">
        <v>5.8288574199999998E-2</v>
      </c>
    </row>
    <row r="11147" spans="1:2" x14ac:dyDescent="0.25">
      <c r="A11147">
        <v>11.131</v>
      </c>
      <c r="B11147">
        <v>5.9051513700000002E-2</v>
      </c>
    </row>
    <row r="11148" spans="1:2" x14ac:dyDescent="0.25">
      <c r="A11148">
        <v>11.132</v>
      </c>
      <c r="B11148">
        <v>5.9661865199999997E-2</v>
      </c>
    </row>
    <row r="11149" spans="1:2" x14ac:dyDescent="0.25">
      <c r="A11149">
        <v>11.132999999999999</v>
      </c>
      <c r="B11149">
        <v>5.9814453099999998E-2</v>
      </c>
    </row>
    <row r="11150" spans="1:2" x14ac:dyDescent="0.25">
      <c r="A11150">
        <v>11.134</v>
      </c>
      <c r="B11150">
        <v>5.9967040999999999E-2</v>
      </c>
    </row>
    <row r="11151" spans="1:2" x14ac:dyDescent="0.25">
      <c r="A11151">
        <v>11.135</v>
      </c>
      <c r="B11151">
        <v>5.9356689499999997E-2</v>
      </c>
    </row>
    <row r="11152" spans="1:2" x14ac:dyDescent="0.25">
      <c r="A11152">
        <v>11.135999999999999</v>
      </c>
      <c r="B11152">
        <v>5.8898925800000002E-2</v>
      </c>
    </row>
    <row r="11153" spans="1:2" x14ac:dyDescent="0.25">
      <c r="A11153">
        <v>11.137</v>
      </c>
      <c r="B11153">
        <v>5.859375E-2</v>
      </c>
    </row>
    <row r="11154" spans="1:2" x14ac:dyDescent="0.25">
      <c r="A11154">
        <v>11.138</v>
      </c>
      <c r="B11154">
        <v>5.9661865199999997E-2</v>
      </c>
    </row>
    <row r="11155" spans="1:2" x14ac:dyDescent="0.25">
      <c r="A11155">
        <v>11.138999999999999</v>
      </c>
      <c r="B11155">
        <v>5.9661865199999997E-2</v>
      </c>
    </row>
    <row r="11156" spans="1:2" x14ac:dyDescent="0.25">
      <c r="A11156">
        <v>11.14</v>
      </c>
      <c r="B11156">
        <v>5.9509277300000003E-2</v>
      </c>
    </row>
    <row r="11157" spans="1:2" x14ac:dyDescent="0.25">
      <c r="A11157">
        <v>11.141</v>
      </c>
      <c r="B11157">
        <v>5.9814453099999998E-2</v>
      </c>
    </row>
    <row r="11158" spans="1:2" x14ac:dyDescent="0.25">
      <c r="A11158">
        <v>11.141999999999999</v>
      </c>
      <c r="B11158">
        <v>5.8441162099999999E-2</v>
      </c>
    </row>
    <row r="11159" spans="1:2" x14ac:dyDescent="0.25">
      <c r="A11159">
        <v>11.143000000000001</v>
      </c>
      <c r="B11159">
        <v>6.0119628899999999E-2</v>
      </c>
    </row>
    <row r="11160" spans="1:2" x14ac:dyDescent="0.25">
      <c r="A11160">
        <v>11.144</v>
      </c>
      <c r="B11160">
        <v>5.7830810500000003E-2</v>
      </c>
    </row>
    <row r="11161" spans="1:2" x14ac:dyDescent="0.25">
      <c r="A11161">
        <v>11.145</v>
      </c>
      <c r="B11161">
        <v>6.1187744099999997E-2</v>
      </c>
    </row>
    <row r="11162" spans="1:2" x14ac:dyDescent="0.25">
      <c r="A11162">
        <v>11.146000000000001</v>
      </c>
      <c r="B11162">
        <v>5.9204101600000003E-2</v>
      </c>
    </row>
    <row r="11163" spans="1:2" x14ac:dyDescent="0.25">
      <c r="A11163">
        <v>11.147</v>
      </c>
      <c r="B11163">
        <v>5.8898925800000002E-2</v>
      </c>
    </row>
    <row r="11164" spans="1:2" x14ac:dyDescent="0.25">
      <c r="A11164">
        <v>11.148</v>
      </c>
      <c r="B11164">
        <v>5.9051513700000002E-2</v>
      </c>
    </row>
    <row r="11165" spans="1:2" x14ac:dyDescent="0.25">
      <c r="A11165">
        <v>11.148999999999999</v>
      </c>
      <c r="B11165">
        <v>5.8746337900000001E-2</v>
      </c>
    </row>
    <row r="11166" spans="1:2" x14ac:dyDescent="0.25">
      <c r="A11166">
        <v>11.15</v>
      </c>
      <c r="B11166">
        <v>5.7983398399999997E-2</v>
      </c>
    </row>
    <row r="11167" spans="1:2" x14ac:dyDescent="0.25">
      <c r="A11167">
        <v>11.151</v>
      </c>
      <c r="B11167">
        <v>5.7525634800000003E-2</v>
      </c>
    </row>
    <row r="11168" spans="1:2" x14ac:dyDescent="0.25">
      <c r="A11168">
        <v>11.151999999999999</v>
      </c>
      <c r="B11168">
        <v>5.7067871100000001E-2</v>
      </c>
    </row>
    <row r="11169" spans="1:2" x14ac:dyDescent="0.25">
      <c r="A11169">
        <v>11.153</v>
      </c>
      <c r="B11169">
        <v>5.7067871100000001E-2</v>
      </c>
    </row>
    <row r="11170" spans="1:2" x14ac:dyDescent="0.25">
      <c r="A11170">
        <v>11.154</v>
      </c>
      <c r="B11170">
        <v>5.859375E-2</v>
      </c>
    </row>
    <row r="11171" spans="1:2" x14ac:dyDescent="0.25">
      <c r="A11171">
        <v>11.154999999999999</v>
      </c>
      <c r="B11171">
        <v>5.6762695299999999E-2</v>
      </c>
    </row>
    <row r="11172" spans="1:2" x14ac:dyDescent="0.25">
      <c r="A11172">
        <v>11.156000000000001</v>
      </c>
      <c r="B11172">
        <v>5.8898925800000002E-2</v>
      </c>
    </row>
    <row r="11173" spans="1:2" x14ac:dyDescent="0.25">
      <c r="A11173">
        <v>11.157</v>
      </c>
      <c r="B11173">
        <v>5.9967040999999999E-2</v>
      </c>
    </row>
    <row r="11174" spans="1:2" x14ac:dyDescent="0.25">
      <c r="A11174">
        <v>11.157999999999999</v>
      </c>
      <c r="B11174">
        <v>6.0424804700000001E-2</v>
      </c>
    </row>
    <row r="11175" spans="1:2" x14ac:dyDescent="0.25">
      <c r="A11175">
        <v>11.159000000000001</v>
      </c>
      <c r="B11175">
        <v>6.02722168E-2</v>
      </c>
    </row>
    <row r="11176" spans="1:2" x14ac:dyDescent="0.25">
      <c r="A11176">
        <v>11.16</v>
      </c>
      <c r="B11176">
        <v>6.0119628899999999E-2</v>
      </c>
    </row>
    <row r="11177" spans="1:2" x14ac:dyDescent="0.25">
      <c r="A11177">
        <v>11.161</v>
      </c>
      <c r="B11177">
        <v>5.9509277300000003E-2</v>
      </c>
    </row>
    <row r="11178" spans="1:2" x14ac:dyDescent="0.25">
      <c r="A11178">
        <v>11.162000000000001</v>
      </c>
      <c r="B11178">
        <v>5.9814453099999998E-2</v>
      </c>
    </row>
    <row r="11179" spans="1:2" x14ac:dyDescent="0.25">
      <c r="A11179">
        <v>11.163</v>
      </c>
      <c r="B11179">
        <v>5.7678222699999997E-2</v>
      </c>
    </row>
    <row r="11180" spans="1:2" x14ac:dyDescent="0.25">
      <c r="A11180">
        <v>11.164</v>
      </c>
      <c r="B11180">
        <v>5.8898925800000002E-2</v>
      </c>
    </row>
    <row r="11181" spans="1:2" x14ac:dyDescent="0.25">
      <c r="A11181">
        <v>11.164999999999999</v>
      </c>
      <c r="B11181">
        <v>5.7830810500000003E-2</v>
      </c>
    </row>
    <row r="11182" spans="1:2" x14ac:dyDescent="0.25">
      <c r="A11182">
        <v>11.166</v>
      </c>
      <c r="B11182">
        <v>5.5541992200000001E-2</v>
      </c>
    </row>
    <row r="11183" spans="1:2" x14ac:dyDescent="0.25">
      <c r="A11183">
        <v>11.167</v>
      </c>
      <c r="B11183">
        <v>5.5847168000000003E-2</v>
      </c>
    </row>
    <row r="11184" spans="1:2" x14ac:dyDescent="0.25">
      <c r="A11184">
        <v>11.167999999999999</v>
      </c>
      <c r="B11184">
        <v>5.5084228499999999E-2</v>
      </c>
    </row>
    <row r="11185" spans="1:2" x14ac:dyDescent="0.25">
      <c r="A11185">
        <v>11.169</v>
      </c>
      <c r="B11185">
        <v>5.4779052699999997E-2</v>
      </c>
    </row>
    <row r="11186" spans="1:2" x14ac:dyDescent="0.25">
      <c r="A11186">
        <v>11.17</v>
      </c>
      <c r="B11186">
        <v>5.4168701200000002E-2</v>
      </c>
    </row>
    <row r="11187" spans="1:2" x14ac:dyDescent="0.25">
      <c r="A11187">
        <v>11.170999999999999</v>
      </c>
      <c r="B11187">
        <v>5.3863525400000001E-2</v>
      </c>
    </row>
    <row r="11188" spans="1:2" x14ac:dyDescent="0.25">
      <c r="A11188">
        <v>11.172000000000001</v>
      </c>
      <c r="B11188">
        <v>5.3405761699999998E-2</v>
      </c>
    </row>
    <row r="11189" spans="1:2" x14ac:dyDescent="0.25">
      <c r="A11189">
        <v>11.173</v>
      </c>
      <c r="B11189">
        <v>5.1879882799999999E-2</v>
      </c>
    </row>
    <row r="11190" spans="1:2" x14ac:dyDescent="0.25">
      <c r="A11190">
        <v>11.173999999999999</v>
      </c>
      <c r="B11190">
        <v>5.4321289100000003E-2</v>
      </c>
    </row>
    <row r="11191" spans="1:2" x14ac:dyDescent="0.25">
      <c r="A11191">
        <v>11.175000000000001</v>
      </c>
      <c r="B11191">
        <v>5.20324707E-2</v>
      </c>
    </row>
    <row r="11192" spans="1:2" x14ac:dyDescent="0.25">
      <c r="A11192">
        <v>11.176</v>
      </c>
      <c r="B11192">
        <v>5.2490234400000002E-2</v>
      </c>
    </row>
    <row r="11193" spans="1:2" x14ac:dyDescent="0.25">
      <c r="A11193">
        <v>11.177</v>
      </c>
      <c r="B11193">
        <v>5.0354003899999999E-2</v>
      </c>
    </row>
    <row r="11194" spans="1:2" x14ac:dyDescent="0.25">
      <c r="A11194">
        <v>11.178000000000001</v>
      </c>
      <c r="B11194">
        <v>4.9591064499999997E-2</v>
      </c>
    </row>
    <row r="11195" spans="1:2" x14ac:dyDescent="0.25">
      <c r="A11195">
        <v>11.179</v>
      </c>
      <c r="B11195">
        <v>4.9133300800000002E-2</v>
      </c>
    </row>
    <row r="11196" spans="1:2" x14ac:dyDescent="0.25">
      <c r="A11196">
        <v>11.18</v>
      </c>
      <c r="B11196">
        <v>4.8828125E-2</v>
      </c>
    </row>
    <row r="11197" spans="1:2" x14ac:dyDescent="0.25">
      <c r="A11197">
        <v>11.180999999999999</v>
      </c>
      <c r="B11197">
        <v>4.6844482399999998E-2</v>
      </c>
    </row>
    <row r="11198" spans="1:2" x14ac:dyDescent="0.25">
      <c r="A11198">
        <v>11.182</v>
      </c>
      <c r="B11198">
        <v>4.5928955100000002E-2</v>
      </c>
    </row>
    <row r="11199" spans="1:2" x14ac:dyDescent="0.25">
      <c r="A11199">
        <v>11.183</v>
      </c>
      <c r="B11199">
        <v>4.39453125E-2</v>
      </c>
    </row>
    <row r="11200" spans="1:2" x14ac:dyDescent="0.25">
      <c r="A11200">
        <v>11.183999999999999</v>
      </c>
      <c r="B11200">
        <v>4.5776367200000001E-2</v>
      </c>
    </row>
    <row r="11201" spans="1:2" x14ac:dyDescent="0.25">
      <c r="A11201">
        <v>11.185</v>
      </c>
      <c r="B11201">
        <v>4.2572021500000001E-2</v>
      </c>
    </row>
    <row r="11202" spans="1:2" x14ac:dyDescent="0.25">
      <c r="A11202">
        <v>11.186</v>
      </c>
      <c r="B11202">
        <v>4.4555664100000003E-2</v>
      </c>
    </row>
    <row r="11203" spans="1:2" x14ac:dyDescent="0.25">
      <c r="A11203">
        <v>11.186999999999999</v>
      </c>
      <c r="B11203">
        <v>4.1503906299999997E-2</v>
      </c>
    </row>
    <row r="11204" spans="1:2" x14ac:dyDescent="0.25">
      <c r="A11204">
        <v>11.188000000000001</v>
      </c>
      <c r="B11204">
        <v>4.0588378899999999E-2</v>
      </c>
    </row>
    <row r="11205" spans="1:2" x14ac:dyDescent="0.25">
      <c r="A11205">
        <v>11.189</v>
      </c>
      <c r="B11205">
        <v>4.0435790999999999E-2</v>
      </c>
    </row>
    <row r="11206" spans="1:2" x14ac:dyDescent="0.25">
      <c r="A11206">
        <v>11.19</v>
      </c>
      <c r="B11206">
        <v>4.0283203099999998E-2</v>
      </c>
    </row>
    <row r="11207" spans="1:2" x14ac:dyDescent="0.25">
      <c r="A11207">
        <v>11.191000000000001</v>
      </c>
      <c r="B11207">
        <v>3.9520263700000002E-2</v>
      </c>
    </row>
    <row r="11208" spans="1:2" x14ac:dyDescent="0.25">
      <c r="A11208">
        <v>11.192</v>
      </c>
      <c r="B11208">
        <v>3.9367675800000002E-2</v>
      </c>
    </row>
    <row r="11209" spans="1:2" x14ac:dyDescent="0.25">
      <c r="A11209">
        <v>11.193</v>
      </c>
      <c r="B11209">
        <v>3.7994384800000003E-2</v>
      </c>
    </row>
    <row r="11210" spans="1:2" x14ac:dyDescent="0.25">
      <c r="A11210">
        <v>11.194000000000001</v>
      </c>
      <c r="B11210">
        <v>3.7536621100000001E-2</v>
      </c>
    </row>
    <row r="11211" spans="1:2" x14ac:dyDescent="0.25">
      <c r="A11211">
        <v>11.195</v>
      </c>
      <c r="B11211">
        <v>3.7689209000000001E-2</v>
      </c>
    </row>
    <row r="11212" spans="1:2" x14ac:dyDescent="0.25">
      <c r="A11212">
        <v>11.196</v>
      </c>
      <c r="B11212">
        <v>3.4942626999999997E-2</v>
      </c>
    </row>
    <row r="11213" spans="1:2" x14ac:dyDescent="0.25">
      <c r="A11213">
        <v>11.196999999999999</v>
      </c>
      <c r="B11213">
        <v>3.5247802699999997E-2</v>
      </c>
    </row>
    <row r="11214" spans="1:2" x14ac:dyDescent="0.25">
      <c r="A11214">
        <v>11.198</v>
      </c>
      <c r="B11214">
        <v>3.4027099599999999E-2</v>
      </c>
    </row>
    <row r="11215" spans="1:2" x14ac:dyDescent="0.25">
      <c r="A11215">
        <v>11.199</v>
      </c>
      <c r="B11215">
        <v>3.3264160199999997E-2</v>
      </c>
    </row>
    <row r="11216" spans="1:2" x14ac:dyDescent="0.25">
      <c r="A11216">
        <v>11.2</v>
      </c>
      <c r="B11216">
        <v>3.4027099599999999E-2</v>
      </c>
    </row>
    <row r="11217" spans="1:2" x14ac:dyDescent="0.25">
      <c r="A11217">
        <v>11.201000000000001</v>
      </c>
      <c r="B11217">
        <v>3.3569335899999997E-2</v>
      </c>
    </row>
    <row r="11218" spans="1:2" x14ac:dyDescent="0.25">
      <c r="A11218">
        <v>11.202</v>
      </c>
      <c r="B11218">
        <v>3.1585693400000003E-2</v>
      </c>
    </row>
    <row r="11219" spans="1:2" x14ac:dyDescent="0.25">
      <c r="A11219">
        <v>11.202999999999999</v>
      </c>
      <c r="B11219">
        <v>3.4027099599999999E-2</v>
      </c>
    </row>
    <row r="11220" spans="1:2" x14ac:dyDescent="0.25">
      <c r="A11220">
        <v>11.204000000000001</v>
      </c>
      <c r="B11220">
        <v>3.1127929700000001E-2</v>
      </c>
    </row>
    <row r="11221" spans="1:2" x14ac:dyDescent="0.25">
      <c r="A11221">
        <v>11.205</v>
      </c>
      <c r="B11221">
        <v>3.2196044899999998E-2</v>
      </c>
    </row>
    <row r="11222" spans="1:2" x14ac:dyDescent="0.25">
      <c r="A11222">
        <v>11.206</v>
      </c>
      <c r="B11222">
        <v>3.1585693400000003E-2</v>
      </c>
    </row>
    <row r="11223" spans="1:2" x14ac:dyDescent="0.25">
      <c r="A11223">
        <v>11.207000000000001</v>
      </c>
      <c r="B11223">
        <v>3.0517578100000001E-2</v>
      </c>
    </row>
    <row r="11224" spans="1:2" x14ac:dyDescent="0.25">
      <c r="A11224">
        <v>11.208</v>
      </c>
      <c r="B11224">
        <v>3.02124023E-2</v>
      </c>
    </row>
    <row r="11225" spans="1:2" x14ac:dyDescent="0.25">
      <c r="A11225">
        <v>11.209</v>
      </c>
      <c r="B11225">
        <v>3.00598145E-2</v>
      </c>
    </row>
    <row r="11226" spans="1:2" x14ac:dyDescent="0.25">
      <c r="A11226">
        <v>11.21</v>
      </c>
      <c r="B11226">
        <v>2.9602050800000002E-2</v>
      </c>
    </row>
    <row r="11227" spans="1:2" x14ac:dyDescent="0.25">
      <c r="A11227">
        <v>11.211</v>
      </c>
      <c r="B11227">
        <v>2.9296875E-2</v>
      </c>
    </row>
    <row r="11228" spans="1:2" x14ac:dyDescent="0.25">
      <c r="A11228">
        <v>11.212</v>
      </c>
      <c r="B11228">
        <v>2.8228759799999999E-2</v>
      </c>
    </row>
    <row r="11229" spans="1:2" x14ac:dyDescent="0.25">
      <c r="A11229">
        <v>11.212999999999999</v>
      </c>
      <c r="B11229">
        <v>2.76184082E-2</v>
      </c>
    </row>
    <row r="11230" spans="1:2" x14ac:dyDescent="0.25">
      <c r="A11230">
        <v>11.214</v>
      </c>
      <c r="B11230">
        <v>2.86865234E-2</v>
      </c>
    </row>
    <row r="11231" spans="1:2" x14ac:dyDescent="0.25">
      <c r="A11231">
        <v>11.215</v>
      </c>
      <c r="B11231">
        <v>2.7313232400000002E-2</v>
      </c>
    </row>
    <row r="11232" spans="1:2" x14ac:dyDescent="0.25">
      <c r="A11232">
        <v>11.215999999999999</v>
      </c>
      <c r="B11232">
        <v>2.9449462900000001E-2</v>
      </c>
    </row>
    <row r="11233" spans="1:2" x14ac:dyDescent="0.25">
      <c r="A11233">
        <v>11.217000000000001</v>
      </c>
      <c r="B11233">
        <v>2.8228759799999999E-2</v>
      </c>
    </row>
    <row r="11234" spans="1:2" x14ac:dyDescent="0.25">
      <c r="A11234">
        <v>11.218</v>
      </c>
      <c r="B11234">
        <v>2.8991699199999998E-2</v>
      </c>
    </row>
    <row r="11235" spans="1:2" x14ac:dyDescent="0.25">
      <c r="A11235">
        <v>11.218999999999999</v>
      </c>
      <c r="B11235">
        <v>2.83813477E-2</v>
      </c>
    </row>
    <row r="11236" spans="1:2" x14ac:dyDescent="0.25">
      <c r="A11236">
        <v>11.22</v>
      </c>
      <c r="B11236">
        <v>2.8839111300000001E-2</v>
      </c>
    </row>
    <row r="11237" spans="1:2" x14ac:dyDescent="0.25">
      <c r="A11237">
        <v>11.221</v>
      </c>
      <c r="B11237">
        <v>2.8991699199999998E-2</v>
      </c>
    </row>
    <row r="11238" spans="1:2" x14ac:dyDescent="0.25">
      <c r="A11238">
        <v>11.222</v>
      </c>
      <c r="B11238">
        <v>2.9602050800000002E-2</v>
      </c>
    </row>
    <row r="11239" spans="1:2" x14ac:dyDescent="0.25">
      <c r="A11239">
        <v>11.223000000000001</v>
      </c>
      <c r="B11239">
        <v>2.8228759799999999E-2</v>
      </c>
    </row>
    <row r="11240" spans="1:2" x14ac:dyDescent="0.25">
      <c r="A11240">
        <v>11.224</v>
      </c>
      <c r="B11240">
        <v>2.8991699199999998E-2</v>
      </c>
    </row>
    <row r="11241" spans="1:2" x14ac:dyDescent="0.25">
      <c r="A11241">
        <v>11.225</v>
      </c>
      <c r="B11241">
        <v>2.7923584000000001E-2</v>
      </c>
    </row>
    <row r="11242" spans="1:2" x14ac:dyDescent="0.25">
      <c r="A11242">
        <v>11.226000000000001</v>
      </c>
      <c r="B11242">
        <v>2.67028809E-2</v>
      </c>
    </row>
    <row r="11243" spans="1:2" x14ac:dyDescent="0.25">
      <c r="A11243">
        <v>11.227</v>
      </c>
      <c r="B11243">
        <v>2.7160644500000001E-2</v>
      </c>
    </row>
    <row r="11244" spans="1:2" x14ac:dyDescent="0.25">
      <c r="A11244">
        <v>11.228</v>
      </c>
      <c r="B11244">
        <v>2.6550292999999999E-2</v>
      </c>
    </row>
    <row r="11245" spans="1:2" x14ac:dyDescent="0.25">
      <c r="A11245">
        <v>11.228999999999999</v>
      </c>
      <c r="B11245">
        <v>2.70080566E-2</v>
      </c>
    </row>
    <row r="11246" spans="1:2" x14ac:dyDescent="0.25">
      <c r="A11246">
        <v>11.23</v>
      </c>
      <c r="B11246">
        <v>2.67028809E-2</v>
      </c>
    </row>
    <row r="11247" spans="1:2" x14ac:dyDescent="0.25">
      <c r="A11247">
        <v>11.231</v>
      </c>
      <c r="B11247">
        <v>2.7313232400000002E-2</v>
      </c>
    </row>
    <row r="11248" spans="1:2" x14ac:dyDescent="0.25">
      <c r="A11248">
        <v>11.231999999999999</v>
      </c>
      <c r="B11248">
        <v>2.83813477E-2</v>
      </c>
    </row>
    <row r="11249" spans="1:2" x14ac:dyDescent="0.25">
      <c r="A11249">
        <v>11.233000000000001</v>
      </c>
      <c r="B11249">
        <v>2.8839111300000001E-2</v>
      </c>
    </row>
    <row r="11250" spans="1:2" x14ac:dyDescent="0.25">
      <c r="A11250">
        <v>11.234</v>
      </c>
      <c r="B11250">
        <v>2.9449462900000001E-2</v>
      </c>
    </row>
    <row r="11251" spans="1:2" x14ac:dyDescent="0.25">
      <c r="A11251">
        <v>11.234999999999999</v>
      </c>
      <c r="B11251">
        <v>2.8076171899999999E-2</v>
      </c>
    </row>
    <row r="11252" spans="1:2" x14ac:dyDescent="0.25">
      <c r="A11252">
        <v>11.236000000000001</v>
      </c>
      <c r="B11252">
        <v>3.0517578100000001E-2</v>
      </c>
    </row>
    <row r="11253" spans="1:2" x14ac:dyDescent="0.25">
      <c r="A11253">
        <v>11.237</v>
      </c>
      <c r="B11253">
        <v>3.02124023E-2</v>
      </c>
    </row>
    <row r="11254" spans="1:2" x14ac:dyDescent="0.25">
      <c r="A11254">
        <v>11.238</v>
      </c>
      <c r="B11254">
        <v>2.9602050800000002E-2</v>
      </c>
    </row>
    <row r="11255" spans="1:2" x14ac:dyDescent="0.25">
      <c r="A11255">
        <v>11.239000000000001</v>
      </c>
      <c r="B11255">
        <v>2.9144287099999999E-2</v>
      </c>
    </row>
    <row r="11256" spans="1:2" x14ac:dyDescent="0.25">
      <c r="A11256">
        <v>11.24</v>
      </c>
      <c r="B11256">
        <v>2.9144287099999999E-2</v>
      </c>
    </row>
    <row r="11257" spans="1:2" x14ac:dyDescent="0.25">
      <c r="A11257">
        <v>11.241</v>
      </c>
      <c r="B11257">
        <v>2.8839111300000001E-2</v>
      </c>
    </row>
    <row r="11258" spans="1:2" x14ac:dyDescent="0.25">
      <c r="A11258">
        <v>11.242000000000001</v>
      </c>
      <c r="B11258">
        <v>2.8228759799999999E-2</v>
      </c>
    </row>
    <row r="11259" spans="1:2" x14ac:dyDescent="0.25">
      <c r="A11259">
        <v>11.243</v>
      </c>
      <c r="B11259">
        <v>2.8076171899999999E-2</v>
      </c>
    </row>
    <row r="11260" spans="1:2" x14ac:dyDescent="0.25">
      <c r="A11260">
        <v>11.244</v>
      </c>
      <c r="B11260">
        <v>2.7923584000000001E-2</v>
      </c>
    </row>
    <row r="11261" spans="1:2" x14ac:dyDescent="0.25">
      <c r="A11261">
        <v>11.244999999999999</v>
      </c>
      <c r="B11261">
        <v>2.53295898E-2</v>
      </c>
    </row>
    <row r="11262" spans="1:2" x14ac:dyDescent="0.25">
      <c r="A11262">
        <v>11.246</v>
      </c>
      <c r="B11262">
        <v>2.53295898E-2</v>
      </c>
    </row>
    <row r="11263" spans="1:2" x14ac:dyDescent="0.25">
      <c r="A11263">
        <v>11.247</v>
      </c>
      <c r="B11263">
        <v>2.60925293E-2</v>
      </c>
    </row>
    <row r="11264" spans="1:2" x14ac:dyDescent="0.25">
      <c r="A11264">
        <v>11.247999999999999</v>
      </c>
      <c r="B11264">
        <v>2.6397705099999998E-2</v>
      </c>
    </row>
    <row r="11265" spans="1:2" x14ac:dyDescent="0.25">
      <c r="A11265">
        <v>11.249000000000001</v>
      </c>
      <c r="B11265">
        <v>2.6397705099999998E-2</v>
      </c>
    </row>
    <row r="11266" spans="1:2" x14ac:dyDescent="0.25">
      <c r="A11266">
        <v>11.25</v>
      </c>
      <c r="B11266">
        <v>2.6245117200000001E-2</v>
      </c>
    </row>
    <row r="11267" spans="1:2" x14ac:dyDescent="0.25">
      <c r="A11267">
        <v>11.250999999999999</v>
      </c>
      <c r="B11267">
        <v>2.60925293E-2</v>
      </c>
    </row>
    <row r="11268" spans="1:2" x14ac:dyDescent="0.25">
      <c r="A11268">
        <v>11.252000000000001</v>
      </c>
      <c r="B11268">
        <v>2.7160644500000001E-2</v>
      </c>
    </row>
    <row r="11269" spans="1:2" x14ac:dyDescent="0.25">
      <c r="A11269">
        <v>11.253</v>
      </c>
      <c r="B11269">
        <v>2.86865234E-2</v>
      </c>
    </row>
    <row r="11270" spans="1:2" x14ac:dyDescent="0.25">
      <c r="A11270">
        <v>11.254</v>
      </c>
      <c r="B11270">
        <v>2.5787353499999999E-2</v>
      </c>
    </row>
    <row r="11271" spans="1:2" x14ac:dyDescent="0.25">
      <c r="A11271">
        <v>11.255000000000001</v>
      </c>
      <c r="B11271">
        <v>2.85339355E-2</v>
      </c>
    </row>
    <row r="11272" spans="1:2" x14ac:dyDescent="0.25">
      <c r="A11272">
        <v>11.256</v>
      </c>
      <c r="B11272">
        <v>2.5939941399999999E-2</v>
      </c>
    </row>
    <row r="11273" spans="1:2" x14ac:dyDescent="0.25">
      <c r="A11273">
        <v>11.257</v>
      </c>
      <c r="B11273">
        <v>2.5482177700000001E-2</v>
      </c>
    </row>
    <row r="11274" spans="1:2" x14ac:dyDescent="0.25">
      <c r="A11274">
        <v>11.257999999999999</v>
      </c>
      <c r="B11274">
        <v>2.4566650400000001E-2</v>
      </c>
    </row>
    <row r="11275" spans="1:2" x14ac:dyDescent="0.25">
      <c r="A11275">
        <v>11.259</v>
      </c>
      <c r="B11275">
        <v>2.4566650400000001E-2</v>
      </c>
    </row>
    <row r="11276" spans="1:2" x14ac:dyDescent="0.25">
      <c r="A11276">
        <v>11.26</v>
      </c>
      <c r="B11276">
        <v>2.4261474599999999E-2</v>
      </c>
    </row>
    <row r="11277" spans="1:2" x14ac:dyDescent="0.25">
      <c r="A11277">
        <v>11.260999999999999</v>
      </c>
      <c r="B11277">
        <v>2.27355957E-2</v>
      </c>
    </row>
    <row r="11278" spans="1:2" x14ac:dyDescent="0.25">
      <c r="A11278">
        <v>11.262</v>
      </c>
      <c r="B11278">
        <v>2.27355957E-2</v>
      </c>
    </row>
    <row r="11279" spans="1:2" x14ac:dyDescent="0.25">
      <c r="A11279">
        <v>11.263</v>
      </c>
      <c r="B11279">
        <v>2.3193359399999999E-2</v>
      </c>
    </row>
    <row r="11280" spans="1:2" x14ac:dyDescent="0.25">
      <c r="A11280">
        <v>11.263999999999999</v>
      </c>
      <c r="B11280">
        <v>2.1667480499999999E-2</v>
      </c>
    </row>
    <row r="11281" spans="1:2" x14ac:dyDescent="0.25">
      <c r="A11281">
        <v>11.265000000000001</v>
      </c>
      <c r="B11281">
        <v>2.1514892599999998E-2</v>
      </c>
    </row>
    <row r="11282" spans="1:2" x14ac:dyDescent="0.25">
      <c r="A11282">
        <v>11.266</v>
      </c>
      <c r="B11282">
        <v>2.18200684E-2</v>
      </c>
    </row>
    <row r="11283" spans="1:2" x14ac:dyDescent="0.25">
      <c r="A11283">
        <v>11.266999999999999</v>
      </c>
      <c r="B11283">
        <v>2.1362304700000001E-2</v>
      </c>
    </row>
    <row r="11284" spans="1:2" x14ac:dyDescent="0.25">
      <c r="A11284">
        <v>11.268000000000001</v>
      </c>
      <c r="B11284">
        <v>2.18200684E-2</v>
      </c>
    </row>
    <row r="11285" spans="1:2" x14ac:dyDescent="0.25">
      <c r="A11285">
        <v>11.269</v>
      </c>
      <c r="B11285">
        <v>2.1972656300000001E-2</v>
      </c>
    </row>
    <row r="11286" spans="1:2" x14ac:dyDescent="0.25">
      <c r="A11286">
        <v>11.27</v>
      </c>
      <c r="B11286">
        <v>2.1972656300000001E-2</v>
      </c>
    </row>
    <row r="11287" spans="1:2" x14ac:dyDescent="0.25">
      <c r="A11287">
        <v>11.271000000000001</v>
      </c>
      <c r="B11287">
        <v>2.18200684E-2</v>
      </c>
    </row>
    <row r="11288" spans="1:2" x14ac:dyDescent="0.25">
      <c r="A11288">
        <v>11.272</v>
      </c>
      <c r="B11288">
        <v>2.3345947299999999E-2</v>
      </c>
    </row>
    <row r="11289" spans="1:2" x14ac:dyDescent="0.25">
      <c r="A11289">
        <v>11.273</v>
      </c>
      <c r="B11289">
        <v>2.21252441E-2</v>
      </c>
    </row>
    <row r="11290" spans="1:2" x14ac:dyDescent="0.25">
      <c r="A11290">
        <v>11.273999999999999</v>
      </c>
      <c r="B11290">
        <v>2.2277832000000001E-2</v>
      </c>
    </row>
    <row r="11291" spans="1:2" x14ac:dyDescent="0.25">
      <c r="A11291">
        <v>11.275</v>
      </c>
      <c r="B11291">
        <v>2.3651123E-2</v>
      </c>
    </row>
    <row r="11292" spans="1:2" x14ac:dyDescent="0.25">
      <c r="A11292">
        <v>11.276</v>
      </c>
      <c r="B11292">
        <v>2.2583007799999999E-2</v>
      </c>
    </row>
    <row r="11293" spans="1:2" x14ac:dyDescent="0.25">
      <c r="A11293">
        <v>11.276999999999999</v>
      </c>
      <c r="B11293">
        <v>2.2430419900000002E-2</v>
      </c>
    </row>
    <row r="11294" spans="1:2" x14ac:dyDescent="0.25">
      <c r="A11294">
        <v>11.278</v>
      </c>
      <c r="B11294">
        <v>2.2277832000000001E-2</v>
      </c>
    </row>
    <row r="11295" spans="1:2" x14ac:dyDescent="0.25">
      <c r="A11295">
        <v>11.279</v>
      </c>
      <c r="B11295">
        <v>2.2430419900000002E-2</v>
      </c>
    </row>
    <row r="11296" spans="1:2" x14ac:dyDescent="0.25">
      <c r="A11296">
        <v>11.28</v>
      </c>
      <c r="B11296">
        <v>2.1514892599999998E-2</v>
      </c>
    </row>
    <row r="11297" spans="1:2" x14ac:dyDescent="0.25">
      <c r="A11297">
        <v>11.281000000000001</v>
      </c>
      <c r="B11297">
        <v>2.1972656300000001E-2</v>
      </c>
    </row>
    <row r="11298" spans="1:2" x14ac:dyDescent="0.25">
      <c r="A11298">
        <v>11.282</v>
      </c>
      <c r="B11298">
        <v>2.2277832000000001E-2</v>
      </c>
    </row>
    <row r="11299" spans="1:2" x14ac:dyDescent="0.25">
      <c r="A11299">
        <v>11.282999999999999</v>
      </c>
      <c r="B11299">
        <v>2.2277832000000001E-2</v>
      </c>
    </row>
    <row r="11300" spans="1:2" x14ac:dyDescent="0.25">
      <c r="A11300">
        <v>11.284000000000001</v>
      </c>
      <c r="B11300">
        <v>2.27355957E-2</v>
      </c>
    </row>
    <row r="11301" spans="1:2" x14ac:dyDescent="0.25">
      <c r="A11301">
        <v>11.285</v>
      </c>
      <c r="B11301">
        <v>2.12097168E-2</v>
      </c>
    </row>
    <row r="11302" spans="1:2" x14ac:dyDescent="0.25">
      <c r="A11302">
        <v>11.286</v>
      </c>
      <c r="B11302">
        <v>2.1057128899999999E-2</v>
      </c>
    </row>
    <row r="11303" spans="1:2" x14ac:dyDescent="0.25">
      <c r="A11303">
        <v>11.287000000000001</v>
      </c>
      <c r="B11303">
        <v>2.1667480499999999E-2</v>
      </c>
    </row>
    <row r="11304" spans="1:2" x14ac:dyDescent="0.25">
      <c r="A11304">
        <v>11.288</v>
      </c>
      <c r="B11304">
        <v>2.1362304700000001E-2</v>
      </c>
    </row>
    <row r="11305" spans="1:2" x14ac:dyDescent="0.25">
      <c r="A11305">
        <v>11.289</v>
      </c>
      <c r="B11305">
        <v>2.21252441E-2</v>
      </c>
    </row>
    <row r="11306" spans="1:2" x14ac:dyDescent="0.25">
      <c r="A11306">
        <v>11.29</v>
      </c>
      <c r="B11306">
        <v>2.1972656300000001E-2</v>
      </c>
    </row>
    <row r="11307" spans="1:2" x14ac:dyDescent="0.25">
      <c r="A11307">
        <v>11.291</v>
      </c>
      <c r="B11307">
        <v>2.1514892599999998E-2</v>
      </c>
    </row>
    <row r="11308" spans="1:2" x14ac:dyDescent="0.25">
      <c r="A11308">
        <v>11.292</v>
      </c>
      <c r="B11308">
        <v>2.0751953100000001E-2</v>
      </c>
    </row>
    <row r="11309" spans="1:2" x14ac:dyDescent="0.25">
      <c r="A11309">
        <v>11.292999999999999</v>
      </c>
      <c r="B11309">
        <v>2.1972656300000001E-2</v>
      </c>
    </row>
    <row r="11310" spans="1:2" x14ac:dyDescent="0.25">
      <c r="A11310">
        <v>11.294</v>
      </c>
      <c r="B11310">
        <v>2.1514892599999998E-2</v>
      </c>
    </row>
    <row r="11311" spans="1:2" x14ac:dyDescent="0.25">
      <c r="A11311">
        <v>11.295</v>
      </c>
      <c r="B11311">
        <v>2.1514892599999998E-2</v>
      </c>
    </row>
    <row r="11312" spans="1:2" x14ac:dyDescent="0.25">
      <c r="A11312">
        <v>11.295999999999999</v>
      </c>
      <c r="B11312">
        <v>2.0599365200000001E-2</v>
      </c>
    </row>
    <row r="11313" spans="1:2" x14ac:dyDescent="0.25">
      <c r="A11313">
        <v>11.297000000000001</v>
      </c>
      <c r="B11313">
        <v>2.1057128899999999E-2</v>
      </c>
    </row>
    <row r="11314" spans="1:2" x14ac:dyDescent="0.25">
      <c r="A11314">
        <v>11.298</v>
      </c>
      <c r="B11314">
        <v>2.1514892599999998E-2</v>
      </c>
    </row>
    <row r="11315" spans="1:2" x14ac:dyDescent="0.25">
      <c r="A11315">
        <v>11.298999999999999</v>
      </c>
      <c r="B11315">
        <v>2.1972656300000001E-2</v>
      </c>
    </row>
    <row r="11316" spans="1:2" x14ac:dyDescent="0.25">
      <c r="A11316">
        <v>11.3</v>
      </c>
      <c r="B11316">
        <v>2.18200684E-2</v>
      </c>
    </row>
    <row r="11317" spans="1:2" x14ac:dyDescent="0.25">
      <c r="A11317">
        <v>11.301</v>
      </c>
      <c r="B11317">
        <v>2.0599365200000001E-2</v>
      </c>
    </row>
    <row r="11318" spans="1:2" x14ac:dyDescent="0.25">
      <c r="A11318">
        <v>11.302</v>
      </c>
      <c r="B11318">
        <v>1.9989013699999999E-2</v>
      </c>
    </row>
    <row r="11319" spans="1:2" x14ac:dyDescent="0.25">
      <c r="A11319">
        <v>11.303000000000001</v>
      </c>
      <c r="B11319">
        <v>1.9989013699999999E-2</v>
      </c>
    </row>
    <row r="11320" spans="1:2" x14ac:dyDescent="0.25">
      <c r="A11320">
        <v>11.304</v>
      </c>
      <c r="B11320">
        <v>2.02941895E-2</v>
      </c>
    </row>
    <row r="11321" spans="1:2" x14ac:dyDescent="0.25">
      <c r="A11321">
        <v>11.305</v>
      </c>
      <c r="B11321">
        <v>2.0751953100000001E-2</v>
      </c>
    </row>
    <row r="11322" spans="1:2" x14ac:dyDescent="0.25">
      <c r="A11322">
        <v>11.305999999999999</v>
      </c>
      <c r="B11322">
        <v>2.1057128899999999E-2</v>
      </c>
    </row>
    <row r="11323" spans="1:2" x14ac:dyDescent="0.25">
      <c r="A11323">
        <v>11.307</v>
      </c>
      <c r="B11323">
        <v>1.953125E-2</v>
      </c>
    </row>
    <row r="11324" spans="1:2" x14ac:dyDescent="0.25">
      <c r="A11324">
        <v>11.308</v>
      </c>
      <c r="B11324">
        <v>1.9683837900000001E-2</v>
      </c>
    </row>
    <row r="11325" spans="1:2" x14ac:dyDescent="0.25">
      <c r="A11325">
        <v>11.308999999999999</v>
      </c>
      <c r="B11325">
        <v>1.9683837900000001E-2</v>
      </c>
    </row>
    <row r="11326" spans="1:2" x14ac:dyDescent="0.25">
      <c r="A11326">
        <v>11.31</v>
      </c>
      <c r="B11326">
        <v>1.9836425800000002E-2</v>
      </c>
    </row>
    <row r="11327" spans="1:2" x14ac:dyDescent="0.25">
      <c r="A11327">
        <v>11.311</v>
      </c>
      <c r="B11327">
        <v>1.953125E-2</v>
      </c>
    </row>
    <row r="11328" spans="1:2" x14ac:dyDescent="0.25">
      <c r="A11328">
        <v>11.311999999999999</v>
      </c>
      <c r="B11328">
        <v>2.0599365200000001E-2</v>
      </c>
    </row>
    <row r="11329" spans="1:2" x14ac:dyDescent="0.25">
      <c r="A11329">
        <v>11.313000000000001</v>
      </c>
      <c r="B11329">
        <v>1.9073486300000001E-2</v>
      </c>
    </row>
    <row r="11330" spans="1:2" x14ac:dyDescent="0.25">
      <c r="A11330">
        <v>11.314</v>
      </c>
      <c r="B11330">
        <v>1.7700195299999999E-2</v>
      </c>
    </row>
    <row r="11331" spans="1:2" x14ac:dyDescent="0.25">
      <c r="A11331">
        <v>11.315</v>
      </c>
      <c r="B11331">
        <v>2.04467773E-2</v>
      </c>
    </row>
    <row r="11332" spans="1:2" x14ac:dyDescent="0.25">
      <c r="A11332">
        <v>11.316000000000001</v>
      </c>
      <c r="B11332">
        <v>1.953125E-2</v>
      </c>
    </row>
    <row r="11333" spans="1:2" x14ac:dyDescent="0.25">
      <c r="A11333">
        <v>11.317</v>
      </c>
      <c r="B11333">
        <v>1.9378662099999999E-2</v>
      </c>
    </row>
    <row r="11334" spans="1:2" x14ac:dyDescent="0.25">
      <c r="A11334">
        <v>11.318</v>
      </c>
      <c r="B11334">
        <v>1.9226074199999998E-2</v>
      </c>
    </row>
    <row r="11335" spans="1:2" x14ac:dyDescent="0.25">
      <c r="A11335">
        <v>11.319000000000001</v>
      </c>
      <c r="B11335">
        <v>1.9378662099999999E-2</v>
      </c>
    </row>
    <row r="11336" spans="1:2" x14ac:dyDescent="0.25">
      <c r="A11336">
        <v>11.32</v>
      </c>
      <c r="B11336">
        <v>1.9378662099999999E-2</v>
      </c>
    </row>
    <row r="11337" spans="1:2" x14ac:dyDescent="0.25">
      <c r="A11337">
        <v>11.321</v>
      </c>
      <c r="B11337">
        <v>1.953125E-2</v>
      </c>
    </row>
    <row r="11338" spans="1:2" x14ac:dyDescent="0.25">
      <c r="A11338">
        <v>11.321999999999999</v>
      </c>
      <c r="B11338">
        <v>1.86157227E-2</v>
      </c>
    </row>
    <row r="11339" spans="1:2" x14ac:dyDescent="0.25">
      <c r="A11339">
        <v>11.323</v>
      </c>
      <c r="B11339">
        <v>1.9073486300000001E-2</v>
      </c>
    </row>
    <row r="11340" spans="1:2" x14ac:dyDescent="0.25">
      <c r="A11340">
        <v>11.324</v>
      </c>
      <c r="B11340">
        <v>1.8005371100000001E-2</v>
      </c>
    </row>
    <row r="11341" spans="1:2" x14ac:dyDescent="0.25">
      <c r="A11341">
        <v>11.324999999999999</v>
      </c>
      <c r="B11341">
        <v>1.87683105E-2</v>
      </c>
    </row>
    <row r="11342" spans="1:2" x14ac:dyDescent="0.25">
      <c r="A11342">
        <v>11.326000000000001</v>
      </c>
      <c r="B11342">
        <v>2.01416016E-2</v>
      </c>
    </row>
    <row r="11343" spans="1:2" x14ac:dyDescent="0.25">
      <c r="A11343">
        <v>11.327</v>
      </c>
      <c r="B11343">
        <v>1.9073486300000001E-2</v>
      </c>
    </row>
    <row r="11344" spans="1:2" x14ac:dyDescent="0.25">
      <c r="A11344">
        <v>11.327999999999999</v>
      </c>
      <c r="B11344">
        <v>1.87683105E-2</v>
      </c>
    </row>
    <row r="11345" spans="1:2" x14ac:dyDescent="0.25">
      <c r="A11345">
        <v>11.329000000000001</v>
      </c>
      <c r="B11345">
        <v>1.89208984E-2</v>
      </c>
    </row>
    <row r="11346" spans="1:2" x14ac:dyDescent="0.25">
      <c r="A11346">
        <v>11.33</v>
      </c>
      <c r="B11346">
        <v>1.86157227E-2</v>
      </c>
    </row>
    <row r="11347" spans="1:2" x14ac:dyDescent="0.25">
      <c r="A11347">
        <v>11.331</v>
      </c>
      <c r="B11347">
        <v>1.8310546899999999E-2</v>
      </c>
    </row>
    <row r="11348" spans="1:2" x14ac:dyDescent="0.25">
      <c r="A11348">
        <v>11.332000000000001</v>
      </c>
      <c r="B11348">
        <v>1.953125E-2</v>
      </c>
    </row>
    <row r="11349" spans="1:2" x14ac:dyDescent="0.25">
      <c r="A11349">
        <v>11.333</v>
      </c>
      <c r="B11349">
        <v>1.9836425800000002E-2</v>
      </c>
    </row>
    <row r="11350" spans="1:2" x14ac:dyDescent="0.25">
      <c r="A11350">
        <v>11.334</v>
      </c>
      <c r="B11350">
        <v>1.9989013699999999E-2</v>
      </c>
    </row>
    <row r="11351" spans="1:2" x14ac:dyDescent="0.25">
      <c r="A11351">
        <v>11.335000000000001</v>
      </c>
      <c r="B11351">
        <v>1.953125E-2</v>
      </c>
    </row>
    <row r="11352" spans="1:2" x14ac:dyDescent="0.25">
      <c r="A11352">
        <v>11.336</v>
      </c>
      <c r="B11352">
        <v>1.9989013699999999E-2</v>
      </c>
    </row>
    <row r="11353" spans="1:2" x14ac:dyDescent="0.25">
      <c r="A11353">
        <v>11.337</v>
      </c>
      <c r="B11353">
        <v>1.9989013699999999E-2</v>
      </c>
    </row>
    <row r="11354" spans="1:2" x14ac:dyDescent="0.25">
      <c r="A11354">
        <v>11.337999999999999</v>
      </c>
      <c r="B11354">
        <v>2.01416016E-2</v>
      </c>
    </row>
    <row r="11355" spans="1:2" x14ac:dyDescent="0.25">
      <c r="A11355">
        <v>11.339</v>
      </c>
      <c r="B11355">
        <v>2.02941895E-2</v>
      </c>
    </row>
    <row r="11356" spans="1:2" x14ac:dyDescent="0.25">
      <c r="A11356">
        <v>11.34</v>
      </c>
      <c r="B11356">
        <v>2.0904540999999999E-2</v>
      </c>
    </row>
    <row r="11357" spans="1:2" x14ac:dyDescent="0.25">
      <c r="A11357">
        <v>11.340999999999999</v>
      </c>
      <c r="B11357">
        <v>2.1057128899999999E-2</v>
      </c>
    </row>
    <row r="11358" spans="1:2" x14ac:dyDescent="0.25">
      <c r="A11358">
        <v>11.342000000000001</v>
      </c>
      <c r="B11358">
        <v>2.1057128899999999E-2</v>
      </c>
    </row>
    <row r="11359" spans="1:2" x14ac:dyDescent="0.25">
      <c r="A11359">
        <v>11.343</v>
      </c>
      <c r="B11359">
        <v>2.21252441E-2</v>
      </c>
    </row>
    <row r="11360" spans="1:2" x14ac:dyDescent="0.25">
      <c r="A11360">
        <v>11.343999999999999</v>
      </c>
      <c r="B11360">
        <v>1.9836425800000002E-2</v>
      </c>
    </row>
    <row r="11361" spans="1:2" x14ac:dyDescent="0.25">
      <c r="A11361">
        <v>11.345000000000001</v>
      </c>
      <c r="B11361">
        <v>2.4108886699999998E-2</v>
      </c>
    </row>
    <row r="11362" spans="1:2" x14ac:dyDescent="0.25">
      <c r="A11362">
        <v>11.346</v>
      </c>
      <c r="B11362">
        <v>2.3651123E-2</v>
      </c>
    </row>
    <row r="11363" spans="1:2" x14ac:dyDescent="0.25">
      <c r="A11363">
        <v>11.347</v>
      </c>
      <c r="B11363">
        <v>2.3193359399999999E-2</v>
      </c>
    </row>
    <row r="11364" spans="1:2" x14ac:dyDescent="0.25">
      <c r="A11364">
        <v>11.348000000000001</v>
      </c>
      <c r="B11364">
        <v>2.34985352E-2</v>
      </c>
    </row>
    <row r="11365" spans="1:2" x14ac:dyDescent="0.25">
      <c r="A11365">
        <v>11.349</v>
      </c>
      <c r="B11365">
        <v>2.4261474599999999E-2</v>
      </c>
    </row>
    <row r="11366" spans="1:2" x14ac:dyDescent="0.25">
      <c r="A11366">
        <v>11.35</v>
      </c>
      <c r="B11366">
        <v>2.4719238300000002E-2</v>
      </c>
    </row>
    <row r="11367" spans="1:2" x14ac:dyDescent="0.25">
      <c r="A11367">
        <v>11.351000000000001</v>
      </c>
      <c r="B11367">
        <v>2.5482177700000001E-2</v>
      </c>
    </row>
    <row r="11368" spans="1:2" x14ac:dyDescent="0.25">
      <c r="A11368">
        <v>11.352</v>
      </c>
      <c r="B11368">
        <v>2.5939941399999999E-2</v>
      </c>
    </row>
    <row r="11369" spans="1:2" x14ac:dyDescent="0.25">
      <c r="A11369">
        <v>11.353</v>
      </c>
      <c r="B11369">
        <v>2.7160644500000001E-2</v>
      </c>
    </row>
    <row r="11370" spans="1:2" x14ac:dyDescent="0.25">
      <c r="A11370">
        <v>11.353999999999999</v>
      </c>
      <c r="B11370">
        <v>2.6397705099999998E-2</v>
      </c>
    </row>
    <row r="11371" spans="1:2" x14ac:dyDescent="0.25">
      <c r="A11371">
        <v>11.355</v>
      </c>
      <c r="B11371">
        <v>2.6245117200000001E-2</v>
      </c>
    </row>
    <row r="11372" spans="1:2" x14ac:dyDescent="0.25">
      <c r="A11372">
        <v>11.356</v>
      </c>
      <c r="B11372">
        <v>2.85339355E-2</v>
      </c>
    </row>
    <row r="11373" spans="1:2" x14ac:dyDescent="0.25">
      <c r="A11373">
        <v>11.356999999999999</v>
      </c>
      <c r="B11373">
        <v>2.7160644500000001E-2</v>
      </c>
    </row>
    <row r="11374" spans="1:2" x14ac:dyDescent="0.25">
      <c r="A11374">
        <v>11.358000000000001</v>
      </c>
      <c r="B11374">
        <v>2.6855468800000001E-2</v>
      </c>
    </row>
    <row r="11375" spans="1:2" x14ac:dyDescent="0.25">
      <c r="A11375">
        <v>11.359</v>
      </c>
      <c r="B11375">
        <v>2.6855468800000001E-2</v>
      </c>
    </row>
    <row r="11376" spans="1:2" x14ac:dyDescent="0.25">
      <c r="A11376">
        <v>11.36</v>
      </c>
      <c r="B11376">
        <v>2.76184082E-2</v>
      </c>
    </row>
    <row r="11377" spans="1:2" x14ac:dyDescent="0.25">
      <c r="A11377">
        <v>11.361000000000001</v>
      </c>
      <c r="B11377">
        <v>2.7465820299999999E-2</v>
      </c>
    </row>
    <row r="11378" spans="1:2" x14ac:dyDescent="0.25">
      <c r="A11378">
        <v>11.362</v>
      </c>
      <c r="B11378">
        <v>2.8991699199999998E-2</v>
      </c>
    </row>
    <row r="11379" spans="1:2" x14ac:dyDescent="0.25">
      <c r="A11379">
        <v>11.363</v>
      </c>
      <c r="B11379">
        <v>2.7770996100000001E-2</v>
      </c>
    </row>
    <row r="11380" spans="1:2" x14ac:dyDescent="0.25">
      <c r="A11380">
        <v>11.364000000000001</v>
      </c>
      <c r="B11380">
        <v>2.8228759799999999E-2</v>
      </c>
    </row>
    <row r="11381" spans="1:2" x14ac:dyDescent="0.25">
      <c r="A11381">
        <v>11.365</v>
      </c>
      <c r="B11381">
        <v>2.8228759799999999E-2</v>
      </c>
    </row>
    <row r="11382" spans="1:2" x14ac:dyDescent="0.25">
      <c r="A11382">
        <v>11.366</v>
      </c>
      <c r="B11382">
        <v>2.85339355E-2</v>
      </c>
    </row>
    <row r="11383" spans="1:2" x14ac:dyDescent="0.25">
      <c r="A11383">
        <v>11.367000000000001</v>
      </c>
      <c r="B11383">
        <v>2.8991699199999998E-2</v>
      </c>
    </row>
    <row r="11384" spans="1:2" x14ac:dyDescent="0.25">
      <c r="A11384">
        <v>11.368</v>
      </c>
      <c r="B11384">
        <v>2.9602050800000002E-2</v>
      </c>
    </row>
    <row r="11385" spans="1:2" x14ac:dyDescent="0.25">
      <c r="A11385">
        <v>11.369</v>
      </c>
      <c r="B11385">
        <v>3.00598145E-2</v>
      </c>
    </row>
    <row r="11386" spans="1:2" x14ac:dyDescent="0.25">
      <c r="A11386">
        <v>11.37</v>
      </c>
      <c r="B11386">
        <v>2.8839111300000001E-2</v>
      </c>
    </row>
    <row r="11387" spans="1:2" x14ac:dyDescent="0.25">
      <c r="A11387">
        <v>11.371</v>
      </c>
      <c r="B11387">
        <v>2.9754638699999999E-2</v>
      </c>
    </row>
    <row r="11388" spans="1:2" x14ac:dyDescent="0.25">
      <c r="A11388">
        <v>11.372</v>
      </c>
      <c r="B11388">
        <v>2.9144287099999999E-2</v>
      </c>
    </row>
    <row r="11389" spans="1:2" x14ac:dyDescent="0.25">
      <c r="A11389">
        <v>11.372999999999999</v>
      </c>
      <c r="B11389">
        <v>2.76184082E-2</v>
      </c>
    </row>
    <row r="11390" spans="1:2" x14ac:dyDescent="0.25">
      <c r="A11390">
        <v>11.374000000000001</v>
      </c>
      <c r="B11390">
        <v>3.0670165999999999E-2</v>
      </c>
    </row>
    <row r="11391" spans="1:2" x14ac:dyDescent="0.25">
      <c r="A11391">
        <v>11.375</v>
      </c>
      <c r="B11391">
        <v>2.70080566E-2</v>
      </c>
    </row>
    <row r="11392" spans="1:2" x14ac:dyDescent="0.25">
      <c r="A11392">
        <v>11.375999999999999</v>
      </c>
      <c r="B11392">
        <v>3.00598145E-2</v>
      </c>
    </row>
    <row r="11393" spans="1:2" x14ac:dyDescent="0.25">
      <c r="A11393">
        <v>11.377000000000001</v>
      </c>
      <c r="B11393">
        <v>2.86865234E-2</v>
      </c>
    </row>
    <row r="11394" spans="1:2" x14ac:dyDescent="0.25">
      <c r="A11394">
        <v>11.378</v>
      </c>
      <c r="B11394">
        <v>2.86865234E-2</v>
      </c>
    </row>
    <row r="11395" spans="1:2" x14ac:dyDescent="0.25">
      <c r="A11395">
        <v>11.379</v>
      </c>
      <c r="B11395">
        <v>2.83813477E-2</v>
      </c>
    </row>
    <row r="11396" spans="1:2" x14ac:dyDescent="0.25">
      <c r="A11396">
        <v>11.38</v>
      </c>
      <c r="B11396">
        <v>2.86865234E-2</v>
      </c>
    </row>
    <row r="11397" spans="1:2" x14ac:dyDescent="0.25">
      <c r="A11397">
        <v>11.381</v>
      </c>
      <c r="B11397">
        <v>2.86865234E-2</v>
      </c>
    </row>
    <row r="11398" spans="1:2" x14ac:dyDescent="0.25">
      <c r="A11398">
        <v>11.382</v>
      </c>
      <c r="B11398">
        <v>2.8839111300000001E-2</v>
      </c>
    </row>
    <row r="11399" spans="1:2" x14ac:dyDescent="0.25">
      <c r="A11399">
        <v>11.382999999999999</v>
      </c>
      <c r="B11399">
        <v>3.02124023E-2</v>
      </c>
    </row>
    <row r="11400" spans="1:2" x14ac:dyDescent="0.25">
      <c r="A11400">
        <v>11.384</v>
      </c>
      <c r="B11400">
        <v>3.02124023E-2</v>
      </c>
    </row>
    <row r="11401" spans="1:2" x14ac:dyDescent="0.25">
      <c r="A11401">
        <v>11.385</v>
      </c>
      <c r="B11401">
        <v>2.9602050800000002E-2</v>
      </c>
    </row>
    <row r="11402" spans="1:2" x14ac:dyDescent="0.25">
      <c r="A11402">
        <v>11.385999999999999</v>
      </c>
      <c r="B11402">
        <v>3.0670165999999999E-2</v>
      </c>
    </row>
    <row r="11403" spans="1:2" x14ac:dyDescent="0.25">
      <c r="A11403">
        <v>11.387</v>
      </c>
      <c r="B11403">
        <v>3.02124023E-2</v>
      </c>
    </row>
    <row r="11404" spans="1:2" x14ac:dyDescent="0.25">
      <c r="A11404">
        <v>11.388</v>
      </c>
      <c r="B11404">
        <v>2.9296875E-2</v>
      </c>
    </row>
    <row r="11405" spans="1:2" x14ac:dyDescent="0.25">
      <c r="A11405">
        <v>11.388999999999999</v>
      </c>
      <c r="B11405">
        <v>2.9449462900000001E-2</v>
      </c>
    </row>
    <row r="11406" spans="1:2" x14ac:dyDescent="0.25">
      <c r="A11406">
        <v>11.39</v>
      </c>
      <c r="B11406">
        <v>2.86865234E-2</v>
      </c>
    </row>
    <row r="11407" spans="1:2" x14ac:dyDescent="0.25">
      <c r="A11407">
        <v>11.391</v>
      </c>
      <c r="B11407">
        <v>2.9602050800000002E-2</v>
      </c>
    </row>
    <row r="11408" spans="1:2" x14ac:dyDescent="0.25">
      <c r="A11408">
        <v>11.391999999999999</v>
      </c>
      <c r="B11408">
        <v>2.8991699199999998E-2</v>
      </c>
    </row>
    <row r="11409" spans="1:2" x14ac:dyDescent="0.25">
      <c r="A11409">
        <v>11.393000000000001</v>
      </c>
      <c r="B11409">
        <v>3.00598145E-2</v>
      </c>
    </row>
    <row r="11410" spans="1:2" x14ac:dyDescent="0.25">
      <c r="A11410">
        <v>11.394</v>
      </c>
      <c r="B11410">
        <v>2.9296875E-2</v>
      </c>
    </row>
    <row r="11411" spans="1:2" x14ac:dyDescent="0.25">
      <c r="A11411">
        <v>11.395</v>
      </c>
      <c r="B11411">
        <v>2.7923584000000001E-2</v>
      </c>
    </row>
    <row r="11412" spans="1:2" x14ac:dyDescent="0.25">
      <c r="A11412">
        <v>11.396000000000001</v>
      </c>
      <c r="B11412">
        <v>2.9602050800000002E-2</v>
      </c>
    </row>
    <row r="11413" spans="1:2" x14ac:dyDescent="0.25">
      <c r="A11413">
        <v>11.397</v>
      </c>
      <c r="B11413">
        <v>3.0364990200000001E-2</v>
      </c>
    </row>
    <row r="11414" spans="1:2" x14ac:dyDescent="0.25">
      <c r="A11414">
        <v>11.398</v>
      </c>
      <c r="B11414">
        <v>2.9602050800000002E-2</v>
      </c>
    </row>
    <row r="11415" spans="1:2" x14ac:dyDescent="0.25">
      <c r="A11415">
        <v>11.398999999999999</v>
      </c>
      <c r="B11415">
        <v>3.02124023E-2</v>
      </c>
    </row>
    <row r="11416" spans="1:2" x14ac:dyDescent="0.25">
      <c r="A11416">
        <v>11.4</v>
      </c>
      <c r="B11416">
        <v>3.0822753899999999E-2</v>
      </c>
    </row>
    <row r="11417" spans="1:2" x14ac:dyDescent="0.25">
      <c r="A11417">
        <v>11.401</v>
      </c>
      <c r="B11417">
        <v>3.09753418E-2</v>
      </c>
    </row>
    <row r="11418" spans="1:2" x14ac:dyDescent="0.25">
      <c r="A11418">
        <v>11.401999999999999</v>
      </c>
      <c r="B11418">
        <v>3.2043456999999997E-2</v>
      </c>
    </row>
    <row r="11419" spans="1:2" x14ac:dyDescent="0.25">
      <c r="A11419">
        <v>11.403</v>
      </c>
      <c r="B11419">
        <v>3.2196044899999998E-2</v>
      </c>
    </row>
    <row r="11420" spans="1:2" x14ac:dyDescent="0.25">
      <c r="A11420">
        <v>11.404</v>
      </c>
      <c r="B11420">
        <v>3.1738281299999997E-2</v>
      </c>
    </row>
    <row r="11421" spans="1:2" x14ac:dyDescent="0.25">
      <c r="A11421">
        <v>11.404999999999999</v>
      </c>
      <c r="B11421">
        <v>3.0517578100000001E-2</v>
      </c>
    </row>
    <row r="11422" spans="1:2" x14ac:dyDescent="0.25">
      <c r="A11422">
        <v>11.406000000000001</v>
      </c>
      <c r="B11422">
        <v>2.9144287099999999E-2</v>
      </c>
    </row>
    <row r="11423" spans="1:2" x14ac:dyDescent="0.25">
      <c r="A11423">
        <v>11.407</v>
      </c>
      <c r="B11423">
        <v>3.09753418E-2</v>
      </c>
    </row>
    <row r="11424" spans="1:2" x14ac:dyDescent="0.25">
      <c r="A11424">
        <v>11.407999999999999</v>
      </c>
      <c r="B11424">
        <v>3.0670165999999999E-2</v>
      </c>
    </row>
    <row r="11425" spans="1:2" x14ac:dyDescent="0.25">
      <c r="A11425">
        <v>11.409000000000001</v>
      </c>
      <c r="B11425">
        <v>3.0822753899999999E-2</v>
      </c>
    </row>
    <row r="11426" spans="1:2" x14ac:dyDescent="0.25">
      <c r="A11426">
        <v>11.41</v>
      </c>
      <c r="B11426">
        <v>3.02124023E-2</v>
      </c>
    </row>
    <row r="11427" spans="1:2" x14ac:dyDescent="0.25">
      <c r="A11427">
        <v>11.411</v>
      </c>
      <c r="B11427">
        <v>3.0517578100000001E-2</v>
      </c>
    </row>
    <row r="11428" spans="1:2" x14ac:dyDescent="0.25">
      <c r="A11428">
        <v>11.412000000000001</v>
      </c>
      <c r="B11428">
        <v>3.02124023E-2</v>
      </c>
    </row>
    <row r="11429" spans="1:2" x14ac:dyDescent="0.25">
      <c r="A11429">
        <v>11.413</v>
      </c>
      <c r="B11429">
        <v>2.8991699199999998E-2</v>
      </c>
    </row>
    <row r="11430" spans="1:2" x14ac:dyDescent="0.25">
      <c r="A11430">
        <v>11.414</v>
      </c>
      <c r="B11430">
        <v>3.2348632799999999E-2</v>
      </c>
    </row>
    <row r="11431" spans="1:2" x14ac:dyDescent="0.25">
      <c r="A11431">
        <v>11.414999999999999</v>
      </c>
      <c r="B11431">
        <v>3.0822753899999999E-2</v>
      </c>
    </row>
    <row r="11432" spans="1:2" x14ac:dyDescent="0.25">
      <c r="A11432">
        <v>11.416</v>
      </c>
      <c r="B11432">
        <v>3.09753418E-2</v>
      </c>
    </row>
    <row r="11433" spans="1:2" x14ac:dyDescent="0.25">
      <c r="A11433">
        <v>11.417</v>
      </c>
      <c r="B11433">
        <v>3.0670165999999999E-2</v>
      </c>
    </row>
    <row r="11434" spans="1:2" x14ac:dyDescent="0.25">
      <c r="A11434">
        <v>11.417999999999999</v>
      </c>
      <c r="B11434">
        <v>3.09753418E-2</v>
      </c>
    </row>
    <row r="11435" spans="1:2" x14ac:dyDescent="0.25">
      <c r="A11435">
        <v>11.419</v>
      </c>
      <c r="B11435">
        <v>3.09753418E-2</v>
      </c>
    </row>
    <row r="11436" spans="1:2" x14ac:dyDescent="0.25">
      <c r="A11436">
        <v>11.42</v>
      </c>
      <c r="B11436">
        <v>3.0364990200000001E-2</v>
      </c>
    </row>
    <row r="11437" spans="1:2" x14ac:dyDescent="0.25">
      <c r="A11437">
        <v>11.420999999999999</v>
      </c>
      <c r="B11437">
        <v>2.8991699199999998E-2</v>
      </c>
    </row>
    <row r="11438" spans="1:2" x14ac:dyDescent="0.25">
      <c r="A11438">
        <v>11.422000000000001</v>
      </c>
      <c r="B11438">
        <v>3.0364990200000001E-2</v>
      </c>
    </row>
    <row r="11439" spans="1:2" x14ac:dyDescent="0.25">
      <c r="A11439">
        <v>11.423</v>
      </c>
      <c r="B11439">
        <v>2.70080566E-2</v>
      </c>
    </row>
    <row r="11440" spans="1:2" x14ac:dyDescent="0.25">
      <c r="A11440">
        <v>11.423999999999999</v>
      </c>
      <c r="B11440">
        <v>2.9296875E-2</v>
      </c>
    </row>
    <row r="11441" spans="1:2" x14ac:dyDescent="0.25">
      <c r="A11441">
        <v>11.425000000000001</v>
      </c>
      <c r="B11441">
        <v>2.6397705099999998E-2</v>
      </c>
    </row>
    <row r="11442" spans="1:2" x14ac:dyDescent="0.25">
      <c r="A11442">
        <v>11.426</v>
      </c>
      <c r="B11442">
        <v>2.6550292999999999E-2</v>
      </c>
    </row>
    <row r="11443" spans="1:2" x14ac:dyDescent="0.25">
      <c r="A11443">
        <v>11.427</v>
      </c>
      <c r="B11443">
        <v>2.60925293E-2</v>
      </c>
    </row>
    <row r="11444" spans="1:2" x14ac:dyDescent="0.25">
      <c r="A11444">
        <v>11.428000000000001</v>
      </c>
      <c r="B11444">
        <v>2.5787353499999999E-2</v>
      </c>
    </row>
    <row r="11445" spans="1:2" x14ac:dyDescent="0.25">
      <c r="A11445">
        <v>11.429</v>
      </c>
      <c r="B11445">
        <v>2.5482177700000001E-2</v>
      </c>
    </row>
    <row r="11446" spans="1:2" x14ac:dyDescent="0.25">
      <c r="A11446">
        <v>11.43</v>
      </c>
      <c r="B11446">
        <v>2.5482177700000001E-2</v>
      </c>
    </row>
    <row r="11447" spans="1:2" x14ac:dyDescent="0.25">
      <c r="A11447">
        <v>11.430999999999999</v>
      </c>
      <c r="B11447">
        <v>2.5939941399999999E-2</v>
      </c>
    </row>
    <row r="11448" spans="1:2" x14ac:dyDescent="0.25">
      <c r="A11448">
        <v>11.432</v>
      </c>
      <c r="B11448">
        <v>2.6550292999999999E-2</v>
      </c>
    </row>
    <row r="11449" spans="1:2" x14ac:dyDescent="0.25">
      <c r="A11449">
        <v>11.433</v>
      </c>
      <c r="B11449">
        <v>2.70080566E-2</v>
      </c>
    </row>
    <row r="11450" spans="1:2" x14ac:dyDescent="0.25">
      <c r="A11450">
        <v>11.433999999999999</v>
      </c>
      <c r="B11450">
        <v>2.4108886699999998E-2</v>
      </c>
    </row>
    <row r="11451" spans="1:2" x14ac:dyDescent="0.25">
      <c r="A11451">
        <v>11.435</v>
      </c>
      <c r="B11451">
        <v>2.83813477E-2</v>
      </c>
    </row>
    <row r="11452" spans="1:2" x14ac:dyDescent="0.25">
      <c r="A11452">
        <v>11.436</v>
      </c>
      <c r="B11452">
        <v>2.7160644500000001E-2</v>
      </c>
    </row>
    <row r="11453" spans="1:2" x14ac:dyDescent="0.25">
      <c r="A11453">
        <v>11.436999999999999</v>
      </c>
      <c r="B11453">
        <v>2.7160644500000001E-2</v>
      </c>
    </row>
    <row r="11454" spans="1:2" x14ac:dyDescent="0.25">
      <c r="A11454">
        <v>11.438000000000001</v>
      </c>
      <c r="B11454">
        <v>2.7160644500000001E-2</v>
      </c>
    </row>
    <row r="11455" spans="1:2" x14ac:dyDescent="0.25">
      <c r="A11455">
        <v>11.439</v>
      </c>
      <c r="B11455">
        <v>2.6245117200000001E-2</v>
      </c>
    </row>
    <row r="11456" spans="1:2" x14ac:dyDescent="0.25">
      <c r="A11456">
        <v>11.44</v>
      </c>
      <c r="B11456">
        <v>2.5787353499999999E-2</v>
      </c>
    </row>
    <row r="11457" spans="1:2" x14ac:dyDescent="0.25">
      <c r="A11457">
        <v>11.441000000000001</v>
      </c>
      <c r="B11457">
        <v>2.6550292999999999E-2</v>
      </c>
    </row>
    <row r="11458" spans="1:2" x14ac:dyDescent="0.25">
      <c r="A11458">
        <v>11.442</v>
      </c>
      <c r="B11458">
        <v>2.5177002E-2</v>
      </c>
    </row>
    <row r="11459" spans="1:2" x14ac:dyDescent="0.25">
      <c r="A11459">
        <v>11.443</v>
      </c>
      <c r="B11459">
        <v>2.7160644500000001E-2</v>
      </c>
    </row>
    <row r="11460" spans="1:2" x14ac:dyDescent="0.25">
      <c r="A11460">
        <v>11.444000000000001</v>
      </c>
      <c r="B11460">
        <v>2.6397705099999998E-2</v>
      </c>
    </row>
    <row r="11461" spans="1:2" x14ac:dyDescent="0.25">
      <c r="A11461">
        <v>11.445</v>
      </c>
      <c r="B11461">
        <v>2.53295898E-2</v>
      </c>
    </row>
    <row r="11462" spans="1:2" x14ac:dyDescent="0.25">
      <c r="A11462">
        <v>11.446</v>
      </c>
      <c r="B11462">
        <v>2.60925293E-2</v>
      </c>
    </row>
    <row r="11463" spans="1:2" x14ac:dyDescent="0.25">
      <c r="A11463">
        <v>11.446999999999999</v>
      </c>
      <c r="B11463">
        <v>2.60925293E-2</v>
      </c>
    </row>
    <row r="11464" spans="1:2" x14ac:dyDescent="0.25">
      <c r="A11464">
        <v>11.448</v>
      </c>
      <c r="B11464">
        <v>2.67028809E-2</v>
      </c>
    </row>
    <row r="11465" spans="1:2" x14ac:dyDescent="0.25">
      <c r="A11465">
        <v>11.449</v>
      </c>
      <c r="B11465">
        <v>2.70080566E-2</v>
      </c>
    </row>
    <row r="11466" spans="1:2" x14ac:dyDescent="0.25">
      <c r="A11466">
        <v>11.45</v>
      </c>
      <c r="B11466">
        <v>2.7313232400000002E-2</v>
      </c>
    </row>
    <row r="11467" spans="1:2" x14ac:dyDescent="0.25">
      <c r="A11467">
        <v>11.451000000000001</v>
      </c>
      <c r="B11467">
        <v>2.76184082E-2</v>
      </c>
    </row>
    <row r="11468" spans="1:2" x14ac:dyDescent="0.25">
      <c r="A11468">
        <v>11.452</v>
      </c>
      <c r="B11468">
        <v>2.9296875E-2</v>
      </c>
    </row>
    <row r="11469" spans="1:2" x14ac:dyDescent="0.25">
      <c r="A11469">
        <v>11.452999999999999</v>
      </c>
      <c r="B11469">
        <v>3.0822753899999999E-2</v>
      </c>
    </row>
    <row r="11470" spans="1:2" x14ac:dyDescent="0.25">
      <c r="A11470">
        <v>11.454000000000001</v>
      </c>
      <c r="B11470">
        <v>2.9754638699999999E-2</v>
      </c>
    </row>
    <row r="11471" spans="1:2" x14ac:dyDescent="0.25">
      <c r="A11471">
        <v>11.455</v>
      </c>
      <c r="B11471">
        <v>2.9602050800000002E-2</v>
      </c>
    </row>
    <row r="11472" spans="1:2" x14ac:dyDescent="0.25">
      <c r="A11472">
        <v>11.456</v>
      </c>
      <c r="B11472">
        <v>2.99072266E-2</v>
      </c>
    </row>
    <row r="11473" spans="1:2" x14ac:dyDescent="0.25">
      <c r="A11473">
        <v>11.457000000000001</v>
      </c>
      <c r="B11473">
        <v>2.9602050800000002E-2</v>
      </c>
    </row>
    <row r="11474" spans="1:2" x14ac:dyDescent="0.25">
      <c r="A11474">
        <v>11.458</v>
      </c>
      <c r="B11474">
        <v>3.02124023E-2</v>
      </c>
    </row>
    <row r="11475" spans="1:2" x14ac:dyDescent="0.25">
      <c r="A11475">
        <v>11.459</v>
      </c>
      <c r="B11475">
        <v>3.02124023E-2</v>
      </c>
    </row>
    <row r="11476" spans="1:2" x14ac:dyDescent="0.25">
      <c r="A11476">
        <v>11.46</v>
      </c>
      <c r="B11476">
        <v>3.1127929700000001E-2</v>
      </c>
    </row>
    <row r="11477" spans="1:2" x14ac:dyDescent="0.25">
      <c r="A11477">
        <v>11.461</v>
      </c>
      <c r="B11477">
        <v>3.2348632799999999E-2</v>
      </c>
    </row>
    <row r="11478" spans="1:2" x14ac:dyDescent="0.25">
      <c r="A11478">
        <v>11.462</v>
      </c>
      <c r="B11478">
        <v>3.3569335899999997E-2</v>
      </c>
    </row>
    <row r="11479" spans="1:2" x14ac:dyDescent="0.25">
      <c r="A11479">
        <v>11.462999999999999</v>
      </c>
      <c r="B11479">
        <v>3.4027099599999999E-2</v>
      </c>
    </row>
    <row r="11480" spans="1:2" x14ac:dyDescent="0.25">
      <c r="A11480">
        <v>11.464</v>
      </c>
      <c r="B11480">
        <v>3.3874511699999998E-2</v>
      </c>
    </row>
    <row r="11481" spans="1:2" x14ac:dyDescent="0.25">
      <c r="A11481">
        <v>11.465</v>
      </c>
      <c r="B11481">
        <v>3.5247802699999997E-2</v>
      </c>
    </row>
    <row r="11482" spans="1:2" x14ac:dyDescent="0.25">
      <c r="A11482">
        <v>11.465999999999999</v>
      </c>
      <c r="B11482">
        <v>3.6468505900000003E-2</v>
      </c>
    </row>
    <row r="11483" spans="1:2" x14ac:dyDescent="0.25">
      <c r="A11483">
        <v>11.467000000000001</v>
      </c>
      <c r="B11483">
        <v>3.7231445299999999E-2</v>
      </c>
    </row>
    <row r="11484" spans="1:2" x14ac:dyDescent="0.25">
      <c r="A11484">
        <v>11.468</v>
      </c>
      <c r="B11484">
        <v>3.7536621100000001E-2</v>
      </c>
    </row>
    <row r="11485" spans="1:2" x14ac:dyDescent="0.25">
      <c r="A11485">
        <v>11.468999999999999</v>
      </c>
      <c r="B11485">
        <v>3.7231445299999999E-2</v>
      </c>
    </row>
    <row r="11486" spans="1:2" x14ac:dyDescent="0.25">
      <c r="A11486">
        <v>11.47</v>
      </c>
      <c r="B11486">
        <v>3.7536621100000001E-2</v>
      </c>
    </row>
    <row r="11487" spans="1:2" x14ac:dyDescent="0.25">
      <c r="A11487">
        <v>11.471</v>
      </c>
      <c r="B11487">
        <v>3.8604736299999998E-2</v>
      </c>
    </row>
    <row r="11488" spans="1:2" x14ac:dyDescent="0.25">
      <c r="A11488">
        <v>11.472</v>
      </c>
      <c r="B11488">
        <v>3.7994384800000003E-2</v>
      </c>
    </row>
    <row r="11489" spans="1:2" x14ac:dyDescent="0.25">
      <c r="A11489">
        <v>11.473000000000001</v>
      </c>
      <c r="B11489">
        <v>3.8299560500000003E-2</v>
      </c>
    </row>
    <row r="11490" spans="1:2" x14ac:dyDescent="0.25">
      <c r="A11490">
        <v>11.474</v>
      </c>
      <c r="B11490">
        <v>3.8757324199999998E-2</v>
      </c>
    </row>
    <row r="11491" spans="1:2" x14ac:dyDescent="0.25">
      <c r="A11491">
        <v>11.475</v>
      </c>
      <c r="B11491">
        <v>3.7841796900000002E-2</v>
      </c>
    </row>
    <row r="11492" spans="1:2" x14ac:dyDescent="0.25">
      <c r="A11492">
        <v>11.476000000000001</v>
      </c>
      <c r="B11492">
        <v>3.9367675800000002E-2</v>
      </c>
    </row>
    <row r="11493" spans="1:2" x14ac:dyDescent="0.25">
      <c r="A11493">
        <v>11.477</v>
      </c>
      <c r="B11493">
        <v>3.9367675800000002E-2</v>
      </c>
    </row>
    <row r="11494" spans="1:2" x14ac:dyDescent="0.25">
      <c r="A11494">
        <v>11.478</v>
      </c>
      <c r="B11494">
        <v>3.9825439499999997E-2</v>
      </c>
    </row>
    <row r="11495" spans="1:2" x14ac:dyDescent="0.25">
      <c r="A11495">
        <v>11.478999999999999</v>
      </c>
      <c r="B11495">
        <v>3.9978027300000003E-2</v>
      </c>
    </row>
    <row r="11496" spans="1:2" x14ac:dyDescent="0.25">
      <c r="A11496">
        <v>11.48</v>
      </c>
      <c r="B11496">
        <v>4.0283203099999998E-2</v>
      </c>
    </row>
    <row r="11497" spans="1:2" x14ac:dyDescent="0.25">
      <c r="A11497">
        <v>11.481</v>
      </c>
      <c r="B11497">
        <v>4.0435790999999999E-2</v>
      </c>
    </row>
    <row r="11498" spans="1:2" x14ac:dyDescent="0.25">
      <c r="A11498">
        <v>11.481999999999999</v>
      </c>
      <c r="B11498">
        <v>4.1961669899999998E-2</v>
      </c>
    </row>
    <row r="11499" spans="1:2" x14ac:dyDescent="0.25">
      <c r="A11499">
        <v>11.483000000000001</v>
      </c>
      <c r="B11499">
        <v>4.1961669899999998E-2</v>
      </c>
    </row>
    <row r="11500" spans="1:2" x14ac:dyDescent="0.25">
      <c r="A11500">
        <v>11.484</v>
      </c>
      <c r="B11500">
        <v>4.2724609400000002E-2</v>
      </c>
    </row>
    <row r="11501" spans="1:2" x14ac:dyDescent="0.25">
      <c r="A11501">
        <v>11.484999999999999</v>
      </c>
      <c r="B11501">
        <v>4.0130615199999997E-2</v>
      </c>
    </row>
    <row r="11502" spans="1:2" x14ac:dyDescent="0.25">
      <c r="A11502">
        <v>11.486000000000001</v>
      </c>
      <c r="B11502">
        <v>4.1503906299999997E-2</v>
      </c>
    </row>
    <row r="11503" spans="1:2" x14ac:dyDescent="0.25">
      <c r="A11503">
        <v>11.487</v>
      </c>
      <c r="B11503">
        <v>4.1656494099999997E-2</v>
      </c>
    </row>
    <row r="11504" spans="1:2" x14ac:dyDescent="0.25">
      <c r="A11504">
        <v>11.488</v>
      </c>
      <c r="B11504">
        <v>4.1198730500000003E-2</v>
      </c>
    </row>
    <row r="11505" spans="1:2" x14ac:dyDescent="0.25">
      <c r="A11505">
        <v>11.489000000000001</v>
      </c>
      <c r="B11505">
        <v>4.0283203099999998E-2</v>
      </c>
    </row>
    <row r="11506" spans="1:2" x14ac:dyDescent="0.25">
      <c r="A11506">
        <v>11.49</v>
      </c>
      <c r="B11506">
        <v>3.8909912099999999E-2</v>
      </c>
    </row>
    <row r="11507" spans="1:2" x14ac:dyDescent="0.25">
      <c r="A11507">
        <v>11.491</v>
      </c>
      <c r="B11507">
        <v>4.0588378899999999E-2</v>
      </c>
    </row>
    <row r="11508" spans="1:2" x14ac:dyDescent="0.25">
      <c r="A11508">
        <v>11.492000000000001</v>
      </c>
      <c r="B11508">
        <v>4.22668457E-2</v>
      </c>
    </row>
    <row r="11509" spans="1:2" x14ac:dyDescent="0.25">
      <c r="A11509">
        <v>11.493</v>
      </c>
      <c r="B11509">
        <v>4.2877197300000003E-2</v>
      </c>
    </row>
    <row r="11510" spans="1:2" x14ac:dyDescent="0.25">
      <c r="A11510">
        <v>11.494</v>
      </c>
      <c r="B11510">
        <v>4.2114257799999999E-2</v>
      </c>
    </row>
    <row r="11511" spans="1:2" x14ac:dyDescent="0.25">
      <c r="A11511">
        <v>11.494999999999999</v>
      </c>
      <c r="B11511">
        <v>4.3182373000000003E-2</v>
      </c>
    </row>
    <row r="11512" spans="1:2" x14ac:dyDescent="0.25">
      <c r="A11512">
        <v>11.496</v>
      </c>
      <c r="B11512">
        <v>4.2724609400000002E-2</v>
      </c>
    </row>
    <row r="11513" spans="1:2" x14ac:dyDescent="0.25">
      <c r="A11513">
        <v>11.497</v>
      </c>
      <c r="B11513">
        <v>4.3792724599999999E-2</v>
      </c>
    </row>
    <row r="11514" spans="1:2" x14ac:dyDescent="0.25">
      <c r="A11514">
        <v>11.497999999999999</v>
      </c>
      <c r="B11514">
        <v>4.4097900400000001E-2</v>
      </c>
    </row>
    <row r="11515" spans="1:2" x14ac:dyDescent="0.25">
      <c r="A11515">
        <v>11.499000000000001</v>
      </c>
      <c r="B11515">
        <v>4.4860839800000003E-2</v>
      </c>
    </row>
    <row r="11516" spans="1:2" x14ac:dyDescent="0.25">
      <c r="A11516">
        <v>11.5</v>
      </c>
      <c r="B11516">
        <v>4.5318603499999999E-2</v>
      </c>
    </row>
    <row r="11517" spans="1:2" x14ac:dyDescent="0.25">
      <c r="A11517">
        <v>11.500999999999999</v>
      </c>
      <c r="B11517">
        <v>4.56237793E-2</v>
      </c>
    </row>
    <row r="11518" spans="1:2" x14ac:dyDescent="0.25">
      <c r="A11518">
        <v>11.502000000000001</v>
      </c>
      <c r="B11518">
        <v>4.5318603499999999E-2</v>
      </c>
    </row>
    <row r="11519" spans="1:2" x14ac:dyDescent="0.25">
      <c r="A11519">
        <v>11.503</v>
      </c>
      <c r="B11519">
        <v>4.6081543000000003E-2</v>
      </c>
    </row>
    <row r="11520" spans="1:2" x14ac:dyDescent="0.25">
      <c r="A11520">
        <v>11.504</v>
      </c>
      <c r="B11520">
        <v>4.3640136699999998E-2</v>
      </c>
    </row>
    <row r="11521" spans="1:2" x14ac:dyDescent="0.25">
      <c r="A11521">
        <v>11.505000000000001</v>
      </c>
      <c r="B11521">
        <v>4.3640136699999998E-2</v>
      </c>
    </row>
    <row r="11522" spans="1:2" x14ac:dyDescent="0.25">
      <c r="A11522">
        <v>11.506</v>
      </c>
      <c r="B11522">
        <v>4.39453125E-2</v>
      </c>
    </row>
    <row r="11523" spans="1:2" x14ac:dyDescent="0.25">
      <c r="A11523">
        <v>11.507</v>
      </c>
      <c r="B11523">
        <v>4.4555664100000003E-2</v>
      </c>
    </row>
    <row r="11524" spans="1:2" x14ac:dyDescent="0.25">
      <c r="A11524">
        <v>11.507999999999999</v>
      </c>
      <c r="B11524">
        <v>4.4555664100000003E-2</v>
      </c>
    </row>
    <row r="11525" spans="1:2" x14ac:dyDescent="0.25">
      <c r="A11525">
        <v>11.509</v>
      </c>
      <c r="B11525">
        <v>4.4860839800000003E-2</v>
      </c>
    </row>
    <row r="11526" spans="1:2" x14ac:dyDescent="0.25">
      <c r="A11526">
        <v>11.51</v>
      </c>
      <c r="B11526">
        <v>4.56237793E-2</v>
      </c>
    </row>
    <row r="11527" spans="1:2" x14ac:dyDescent="0.25">
      <c r="A11527">
        <v>11.510999999999999</v>
      </c>
      <c r="B11527">
        <v>4.6081543000000003E-2</v>
      </c>
    </row>
    <row r="11528" spans="1:2" x14ac:dyDescent="0.25">
      <c r="A11528">
        <v>11.512</v>
      </c>
      <c r="B11528">
        <v>4.7912597699999997E-2</v>
      </c>
    </row>
    <row r="11529" spans="1:2" x14ac:dyDescent="0.25">
      <c r="A11529">
        <v>11.513</v>
      </c>
      <c r="B11529">
        <v>4.6691894499999997E-2</v>
      </c>
    </row>
    <row r="11530" spans="1:2" x14ac:dyDescent="0.25">
      <c r="A11530">
        <v>11.513999999999999</v>
      </c>
      <c r="B11530">
        <v>4.71496582E-2</v>
      </c>
    </row>
    <row r="11531" spans="1:2" x14ac:dyDescent="0.25">
      <c r="A11531">
        <v>11.515000000000001</v>
      </c>
      <c r="B11531">
        <v>4.6844482399999998E-2</v>
      </c>
    </row>
    <row r="11532" spans="1:2" x14ac:dyDescent="0.25">
      <c r="A11532">
        <v>11.516</v>
      </c>
      <c r="B11532">
        <v>4.8065185500000003E-2</v>
      </c>
    </row>
    <row r="11533" spans="1:2" x14ac:dyDescent="0.25">
      <c r="A11533">
        <v>11.516999999999999</v>
      </c>
      <c r="B11533">
        <v>4.7454834000000001E-2</v>
      </c>
    </row>
    <row r="11534" spans="1:2" x14ac:dyDescent="0.25">
      <c r="A11534">
        <v>11.518000000000001</v>
      </c>
      <c r="B11534">
        <v>4.8065185500000003E-2</v>
      </c>
    </row>
    <row r="11535" spans="1:2" x14ac:dyDescent="0.25">
      <c r="A11535">
        <v>11.519</v>
      </c>
      <c r="B11535">
        <v>4.7760009800000003E-2</v>
      </c>
    </row>
    <row r="11536" spans="1:2" x14ac:dyDescent="0.25">
      <c r="A11536">
        <v>11.52</v>
      </c>
      <c r="B11536">
        <v>4.8370361299999998E-2</v>
      </c>
    </row>
    <row r="11537" spans="1:2" x14ac:dyDescent="0.25">
      <c r="A11537">
        <v>11.521000000000001</v>
      </c>
      <c r="B11537">
        <v>4.9133300800000002E-2</v>
      </c>
    </row>
    <row r="11538" spans="1:2" x14ac:dyDescent="0.25">
      <c r="A11538">
        <v>11.522</v>
      </c>
      <c r="B11538">
        <v>4.9438476600000003E-2</v>
      </c>
    </row>
    <row r="11539" spans="1:2" x14ac:dyDescent="0.25">
      <c r="A11539">
        <v>11.523</v>
      </c>
      <c r="B11539">
        <v>4.8675537099999999E-2</v>
      </c>
    </row>
    <row r="11540" spans="1:2" x14ac:dyDescent="0.25">
      <c r="A11540">
        <v>11.523999999999999</v>
      </c>
      <c r="B11540">
        <v>4.9438476600000003E-2</v>
      </c>
    </row>
    <row r="11541" spans="1:2" x14ac:dyDescent="0.25">
      <c r="A11541">
        <v>11.525</v>
      </c>
      <c r="B11541">
        <v>5.0201415999999999E-2</v>
      </c>
    </row>
    <row r="11542" spans="1:2" x14ac:dyDescent="0.25">
      <c r="A11542">
        <v>11.526</v>
      </c>
      <c r="B11542">
        <v>5.1269531299999997E-2</v>
      </c>
    </row>
    <row r="11543" spans="1:2" x14ac:dyDescent="0.25">
      <c r="A11543">
        <v>11.526999999999999</v>
      </c>
      <c r="B11543">
        <v>5.0201415999999999E-2</v>
      </c>
    </row>
    <row r="11544" spans="1:2" x14ac:dyDescent="0.25">
      <c r="A11544">
        <v>11.528</v>
      </c>
      <c r="B11544">
        <v>4.9591064499999997E-2</v>
      </c>
    </row>
    <row r="11545" spans="1:2" x14ac:dyDescent="0.25">
      <c r="A11545">
        <v>11.529</v>
      </c>
      <c r="B11545">
        <v>4.9285888700000002E-2</v>
      </c>
    </row>
    <row r="11546" spans="1:2" x14ac:dyDescent="0.25">
      <c r="A11546">
        <v>11.53</v>
      </c>
      <c r="B11546">
        <v>4.7760009800000003E-2</v>
      </c>
    </row>
    <row r="11547" spans="1:2" x14ac:dyDescent="0.25">
      <c r="A11547">
        <v>11.531000000000001</v>
      </c>
      <c r="B11547">
        <v>4.7454834000000001E-2</v>
      </c>
    </row>
    <row r="11548" spans="1:2" x14ac:dyDescent="0.25">
      <c r="A11548">
        <v>11.532</v>
      </c>
      <c r="B11548">
        <v>4.7607421900000002E-2</v>
      </c>
    </row>
    <row r="11549" spans="1:2" x14ac:dyDescent="0.25">
      <c r="A11549">
        <v>11.532999999999999</v>
      </c>
      <c r="B11549">
        <v>4.8065185500000003E-2</v>
      </c>
    </row>
    <row r="11550" spans="1:2" x14ac:dyDescent="0.25">
      <c r="A11550">
        <v>11.534000000000001</v>
      </c>
      <c r="B11550">
        <v>4.4860839800000003E-2</v>
      </c>
    </row>
    <row r="11551" spans="1:2" x14ac:dyDescent="0.25">
      <c r="A11551">
        <v>11.535</v>
      </c>
      <c r="B11551">
        <v>4.5318603499999999E-2</v>
      </c>
    </row>
    <row r="11552" spans="1:2" x14ac:dyDescent="0.25">
      <c r="A11552">
        <v>11.536</v>
      </c>
      <c r="B11552">
        <v>4.6539306599999997E-2</v>
      </c>
    </row>
    <row r="11553" spans="1:2" x14ac:dyDescent="0.25">
      <c r="A11553">
        <v>11.537000000000001</v>
      </c>
      <c r="B11553">
        <v>4.5776367200000001E-2</v>
      </c>
    </row>
    <row r="11554" spans="1:2" x14ac:dyDescent="0.25">
      <c r="A11554">
        <v>11.538</v>
      </c>
      <c r="B11554">
        <v>4.5928955100000002E-2</v>
      </c>
    </row>
    <row r="11555" spans="1:2" x14ac:dyDescent="0.25">
      <c r="A11555">
        <v>11.539</v>
      </c>
      <c r="B11555">
        <v>4.5776367200000001E-2</v>
      </c>
    </row>
    <row r="11556" spans="1:2" x14ac:dyDescent="0.25">
      <c r="A11556">
        <v>11.54</v>
      </c>
      <c r="B11556">
        <v>4.6386718799999997E-2</v>
      </c>
    </row>
    <row r="11557" spans="1:2" x14ac:dyDescent="0.25">
      <c r="A11557">
        <v>11.541</v>
      </c>
      <c r="B11557">
        <v>4.56237793E-2</v>
      </c>
    </row>
    <row r="11558" spans="1:2" x14ac:dyDescent="0.25">
      <c r="A11558">
        <v>11.542</v>
      </c>
      <c r="B11558">
        <v>4.6234130900000003E-2</v>
      </c>
    </row>
    <row r="11559" spans="1:2" x14ac:dyDescent="0.25">
      <c r="A11559">
        <v>11.542999999999999</v>
      </c>
      <c r="B11559">
        <v>4.6386718799999997E-2</v>
      </c>
    </row>
    <row r="11560" spans="1:2" x14ac:dyDescent="0.25">
      <c r="A11560">
        <v>11.544</v>
      </c>
      <c r="B11560">
        <v>4.7302246100000001E-2</v>
      </c>
    </row>
    <row r="11561" spans="1:2" x14ac:dyDescent="0.25">
      <c r="A11561">
        <v>11.545</v>
      </c>
      <c r="B11561">
        <v>4.6386718799999997E-2</v>
      </c>
    </row>
    <row r="11562" spans="1:2" x14ac:dyDescent="0.25">
      <c r="A11562">
        <v>11.545999999999999</v>
      </c>
      <c r="B11562">
        <v>4.6844482399999998E-2</v>
      </c>
    </row>
    <row r="11563" spans="1:2" x14ac:dyDescent="0.25">
      <c r="A11563">
        <v>11.547000000000001</v>
      </c>
      <c r="B11563">
        <v>4.4708251999999997E-2</v>
      </c>
    </row>
    <row r="11564" spans="1:2" x14ac:dyDescent="0.25">
      <c r="A11564">
        <v>11.548</v>
      </c>
      <c r="B11564">
        <v>4.4403076200000002E-2</v>
      </c>
    </row>
    <row r="11565" spans="1:2" x14ac:dyDescent="0.25">
      <c r="A11565">
        <v>11.548999999999999</v>
      </c>
      <c r="B11565">
        <v>4.3334960899999997E-2</v>
      </c>
    </row>
    <row r="11566" spans="1:2" x14ac:dyDescent="0.25">
      <c r="A11566">
        <v>11.55</v>
      </c>
      <c r="B11566">
        <v>4.4097900400000001E-2</v>
      </c>
    </row>
    <row r="11567" spans="1:2" x14ac:dyDescent="0.25">
      <c r="A11567">
        <v>11.551</v>
      </c>
      <c r="B11567">
        <v>4.3792724599999999E-2</v>
      </c>
    </row>
    <row r="11568" spans="1:2" x14ac:dyDescent="0.25">
      <c r="A11568">
        <v>11.552</v>
      </c>
      <c r="B11568">
        <v>4.4250488300000002E-2</v>
      </c>
    </row>
    <row r="11569" spans="1:2" x14ac:dyDescent="0.25">
      <c r="A11569">
        <v>11.553000000000001</v>
      </c>
      <c r="B11569">
        <v>4.4708251999999997E-2</v>
      </c>
    </row>
    <row r="11570" spans="1:2" x14ac:dyDescent="0.25">
      <c r="A11570">
        <v>11.554</v>
      </c>
      <c r="B11570">
        <v>4.5166015599999998E-2</v>
      </c>
    </row>
    <row r="11571" spans="1:2" x14ac:dyDescent="0.25">
      <c r="A11571">
        <v>11.555</v>
      </c>
      <c r="B11571">
        <v>4.4860839800000003E-2</v>
      </c>
    </row>
    <row r="11572" spans="1:2" x14ac:dyDescent="0.25">
      <c r="A11572">
        <v>11.555999999999999</v>
      </c>
      <c r="B11572">
        <v>4.5166015599999998E-2</v>
      </c>
    </row>
    <row r="11573" spans="1:2" x14ac:dyDescent="0.25">
      <c r="A11573">
        <v>11.557</v>
      </c>
      <c r="B11573">
        <v>4.56237793E-2</v>
      </c>
    </row>
    <row r="11574" spans="1:2" x14ac:dyDescent="0.25">
      <c r="A11574">
        <v>11.558</v>
      </c>
      <c r="B11574">
        <v>4.56237793E-2</v>
      </c>
    </row>
    <row r="11575" spans="1:2" x14ac:dyDescent="0.25">
      <c r="A11575">
        <v>11.558999999999999</v>
      </c>
      <c r="B11575">
        <v>4.6081543000000003E-2</v>
      </c>
    </row>
    <row r="11576" spans="1:2" x14ac:dyDescent="0.25">
      <c r="A11576">
        <v>11.56</v>
      </c>
      <c r="B11576">
        <v>4.5928955100000002E-2</v>
      </c>
    </row>
    <row r="11577" spans="1:2" x14ac:dyDescent="0.25">
      <c r="A11577">
        <v>11.561</v>
      </c>
      <c r="B11577">
        <v>4.71496582E-2</v>
      </c>
    </row>
    <row r="11578" spans="1:2" x14ac:dyDescent="0.25">
      <c r="A11578">
        <v>11.561999999999999</v>
      </c>
      <c r="B11578">
        <v>4.6386718799999997E-2</v>
      </c>
    </row>
    <row r="11579" spans="1:2" x14ac:dyDescent="0.25">
      <c r="A11579">
        <v>11.563000000000001</v>
      </c>
      <c r="B11579">
        <v>4.56237793E-2</v>
      </c>
    </row>
    <row r="11580" spans="1:2" x14ac:dyDescent="0.25">
      <c r="A11580">
        <v>11.564</v>
      </c>
      <c r="B11580">
        <v>4.3792724599999999E-2</v>
      </c>
    </row>
    <row r="11581" spans="1:2" x14ac:dyDescent="0.25">
      <c r="A11581">
        <v>11.565</v>
      </c>
      <c r="B11581">
        <v>4.3334960899999997E-2</v>
      </c>
    </row>
    <row r="11582" spans="1:2" x14ac:dyDescent="0.25">
      <c r="A11582">
        <v>11.566000000000001</v>
      </c>
      <c r="B11582">
        <v>4.2724609400000002E-2</v>
      </c>
    </row>
    <row r="11583" spans="1:2" x14ac:dyDescent="0.25">
      <c r="A11583">
        <v>11.567</v>
      </c>
      <c r="B11583">
        <v>4.2724609400000002E-2</v>
      </c>
    </row>
    <row r="11584" spans="1:2" x14ac:dyDescent="0.25">
      <c r="A11584">
        <v>11.568</v>
      </c>
      <c r="B11584">
        <v>4.3640136699999998E-2</v>
      </c>
    </row>
    <row r="11585" spans="1:2" x14ac:dyDescent="0.25">
      <c r="A11585">
        <v>11.569000000000001</v>
      </c>
      <c r="B11585">
        <v>4.3792724599999999E-2</v>
      </c>
    </row>
    <row r="11586" spans="1:2" x14ac:dyDescent="0.25">
      <c r="A11586">
        <v>11.57</v>
      </c>
      <c r="B11586">
        <v>4.3182373000000003E-2</v>
      </c>
    </row>
    <row r="11587" spans="1:2" x14ac:dyDescent="0.25">
      <c r="A11587">
        <v>11.571</v>
      </c>
      <c r="B11587">
        <v>4.3792724599999999E-2</v>
      </c>
    </row>
    <row r="11588" spans="1:2" x14ac:dyDescent="0.25">
      <c r="A11588">
        <v>11.571999999999999</v>
      </c>
      <c r="B11588">
        <v>4.39453125E-2</v>
      </c>
    </row>
    <row r="11589" spans="1:2" x14ac:dyDescent="0.25">
      <c r="A11589">
        <v>11.573</v>
      </c>
      <c r="B11589">
        <v>4.3487548799999998E-2</v>
      </c>
    </row>
    <row r="11590" spans="1:2" x14ac:dyDescent="0.25">
      <c r="A11590">
        <v>11.574</v>
      </c>
      <c r="B11590">
        <v>4.4403076200000002E-2</v>
      </c>
    </row>
    <row r="11591" spans="1:2" x14ac:dyDescent="0.25">
      <c r="A11591">
        <v>11.574999999999999</v>
      </c>
      <c r="B11591">
        <v>4.3792724599999999E-2</v>
      </c>
    </row>
    <row r="11592" spans="1:2" x14ac:dyDescent="0.25">
      <c r="A11592">
        <v>11.576000000000001</v>
      </c>
      <c r="B11592">
        <v>4.3792724599999999E-2</v>
      </c>
    </row>
    <row r="11593" spans="1:2" x14ac:dyDescent="0.25">
      <c r="A11593">
        <v>11.577</v>
      </c>
      <c r="B11593">
        <v>4.3182373000000003E-2</v>
      </c>
    </row>
    <row r="11594" spans="1:2" x14ac:dyDescent="0.25">
      <c r="A11594">
        <v>11.577999999999999</v>
      </c>
      <c r="B11594">
        <v>4.2572021500000001E-2</v>
      </c>
    </row>
    <row r="11595" spans="1:2" x14ac:dyDescent="0.25">
      <c r="A11595">
        <v>11.579000000000001</v>
      </c>
      <c r="B11595">
        <v>4.2572021500000001E-2</v>
      </c>
    </row>
    <row r="11596" spans="1:2" x14ac:dyDescent="0.25">
      <c r="A11596">
        <v>11.58</v>
      </c>
      <c r="B11596">
        <v>4.1503906299999997E-2</v>
      </c>
    </row>
    <row r="11597" spans="1:2" x14ac:dyDescent="0.25">
      <c r="A11597">
        <v>11.581</v>
      </c>
      <c r="B11597">
        <v>4.1809081999999997E-2</v>
      </c>
    </row>
    <row r="11598" spans="1:2" x14ac:dyDescent="0.25">
      <c r="A11598">
        <v>11.582000000000001</v>
      </c>
      <c r="B11598">
        <v>4.1046142600000002E-2</v>
      </c>
    </row>
    <row r="11599" spans="1:2" x14ac:dyDescent="0.25">
      <c r="A11599">
        <v>11.583</v>
      </c>
      <c r="B11599">
        <v>4.1351318400000003E-2</v>
      </c>
    </row>
    <row r="11600" spans="1:2" x14ac:dyDescent="0.25">
      <c r="A11600">
        <v>11.584</v>
      </c>
      <c r="B11600">
        <v>4.0435790999999999E-2</v>
      </c>
    </row>
    <row r="11601" spans="1:2" x14ac:dyDescent="0.25">
      <c r="A11601">
        <v>11.585000000000001</v>
      </c>
      <c r="B11601">
        <v>4.1961669899999998E-2</v>
      </c>
    </row>
    <row r="11602" spans="1:2" x14ac:dyDescent="0.25">
      <c r="A11602">
        <v>11.586</v>
      </c>
      <c r="B11602">
        <v>3.9367675800000002E-2</v>
      </c>
    </row>
    <row r="11603" spans="1:2" x14ac:dyDescent="0.25">
      <c r="A11603">
        <v>11.587</v>
      </c>
      <c r="B11603">
        <v>3.9825439499999997E-2</v>
      </c>
    </row>
    <row r="11604" spans="1:2" x14ac:dyDescent="0.25">
      <c r="A11604">
        <v>11.587999999999999</v>
      </c>
      <c r="B11604">
        <v>4.0130615199999997E-2</v>
      </c>
    </row>
    <row r="11605" spans="1:2" x14ac:dyDescent="0.25">
      <c r="A11605">
        <v>11.589</v>
      </c>
      <c r="B11605">
        <v>4.0130615199999997E-2</v>
      </c>
    </row>
    <row r="11606" spans="1:2" x14ac:dyDescent="0.25">
      <c r="A11606">
        <v>11.59</v>
      </c>
      <c r="B11606">
        <v>4.0283203099999998E-2</v>
      </c>
    </row>
    <row r="11607" spans="1:2" x14ac:dyDescent="0.25">
      <c r="A11607">
        <v>11.590999999999999</v>
      </c>
      <c r="B11607">
        <v>4.0130615199999997E-2</v>
      </c>
    </row>
    <row r="11608" spans="1:2" x14ac:dyDescent="0.25">
      <c r="A11608">
        <v>11.592000000000001</v>
      </c>
      <c r="B11608">
        <v>4.0588378899999999E-2</v>
      </c>
    </row>
    <row r="11609" spans="1:2" x14ac:dyDescent="0.25">
      <c r="A11609">
        <v>11.593</v>
      </c>
      <c r="B11609">
        <v>3.9367675800000002E-2</v>
      </c>
    </row>
    <row r="11610" spans="1:2" x14ac:dyDescent="0.25">
      <c r="A11610">
        <v>11.593999999999999</v>
      </c>
      <c r="B11610">
        <v>3.9367675800000002E-2</v>
      </c>
    </row>
    <row r="11611" spans="1:2" x14ac:dyDescent="0.25">
      <c r="A11611">
        <v>11.595000000000001</v>
      </c>
      <c r="B11611">
        <v>3.8299560500000003E-2</v>
      </c>
    </row>
    <row r="11612" spans="1:2" x14ac:dyDescent="0.25">
      <c r="A11612">
        <v>11.596</v>
      </c>
      <c r="B11612">
        <v>3.8146972699999997E-2</v>
      </c>
    </row>
    <row r="11613" spans="1:2" x14ac:dyDescent="0.25">
      <c r="A11613">
        <v>11.597</v>
      </c>
      <c r="B11613">
        <v>3.8299560500000003E-2</v>
      </c>
    </row>
    <row r="11614" spans="1:2" x14ac:dyDescent="0.25">
      <c r="A11614">
        <v>11.598000000000001</v>
      </c>
      <c r="B11614">
        <v>3.8909912099999999E-2</v>
      </c>
    </row>
    <row r="11615" spans="1:2" x14ac:dyDescent="0.25">
      <c r="A11615">
        <v>11.599</v>
      </c>
      <c r="B11615">
        <v>3.8452148399999997E-2</v>
      </c>
    </row>
    <row r="11616" spans="1:2" x14ac:dyDescent="0.25">
      <c r="A11616">
        <v>11.6</v>
      </c>
      <c r="B11616">
        <v>3.9215087900000001E-2</v>
      </c>
    </row>
    <row r="11617" spans="1:2" x14ac:dyDescent="0.25">
      <c r="A11617">
        <v>11.601000000000001</v>
      </c>
      <c r="B11617">
        <v>3.9215087900000001E-2</v>
      </c>
    </row>
    <row r="11618" spans="1:2" x14ac:dyDescent="0.25">
      <c r="A11618">
        <v>11.602</v>
      </c>
      <c r="B11618">
        <v>4.1351318400000003E-2</v>
      </c>
    </row>
    <row r="11619" spans="1:2" x14ac:dyDescent="0.25">
      <c r="A11619">
        <v>11.603</v>
      </c>
      <c r="B11619">
        <v>3.73840332E-2</v>
      </c>
    </row>
    <row r="11620" spans="1:2" x14ac:dyDescent="0.25">
      <c r="A11620">
        <v>11.603999999999999</v>
      </c>
      <c r="B11620">
        <v>4.0130615199999997E-2</v>
      </c>
    </row>
    <row r="11621" spans="1:2" x14ac:dyDescent="0.25">
      <c r="A11621">
        <v>11.605</v>
      </c>
      <c r="B11621">
        <v>3.9367675800000002E-2</v>
      </c>
    </row>
    <row r="11622" spans="1:2" x14ac:dyDescent="0.25">
      <c r="A11622">
        <v>11.606</v>
      </c>
      <c r="B11622">
        <v>3.9367675800000002E-2</v>
      </c>
    </row>
    <row r="11623" spans="1:2" x14ac:dyDescent="0.25">
      <c r="A11623">
        <v>11.606999999999999</v>
      </c>
      <c r="B11623">
        <v>3.9367675800000002E-2</v>
      </c>
    </row>
    <row r="11624" spans="1:2" x14ac:dyDescent="0.25">
      <c r="A11624">
        <v>11.608000000000001</v>
      </c>
      <c r="B11624">
        <v>3.9825439499999997E-2</v>
      </c>
    </row>
    <row r="11625" spans="1:2" x14ac:dyDescent="0.25">
      <c r="A11625">
        <v>11.609</v>
      </c>
      <c r="B11625">
        <v>3.9825439499999997E-2</v>
      </c>
    </row>
    <row r="11626" spans="1:2" x14ac:dyDescent="0.25">
      <c r="A11626">
        <v>11.61</v>
      </c>
      <c r="B11626">
        <v>3.90625E-2</v>
      </c>
    </row>
    <row r="11627" spans="1:2" x14ac:dyDescent="0.25">
      <c r="A11627">
        <v>11.611000000000001</v>
      </c>
      <c r="B11627">
        <v>3.90625E-2</v>
      </c>
    </row>
    <row r="11628" spans="1:2" x14ac:dyDescent="0.25">
      <c r="A11628">
        <v>11.612</v>
      </c>
      <c r="B11628">
        <v>3.7536621100000001E-2</v>
      </c>
    </row>
    <row r="11629" spans="1:2" x14ac:dyDescent="0.25">
      <c r="A11629">
        <v>11.613</v>
      </c>
      <c r="B11629">
        <v>3.9672851600000003E-2</v>
      </c>
    </row>
    <row r="11630" spans="1:2" x14ac:dyDescent="0.25">
      <c r="A11630">
        <v>11.614000000000001</v>
      </c>
      <c r="B11630">
        <v>3.7841796900000002E-2</v>
      </c>
    </row>
    <row r="11631" spans="1:2" x14ac:dyDescent="0.25">
      <c r="A11631">
        <v>11.615</v>
      </c>
      <c r="B11631">
        <v>3.8146972699999997E-2</v>
      </c>
    </row>
    <row r="11632" spans="1:2" x14ac:dyDescent="0.25">
      <c r="A11632">
        <v>11.616</v>
      </c>
      <c r="B11632">
        <v>3.8452148399999997E-2</v>
      </c>
    </row>
    <row r="11633" spans="1:2" x14ac:dyDescent="0.25">
      <c r="A11633">
        <v>11.617000000000001</v>
      </c>
      <c r="B11633">
        <v>3.7994384800000003E-2</v>
      </c>
    </row>
    <row r="11634" spans="1:2" x14ac:dyDescent="0.25">
      <c r="A11634">
        <v>11.618</v>
      </c>
      <c r="B11634">
        <v>3.7994384800000003E-2</v>
      </c>
    </row>
    <row r="11635" spans="1:2" x14ac:dyDescent="0.25">
      <c r="A11635">
        <v>11.619</v>
      </c>
      <c r="B11635">
        <v>3.8146972699999997E-2</v>
      </c>
    </row>
    <row r="11636" spans="1:2" x14ac:dyDescent="0.25">
      <c r="A11636">
        <v>11.62</v>
      </c>
      <c r="B11636">
        <v>3.8452148399999997E-2</v>
      </c>
    </row>
    <row r="11637" spans="1:2" x14ac:dyDescent="0.25">
      <c r="A11637">
        <v>11.621</v>
      </c>
      <c r="B11637">
        <v>3.6773681599999997E-2</v>
      </c>
    </row>
    <row r="11638" spans="1:2" x14ac:dyDescent="0.25">
      <c r="A11638">
        <v>11.622</v>
      </c>
      <c r="B11638">
        <v>3.8299560500000003E-2</v>
      </c>
    </row>
    <row r="11639" spans="1:2" x14ac:dyDescent="0.25">
      <c r="A11639">
        <v>11.622999999999999</v>
      </c>
      <c r="B11639">
        <v>3.6926269499999997E-2</v>
      </c>
    </row>
    <row r="11640" spans="1:2" x14ac:dyDescent="0.25">
      <c r="A11640">
        <v>11.624000000000001</v>
      </c>
      <c r="B11640">
        <v>3.7841796900000002E-2</v>
      </c>
    </row>
    <row r="11641" spans="1:2" x14ac:dyDescent="0.25">
      <c r="A11641">
        <v>11.625</v>
      </c>
      <c r="B11641">
        <v>3.7994384800000003E-2</v>
      </c>
    </row>
    <row r="11642" spans="1:2" x14ac:dyDescent="0.25">
      <c r="A11642">
        <v>11.625999999999999</v>
      </c>
      <c r="B11642">
        <v>3.73840332E-2</v>
      </c>
    </row>
    <row r="11643" spans="1:2" x14ac:dyDescent="0.25">
      <c r="A11643">
        <v>11.627000000000001</v>
      </c>
      <c r="B11643">
        <v>3.7536621100000001E-2</v>
      </c>
    </row>
    <row r="11644" spans="1:2" x14ac:dyDescent="0.25">
      <c r="A11644">
        <v>11.628</v>
      </c>
      <c r="B11644">
        <v>3.7994384800000003E-2</v>
      </c>
    </row>
    <row r="11645" spans="1:2" x14ac:dyDescent="0.25">
      <c r="A11645">
        <v>11.629</v>
      </c>
      <c r="B11645">
        <v>3.8299560500000003E-2</v>
      </c>
    </row>
    <row r="11646" spans="1:2" x14ac:dyDescent="0.25">
      <c r="A11646">
        <v>11.63</v>
      </c>
      <c r="B11646">
        <v>3.8146972699999997E-2</v>
      </c>
    </row>
    <row r="11647" spans="1:2" x14ac:dyDescent="0.25">
      <c r="A11647">
        <v>11.631</v>
      </c>
      <c r="B11647">
        <v>3.7536621100000001E-2</v>
      </c>
    </row>
    <row r="11648" spans="1:2" x14ac:dyDescent="0.25">
      <c r="A11648">
        <v>11.632</v>
      </c>
      <c r="B11648">
        <v>3.7994384800000003E-2</v>
      </c>
    </row>
    <row r="11649" spans="1:2" x14ac:dyDescent="0.25">
      <c r="A11649">
        <v>11.632999999999999</v>
      </c>
      <c r="B11649">
        <v>3.9978027300000003E-2</v>
      </c>
    </row>
    <row r="11650" spans="1:2" x14ac:dyDescent="0.25">
      <c r="A11650">
        <v>11.634</v>
      </c>
      <c r="B11650">
        <v>3.7536621100000001E-2</v>
      </c>
    </row>
    <row r="11651" spans="1:2" x14ac:dyDescent="0.25">
      <c r="A11651">
        <v>11.635</v>
      </c>
      <c r="B11651">
        <v>3.9978027300000003E-2</v>
      </c>
    </row>
    <row r="11652" spans="1:2" x14ac:dyDescent="0.25">
      <c r="A11652">
        <v>11.635999999999999</v>
      </c>
      <c r="B11652">
        <v>3.9825439499999997E-2</v>
      </c>
    </row>
    <row r="11653" spans="1:2" x14ac:dyDescent="0.25">
      <c r="A11653">
        <v>11.637</v>
      </c>
      <c r="B11653">
        <v>3.8909912099999999E-2</v>
      </c>
    </row>
    <row r="11654" spans="1:2" x14ac:dyDescent="0.25">
      <c r="A11654">
        <v>11.638</v>
      </c>
      <c r="B11654">
        <v>3.9367675800000002E-2</v>
      </c>
    </row>
    <row r="11655" spans="1:2" x14ac:dyDescent="0.25">
      <c r="A11655">
        <v>11.638999999999999</v>
      </c>
      <c r="B11655">
        <v>3.9367675800000002E-2</v>
      </c>
    </row>
    <row r="11656" spans="1:2" x14ac:dyDescent="0.25">
      <c r="A11656">
        <v>11.64</v>
      </c>
      <c r="B11656">
        <v>3.9978027300000003E-2</v>
      </c>
    </row>
    <row r="11657" spans="1:2" x14ac:dyDescent="0.25">
      <c r="A11657">
        <v>11.641</v>
      </c>
      <c r="B11657">
        <v>4.1809081999999997E-2</v>
      </c>
    </row>
    <row r="11658" spans="1:2" x14ac:dyDescent="0.25">
      <c r="A11658">
        <v>11.641999999999999</v>
      </c>
      <c r="B11658">
        <v>3.9367675800000002E-2</v>
      </c>
    </row>
    <row r="11659" spans="1:2" x14ac:dyDescent="0.25">
      <c r="A11659">
        <v>11.643000000000001</v>
      </c>
      <c r="B11659">
        <v>3.9520263700000002E-2</v>
      </c>
    </row>
    <row r="11660" spans="1:2" x14ac:dyDescent="0.25">
      <c r="A11660">
        <v>11.644</v>
      </c>
      <c r="B11660">
        <v>3.9978027300000003E-2</v>
      </c>
    </row>
    <row r="11661" spans="1:2" x14ac:dyDescent="0.25">
      <c r="A11661">
        <v>11.645</v>
      </c>
      <c r="B11661">
        <v>3.90625E-2</v>
      </c>
    </row>
    <row r="11662" spans="1:2" x14ac:dyDescent="0.25">
      <c r="A11662">
        <v>11.646000000000001</v>
      </c>
      <c r="B11662">
        <v>3.7841796900000002E-2</v>
      </c>
    </row>
    <row r="11663" spans="1:2" x14ac:dyDescent="0.25">
      <c r="A11663">
        <v>11.647</v>
      </c>
      <c r="B11663">
        <v>3.73840332E-2</v>
      </c>
    </row>
    <row r="11664" spans="1:2" x14ac:dyDescent="0.25">
      <c r="A11664">
        <v>11.648</v>
      </c>
      <c r="B11664">
        <v>3.7536621100000001E-2</v>
      </c>
    </row>
    <row r="11665" spans="1:2" x14ac:dyDescent="0.25">
      <c r="A11665">
        <v>11.648999999999999</v>
      </c>
      <c r="B11665">
        <v>3.6926269499999997E-2</v>
      </c>
    </row>
    <row r="11666" spans="1:2" x14ac:dyDescent="0.25">
      <c r="A11666">
        <v>11.65</v>
      </c>
      <c r="B11666">
        <v>3.7231445299999999E-2</v>
      </c>
    </row>
    <row r="11667" spans="1:2" x14ac:dyDescent="0.25">
      <c r="A11667">
        <v>11.651</v>
      </c>
      <c r="B11667">
        <v>3.6163330100000002E-2</v>
      </c>
    </row>
    <row r="11668" spans="1:2" x14ac:dyDescent="0.25">
      <c r="A11668">
        <v>11.651999999999999</v>
      </c>
      <c r="B11668">
        <v>3.6621093799999997E-2</v>
      </c>
    </row>
    <row r="11669" spans="1:2" x14ac:dyDescent="0.25">
      <c r="A11669">
        <v>11.653</v>
      </c>
      <c r="B11669">
        <v>3.6621093799999997E-2</v>
      </c>
    </row>
    <row r="11670" spans="1:2" x14ac:dyDescent="0.25">
      <c r="A11670">
        <v>11.654</v>
      </c>
      <c r="B11670">
        <v>3.73840332E-2</v>
      </c>
    </row>
    <row r="11671" spans="1:2" x14ac:dyDescent="0.25">
      <c r="A11671">
        <v>11.654999999999999</v>
      </c>
      <c r="B11671">
        <v>3.6926269499999997E-2</v>
      </c>
    </row>
    <row r="11672" spans="1:2" x14ac:dyDescent="0.25">
      <c r="A11672">
        <v>11.656000000000001</v>
      </c>
      <c r="B11672">
        <v>3.8146972699999997E-2</v>
      </c>
    </row>
    <row r="11673" spans="1:2" x14ac:dyDescent="0.25">
      <c r="A11673">
        <v>11.657</v>
      </c>
      <c r="B11673">
        <v>3.7078857399999998E-2</v>
      </c>
    </row>
    <row r="11674" spans="1:2" x14ac:dyDescent="0.25">
      <c r="A11674">
        <v>11.657999999999999</v>
      </c>
      <c r="B11674">
        <v>3.6926269499999997E-2</v>
      </c>
    </row>
    <row r="11675" spans="1:2" x14ac:dyDescent="0.25">
      <c r="A11675">
        <v>11.659000000000001</v>
      </c>
      <c r="B11675">
        <v>3.6315918000000003E-2</v>
      </c>
    </row>
    <row r="11676" spans="1:2" x14ac:dyDescent="0.25">
      <c r="A11676">
        <v>11.66</v>
      </c>
      <c r="B11676">
        <v>3.7078857399999998E-2</v>
      </c>
    </row>
    <row r="11677" spans="1:2" x14ac:dyDescent="0.25">
      <c r="A11677">
        <v>11.661</v>
      </c>
      <c r="B11677">
        <v>3.6315918000000003E-2</v>
      </c>
    </row>
    <row r="11678" spans="1:2" x14ac:dyDescent="0.25">
      <c r="A11678">
        <v>11.662000000000001</v>
      </c>
      <c r="B11678">
        <v>3.4484863300000002E-2</v>
      </c>
    </row>
    <row r="11679" spans="1:2" x14ac:dyDescent="0.25">
      <c r="A11679">
        <v>11.663</v>
      </c>
      <c r="B11679">
        <v>3.2653808600000001E-2</v>
      </c>
    </row>
    <row r="11680" spans="1:2" x14ac:dyDescent="0.25">
      <c r="A11680">
        <v>11.664</v>
      </c>
      <c r="B11680">
        <v>3.4332275400000001E-2</v>
      </c>
    </row>
    <row r="11681" spans="1:2" x14ac:dyDescent="0.25">
      <c r="A11681">
        <v>11.664999999999999</v>
      </c>
      <c r="B11681">
        <v>3.3264160199999997E-2</v>
      </c>
    </row>
    <row r="11682" spans="1:2" x14ac:dyDescent="0.25">
      <c r="A11682">
        <v>11.666</v>
      </c>
      <c r="B11682">
        <v>3.3416748000000003E-2</v>
      </c>
    </row>
    <row r="11683" spans="1:2" x14ac:dyDescent="0.25">
      <c r="A11683">
        <v>11.667</v>
      </c>
      <c r="B11683">
        <v>3.2196044899999998E-2</v>
      </c>
    </row>
    <row r="11684" spans="1:2" x14ac:dyDescent="0.25">
      <c r="A11684">
        <v>11.667999999999999</v>
      </c>
      <c r="B11684">
        <v>3.2653808600000001E-2</v>
      </c>
    </row>
    <row r="11685" spans="1:2" x14ac:dyDescent="0.25">
      <c r="A11685">
        <v>11.669</v>
      </c>
      <c r="B11685">
        <v>3.2806396500000001E-2</v>
      </c>
    </row>
    <row r="11686" spans="1:2" x14ac:dyDescent="0.25">
      <c r="A11686">
        <v>11.67</v>
      </c>
      <c r="B11686">
        <v>3.2958984400000002E-2</v>
      </c>
    </row>
    <row r="11687" spans="1:2" x14ac:dyDescent="0.25">
      <c r="A11687">
        <v>11.670999999999999</v>
      </c>
      <c r="B11687">
        <v>3.4027099599999999E-2</v>
      </c>
    </row>
    <row r="11688" spans="1:2" x14ac:dyDescent="0.25">
      <c r="A11688">
        <v>11.672000000000001</v>
      </c>
      <c r="B11688">
        <v>3.41796875E-2</v>
      </c>
    </row>
    <row r="11689" spans="1:2" x14ac:dyDescent="0.25">
      <c r="A11689">
        <v>11.673</v>
      </c>
      <c r="B11689">
        <v>3.1585693400000003E-2</v>
      </c>
    </row>
    <row r="11690" spans="1:2" x14ac:dyDescent="0.25">
      <c r="A11690">
        <v>11.673999999999999</v>
      </c>
      <c r="B11690">
        <v>3.5552978499999999E-2</v>
      </c>
    </row>
    <row r="11691" spans="1:2" x14ac:dyDescent="0.25">
      <c r="A11691">
        <v>11.675000000000001</v>
      </c>
      <c r="B11691">
        <v>3.25012207E-2</v>
      </c>
    </row>
    <row r="11692" spans="1:2" x14ac:dyDescent="0.25">
      <c r="A11692">
        <v>11.676</v>
      </c>
      <c r="B11692">
        <v>3.58581543E-2</v>
      </c>
    </row>
    <row r="11693" spans="1:2" x14ac:dyDescent="0.25">
      <c r="A11693">
        <v>11.677</v>
      </c>
      <c r="B11693">
        <v>3.5095214800000003E-2</v>
      </c>
    </row>
    <row r="11694" spans="1:2" x14ac:dyDescent="0.25">
      <c r="A11694">
        <v>11.678000000000001</v>
      </c>
      <c r="B11694">
        <v>3.5400390599999998E-2</v>
      </c>
    </row>
    <row r="11695" spans="1:2" x14ac:dyDescent="0.25">
      <c r="A11695">
        <v>11.679</v>
      </c>
      <c r="B11695">
        <v>3.4790039100000003E-2</v>
      </c>
    </row>
    <row r="11696" spans="1:2" x14ac:dyDescent="0.25">
      <c r="A11696">
        <v>11.68</v>
      </c>
      <c r="B11696">
        <v>3.5705566399999999E-2</v>
      </c>
    </row>
    <row r="11697" spans="1:2" x14ac:dyDescent="0.25">
      <c r="A11697">
        <v>11.680999999999999</v>
      </c>
      <c r="B11697">
        <v>3.5095214800000003E-2</v>
      </c>
    </row>
    <row r="11698" spans="1:2" x14ac:dyDescent="0.25">
      <c r="A11698">
        <v>11.682</v>
      </c>
      <c r="B11698">
        <v>3.4790039100000003E-2</v>
      </c>
    </row>
    <row r="11699" spans="1:2" x14ac:dyDescent="0.25">
      <c r="A11699">
        <v>11.683</v>
      </c>
      <c r="B11699">
        <v>3.5552978499999999E-2</v>
      </c>
    </row>
    <row r="11700" spans="1:2" x14ac:dyDescent="0.25">
      <c r="A11700">
        <v>11.683999999999999</v>
      </c>
      <c r="B11700">
        <v>3.7231445299999999E-2</v>
      </c>
    </row>
    <row r="11701" spans="1:2" x14ac:dyDescent="0.25">
      <c r="A11701">
        <v>11.685</v>
      </c>
      <c r="B11701">
        <v>3.4332275400000001E-2</v>
      </c>
    </row>
    <row r="11702" spans="1:2" x14ac:dyDescent="0.25">
      <c r="A11702">
        <v>11.686</v>
      </c>
      <c r="B11702">
        <v>3.73840332E-2</v>
      </c>
    </row>
    <row r="11703" spans="1:2" x14ac:dyDescent="0.25">
      <c r="A11703">
        <v>11.686999999999999</v>
      </c>
      <c r="B11703">
        <v>3.6773681599999997E-2</v>
      </c>
    </row>
    <row r="11704" spans="1:2" x14ac:dyDescent="0.25">
      <c r="A11704">
        <v>11.688000000000001</v>
      </c>
      <c r="B11704">
        <v>3.6315918000000003E-2</v>
      </c>
    </row>
    <row r="11705" spans="1:2" x14ac:dyDescent="0.25">
      <c r="A11705">
        <v>11.689</v>
      </c>
      <c r="B11705">
        <v>3.58581543E-2</v>
      </c>
    </row>
    <row r="11706" spans="1:2" x14ac:dyDescent="0.25">
      <c r="A11706">
        <v>11.69</v>
      </c>
      <c r="B11706">
        <v>3.6163330100000002E-2</v>
      </c>
    </row>
    <row r="11707" spans="1:2" x14ac:dyDescent="0.25">
      <c r="A11707">
        <v>11.691000000000001</v>
      </c>
      <c r="B11707">
        <v>3.6163330100000002E-2</v>
      </c>
    </row>
    <row r="11708" spans="1:2" x14ac:dyDescent="0.25">
      <c r="A11708">
        <v>11.692</v>
      </c>
      <c r="B11708">
        <v>3.6468505900000003E-2</v>
      </c>
    </row>
    <row r="11709" spans="1:2" x14ac:dyDescent="0.25">
      <c r="A11709">
        <v>11.693</v>
      </c>
      <c r="B11709">
        <v>3.7994384800000003E-2</v>
      </c>
    </row>
    <row r="11710" spans="1:2" x14ac:dyDescent="0.25">
      <c r="A11710">
        <v>11.694000000000001</v>
      </c>
      <c r="B11710">
        <v>3.73840332E-2</v>
      </c>
    </row>
    <row r="11711" spans="1:2" x14ac:dyDescent="0.25">
      <c r="A11711">
        <v>11.695</v>
      </c>
      <c r="B11711">
        <v>3.8146972699999997E-2</v>
      </c>
    </row>
    <row r="11712" spans="1:2" x14ac:dyDescent="0.25">
      <c r="A11712">
        <v>11.696</v>
      </c>
      <c r="B11712">
        <v>3.6468505900000003E-2</v>
      </c>
    </row>
    <row r="11713" spans="1:2" x14ac:dyDescent="0.25">
      <c r="A11713">
        <v>11.696999999999999</v>
      </c>
      <c r="B11713">
        <v>3.7536621100000001E-2</v>
      </c>
    </row>
    <row r="11714" spans="1:2" x14ac:dyDescent="0.25">
      <c r="A11714">
        <v>11.698</v>
      </c>
      <c r="B11714">
        <v>3.7078857399999998E-2</v>
      </c>
    </row>
    <row r="11715" spans="1:2" x14ac:dyDescent="0.25">
      <c r="A11715">
        <v>11.699</v>
      </c>
      <c r="B11715">
        <v>3.6926269499999997E-2</v>
      </c>
    </row>
    <row r="11716" spans="1:2" x14ac:dyDescent="0.25">
      <c r="A11716">
        <v>11.7</v>
      </c>
      <c r="B11716">
        <v>3.73840332E-2</v>
      </c>
    </row>
    <row r="11717" spans="1:2" x14ac:dyDescent="0.25">
      <c r="A11717">
        <v>11.701000000000001</v>
      </c>
      <c r="B11717">
        <v>3.6315918000000003E-2</v>
      </c>
    </row>
    <row r="11718" spans="1:2" x14ac:dyDescent="0.25">
      <c r="A11718">
        <v>11.702</v>
      </c>
      <c r="B11718">
        <v>3.5400390599999998E-2</v>
      </c>
    </row>
    <row r="11719" spans="1:2" x14ac:dyDescent="0.25">
      <c r="A11719">
        <v>11.702999999999999</v>
      </c>
      <c r="B11719">
        <v>3.5095214800000003E-2</v>
      </c>
    </row>
    <row r="11720" spans="1:2" x14ac:dyDescent="0.25">
      <c r="A11720">
        <v>11.704000000000001</v>
      </c>
      <c r="B11720">
        <v>3.4484863300000002E-2</v>
      </c>
    </row>
    <row r="11721" spans="1:2" x14ac:dyDescent="0.25">
      <c r="A11721">
        <v>11.705</v>
      </c>
      <c r="B11721">
        <v>3.3721923799999998E-2</v>
      </c>
    </row>
    <row r="11722" spans="1:2" x14ac:dyDescent="0.25">
      <c r="A11722">
        <v>11.706</v>
      </c>
      <c r="B11722">
        <v>3.4332275400000001E-2</v>
      </c>
    </row>
    <row r="11723" spans="1:2" x14ac:dyDescent="0.25">
      <c r="A11723">
        <v>11.707000000000001</v>
      </c>
      <c r="B11723">
        <v>3.4027099599999999E-2</v>
      </c>
    </row>
    <row r="11724" spans="1:2" x14ac:dyDescent="0.25">
      <c r="A11724">
        <v>11.708</v>
      </c>
      <c r="B11724">
        <v>3.3721923799999998E-2</v>
      </c>
    </row>
    <row r="11725" spans="1:2" x14ac:dyDescent="0.25">
      <c r="A11725">
        <v>11.709</v>
      </c>
      <c r="B11725">
        <v>3.2806396500000001E-2</v>
      </c>
    </row>
    <row r="11726" spans="1:2" x14ac:dyDescent="0.25">
      <c r="A11726">
        <v>11.71</v>
      </c>
      <c r="B11726">
        <v>3.25012207E-2</v>
      </c>
    </row>
    <row r="11727" spans="1:2" x14ac:dyDescent="0.25">
      <c r="A11727">
        <v>11.711</v>
      </c>
      <c r="B11727">
        <v>3.2806396500000001E-2</v>
      </c>
    </row>
    <row r="11728" spans="1:2" x14ac:dyDescent="0.25">
      <c r="A11728">
        <v>11.712</v>
      </c>
      <c r="B11728">
        <v>3.3111572300000003E-2</v>
      </c>
    </row>
    <row r="11729" spans="1:2" x14ac:dyDescent="0.25">
      <c r="A11729">
        <v>11.712999999999999</v>
      </c>
      <c r="B11729">
        <v>3.2043456999999997E-2</v>
      </c>
    </row>
    <row r="11730" spans="1:2" x14ac:dyDescent="0.25">
      <c r="A11730">
        <v>11.714</v>
      </c>
      <c r="B11730">
        <v>3.1433105500000003E-2</v>
      </c>
    </row>
    <row r="11731" spans="1:2" x14ac:dyDescent="0.25">
      <c r="A11731">
        <v>11.715</v>
      </c>
      <c r="B11731">
        <v>3.3264160199999997E-2</v>
      </c>
    </row>
    <row r="11732" spans="1:2" x14ac:dyDescent="0.25">
      <c r="A11732">
        <v>11.715999999999999</v>
      </c>
      <c r="B11732">
        <v>3.1585693400000003E-2</v>
      </c>
    </row>
    <row r="11733" spans="1:2" x14ac:dyDescent="0.25">
      <c r="A11733">
        <v>11.717000000000001</v>
      </c>
      <c r="B11733">
        <v>3.2043456999999997E-2</v>
      </c>
    </row>
    <row r="11734" spans="1:2" x14ac:dyDescent="0.25">
      <c r="A11734">
        <v>11.718</v>
      </c>
      <c r="B11734">
        <v>3.1127929700000001E-2</v>
      </c>
    </row>
    <row r="11735" spans="1:2" x14ac:dyDescent="0.25">
      <c r="A11735">
        <v>11.718999999999999</v>
      </c>
      <c r="B11735">
        <v>3.09753418E-2</v>
      </c>
    </row>
    <row r="11736" spans="1:2" x14ac:dyDescent="0.25">
      <c r="A11736">
        <v>11.72</v>
      </c>
      <c r="B11736">
        <v>3.0670165999999999E-2</v>
      </c>
    </row>
    <row r="11737" spans="1:2" x14ac:dyDescent="0.25">
      <c r="A11737">
        <v>11.721</v>
      </c>
      <c r="B11737">
        <v>3.0822753899999999E-2</v>
      </c>
    </row>
    <row r="11738" spans="1:2" x14ac:dyDescent="0.25">
      <c r="A11738">
        <v>11.722</v>
      </c>
      <c r="B11738">
        <v>3.0670165999999999E-2</v>
      </c>
    </row>
    <row r="11739" spans="1:2" x14ac:dyDescent="0.25">
      <c r="A11739">
        <v>11.723000000000001</v>
      </c>
      <c r="B11739">
        <v>3.1890869099999997E-2</v>
      </c>
    </row>
    <row r="11740" spans="1:2" x14ac:dyDescent="0.25">
      <c r="A11740">
        <v>11.724</v>
      </c>
      <c r="B11740">
        <v>2.8839111300000001E-2</v>
      </c>
    </row>
    <row r="11741" spans="1:2" x14ac:dyDescent="0.25">
      <c r="A11741">
        <v>11.725</v>
      </c>
      <c r="B11741">
        <v>3.2043456999999997E-2</v>
      </c>
    </row>
    <row r="11742" spans="1:2" x14ac:dyDescent="0.25">
      <c r="A11742">
        <v>11.726000000000001</v>
      </c>
      <c r="B11742">
        <v>2.9449462900000001E-2</v>
      </c>
    </row>
    <row r="11743" spans="1:2" x14ac:dyDescent="0.25">
      <c r="A11743">
        <v>11.727</v>
      </c>
      <c r="B11743">
        <v>3.0670165999999999E-2</v>
      </c>
    </row>
    <row r="11744" spans="1:2" x14ac:dyDescent="0.25">
      <c r="A11744">
        <v>11.728</v>
      </c>
      <c r="B11744">
        <v>3.0822753899999999E-2</v>
      </c>
    </row>
    <row r="11745" spans="1:2" x14ac:dyDescent="0.25">
      <c r="A11745">
        <v>11.728999999999999</v>
      </c>
      <c r="B11745">
        <v>2.99072266E-2</v>
      </c>
    </row>
    <row r="11746" spans="1:2" x14ac:dyDescent="0.25">
      <c r="A11746">
        <v>11.73</v>
      </c>
      <c r="B11746">
        <v>2.9449462900000001E-2</v>
      </c>
    </row>
    <row r="11747" spans="1:2" x14ac:dyDescent="0.25">
      <c r="A11747">
        <v>11.731</v>
      </c>
      <c r="B11747">
        <v>2.99072266E-2</v>
      </c>
    </row>
    <row r="11748" spans="1:2" x14ac:dyDescent="0.25">
      <c r="A11748">
        <v>11.731999999999999</v>
      </c>
      <c r="B11748">
        <v>2.9144287099999999E-2</v>
      </c>
    </row>
    <row r="11749" spans="1:2" x14ac:dyDescent="0.25">
      <c r="A11749">
        <v>11.733000000000001</v>
      </c>
      <c r="B11749">
        <v>3.00598145E-2</v>
      </c>
    </row>
    <row r="11750" spans="1:2" x14ac:dyDescent="0.25">
      <c r="A11750">
        <v>11.734</v>
      </c>
      <c r="B11750">
        <v>2.9449462900000001E-2</v>
      </c>
    </row>
    <row r="11751" spans="1:2" x14ac:dyDescent="0.25">
      <c r="A11751">
        <v>11.734999999999999</v>
      </c>
      <c r="B11751">
        <v>3.0517578100000001E-2</v>
      </c>
    </row>
    <row r="11752" spans="1:2" x14ac:dyDescent="0.25">
      <c r="A11752">
        <v>11.736000000000001</v>
      </c>
      <c r="B11752">
        <v>2.7923584000000001E-2</v>
      </c>
    </row>
    <row r="11753" spans="1:2" x14ac:dyDescent="0.25">
      <c r="A11753">
        <v>11.737</v>
      </c>
      <c r="B11753">
        <v>2.83813477E-2</v>
      </c>
    </row>
    <row r="11754" spans="1:2" x14ac:dyDescent="0.25">
      <c r="A11754">
        <v>11.738</v>
      </c>
      <c r="B11754">
        <v>2.83813477E-2</v>
      </c>
    </row>
    <row r="11755" spans="1:2" x14ac:dyDescent="0.25">
      <c r="A11755">
        <v>11.739000000000001</v>
      </c>
      <c r="B11755">
        <v>2.83813477E-2</v>
      </c>
    </row>
    <row r="11756" spans="1:2" x14ac:dyDescent="0.25">
      <c r="A11756">
        <v>11.74</v>
      </c>
      <c r="B11756">
        <v>2.83813477E-2</v>
      </c>
    </row>
    <row r="11757" spans="1:2" x14ac:dyDescent="0.25">
      <c r="A11757">
        <v>11.741</v>
      </c>
      <c r="B11757">
        <v>2.7465820299999999E-2</v>
      </c>
    </row>
    <row r="11758" spans="1:2" x14ac:dyDescent="0.25">
      <c r="A11758">
        <v>11.742000000000001</v>
      </c>
      <c r="B11758">
        <v>2.7923584000000001E-2</v>
      </c>
    </row>
    <row r="11759" spans="1:2" x14ac:dyDescent="0.25">
      <c r="A11759">
        <v>11.743</v>
      </c>
      <c r="B11759">
        <v>3.0670165999999999E-2</v>
      </c>
    </row>
    <row r="11760" spans="1:2" x14ac:dyDescent="0.25">
      <c r="A11760">
        <v>11.744</v>
      </c>
      <c r="B11760">
        <v>2.9449462900000001E-2</v>
      </c>
    </row>
    <row r="11761" spans="1:2" x14ac:dyDescent="0.25">
      <c r="A11761">
        <v>11.744999999999999</v>
      </c>
      <c r="B11761">
        <v>3.0822753899999999E-2</v>
      </c>
    </row>
    <row r="11762" spans="1:2" x14ac:dyDescent="0.25">
      <c r="A11762">
        <v>11.746</v>
      </c>
      <c r="B11762">
        <v>2.9602050800000002E-2</v>
      </c>
    </row>
    <row r="11763" spans="1:2" x14ac:dyDescent="0.25">
      <c r="A11763">
        <v>11.747</v>
      </c>
      <c r="B11763">
        <v>2.99072266E-2</v>
      </c>
    </row>
    <row r="11764" spans="1:2" x14ac:dyDescent="0.25">
      <c r="A11764">
        <v>11.747999999999999</v>
      </c>
      <c r="B11764">
        <v>2.9449462900000001E-2</v>
      </c>
    </row>
    <row r="11765" spans="1:2" x14ac:dyDescent="0.25">
      <c r="A11765">
        <v>11.749000000000001</v>
      </c>
      <c r="B11765">
        <v>2.9602050800000002E-2</v>
      </c>
    </row>
    <row r="11766" spans="1:2" x14ac:dyDescent="0.25">
      <c r="A11766">
        <v>11.75</v>
      </c>
      <c r="B11766">
        <v>2.9449462900000001E-2</v>
      </c>
    </row>
    <row r="11767" spans="1:2" x14ac:dyDescent="0.25">
      <c r="A11767">
        <v>11.750999999999999</v>
      </c>
      <c r="B11767">
        <v>3.02124023E-2</v>
      </c>
    </row>
    <row r="11768" spans="1:2" x14ac:dyDescent="0.25">
      <c r="A11768">
        <v>11.752000000000001</v>
      </c>
      <c r="B11768">
        <v>3.0517578100000001E-2</v>
      </c>
    </row>
    <row r="11769" spans="1:2" x14ac:dyDescent="0.25">
      <c r="A11769">
        <v>11.753</v>
      </c>
      <c r="B11769">
        <v>3.1127929700000001E-2</v>
      </c>
    </row>
    <row r="11770" spans="1:2" x14ac:dyDescent="0.25">
      <c r="A11770">
        <v>11.754</v>
      </c>
      <c r="B11770">
        <v>3.1127929700000001E-2</v>
      </c>
    </row>
    <row r="11771" spans="1:2" x14ac:dyDescent="0.25">
      <c r="A11771">
        <v>11.755000000000001</v>
      </c>
      <c r="B11771">
        <v>3.0822753899999999E-2</v>
      </c>
    </row>
    <row r="11772" spans="1:2" x14ac:dyDescent="0.25">
      <c r="A11772">
        <v>11.756</v>
      </c>
      <c r="B11772">
        <v>3.0517578100000001E-2</v>
      </c>
    </row>
    <row r="11773" spans="1:2" x14ac:dyDescent="0.25">
      <c r="A11773">
        <v>11.757</v>
      </c>
      <c r="B11773">
        <v>3.0517578100000001E-2</v>
      </c>
    </row>
    <row r="11774" spans="1:2" x14ac:dyDescent="0.25">
      <c r="A11774">
        <v>11.757999999999999</v>
      </c>
      <c r="B11774">
        <v>3.0822753899999999E-2</v>
      </c>
    </row>
    <row r="11775" spans="1:2" x14ac:dyDescent="0.25">
      <c r="A11775">
        <v>11.759</v>
      </c>
      <c r="B11775">
        <v>3.1585693400000003E-2</v>
      </c>
    </row>
    <row r="11776" spans="1:2" x14ac:dyDescent="0.25">
      <c r="A11776">
        <v>11.76</v>
      </c>
      <c r="B11776">
        <v>3.25012207E-2</v>
      </c>
    </row>
    <row r="11777" spans="1:2" x14ac:dyDescent="0.25">
      <c r="A11777">
        <v>11.760999999999999</v>
      </c>
      <c r="B11777">
        <v>3.2653808600000001E-2</v>
      </c>
    </row>
    <row r="11778" spans="1:2" x14ac:dyDescent="0.25">
      <c r="A11778">
        <v>11.762</v>
      </c>
      <c r="B11778">
        <v>3.2958984400000002E-2</v>
      </c>
    </row>
    <row r="11779" spans="1:2" x14ac:dyDescent="0.25">
      <c r="A11779">
        <v>11.763</v>
      </c>
      <c r="B11779">
        <v>3.1738281299999997E-2</v>
      </c>
    </row>
    <row r="11780" spans="1:2" x14ac:dyDescent="0.25">
      <c r="A11780">
        <v>11.763999999999999</v>
      </c>
      <c r="B11780">
        <v>3.2348632799999999E-2</v>
      </c>
    </row>
    <row r="11781" spans="1:2" x14ac:dyDescent="0.25">
      <c r="A11781">
        <v>11.765000000000001</v>
      </c>
      <c r="B11781">
        <v>3.1433105500000003E-2</v>
      </c>
    </row>
    <row r="11782" spans="1:2" x14ac:dyDescent="0.25">
      <c r="A11782">
        <v>11.766</v>
      </c>
      <c r="B11782">
        <v>3.1738281299999997E-2</v>
      </c>
    </row>
    <row r="11783" spans="1:2" x14ac:dyDescent="0.25">
      <c r="A11783">
        <v>11.766999999999999</v>
      </c>
      <c r="B11783">
        <v>3.1433105500000003E-2</v>
      </c>
    </row>
    <row r="11784" spans="1:2" x14ac:dyDescent="0.25">
      <c r="A11784">
        <v>11.768000000000001</v>
      </c>
      <c r="B11784">
        <v>3.2043456999999997E-2</v>
      </c>
    </row>
    <row r="11785" spans="1:2" x14ac:dyDescent="0.25">
      <c r="A11785">
        <v>11.769</v>
      </c>
      <c r="B11785">
        <v>3.1433105500000003E-2</v>
      </c>
    </row>
    <row r="11786" spans="1:2" x14ac:dyDescent="0.25">
      <c r="A11786">
        <v>11.77</v>
      </c>
      <c r="B11786">
        <v>3.2958984400000002E-2</v>
      </c>
    </row>
    <row r="11787" spans="1:2" x14ac:dyDescent="0.25">
      <c r="A11787">
        <v>11.771000000000001</v>
      </c>
      <c r="B11787">
        <v>3.1280517600000002E-2</v>
      </c>
    </row>
    <row r="11788" spans="1:2" x14ac:dyDescent="0.25">
      <c r="A11788">
        <v>11.772</v>
      </c>
      <c r="B11788">
        <v>3.1433105500000003E-2</v>
      </c>
    </row>
    <row r="11789" spans="1:2" x14ac:dyDescent="0.25">
      <c r="A11789">
        <v>11.773</v>
      </c>
      <c r="B11789">
        <v>3.02124023E-2</v>
      </c>
    </row>
    <row r="11790" spans="1:2" x14ac:dyDescent="0.25">
      <c r="A11790">
        <v>11.773999999999999</v>
      </c>
      <c r="B11790">
        <v>3.02124023E-2</v>
      </c>
    </row>
    <row r="11791" spans="1:2" x14ac:dyDescent="0.25">
      <c r="A11791">
        <v>11.775</v>
      </c>
      <c r="B11791">
        <v>2.9602050800000002E-2</v>
      </c>
    </row>
    <row r="11792" spans="1:2" x14ac:dyDescent="0.25">
      <c r="A11792">
        <v>11.776</v>
      </c>
      <c r="B11792">
        <v>3.1890869099999997E-2</v>
      </c>
    </row>
    <row r="11793" spans="1:2" x14ac:dyDescent="0.25">
      <c r="A11793">
        <v>11.776999999999999</v>
      </c>
      <c r="B11793">
        <v>3.1433105500000003E-2</v>
      </c>
    </row>
    <row r="11794" spans="1:2" x14ac:dyDescent="0.25">
      <c r="A11794">
        <v>11.778</v>
      </c>
      <c r="B11794">
        <v>3.1127929700000001E-2</v>
      </c>
    </row>
    <row r="11795" spans="1:2" x14ac:dyDescent="0.25">
      <c r="A11795">
        <v>11.779</v>
      </c>
      <c r="B11795">
        <v>3.1127929700000001E-2</v>
      </c>
    </row>
    <row r="11796" spans="1:2" x14ac:dyDescent="0.25">
      <c r="A11796">
        <v>11.78</v>
      </c>
      <c r="B11796">
        <v>3.1433105500000003E-2</v>
      </c>
    </row>
    <row r="11797" spans="1:2" x14ac:dyDescent="0.25">
      <c r="A11797">
        <v>11.781000000000001</v>
      </c>
      <c r="B11797">
        <v>3.2196044899999998E-2</v>
      </c>
    </row>
    <row r="11798" spans="1:2" x14ac:dyDescent="0.25">
      <c r="A11798">
        <v>11.782</v>
      </c>
      <c r="B11798">
        <v>3.0822753899999999E-2</v>
      </c>
    </row>
    <row r="11799" spans="1:2" x14ac:dyDescent="0.25">
      <c r="A11799">
        <v>11.782999999999999</v>
      </c>
      <c r="B11799">
        <v>3.09753418E-2</v>
      </c>
    </row>
    <row r="11800" spans="1:2" x14ac:dyDescent="0.25">
      <c r="A11800">
        <v>11.784000000000001</v>
      </c>
      <c r="B11800">
        <v>3.2348632799999999E-2</v>
      </c>
    </row>
    <row r="11801" spans="1:2" x14ac:dyDescent="0.25">
      <c r="A11801">
        <v>11.785</v>
      </c>
      <c r="B11801">
        <v>3.2043456999999997E-2</v>
      </c>
    </row>
    <row r="11802" spans="1:2" x14ac:dyDescent="0.25">
      <c r="A11802">
        <v>11.786</v>
      </c>
      <c r="B11802">
        <v>3.1890869099999997E-2</v>
      </c>
    </row>
    <row r="11803" spans="1:2" x14ac:dyDescent="0.25">
      <c r="A11803">
        <v>11.787000000000001</v>
      </c>
      <c r="B11803">
        <v>3.25012207E-2</v>
      </c>
    </row>
    <row r="11804" spans="1:2" x14ac:dyDescent="0.25">
      <c r="A11804">
        <v>11.788</v>
      </c>
      <c r="B11804">
        <v>3.1890869099999997E-2</v>
      </c>
    </row>
    <row r="11805" spans="1:2" x14ac:dyDescent="0.25">
      <c r="A11805">
        <v>11.789</v>
      </c>
      <c r="B11805">
        <v>3.1738281299999997E-2</v>
      </c>
    </row>
    <row r="11806" spans="1:2" x14ac:dyDescent="0.25">
      <c r="A11806">
        <v>11.79</v>
      </c>
      <c r="B11806">
        <v>3.1585693400000003E-2</v>
      </c>
    </row>
    <row r="11807" spans="1:2" x14ac:dyDescent="0.25">
      <c r="A11807">
        <v>11.791</v>
      </c>
      <c r="B11807">
        <v>3.1890869099999997E-2</v>
      </c>
    </row>
    <row r="11808" spans="1:2" x14ac:dyDescent="0.25">
      <c r="A11808">
        <v>11.792</v>
      </c>
      <c r="B11808">
        <v>3.1890869099999997E-2</v>
      </c>
    </row>
    <row r="11809" spans="1:2" x14ac:dyDescent="0.25">
      <c r="A11809">
        <v>11.792999999999999</v>
      </c>
      <c r="B11809">
        <v>3.2958984400000002E-2</v>
      </c>
    </row>
    <row r="11810" spans="1:2" x14ac:dyDescent="0.25">
      <c r="A11810">
        <v>11.794</v>
      </c>
      <c r="B11810">
        <v>2.9296875E-2</v>
      </c>
    </row>
    <row r="11811" spans="1:2" x14ac:dyDescent="0.25">
      <c r="A11811">
        <v>11.795</v>
      </c>
      <c r="B11811">
        <v>3.1433105500000003E-2</v>
      </c>
    </row>
    <row r="11812" spans="1:2" x14ac:dyDescent="0.25">
      <c r="A11812">
        <v>11.795999999999999</v>
      </c>
      <c r="B11812">
        <v>3.0517578100000001E-2</v>
      </c>
    </row>
    <row r="11813" spans="1:2" x14ac:dyDescent="0.25">
      <c r="A11813">
        <v>11.797000000000001</v>
      </c>
      <c r="B11813">
        <v>3.0822753899999999E-2</v>
      </c>
    </row>
    <row r="11814" spans="1:2" x14ac:dyDescent="0.25">
      <c r="A11814">
        <v>11.798</v>
      </c>
      <c r="B11814">
        <v>3.0517578100000001E-2</v>
      </c>
    </row>
    <row r="11815" spans="1:2" x14ac:dyDescent="0.25">
      <c r="A11815">
        <v>11.798999999999999</v>
      </c>
      <c r="B11815">
        <v>3.0670165999999999E-2</v>
      </c>
    </row>
    <row r="11816" spans="1:2" x14ac:dyDescent="0.25">
      <c r="A11816">
        <v>11.8</v>
      </c>
      <c r="B11816">
        <v>3.0364990200000001E-2</v>
      </c>
    </row>
    <row r="11817" spans="1:2" x14ac:dyDescent="0.25">
      <c r="A11817">
        <v>11.801</v>
      </c>
      <c r="B11817">
        <v>3.02124023E-2</v>
      </c>
    </row>
    <row r="11818" spans="1:2" x14ac:dyDescent="0.25">
      <c r="A11818">
        <v>11.802</v>
      </c>
      <c r="B11818">
        <v>3.0670165999999999E-2</v>
      </c>
    </row>
    <row r="11819" spans="1:2" x14ac:dyDescent="0.25">
      <c r="A11819">
        <v>11.803000000000001</v>
      </c>
      <c r="B11819">
        <v>3.0822753899999999E-2</v>
      </c>
    </row>
    <row r="11820" spans="1:2" x14ac:dyDescent="0.25">
      <c r="A11820">
        <v>11.804</v>
      </c>
      <c r="B11820">
        <v>3.00598145E-2</v>
      </c>
    </row>
    <row r="11821" spans="1:2" x14ac:dyDescent="0.25">
      <c r="A11821">
        <v>11.805</v>
      </c>
      <c r="B11821">
        <v>2.85339355E-2</v>
      </c>
    </row>
    <row r="11822" spans="1:2" x14ac:dyDescent="0.25">
      <c r="A11822">
        <v>11.805999999999999</v>
      </c>
      <c r="B11822">
        <v>2.85339355E-2</v>
      </c>
    </row>
    <row r="11823" spans="1:2" x14ac:dyDescent="0.25">
      <c r="A11823">
        <v>11.807</v>
      </c>
      <c r="B11823">
        <v>2.85339355E-2</v>
      </c>
    </row>
    <row r="11824" spans="1:2" x14ac:dyDescent="0.25">
      <c r="A11824">
        <v>11.808</v>
      </c>
      <c r="B11824">
        <v>2.9296875E-2</v>
      </c>
    </row>
    <row r="11825" spans="1:2" x14ac:dyDescent="0.25">
      <c r="A11825">
        <v>11.808999999999999</v>
      </c>
      <c r="B11825">
        <v>2.85339355E-2</v>
      </c>
    </row>
    <row r="11826" spans="1:2" x14ac:dyDescent="0.25">
      <c r="A11826">
        <v>11.81</v>
      </c>
      <c r="B11826">
        <v>2.86865234E-2</v>
      </c>
    </row>
    <row r="11827" spans="1:2" x14ac:dyDescent="0.25">
      <c r="A11827">
        <v>11.811</v>
      </c>
      <c r="B11827">
        <v>2.9602050800000002E-2</v>
      </c>
    </row>
    <row r="11828" spans="1:2" x14ac:dyDescent="0.25">
      <c r="A11828">
        <v>11.811999999999999</v>
      </c>
      <c r="B11828">
        <v>2.9602050800000002E-2</v>
      </c>
    </row>
    <row r="11829" spans="1:2" x14ac:dyDescent="0.25">
      <c r="A11829">
        <v>11.813000000000001</v>
      </c>
      <c r="B11829">
        <v>2.9144287099999999E-2</v>
      </c>
    </row>
    <row r="11830" spans="1:2" x14ac:dyDescent="0.25">
      <c r="A11830">
        <v>11.814</v>
      </c>
      <c r="B11830">
        <v>2.99072266E-2</v>
      </c>
    </row>
    <row r="11831" spans="1:2" x14ac:dyDescent="0.25">
      <c r="A11831">
        <v>11.815</v>
      </c>
      <c r="B11831">
        <v>2.7923584000000001E-2</v>
      </c>
    </row>
    <row r="11832" spans="1:2" x14ac:dyDescent="0.25">
      <c r="A11832">
        <v>11.816000000000001</v>
      </c>
      <c r="B11832">
        <v>2.9296875E-2</v>
      </c>
    </row>
    <row r="11833" spans="1:2" x14ac:dyDescent="0.25">
      <c r="A11833">
        <v>11.817</v>
      </c>
      <c r="B11833">
        <v>2.9449462900000001E-2</v>
      </c>
    </row>
    <row r="11834" spans="1:2" x14ac:dyDescent="0.25">
      <c r="A11834">
        <v>11.818</v>
      </c>
      <c r="B11834">
        <v>2.9449462900000001E-2</v>
      </c>
    </row>
    <row r="11835" spans="1:2" x14ac:dyDescent="0.25">
      <c r="A11835">
        <v>11.819000000000001</v>
      </c>
      <c r="B11835">
        <v>2.9754638699999999E-2</v>
      </c>
    </row>
    <row r="11836" spans="1:2" x14ac:dyDescent="0.25">
      <c r="A11836">
        <v>11.82</v>
      </c>
      <c r="B11836">
        <v>2.99072266E-2</v>
      </c>
    </row>
    <row r="11837" spans="1:2" x14ac:dyDescent="0.25">
      <c r="A11837">
        <v>11.821</v>
      </c>
      <c r="B11837">
        <v>2.9449462900000001E-2</v>
      </c>
    </row>
    <row r="11838" spans="1:2" x14ac:dyDescent="0.25">
      <c r="A11838">
        <v>11.821999999999999</v>
      </c>
      <c r="B11838">
        <v>2.9602050800000002E-2</v>
      </c>
    </row>
    <row r="11839" spans="1:2" x14ac:dyDescent="0.25">
      <c r="A11839">
        <v>11.823</v>
      </c>
      <c r="B11839">
        <v>2.99072266E-2</v>
      </c>
    </row>
    <row r="11840" spans="1:2" x14ac:dyDescent="0.25">
      <c r="A11840">
        <v>11.824</v>
      </c>
      <c r="B11840">
        <v>3.0517578100000001E-2</v>
      </c>
    </row>
    <row r="11841" spans="1:2" x14ac:dyDescent="0.25">
      <c r="A11841">
        <v>11.824999999999999</v>
      </c>
      <c r="B11841">
        <v>2.9602050800000002E-2</v>
      </c>
    </row>
    <row r="11842" spans="1:2" x14ac:dyDescent="0.25">
      <c r="A11842">
        <v>11.826000000000001</v>
      </c>
      <c r="B11842">
        <v>3.1433105500000003E-2</v>
      </c>
    </row>
    <row r="11843" spans="1:2" x14ac:dyDescent="0.25">
      <c r="A11843">
        <v>11.827</v>
      </c>
      <c r="B11843">
        <v>3.1890869099999997E-2</v>
      </c>
    </row>
    <row r="11844" spans="1:2" x14ac:dyDescent="0.25">
      <c r="A11844">
        <v>11.827999999999999</v>
      </c>
      <c r="B11844">
        <v>3.2196044899999998E-2</v>
      </c>
    </row>
    <row r="11845" spans="1:2" x14ac:dyDescent="0.25">
      <c r="A11845">
        <v>11.829000000000001</v>
      </c>
      <c r="B11845">
        <v>3.2653808600000001E-2</v>
      </c>
    </row>
    <row r="11846" spans="1:2" x14ac:dyDescent="0.25">
      <c r="A11846">
        <v>11.83</v>
      </c>
      <c r="B11846">
        <v>3.2196044899999998E-2</v>
      </c>
    </row>
    <row r="11847" spans="1:2" x14ac:dyDescent="0.25">
      <c r="A11847">
        <v>11.831</v>
      </c>
      <c r="B11847">
        <v>3.3416748000000003E-2</v>
      </c>
    </row>
    <row r="11848" spans="1:2" x14ac:dyDescent="0.25">
      <c r="A11848">
        <v>11.832000000000001</v>
      </c>
      <c r="B11848">
        <v>3.25012207E-2</v>
      </c>
    </row>
    <row r="11849" spans="1:2" x14ac:dyDescent="0.25">
      <c r="A11849">
        <v>11.833</v>
      </c>
      <c r="B11849">
        <v>3.1127929700000001E-2</v>
      </c>
    </row>
    <row r="11850" spans="1:2" x14ac:dyDescent="0.25">
      <c r="A11850">
        <v>11.834</v>
      </c>
      <c r="B11850">
        <v>3.09753418E-2</v>
      </c>
    </row>
    <row r="11851" spans="1:2" x14ac:dyDescent="0.25">
      <c r="A11851">
        <v>11.835000000000001</v>
      </c>
      <c r="B11851">
        <v>3.2196044899999998E-2</v>
      </c>
    </row>
    <row r="11852" spans="1:2" x14ac:dyDescent="0.25">
      <c r="A11852">
        <v>11.836</v>
      </c>
      <c r="B11852">
        <v>3.0670165999999999E-2</v>
      </c>
    </row>
    <row r="11853" spans="1:2" x14ac:dyDescent="0.25">
      <c r="A11853">
        <v>11.837</v>
      </c>
      <c r="B11853">
        <v>3.0670165999999999E-2</v>
      </c>
    </row>
    <row r="11854" spans="1:2" x14ac:dyDescent="0.25">
      <c r="A11854">
        <v>11.837999999999999</v>
      </c>
      <c r="B11854">
        <v>3.09753418E-2</v>
      </c>
    </row>
    <row r="11855" spans="1:2" x14ac:dyDescent="0.25">
      <c r="A11855">
        <v>11.839</v>
      </c>
      <c r="B11855">
        <v>3.0364990200000001E-2</v>
      </c>
    </row>
    <row r="11856" spans="1:2" x14ac:dyDescent="0.25">
      <c r="A11856">
        <v>11.84</v>
      </c>
      <c r="B11856">
        <v>3.1280517600000002E-2</v>
      </c>
    </row>
    <row r="11857" spans="1:2" x14ac:dyDescent="0.25">
      <c r="A11857">
        <v>11.840999999999999</v>
      </c>
      <c r="B11857">
        <v>3.1890869099999997E-2</v>
      </c>
    </row>
    <row r="11858" spans="1:2" x14ac:dyDescent="0.25">
      <c r="A11858">
        <v>11.842000000000001</v>
      </c>
      <c r="B11858">
        <v>3.1280517600000002E-2</v>
      </c>
    </row>
    <row r="11859" spans="1:2" x14ac:dyDescent="0.25">
      <c r="A11859">
        <v>11.843</v>
      </c>
      <c r="B11859">
        <v>3.0822753899999999E-2</v>
      </c>
    </row>
    <row r="11860" spans="1:2" x14ac:dyDescent="0.25">
      <c r="A11860">
        <v>11.843999999999999</v>
      </c>
      <c r="B11860">
        <v>3.2806396500000001E-2</v>
      </c>
    </row>
    <row r="11861" spans="1:2" x14ac:dyDescent="0.25">
      <c r="A11861">
        <v>11.845000000000001</v>
      </c>
      <c r="B11861">
        <v>3.02124023E-2</v>
      </c>
    </row>
    <row r="11862" spans="1:2" x14ac:dyDescent="0.25">
      <c r="A11862">
        <v>11.846</v>
      </c>
      <c r="B11862">
        <v>3.1738281299999997E-2</v>
      </c>
    </row>
    <row r="11863" spans="1:2" x14ac:dyDescent="0.25">
      <c r="A11863">
        <v>11.847</v>
      </c>
      <c r="B11863">
        <v>3.1890869099999997E-2</v>
      </c>
    </row>
    <row r="11864" spans="1:2" x14ac:dyDescent="0.25">
      <c r="A11864">
        <v>11.848000000000001</v>
      </c>
      <c r="B11864">
        <v>3.2196044899999998E-2</v>
      </c>
    </row>
    <row r="11865" spans="1:2" x14ac:dyDescent="0.25">
      <c r="A11865">
        <v>11.849</v>
      </c>
      <c r="B11865">
        <v>3.25012207E-2</v>
      </c>
    </row>
    <row r="11866" spans="1:2" x14ac:dyDescent="0.25">
      <c r="A11866">
        <v>11.85</v>
      </c>
      <c r="B11866">
        <v>3.1127929700000001E-2</v>
      </c>
    </row>
    <row r="11867" spans="1:2" x14ac:dyDescent="0.25">
      <c r="A11867">
        <v>11.851000000000001</v>
      </c>
      <c r="B11867">
        <v>3.1585693400000003E-2</v>
      </c>
    </row>
    <row r="11868" spans="1:2" x14ac:dyDescent="0.25">
      <c r="A11868">
        <v>11.852</v>
      </c>
      <c r="B11868">
        <v>3.0822753899999999E-2</v>
      </c>
    </row>
    <row r="11869" spans="1:2" x14ac:dyDescent="0.25">
      <c r="A11869">
        <v>11.853</v>
      </c>
      <c r="B11869">
        <v>2.9754638699999999E-2</v>
      </c>
    </row>
    <row r="11870" spans="1:2" x14ac:dyDescent="0.25">
      <c r="A11870">
        <v>11.853999999999999</v>
      </c>
      <c r="B11870">
        <v>3.1890869099999997E-2</v>
      </c>
    </row>
    <row r="11871" spans="1:2" x14ac:dyDescent="0.25">
      <c r="A11871">
        <v>11.855</v>
      </c>
      <c r="B11871">
        <v>3.0670165999999999E-2</v>
      </c>
    </row>
    <row r="11872" spans="1:2" x14ac:dyDescent="0.25">
      <c r="A11872">
        <v>11.856</v>
      </c>
      <c r="B11872">
        <v>3.0364990200000001E-2</v>
      </c>
    </row>
    <row r="11873" spans="1:2" x14ac:dyDescent="0.25">
      <c r="A11873">
        <v>11.856999999999999</v>
      </c>
      <c r="B11873">
        <v>3.09753418E-2</v>
      </c>
    </row>
    <row r="11874" spans="1:2" x14ac:dyDescent="0.25">
      <c r="A11874">
        <v>11.858000000000001</v>
      </c>
      <c r="B11874">
        <v>3.1585693400000003E-2</v>
      </c>
    </row>
    <row r="11875" spans="1:2" x14ac:dyDescent="0.25">
      <c r="A11875">
        <v>11.859</v>
      </c>
      <c r="B11875">
        <v>3.1890869099999997E-2</v>
      </c>
    </row>
    <row r="11876" spans="1:2" x14ac:dyDescent="0.25">
      <c r="A11876">
        <v>11.86</v>
      </c>
      <c r="B11876">
        <v>3.2196044899999998E-2</v>
      </c>
    </row>
    <row r="11877" spans="1:2" x14ac:dyDescent="0.25">
      <c r="A11877">
        <v>11.861000000000001</v>
      </c>
      <c r="B11877">
        <v>3.2043456999999997E-2</v>
      </c>
    </row>
    <row r="11878" spans="1:2" x14ac:dyDescent="0.25">
      <c r="A11878">
        <v>11.862</v>
      </c>
      <c r="B11878">
        <v>3.1127929700000001E-2</v>
      </c>
    </row>
    <row r="11879" spans="1:2" x14ac:dyDescent="0.25">
      <c r="A11879">
        <v>11.863</v>
      </c>
      <c r="B11879">
        <v>3.2196044899999998E-2</v>
      </c>
    </row>
    <row r="11880" spans="1:2" x14ac:dyDescent="0.25">
      <c r="A11880">
        <v>11.864000000000001</v>
      </c>
      <c r="B11880">
        <v>3.41796875E-2</v>
      </c>
    </row>
    <row r="11881" spans="1:2" x14ac:dyDescent="0.25">
      <c r="A11881">
        <v>11.865</v>
      </c>
      <c r="B11881">
        <v>3.2958984400000002E-2</v>
      </c>
    </row>
    <row r="11882" spans="1:2" x14ac:dyDescent="0.25">
      <c r="A11882">
        <v>11.866</v>
      </c>
      <c r="B11882">
        <v>3.2653808600000001E-2</v>
      </c>
    </row>
    <row r="11883" spans="1:2" x14ac:dyDescent="0.25">
      <c r="A11883">
        <v>11.867000000000001</v>
      </c>
      <c r="B11883">
        <v>3.1433105500000003E-2</v>
      </c>
    </row>
    <row r="11884" spans="1:2" x14ac:dyDescent="0.25">
      <c r="A11884">
        <v>11.868</v>
      </c>
      <c r="B11884">
        <v>3.1280517600000002E-2</v>
      </c>
    </row>
    <row r="11885" spans="1:2" x14ac:dyDescent="0.25">
      <c r="A11885">
        <v>11.869</v>
      </c>
      <c r="B11885">
        <v>3.1585693400000003E-2</v>
      </c>
    </row>
    <row r="11886" spans="1:2" x14ac:dyDescent="0.25">
      <c r="A11886">
        <v>11.87</v>
      </c>
      <c r="B11886">
        <v>3.1738281299999997E-2</v>
      </c>
    </row>
    <row r="11887" spans="1:2" x14ac:dyDescent="0.25">
      <c r="A11887">
        <v>11.871</v>
      </c>
      <c r="B11887">
        <v>3.0517578100000001E-2</v>
      </c>
    </row>
    <row r="11888" spans="1:2" x14ac:dyDescent="0.25">
      <c r="A11888">
        <v>11.872</v>
      </c>
      <c r="B11888">
        <v>3.1433105500000003E-2</v>
      </c>
    </row>
    <row r="11889" spans="1:2" x14ac:dyDescent="0.25">
      <c r="A11889">
        <v>11.872999999999999</v>
      </c>
      <c r="B11889">
        <v>2.9602050800000002E-2</v>
      </c>
    </row>
    <row r="11890" spans="1:2" x14ac:dyDescent="0.25">
      <c r="A11890">
        <v>11.874000000000001</v>
      </c>
      <c r="B11890">
        <v>3.00598145E-2</v>
      </c>
    </row>
    <row r="11891" spans="1:2" x14ac:dyDescent="0.25">
      <c r="A11891">
        <v>11.875</v>
      </c>
      <c r="B11891">
        <v>2.7465820299999999E-2</v>
      </c>
    </row>
    <row r="11892" spans="1:2" x14ac:dyDescent="0.25">
      <c r="A11892">
        <v>11.875999999999999</v>
      </c>
      <c r="B11892">
        <v>2.9296875E-2</v>
      </c>
    </row>
    <row r="11893" spans="1:2" x14ac:dyDescent="0.25">
      <c r="A11893">
        <v>11.877000000000001</v>
      </c>
      <c r="B11893">
        <v>2.86865234E-2</v>
      </c>
    </row>
    <row r="11894" spans="1:2" x14ac:dyDescent="0.25">
      <c r="A11894">
        <v>11.878</v>
      </c>
      <c r="B11894">
        <v>2.8228759799999999E-2</v>
      </c>
    </row>
    <row r="11895" spans="1:2" x14ac:dyDescent="0.25">
      <c r="A11895">
        <v>11.879</v>
      </c>
      <c r="B11895">
        <v>2.83813477E-2</v>
      </c>
    </row>
    <row r="11896" spans="1:2" x14ac:dyDescent="0.25">
      <c r="A11896">
        <v>11.88</v>
      </c>
      <c r="B11896">
        <v>2.85339355E-2</v>
      </c>
    </row>
    <row r="11897" spans="1:2" x14ac:dyDescent="0.25">
      <c r="A11897">
        <v>11.881</v>
      </c>
      <c r="B11897">
        <v>2.7923584000000001E-2</v>
      </c>
    </row>
    <row r="11898" spans="1:2" x14ac:dyDescent="0.25">
      <c r="A11898">
        <v>11.882</v>
      </c>
      <c r="B11898">
        <v>2.9296875E-2</v>
      </c>
    </row>
    <row r="11899" spans="1:2" x14ac:dyDescent="0.25">
      <c r="A11899">
        <v>11.882999999999999</v>
      </c>
      <c r="B11899">
        <v>2.6397705099999998E-2</v>
      </c>
    </row>
    <row r="11900" spans="1:2" x14ac:dyDescent="0.25">
      <c r="A11900">
        <v>11.884</v>
      </c>
      <c r="B11900">
        <v>2.85339355E-2</v>
      </c>
    </row>
    <row r="11901" spans="1:2" x14ac:dyDescent="0.25">
      <c r="A11901">
        <v>11.885</v>
      </c>
      <c r="B11901">
        <v>2.70080566E-2</v>
      </c>
    </row>
    <row r="11902" spans="1:2" x14ac:dyDescent="0.25">
      <c r="A11902">
        <v>11.885999999999999</v>
      </c>
      <c r="B11902">
        <v>2.8991699199999998E-2</v>
      </c>
    </row>
    <row r="11903" spans="1:2" x14ac:dyDescent="0.25">
      <c r="A11903">
        <v>11.887</v>
      </c>
      <c r="B11903">
        <v>2.83813477E-2</v>
      </c>
    </row>
    <row r="11904" spans="1:2" x14ac:dyDescent="0.25">
      <c r="A11904">
        <v>11.888</v>
      </c>
      <c r="B11904">
        <v>2.8228759799999999E-2</v>
      </c>
    </row>
    <row r="11905" spans="1:2" x14ac:dyDescent="0.25">
      <c r="A11905">
        <v>11.888999999999999</v>
      </c>
      <c r="B11905">
        <v>2.7770996100000001E-2</v>
      </c>
    </row>
    <row r="11906" spans="1:2" x14ac:dyDescent="0.25">
      <c r="A11906">
        <v>11.89</v>
      </c>
      <c r="B11906">
        <v>2.7770996100000001E-2</v>
      </c>
    </row>
    <row r="11907" spans="1:2" x14ac:dyDescent="0.25">
      <c r="A11907">
        <v>11.891</v>
      </c>
      <c r="B11907">
        <v>2.70080566E-2</v>
      </c>
    </row>
    <row r="11908" spans="1:2" x14ac:dyDescent="0.25">
      <c r="A11908">
        <v>11.891999999999999</v>
      </c>
      <c r="B11908">
        <v>2.8839111300000001E-2</v>
      </c>
    </row>
    <row r="11909" spans="1:2" x14ac:dyDescent="0.25">
      <c r="A11909">
        <v>11.893000000000001</v>
      </c>
      <c r="B11909">
        <v>2.7313232400000002E-2</v>
      </c>
    </row>
    <row r="11910" spans="1:2" x14ac:dyDescent="0.25">
      <c r="A11910">
        <v>11.894</v>
      </c>
      <c r="B11910">
        <v>2.6550292999999999E-2</v>
      </c>
    </row>
    <row r="11911" spans="1:2" x14ac:dyDescent="0.25">
      <c r="A11911">
        <v>11.895</v>
      </c>
      <c r="B11911">
        <v>2.8839111300000001E-2</v>
      </c>
    </row>
    <row r="11912" spans="1:2" x14ac:dyDescent="0.25">
      <c r="A11912">
        <v>11.896000000000001</v>
      </c>
      <c r="B11912">
        <v>2.7313232400000002E-2</v>
      </c>
    </row>
    <row r="11913" spans="1:2" x14ac:dyDescent="0.25">
      <c r="A11913">
        <v>11.897</v>
      </c>
      <c r="B11913">
        <v>2.7160644500000001E-2</v>
      </c>
    </row>
    <row r="11914" spans="1:2" x14ac:dyDescent="0.25">
      <c r="A11914">
        <v>11.898</v>
      </c>
      <c r="B11914">
        <v>2.70080566E-2</v>
      </c>
    </row>
    <row r="11915" spans="1:2" x14ac:dyDescent="0.25">
      <c r="A11915">
        <v>11.898999999999999</v>
      </c>
      <c r="B11915">
        <v>2.7160644500000001E-2</v>
      </c>
    </row>
    <row r="11916" spans="1:2" x14ac:dyDescent="0.25">
      <c r="A11916">
        <v>11.9</v>
      </c>
      <c r="B11916">
        <v>2.67028809E-2</v>
      </c>
    </row>
    <row r="11917" spans="1:2" x14ac:dyDescent="0.25">
      <c r="A11917">
        <v>11.901</v>
      </c>
      <c r="B11917">
        <v>2.67028809E-2</v>
      </c>
    </row>
    <row r="11918" spans="1:2" x14ac:dyDescent="0.25">
      <c r="A11918">
        <v>11.901999999999999</v>
      </c>
      <c r="B11918">
        <v>2.8076171899999999E-2</v>
      </c>
    </row>
    <row r="11919" spans="1:2" x14ac:dyDescent="0.25">
      <c r="A11919">
        <v>11.903</v>
      </c>
      <c r="B11919">
        <v>2.8839111300000001E-2</v>
      </c>
    </row>
    <row r="11920" spans="1:2" x14ac:dyDescent="0.25">
      <c r="A11920">
        <v>11.904</v>
      </c>
      <c r="B11920">
        <v>2.85339355E-2</v>
      </c>
    </row>
    <row r="11921" spans="1:2" x14ac:dyDescent="0.25">
      <c r="A11921">
        <v>11.904999999999999</v>
      </c>
      <c r="B11921">
        <v>2.86865234E-2</v>
      </c>
    </row>
    <row r="11922" spans="1:2" x14ac:dyDescent="0.25">
      <c r="A11922">
        <v>11.906000000000001</v>
      </c>
      <c r="B11922">
        <v>2.60925293E-2</v>
      </c>
    </row>
    <row r="11923" spans="1:2" x14ac:dyDescent="0.25">
      <c r="A11923">
        <v>11.907</v>
      </c>
      <c r="B11923">
        <v>2.7465820299999999E-2</v>
      </c>
    </row>
    <row r="11924" spans="1:2" x14ac:dyDescent="0.25">
      <c r="A11924">
        <v>11.907999999999999</v>
      </c>
      <c r="B11924">
        <v>2.7465820299999999E-2</v>
      </c>
    </row>
    <row r="11925" spans="1:2" x14ac:dyDescent="0.25">
      <c r="A11925">
        <v>11.909000000000001</v>
      </c>
      <c r="B11925">
        <v>2.76184082E-2</v>
      </c>
    </row>
    <row r="11926" spans="1:2" x14ac:dyDescent="0.25">
      <c r="A11926">
        <v>11.91</v>
      </c>
      <c r="B11926">
        <v>2.76184082E-2</v>
      </c>
    </row>
    <row r="11927" spans="1:2" x14ac:dyDescent="0.25">
      <c r="A11927">
        <v>11.911</v>
      </c>
      <c r="B11927">
        <v>2.7923584000000001E-2</v>
      </c>
    </row>
    <row r="11928" spans="1:2" x14ac:dyDescent="0.25">
      <c r="A11928">
        <v>11.912000000000001</v>
      </c>
      <c r="B11928">
        <v>2.83813477E-2</v>
      </c>
    </row>
    <row r="11929" spans="1:2" x14ac:dyDescent="0.25">
      <c r="A11929">
        <v>11.913</v>
      </c>
      <c r="B11929">
        <v>2.5177002E-2</v>
      </c>
    </row>
    <row r="11930" spans="1:2" x14ac:dyDescent="0.25">
      <c r="A11930">
        <v>11.914</v>
      </c>
      <c r="B11930">
        <v>2.76184082E-2</v>
      </c>
    </row>
    <row r="11931" spans="1:2" x14ac:dyDescent="0.25">
      <c r="A11931">
        <v>11.914999999999999</v>
      </c>
      <c r="B11931">
        <v>2.70080566E-2</v>
      </c>
    </row>
    <row r="11932" spans="1:2" x14ac:dyDescent="0.25">
      <c r="A11932">
        <v>11.916</v>
      </c>
      <c r="B11932">
        <v>2.76184082E-2</v>
      </c>
    </row>
    <row r="11933" spans="1:2" x14ac:dyDescent="0.25">
      <c r="A11933">
        <v>11.917</v>
      </c>
      <c r="B11933">
        <v>2.70080566E-2</v>
      </c>
    </row>
    <row r="11934" spans="1:2" x14ac:dyDescent="0.25">
      <c r="A11934">
        <v>11.917999999999999</v>
      </c>
      <c r="B11934">
        <v>2.6550292999999999E-2</v>
      </c>
    </row>
    <row r="11935" spans="1:2" x14ac:dyDescent="0.25">
      <c r="A11935">
        <v>11.919</v>
      </c>
      <c r="B11935">
        <v>2.6397705099999998E-2</v>
      </c>
    </row>
    <row r="11936" spans="1:2" x14ac:dyDescent="0.25">
      <c r="A11936">
        <v>11.92</v>
      </c>
      <c r="B11936">
        <v>2.5634765600000001E-2</v>
      </c>
    </row>
    <row r="11937" spans="1:2" x14ac:dyDescent="0.25">
      <c r="A11937">
        <v>11.920999999999999</v>
      </c>
      <c r="B11937">
        <v>2.60925293E-2</v>
      </c>
    </row>
    <row r="11938" spans="1:2" x14ac:dyDescent="0.25">
      <c r="A11938">
        <v>11.922000000000001</v>
      </c>
      <c r="B11938">
        <v>2.7923584000000001E-2</v>
      </c>
    </row>
    <row r="11939" spans="1:2" x14ac:dyDescent="0.25">
      <c r="A11939">
        <v>11.923</v>
      </c>
      <c r="B11939">
        <v>2.38037109E-2</v>
      </c>
    </row>
    <row r="11940" spans="1:2" x14ac:dyDescent="0.25">
      <c r="A11940">
        <v>11.923999999999999</v>
      </c>
      <c r="B11940">
        <v>2.6397705099999998E-2</v>
      </c>
    </row>
    <row r="11941" spans="1:2" x14ac:dyDescent="0.25">
      <c r="A11941">
        <v>11.925000000000001</v>
      </c>
      <c r="B11941">
        <v>2.5177002E-2</v>
      </c>
    </row>
    <row r="11942" spans="1:2" x14ac:dyDescent="0.25">
      <c r="A11942">
        <v>11.926</v>
      </c>
      <c r="B11942">
        <v>2.5482177700000001E-2</v>
      </c>
    </row>
    <row r="11943" spans="1:2" x14ac:dyDescent="0.25">
      <c r="A11943">
        <v>11.927</v>
      </c>
      <c r="B11943">
        <v>2.5787353499999999E-2</v>
      </c>
    </row>
    <row r="11944" spans="1:2" x14ac:dyDescent="0.25">
      <c r="A11944">
        <v>11.928000000000001</v>
      </c>
      <c r="B11944">
        <v>2.60925293E-2</v>
      </c>
    </row>
    <row r="11945" spans="1:2" x14ac:dyDescent="0.25">
      <c r="A11945">
        <v>11.929</v>
      </c>
      <c r="B11945">
        <v>2.5939941399999999E-2</v>
      </c>
    </row>
    <row r="11946" spans="1:2" x14ac:dyDescent="0.25">
      <c r="A11946">
        <v>11.93</v>
      </c>
      <c r="B11946">
        <v>2.50244141E-2</v>
      </c>
    </row>
    <row r="11947" spans="1:2" x14ac:dyDescent="0.25">
      <c r="A11947">
        <v>11.930999999999999</v>
      </c>
      <c r="B11947">
        <v>2.5787353499999999E-2</v>
      </c>
    </row>
    <row r="11948" spans="1:2" x14ac:dyDescent="0.25">
      <c r="A11948">
        <v>11.932</v>
      </c>
      <c r="B11948">
        <v>2.5634765600000001E-2</v>
      </c>
    </row>
    <row r="11949" spans="1:2" x14ac:dyDescent="0.25">
      <c r="A11949">
        <v>11.933</v>
      </c>
      <c r="B11949">
        <v>2.5939941399999999E-2</v>
      </c>
    </row>
    <row r="11950" spans="1:2" x14ac:dyDescent="0.25">
      <c r="A11950">
        <v>11.933999999999999</v>
      </c>
      <c r="B11950">
        <v>2.6550292999999999E-2</v>
      </c>
    </row>
    <row r="11951" spans="1:2" x14ac:dyDescent="0.25">
      <c r="A11951">
        <v>11.935</v>
      </c>
      <c r="B11951">
        <v>2.60925293E-2</v>
      </c>
    </row>
    <row r="11952" spans="1:2" x14ac:dyDescent="0.25">
      <c r="A11952">
        <v>11.936</v>
      </c>
      <c r="B11952">
        <v>2.4108886699999998E-2</v>
      </c>
    </row>
    <row r="11953" spans="1:2" x14ac:dyDescent="0.25">
      <c r="A11953">
        <v>11.936999999999999</v>
      </c>
      <c r="B11953">
        <v>2.4719238300000002E-2</v>
      </c>
    </row>
    <row r="11954" spans="1:2" x14ac:dyDescent="0.25">
      <c r="A11954">
        <v>11.938000000000001</v>
      </c>
      <c r="B11954">
        <v>2.5177002E-2</v>
      </c>
    </row>
    <row r="11955" spans="1:2" x14ac:dyDescent="0.25">
      <c r="A11955">
        <v>11.939</v>
      </c>
      <c r="B11955">
        <v>2.53295898E-2</v>
      </c>
    </row>
    <row r="11956" spans="1:2" x14ac:dyDescent="0.25">
      <c r="A11956">
        <v>11.94</v>
      </c>
      <c r="B11956">
        <v>2.4566650400000001E-2</v>
      </c>
    </row>
    <row r="11957" spans="1:2" x14ac:dyDescent="0.25">
      <c r="A11957">
        <v>11.941000000000001</v>
      </c>
      <c r="B11957">
        <v>2.44140625E-2</v>
      </c>
    </row>
    <row r="11958" spans="1:2" x14ac:dyDescent="0.25">
      <c r="A11958">
        <v>11.942</v>
      </c>
      <c r="B11958">
        <v>2.3956298800000001E-2</v>
      </c>
    </row>
    <row r="11959" spans="1:2" x14ac:dyDescent="0.25">
      <c r="A11959">
        <v>11.943</v>
      </c>
      <c r="B11959">
        <v>2.27355957E-2</v>
      </c>
    </row>
    <row r="11960" spans="1:2" x14ac:dyDescent="0.25">
      <c r="A11960">
        <v>11.944000000000001</v>
      </c>
      <c r="B11960">
        <v>2.67028809E-2</v>
      </c>
    </row>
    <row r="11961" spans="1:2" x14ac:dyDescent="0.25">
      <c r="A11961">
        <v>11.945</v>
      </c>
      <c r="B11961">
        <v>2.5787353499999999E-2</v>
      </c>
    </row>
    <row r="11962" spans="1:2" x14ac:dyDescent="0.25">
      <c r="A11962">
        <v>11.946</v>
      </c>
      <c r="B11962">
        <v>2.5482177700000001E-2</v>
      </c>
    </row>
    <row r="11963" spans="1:2" x14ac:dyDescent="0.25">
      <c r="A11963">
        <v>11.946999999999999</v>
      </c>
      <c r="B11963">
        <v>2.5634765600000001E-2</v>
      </c>
    </row>
    <row r="11964" spans="1:2" x14ac:dyDescent="0.25">
      <c r="A11964">
        <v>11.948</v>
      </c>
      <c r="B11964">
        <v>2.60925293E-2</v>
      </c>
    </row>
    <row r="11965" spans="1:2" x14ac:dyDescent="0.25">
      <c r="A11965">
        <v>11.949</v>
      </c>
      <c r="B11965">
        <v>2.67028809E-2</v>
      </c>
    </row>
    <row r="11966" spans="1:2" x14ac:dyDescent="0.25">
      <c r="A11966">
        <v>11.95</v>
      </c>
      <c r="B11966">
        <v>2.7313232400000002E-2</v>
      </c>
    </row>
    <row r="11967" spans="1:2" x14ac:dyDescent="0.25">
      <c r="A11967">
        <v>11.951000000000001</v>
      </c>
      <c r="B11967">
        <v>2.67028809E-2</v>
      </c>
    </row>
    <row r="11968" spans="1:2" x14ac:dyDescent="0.25">
      <c r="A11968">
        <v>11.952</v>
      </c>
      <c r="B11968">
        <v>2.70080566E-2</v>
      </c>
    </row>
    <row r="11969" spans="1:2" x14ac:dyDescent="0.25">
      <c r="A11969">
        <v>11.952999999999999</v>
      </c>
      <c r="B11969">
        <v>2.6245117200000001E-2</v>
      </c>
    </row>
    <row r="11970" spans="1:2" x14ac:dyDescent="0.25">
      <c r="A11970">
        <v>11.954000000000001</v>
      </c>
      <c r="B11970">
        <v>2.7313232400000002E-2</v>
      </c>
    </row>
    <row r="11971" spans="1:2" x14ac:dyDescent="0.25">
      <c r="A11971">
        <v>11.955</v>
      </c>
      <c r="B11971">
        <v>2.7465820299999999E-2</v>
      </c>
    </row>
    <row r="11972" spans="1:2" x14ac:dyDescent="0.25">
      <c r="A11972">
        <v>11.956</v>
      </c>
      <c r="B11972">
        <v>2.70080566E-2</v>
      </c>
    </row>
    <row r="11973" spans="1:2" x14ac:dyDescent="0.25">
      <c r="A11973">
        <v>11.957000000000001</v>
      </c>
      <c r="B11973">
        <v>2.7465820299999999E-2</v>
      </c>
    </row>
    <row r="11974" spans="1:2" x14ac:dyDescent="0.25">
      <c r="A11974">
        <v>11.958</v>
      </c>
      <c r="B11974">
        <v>2.7160644500000001E-2</v>
      </c>
    </row>
    <row r="11975" spans="1:2" x14ac:dyDescent="0.25">
      <c r="A11975">
        <v>11.959</v>
      </c>
      <c r="B11975">
        <v>2.7770996100000001E-2</v>
      </c>
    </row>
    <row r="11976" spans="1:2" x14ac:dyDescent="0.25">
      <c r="A11976">
        <v>11.96</v>
      </c>
      <c r="B11976">
        <v>2.70080566E-2</v>
      </c>
    </row>
    <row r="11977" spans="1:2" x14ac:dyDescent="0.25">
      <c r="A11977">
        <v>11.961</v>
      </c>
      <c r="B11977">
        <v>2.7923584000000001E-2</v>
      </c>
    </row>
    <row r="11978" spans="1:2" x14ac:dyDescent="0.25">
      <c r="A11978">
        <v>11.962</v>
      </c>
      <c r="B11978">
        <v>2.8228759799999999E-2</v>
      </c>
    </row>
    <row r="11979" spans="1:2" x14ac:dyDescent="0.25">
      <c r="A11979">
        <v>11.962999999999999</v>
      </c>
      <c r="B11979">
        <v>2.85339355E-2</v>
      </c>
    </row>
    <row r="11980" spans="1:2" x14ac:dyDescent="0.25">
      <c r="A11980">
        <v>11.964</v>
      </c>
      <c r="B11980">
        <v>3.09753418E-2</v>
      </c>
    </row>
    <row r="11981" spans="1:2" x14ac:dyDescent="0.25">
      <c r="A11981">
        <v>11.965</v>
      </c>
      <c r="B11981">
        <v>3.1585693400000003E-2</v>
      </c>
    </row>
    <row r="11982" spans="1:2" x14ac:dyDescent="0.25">
      <c r="A11982">
        <v>11.965999999999999</v>
      </c>
      <c r="B11982">
        <v>3.25012207E-2</v>
      </c>
    </row>
    <row r="11983" spans="1:2" x14ac:dyDescent="0.25">
      <c r="A11983">
        <v>11.967000000000001</v>
      </c>
      <c r="B11983">
        <v>3.2653808600000001E-2</v>
      </c>
    </row>
    <row r="11984" spans="1:2" x14ac:dyDescent="0.25">
      <c r="A11984">
        <v>11.968</v>
      </c>
      <c r="B11984">
        <v>3.25012207E-2</v>
      </c>
    </row>
    <row r="11985" spans="1:2" x14ac:dyDescent="0.25">
      <c r="A11985">
        <v>11.968999999999999</v>
      </c>
      <c r="B11985">
        <v>3.3416748000000003E-2</v>
      </c>
    </row>
    <row r="11986" spans="1:2" x14ac:dyDescent="0.25">
      <c r="A11986">
        <v>11.97</v>
      </c>
      <c r="B11986">
        <v>3.2958984400000002E-2</v>
      </c>
    </row>
    <row r="11987" spans="1:2" x14ac:dyDescent="0.25">
      <c r="A11987">
        <v>11.971</v>
      </c>
      <c r="B11987">
        <v>3.3111572300000003E-2</v>
      </c>
    </row>
    <row r="11988" spans="1:2" x14ac:dyDescent="0.25">
      <c r="A11988">
        <v>11.972</v>
      </c>
      <c r="B11988">
        <v>3.1127929700000001E-2</v>
      </c>
    </row>
    <row r="11989" spans="1:2" x14ac:dyDescent="0.25">
      <c r="A11989">
        <v>11.973000000000001</v>
      </c>
      <c r="B11989">
        <v>3.0670165999999999E-2</v>
      </c>
    </row>
    <row r="11990" spans="1:2" x14ac:dyDescent="0.25">
      <c r="A11990">
        <v>11.974</v>
      </c>
      <c r="B11990">
        <v>3.5400390599999998E-2</v>
      </c>
    </row>
    <row r="11991" spans="1:2" x14ac:dyDescent="0.25">
      <c r="A11991">
        <v>11.975</v>
      </c>
      <c r="B11991">
        <v>3.2806396500000001E-2</v>
      </c>
    </row>
    <row r="11992" spans="1:2" x14ac:dyDescent="0.25">
      <c r="A11992">
        <v>11.976000000000001</v>
      </c>
      <c r="B11992">
        <v>3.4027099599999999E-2</v>
      </c>
    </row>
    <row r="11993" spans="1:2" x14ac:dyDescent="0.25">
      <c r="A11993">
        <v>11.977</v>
      </c>
      <c r="B11993">
        <v>3.4637451200000002E-2</v>
      </c>
    </row>
    <row r="11994" spans="1:2" x14ac:dyDescent="0.25">
      <c r="A11994">
        <v>11.978</v>
      </c>
      <c r="B11994">
        <v>3.58581543E-2</v>
      </c>
    </row>
    <row r="11995" spans="1:2" x14ac:dyDescent="0.25">
      <c r="A11995">
        <v>11.978999999999999</v>
      </c>
      <c r="B11995">
        <v>3.6926269499999997E-2</v>
      </c>
    </row>
    <row r="11996" spans="1:2" x14ac:dyDescent="0.25">
      <c r="A11996">
        <v>11.98</v>
      </c>
      <c r="B11996">
        <v>3.7536621100000001E-2</v>
      </c>
    </row>
    <row r="11997" spans="1:2" x14ac:dyDescent="0.25">
      <c r="A11997">
        <v>11.981</v>
      </c>
      <c r="B11997">
        <v>3.6468505900000003E-2</v>
      </c>
    </row>
    <row r="11998" spans="1:2" x14ac:dyDescent="0.25">
      <c r="A11998">
        <v>11.981999999999999</v>
      </c>
      <c r="B11998">
        <v>3.9367675800000002E-2</v>
      </c>
    </row>
    <row r="11999" spans="1:2" x14ac:dyDescent="0.25">
      <c r="A11999">
        <v>11.983000000000001</v>
      </c>
      <c r="B11999">
        <v>3.8604736299999998E-2</v>
      </c>
    </row>
    <row r="12000" spans="1:2" x14ac:dyDescent="0.25">
      <c r="A12000">
        <v>11.984</v>
      </c>
      <c r="B12000">
        <v>4.0435790999999999E-2</v>
      </c>
    </row>
    <row r="12001" spans="1:2" x14ac:dyDescent="0.25">
      <c r="A12001">
        <v>11.984999999999999</v>
      </c>
      <c r="B12001">
        <v>3.9367675800000002E-2</v>
      </c>
    </row>
    <row r="12002" spans="1:2" x14ac:dyDescent="0.25">
      <c r="A12002">
        <v>11.986000000000001</v>
      </c>
      <c r="B12002">
        <v>3.9672851600000003E-2</v>
      </c>
    </row>
    <row r="12003" spans="1:2" x14ac:dyDescent="0.25">
      <c r="A12003">
        <v>11.987</v>
      </c>
      <c r="B12003">
        <v>3.9978027300000003E-2</v>
      </c>
    </row>
    <row r="12004" spans="1:2" x14ac:dyDescent="0.25">
      <c r="A12004">
        <v>11.988</v>
      </c>
      <c r="B12004">
        <v>4.0435790999999999E-2</v>
      </c>
    </row>
    <row r="12005" spans="1:2" x14ac:dyDescent="0.25">
      <c r="A12005">
        <v>11.989000000000001</v>
      </c>
      <c r="B12005">
        <v>4.0893554700000001E-2</v>
      </c>
    </row>
    <row r="12006" spans="1:2" x14ac:dyDescent="0.25">
      <c r="A12006">
        <v>11.99</v>
      </c>
      <c r="B12006">
        <v>4.1351318400000003E-2</v>
      </c>
    </row>
    <row r="12007" spans="1:2" x14ac:dyDescent="0.25">
      <c r="A12007">
        <v>11.991</v>
      </c>
      <c r="B12007">
        <v>4.1809081999999997E-2</v>
      </c>
    </row>
    <row r="12008" spans="1:2" x14ac:dyDescent="0.25">
      <c r="A12008">
        <v>11.992000000000001</v>
      </c>
      <c r="B12008">
        <v>4.0893554700000001E-2</v>
      </c>
    </row>
    <row r="12009" spans="1:2" x14ac:dyDescent="0.25">
      <c r="A12009">
        <v>11.993</v>
      </c>
      <c r="B12009">
        <v>4.3792724599999999E-2</v>
      </c>
    </row>
    <row r="12010" spans="1:2" x14ac:dyDescent="0.25">
      <c r="A12010">
        <v>11.994</v>
      </c>
      <c r="B12010">
        <v>4.3487548799999998E-2</v>
      </c>
    </row>
    <row r="12011" spans="1:2" x14ac:dyDescent="0.25">
      <c r="A12011">
        <v>11.994999999999999</v>
      </c>
      <c r="B12011">
        <v>4.4860839800000003E-2</v>
      </c>
    </row>
    <row r="12012" spans="1:2" x14ac:dyDescent="0.25">
      <c r="A12012">
        <v>11.996</v>
      </c>
      <c r="B12012">
        <v>4.3334960899999997E-2</v>
      </c>
    </row>
    <row r="12013" spans="1:2" x14ac:dyDescent="0.25">
      <c r="A12013">
        <v>11.997</v>
      </c>
      <c r="B12013">
        <v>4.4708251999999997E-2</v>
      </c>
    </row>
    <row r="12014" spans="1:2" x14ac:dyDescent="0.25">
      <c r="A12014">
        <v>11.997999999999999</v>
      </c>
      <c r="B12014">
        <v>4.4555664100000003E-2</v>
      </c>
    </row>
    <row r="12015" spans="1:2" x14ac:dyDescent="0.25">
      <c r="A12015">
        <v>11.999000000000001</v>
      </c>
      <c r="B12015">
        <v>4.5013427699999997E-2</v>
      </c>
    </row>
    <row r="12016" spans="1:2" x14ac:dyDescent="0.25">
      <c r="A12016">
        <v>12</v>
      </c>
      <c r="B12016">
        <v>4.5166015599999998E-2</v>
      </c>
    </row>
    <row r="12017" spans="1:2" x14ac:dyDescent="0.25">
      <c r="A12017">
        <v>12.000999999999999</v>
      </c>
      <c r="B12017">
        <v>4.4555664100000003E-2</v>
      </c>
    </row>
    <row r="12018" spans="1:2" x14ac:dyDescent="0.25">
      <c r="A12018">
        <v>12.002000000000001</v>
      </c>
      <c r="B12018">
        <v>4.3487548799999998E-2</v>
      </c>
    </row>
    <row r="12019" spans="1:2" x14ac:dyDescent="0.25">
      <c r="A12019">
        <v>12.003</v>
      </c>
      <c r="B12019">
        <v>4.2877197300000003E-2</v>
      </c>
    </row>
    <row r="12020" spans="1:2" x14ac:dyDescent="0.25">
      <c r="A12020">
        <v>12.004</v>
      </c>
      <c r="B12020">
        <v>4.3334960899999997E-2</v>
      </c>
    </row>
    <row r="12021" spans="1:2" x14ac:dyDescent="0.25">
      <c r="A12021">
        <v>12.005000000000001</v>
      </c>
      <c r="B12021">
        <v>4.3182373000000003E-2</v>
      </c>
    </row>
    <row r="12022" spans="1:2" x14ac:dyDescent="0.25">
      <c r="A12022">
        <v>12.006</v>
      </c>
      <c r="B12022">
        <v>4.4097900400000001E-2</v>
      </c>
    </row>
    <row r="12023" spans="1:2" x14ac:dyDescent="0.25">
      <c r="A12023">
        <v>12.007</v>
      </c>
      <c r="B12023">
        <v>4.4403076200000002E-2</v>
      </c>
    </row>
    <row r="12024" spans="1:2" x14ac:dyDescent="0.25">
      <c r="A12024">
        <v>12.007999999999999</v>
      </c>
      <c r="B12024">
        <v>4.56237793E-2</v>
      </c>
    </row>
    <row r="12025" spans="1:2" x14ac:dyDescent="0.25">
      <c r="A12025">
        <v>12.009</v>
      </c>
      <c r="B12025">
        <v>4.5013427699999997E-2</v>
      </c>
    </row>
    <row r="12026" spans="1:2" x14ac:dyDescent="0.25">
      <c r="A12026">
        <v>12.01</v>
      </c>
      <c r="B12026">
        <v>4.5928955100000002E-2</v>
      </c>
    </row>
    <row r="12027" spans="1:2" x14ac:dyDescent="0.25">
      <c r="A12027">
        <v>12.010999999999999</v>
      </c>
      <c r="B12027">
        <v>4.6081543000000003E-2</v>
      </c>
    </row>
    <row r="12028" spans="1:2" x14ac:dyDescent="0.25">
      <c r="A12028">
        <v>12.012</v>
      </c>
      <c r="B12028">
        <v>4.8370361299999998E-2</v>
      </c>
    </row>
    <row r="12029" spans="1:2" x14ac:dyDescent="0.25">
      <c r="A12029">
        <v>12.013</v>
      </c>
      <c r="B12029">
        <v>4.6386718799999997E-2</v>
      </c>
    </row>
    <row r="12030" spans="1:2" x14ac:dyDescent="0.25">
      <c r="A12030">
        <v>12.013999999999999</v>
      </c>
      <c r="B12030">
        <v>4.8675537099999999E-2</v>
      </c>
    </row>
    <row r="12031" spans="1:2" x14ac:dyDescent="0.25">
      <c r="A12031">
        <v>12.015000000000001</v>
      </c>
      <c r="B12031">
        <v>4.8980712900000001E-2</v>
      </c>
    </row>
    <row r="12032" spans="1:2" x14ac:dyDescent="0.25">
      <c r="A12032">
        <v>12.016</v>
      </c>
      <c r="B12032">
        <v>4.8217773399999997E-2</v>
      </c>
    </row>
    <row r="12033" spans="1:2" x14ac:dyDescent="0.25">
      <c r="A12033">
        <v>12.016999999999999</v>
      </c>
      <c r="B12033">
        <v>4.71496582E-2</v>
      </c>
    </row>
    <row r="12034" spans="1:2" x14ac:dyDescent="0.25">
      <c r="A12034">
        <v>12.018000000000001</v>
      </c>
      <c r="B12034">
        <v>4.6844482399999998E-2</v>
      </c>
    </row>
    <row r="12035" spans="1:2" x14ac:dyDescent="0.25">
      <c r="A12035">
        <v>12.019</v>
      </c>
      <c r="B12035">
        <v>4.6386718799999997E-2</v>
      </c>
    </row>
    <row r="12036" spans="1:2" x14ac:dyDescent="0.25">
      <c r="A12036">
        <v>12.02</v>
      </c>
      <c r="B12036">
        <v>4.6234130900000003E-2</v>
      </c>
    </row>
    <row r="12037" spans="1:2" x14ac:dyDescent="0.25">
      <c r="A12037">
        <v>12.021000000000001</v>
      </c>
      <c r="B12037">
        <v>4.4708251999999997E-2</v>
      </c>
    </row>
    <row r="12038" spans="1:2" x14ac:dyDescent="0.25">
      <c r="A12038">
        <v>12.022</v>
      </c>
      <c r="B12038">
        <v>4.5776367200000001E-2</v>
      </c>
    </row>
    <row r="12039" spans="1:2" x14ac:dyDescent="0.25">
      <c r="A12039">
        <v>12.023</v>
      </c>
      <c r="B12039">
        <v>4.7454834000000001E-2</v>
      </c>
    </row>
    <row r="12040" spans="1:2" x14ac:dyDescent="0.25">
      <c r="A12040">
        <v>12.023999999999999</v>
      </c>
      <c r="B12040">
        <v>4.6081543000000003E-2</v>
      </c>
    </row>
    <row r="12041" spans="1:2" x14ac:dyDescent="0.25">
      <c r="A12041">
        <v>12.025</v>
      </c>
      <c r="B12041">
        <v>4.8370361299999998E-2</v>
      </c>
    </row>
    <row r="12042" spans="1:2" x14ac:dyDescent="0.25">
      <c r="A12042">
        <v>12.026</v>
      </c>
      <c r="B12042">
        <v>4.7912597699999997E-2</v>
      </c>
    </row>
    <row r="12043" spans="1:2" x14ac:dyDescent="0.25">
      <c r="A12043">
        <v>12.026999999999999</v>
      </c>
      <c r="B12043">
        <v>4.9133300800000002E-2</v>
      </c>
    </row>
    <row r="12044" spans="1:2" x14ac:dyDescent="0.25">
      <c r="A12044">
        <v>12.028</v>
      </c>
      <c r="B12044">
        <v>4.9285888700000002E-2</v>
      </c>
    </row>
    <row r="12045" spans="1:2" x14ac:dyDescent="0.25">
      <c r="A12045">
        <v>12.029</v>
      </c>
      <c r="B12045">
        <v>5.0048828099999998E-2</v>
      </c>
    </row>
    <row r="12046" spans="1:2" x14ac:dyDescent="0.25">
      <c r="A12046">
        <v>12.03</v>
      </c>
      <c r="B12046">
        <v>5.0354003899999999E-2</v>
      </c>
    </row>
    <row r="12047" spans="1:2" x14ac:dyDescent="0.25">
      <c r="A12047">
        <v>12.031000000000001</v>
      </c>
      <c r="B12047">
        <v>5.0354003899999999E-2</v>
      </c>
    </row>
    <row r="12048" spans="1:2" x14ac:dyDescent="0.25">
      <c r="A12048">
        <v>12.032</v>
      </c>
      <c r="B12048">
        <v>5.1116943400000003E-2</v>
      </c>
    </row>
    <row r="12049" spans="1:2" x14ac:dyDescent="0.25">
      <c r="A12049">
        <v>12.032999999999999</v>
      </c>
      <c r="B12049">
        <v>4.8980712900000001E-2</v>
      </c>
    </row>
    <row r="12050" spans="1:2" x14ac:dyDescent="0.25">
      <c r="A12050">
        <v>12.034000000000001</v>
      </c>
      <c r="B12050">
        <v>5.05065918E-2</v>
      </c>
    </row>
    <row r="12051" spans="1:2" x14ac:dyDescent="0.25">
      <c r="A12051">
        <v>12.035</v>
      </c>
      <c r="B12051">
        <v>4.8370361299999998E-2</v>
      </c>
    </row>
    <row r="12052" spans="1:2" x14ac:dyDescent="0.25">
      <c r="A12052">
        <v>12.036</v>
      </c>
      <c r="B12052">
        <v>4.7912597699999997E-2</v>
      </c>
    </row>
    <row r="12053" spans="1:2" x14ac:dyDescent="0.25">
      <c r="A12053">
        <v>12.037000000000001</v>
      </c>
      <c r="B12053">
        <v>4.9285888700000002E-2</v>
      </c>
    </row>
    <row r="12054" spans="1:2" x14ac:dyDescent="0.25">
      <c r="A12054">
        <v>12.038</v>
      </c>
      <c r="B12054">
        <v>4.9285888700000002E-2</v>
      </c>
    </row>
    <row r="12055" spans="1:2" x14ac:dyDescent="0.25">
      <c r="A12055">
        <v>12.039</v>
      </c>
      <c r="B12055">
        <v>4.9285888700000002E-2</v>
      </c>
    </row>
    <row r="12056" spans="1:2" x14ac:dyDescent="0.25">
      <c r="A12056">
        <v>12.04</v>
      </c>
      <c r="B12056">
        <v>4.9438476600000003E-2</v>
      </c>
    </row>
    <row r="12057" spans="1:2" x14ac:dyDescent="0.25">
      <c r="A12057">
        <v>12.041</v>
      </c>
      <c r="B12057">
        <v>4.9896240199999997E-2</v>
      </c>
    </row>
    <row r="12058" spans="1:2" x14ac:dyDescent="0.25">
      <c r="A12058">
        <v>12.042</v>
      </c>
      <c r="B12058">
        <v>5.20324707E-2</v>
      </c>
    </row>
    <row r="12059" spans="1:2" x14ac:dyDescent="0.25">
      <c r="A12059">
        <v>12.042999999999999</v>
      </c>
      <c r="B12059">
        <v>5.1727294899999998E-2</v>
      </c>
    </row>
    <row r="12060" spans="1:2" x14ac:dyDescent="0.25">
      <c r="A12060">
        <v>12.044</v>
      </c>
      <c r="B12060">
        <v>5.2795410199999997E-2</v>
      </c>
    </row>
    <row r="12061" spans="1:2" x14ac:dyDescent="0.25">
      <c r="A12061">
        <v>12.045</v>
      </c>
      <c r="B12061">
        <v>5.2185058600000001E-2</v>
      </c>
    </row>
    <row r="12062" spans="1:2" x14ac:dyDescent="0.25">
      <c r="A12062">
        <v>12.045999999999999</v>
      </c>
      <c r="B12062">
        <v>5.20324707E-2</v>
      </c>
    </row>
    <row r="12063" spans="1:2" x14ac:dyDescent="0.25">
      <c r="A12063">
        <v>12.047000000000001</v>
      </c>
      <c r="B12063">
        <v>5.2490234400000002E-2</v>
      </c>
    </row>
    <row r="12064" spans="1:2" x14ac:dyDescent="0.25">
      <c r="A12064">
        <v>12.048</v>
      </c>
      <c r="B12064">
        <v>5.2490234400000002E-2</v>
      </c>
    </row>
    <row r="12065" spans="1:2" x14ac:dyDescent="0.25">
      <c r="A12065">
        <v>12.048999999999999</v>
      </c>
      <c r="B12065">
        <v>5.1422119099999997E-2</v>
      </c>
    </row>
    <row r="12066" spans="1:2" x14ac:dyDescent="0.25">
      <c r="A12066">
        <v>12.05</v>
      </c>
      <c r="B12066">
        <v>5.0964355500000003E-2</v>
      </c>
    </row>
    <row r="12067" spans="1:2" x14ac:dyDescent="0.25">
      <c r="A12067">
        <v>12.051</v>
      </c>
      <c r="B12067">
        <v>5.1574706999999997E-2</v>
      </c>
    </row>
    <row r="12068" spans="1:2" x14ac:dyDescent="0.25">
      <c r="A12068">
        <v>12.052</v>
      </c>
      <c r="B12068">
        <v>5.0354003899999999E-2</v>
      </c>
    </row>
    <row r="12069" spans="1:2" x14ac:dyDescent="0.25">
      <c r="A12069">
        <v>12.053000000000001</v>
      </c>
      <c r="B12069">
        <v>5.4931640599999998E-2</v>
      </c>
    </row>
    <row r="12070" spans="1:2" x14ac:dyDescent="0.25">
      <c r="A12070">
        <v>12.054</v>
      </c>
      <c r="B12070">
        <v>5.0811767600000002E-2</v>
      </c>
    </row>
    <row r="12071" spans="1:2" x14ac:dyDescent="0.25">
      <c r="A12071">
        <v>12.055</v>
      </c>
      <c r="B12071">
        <v>5.0659179700000001E-2</v>
      </c>
    </row>
    <row r="12072" spans="1:2" x14ac:dyDescent="0.25">
      <c r="A12072">
        <v>12.055999999999999</v>
      </c>
      <c r="B12072">
        <v>5.1727294899999998E-2</v>
      </c>
    </row>
    <row r="12073" spans="1:2" x14ac:dyDescent="0.25">
      <c r="A12073">
        <v>12.057</v>
      </c>
      <c r="B12073">
        <v>5.2642822300000003E-2</v>
      </c>
    </row>
    <row r="12074" spans="1:2" x14ac:dyDescent="0.25">
      <c r="A12074">
        <v>12.058</v>
      </c>
      <c r="B12074">
        <v>5.3405761699999998E-2</v>
      </c>
    </row>
    <row r="12075" spans="1:2" x14ac:dyDescent="0.25">
      <c r="A12075">
        <v>12.058999999999999</v>
      </c>
      <c r="B12075">
        <v>5.3863525400000001E-2</v>
      </c>
    </row>
    <row r="12076" spans="1:2" x14ac:dyDescent="0.25">
      <c r="A12076">
        <v>12.06</v>
      </c>
      <c r="B12076">
        <v>5.4321289100000003E-2</v>
      </c>
    </row>
    <row r="12077" spans="1:2" x14ac:dyDescent="0.25">
      <c r="A12077">
        <v>12.061</v>
      </c>
      <c r="B12077">
        <v>5.3558349599999999E-2</v>
      </c>
    </row>
    <row r="12078" spans="1:2" x14ac:dyDescent="0.25">
      <c r="A12078">
        <v>12.061999999999999</v>
      </c>
      <c r="B12078">
        <v>5.5084228499999999E-2</v>
      </c>
    </row>
    <row r="12079" spans="1:2" x14ac:dyDescent="0.25">
      <c r="A12079">
        <v>12.063000000000001</v>
      </c>
      <c r="B12079">
        <v>5.3863525400000001E-2</v>
      </c>
    </row>
    <row r="12080" spans="1:2" x14ac:dyDescent="0.25">
      <c r="A12080">
        <v>12.064</v>
      </c>
      <c r="B12080">
        <v>5.37109375E-2</v>
      </c>
    </row>
    <row r="12081" spans="1:2" x14ac:dyDescent="0.25">
      <c r="A12081">
        <v>12.065</v>
      </c>
      <c r="B12081">
        <v>5.4168701200000002E-2</v>
      </c>
    </row>
    <row r="12082" spans="1:2" x14ac:dyDescent="0.25">
      <c r="A12082">
        <v>12.066000000000001</v>
      </c>
      <c r="B12082">
        <v>5.3863525400000001E-2</v>
      </c>
    </row>
    <row r="12083" spans="1:2" x14ac:dyDescent="0.25">
      <c r="A12083">
        <v>12.067</v>
      </c>
      <c r="B12083">
        <v>5.37109375E-2</v>
      </c>
    </row>
    <row r="12084" spans="1:2" x14ac:dyDescent="0.25">
      <c r="A12084">
        <v>12.068</v>
      </c>
      <c r="B12084">
        <v>5.3863525400000001E-2</v>
      </c>
    </row>
    <row r="12085" spans="1:2" x14ac:dyDescent="0.25">
      <c r="A12085">
        <v>12.069000000000001</v>
      </c>
      <c r="B12085">
        <v>5.3558349599999999E-2</v>
      </c>
    </row>
    <row r="12086" spans="1:2" x14ac:dyDescent="0.25">
      <c r="A12086">
        <v>12.07</v>
      </c>
      <c r="B12086">
        <v>5.4168701200000002E-2</v>
      </c>
    </row>
    <row r="12087" spans="1:2" x14ac:dyDescent="0.25">
      <c r="A12087">
        <v>12.071</v>
      </c>
      <c r="B12087">
        <v>5.4321289100000003E-2</v>
      </c>
    </row>
    <row r="12088" spans="1:2" x14ac:dyDescent="0.25">
      <c r="A12088">
        <v>12.071999999999999</v>
      </c>
      <c r="B12088">
        <v>5.37109375E-2</v>
      </c>
    </row>
    <row r="12089" spans="1:2" x14ac:dyDescent="0.25">
      <c r="A12089">
        <v>12.073</v>
      </c>
      <c r="B12089">
        <v>5.3253173799999998E-2</v>
      </c>
    </row>
    <row r="12090" spans="1:2" x14ac:dyDescent="0.25">
      <c r="A12090">
        <v>12.074</v>
      </c>
      <c r="B12090">
        <v>5.2947998000000003E-2</v>
      </c>
    </row>
    <row r="12091" spans="1:2" x14ac:dyDescent="0.25">
      <c r="A12091">
        <v>12.074999999999999</v>
      </c>
      <c r="B12091">
        <v>5.4168701200000002E-2</v>
      </c>
    </row>
    <row r="12092" spans="1:2" x14ac:dyDescent="0.25">
      <c r="A12092">
        <v>12.076000000000001</v>
      </c>
      <c r="B12092">
        <v>5.3863525400000001E-2</v>
      </c>
    </row>
    <row r="12093" spans="1:2" x14ac:dyDescent="0.25">
      <c r="A12093">
        <v>12.077</v>
      </c>
      <c r="B12093">
        <v>5.3558349599999999E-2</v>
      </c>
    </row>
    <row r="12094" spans="1:2" x14ac:dyDescent="0.25">
      <c r="A12094">
        <v>12.077999999999999</v>
      </c>
      <c r="B12094">
        <v>5.2795410199999997E-2</v>
      </c>
    </row>
    <row r="12095" spans="1:2" x14ac:dyDescent="0.25">
      <c r="A12095">
        <v>12.079000000000001</v>
      </c>
      <c r="B12095">
        <v>5.2337646500000001E-2</v>
      </c>
    </row>
    <row r="12096" spans="1:2" x14ac:dyDescent="0.25">
      <c r="A12096">
        <v>12.08</v>
      </c>
      <c r="B12096">
        <v>5.1879882799999999E-2</v>
      </c>
    </row>
    <row r="12097" spans="1:2" x14ac:dyDescent="0.25">
      <c r="A12097">
        <v>12.081</v>
      </c>
      <c r="B12097">
        <v>5.2795410199999997E-2</v>
      </c>
    </row>
    <row r="12098" spans="1:2" x14ac:dyDescent="0.25">
      <c r="A12098">
        <v>12.082000000000001</v>
      </c>
      <c r="B12098">
        <v>5.0811767600000002E-2</v>
      </c>
    </row>
    <row r="12099" spans="1:2" x14ac:dyDescent="0.25">
      <c r="A12099">
        <v>12.083</v>
      </c>
      <c r="B12099">
        <v>5.3100585899999997E-2</v>
      </c>
    </row>
    <row r="12100" spans="1:2" x14ac:dyDescent="0.25">
      <c r="A12100">
        <v>12.084</v>
      </c>
      <c r="B12100">
        <v>5.0964355500000003E-2</v>
      </c>
    </row>
    <row r="12101" spans="1:2" x14ac:dyDescent="0.25">
      <c r="A12101">
        <v>12.085000000000001</v>
      </c>
      <c r="B12101">
        <v>4.9438476600000003E-2</v>
      </c>
    </row>
    <row r="12102" spans="1:2" x14ac:dyDescent="0.25">
      <c r="A12102">
        <v>12.086</v>
      </c>
      <c r="B12102">
        <v>5.0048828099999998E-2</v>
      </c>
    </row>
    <row r="12103" spans="1:2" x14ac:dyDescent="0.25">
      <c r="A12103">
        <v>12.087</v>
      </c>
      <c r="B12103">
        <v>5.0201415999999999E-2</v>
      </c>
    </row>
    <row r="12104" spans="1:2" x14ac:dyDescent="0.25">
      <c r="A12104">
        <v>12.087999999999999</v>
      </c>
      <c r="B12104">
        <v>5.0811767600000002E-2</v>
      </c>
    </row>
    <row r="12105" spans="1:2" x14ac:dyDescent="0.25">
      <c r="A12105">
        <v>12.089</v>
      </c>
      <c r="B12105">
        <v>5.0048828099999998E-2</v>
      </c>
    </row>
    <row r="12106" spans="1:2" x14ac:dyDescent="0.25">
      <c r="A12106">
        <v>12.09</v>
      </c>
      <c r="B12106">
        <v>5.0201415999999999E-2</v>
      </c>
    </row>
    <row r="12107" spans="1:2" x14ac:dyDescent="0.25">
      <c r="A12107">
        <v>12.090999999999999</v>
      </c>
      <c r="B12107">
        <v>4.9896240199999997E-2</v>
      </c>
    </row>
    <row r="12108" spans="1:2" x14ac:dyDescent="0.25">
      <c r="A12108">
        <v>12.092000000000001</v>
      </c>
      <c r="B12108">
        <v>5.0354003899999999E-2</v>
      </c>
    </row>
    <row r="12109" spans="1:2" x14ac:dyDescent="0.25">
      <c r="A12109">
        <v>12.093</v>
      </c>
      <c r="B12109">
        <v>5.0048828099999998E-2</v>
      </c>
    </row>
    <row r="12110" spans="1:2" x14ac:dyDescent="0.25">
      <c r="A12110">
        <v>12.093999999999999</v>
      </c>
      <c r="B12110">
        <v>5.0659179700000001E-2</v>
      </c>
    </row>
    <row r="12111" spans="1:2" x14ac:dyDescent="0.25">
      <c r="A12111">
        <v>12.095000000000001</v>
      </c>
      <c r="B12111">
        <v>4.8217773399999997E-2</v>
      </c>
    </row>
    <row r="12112" spans="1:2" x14ac:dyDescent="0.25">
      <c r="A12112">
        <v>12.096</v>
      </c>
      <c r="B12112">
        <v>4.8828125E-2</v>
      </c>
    </row>
    <row r="12113" spans="1:2" x14ac:dyDescent="0.25">
      <c r="A12113">
        <v>12.097</v>
      </c>
      <c r="B12113">
        <v>4.9285888700000002E-2</v>
      </c>
    </row>
    <row r="12114" spans="1:2" x14ac:dyDescent="0.25">
      <c r="A12114">
        <v>12.098000000000001</v>
      </c>
      <c r="B12114">
        <v>4.9133300800000002E-2</v>
      </c>
    </row>
    <row r="12115" spans="1:2" x14ac:dyDescent="0.25">
      <c r="A12115">
        <v>12.099</v>
      </c>
      <c r="B12115">
        <v>4.8828125E-2</v>
      </c>
    </row>
    <row r="12116" spans="1:2" x14ac:dyDescent="0.25">
      <c r="A12116">
        <v>12.1</v>
      </c>
      <c r="B12116">
        <v>4.9133300800000002E-2</v>
      </c>
    </row>
    <row r="12117" spans="1:2" x14ac:dyDescent="0.25">
      <c r="A12117">
        <v>12.101000000000001</v>
      </c>
      <c r="B12117">
        <v>4.8370361299999998E-2</v>
      </c>
    </row>
    <row r="12118" spans="1:2" x14ac:dyDescent="0.25">
      <c r="A12118">
        <v>12.102</v>
      </c>
      <c r="B12118">
        <v>4.7607421900000002E-2</v>
      </c>
    </row>
    <row r="12119" spans="1:2" x14ac:dyDescent="0.25">
      <c r="A12119">
        <v>12.103</v>
      </c>
      <c r="B12119">
        <v>4.8370361299999998E-2</v>
      </c>
    </row>
    <row r="12120" spans="1:2" x14ac:dyDescent="0.25">
      <c r="A12120">
        <v>12.103999999999999</v>
      </c>
      <c r="B12120">
        <v>5.0354003899999999E-2</v>
      </c>
    </row>
    <row r="12121" spans="1:2" x14ac:dyDescent="0.25">
      <c r="A12121">
        <v>12.105</v>
      </c>
      <c r="B12121">
        <v>4.8828125E-2</v>
      </c>
    </row>
    <row r="12122" spans="1:2" x14ac:dyDescent="0.25">
      <c r="A12122">
        <v>12.106</v>
      </c>
      <c r="B12122">
        <v>4.7302246100000001E-2</v>
      </c>
    </row>
    <row r="12123" spans="1:2" x14ac:dyDescent="0.25">
      <c r="A12123">
        <v>12.106999999999999</v>
      </c>
      <c r="B12123">
        <v>4.6234130900000003E-2</v>
      </c>
    </row>
    <row r="12124" spans="1:2" x14ac:dyDescent="0.25">
      <c r="A12124">
        <v>12.108000000000001</v>
      </c>
      <c r="B12124">
        <v>4.5166015599999998E-2</v>
      </c>
    </row>
    <row r="12125" spans="1:2" x14ac:dyDescent="0.25">
      <c r="A12125">
        <v>12.109</v>
      </c>
      <c r="B12125">
        <v>4.4708251999999997E-2</v>
      </c>
    </row>
    <row r="12126" spans="1:2" x14ac:dyDescent="0.25">
      <c r="A12126">
        <v>12.11</v>
      </c>
      <c r="B12126">
        <v>4.3792724599999999E-2</v>
      </c>
    </row>
    <row r="12127" spans="1:2" x14ac:dyDescent="0.25">
      <c r="A12127">
        <v>12.111000000000001</v>
      </c>
      <c r="B12127">
        <v>4.4403076200000002E-2</v>
      </c>
    </row>
    <row r="12128" spans="1:2" x14ac:dyDescent="0.25">
      <c r="A12128">
        <v>12.112</v>
      </c>
      <c r="B12128">
        <v>4.3487548799999998E-2</v>
      </c>
    </row>
    <row r="12129" spans="1:2" x14ac:dyDescent="0.25">
      <c r="A12129">
        <v>12.113</v>
      </c>
      <c r="B12129">
        <v>4.22668457E-2</v>
      </c>
    </row>
    <row r="12130" spans="1:2" x14ac:dyDescent="0.25">
      <c r="A12130">
        <v>12.114000000000001</v>
      </c>
      <c r="B12130">
        <v>4.2724609400000002E-2</v>
      </c>
    </row>
    <row r="12131" spans="1:2" x14ac:dyDescent="0.25">
      <c r="A12131">
        <v>12.115</v>
      </c>
      <c r="B12131">
        <v>4.0130615199999997E-2</v>
      </c>
    </row>
    <row r="12132" spans="1:2" x14ac:dyDescent="0.25">
      <c r="A12132">
        <v>12.116</v>
      </c>
      <c r="B12132">
        <v>4.0893554700000001E-2</v>
      </c>
    </row>
    <row r="12133" spans="1:2" x14ac:dyDescent="0.25">
      <c r="A12133">
        <v>12.117000000000001</v>
      </c>
      <c r="B12133">
        <v>4.0588378899999999E-2</v>
      </c>
    </row>
    <row r="12134" spans="1:2" x14ac:dyDescent="0.25">
      <c r="A12134">
        <v>12.118</v>
      </c>
      <c r="B12134">
        <v>4.0435790999999999E-2</v>
      </c>
    </row>
    <row r="12135" spans="1:2" x14ac:dyDescent="0.25">
      <c r="A12135">
        <v>12.119</v>
      </c>
      <c r="B12135">
        <v>4.0435790999999999E-2</v>
      </c>
    </row>
    <row r="12136" spans="1:2" x14ac:dyDescent="0.25">
      <c r="A12136">
        <v>12.12</v>
      </c>
      <c r="B12136">
        <v>4.0893554700000001E-2</v>
      </c>
    </row>
    <row r="12137" spans="1:2" x14ac:dyDescent="0.25">
      <c r="A12137">
        <v>12.121</v>
      </c>
      <c r="B12137">
        <v>3.9520263700000002E-2</v>
      </c>
    </row>
    <row r="12138" spans="1:2" x14ac:dyDescent="0.25">
      <c r="A12138">
        <v>12.122</v>
      </c>
      <c r="B12138">
        <v>4.1046142600000002E-2</v>
      </c>
    </row>
    <row r="12139" spans="1:2" x14ac:dyDescent="0.25">
      <c r="A12139">
        <v>12.122999999999999</v>
      </c>
      <c r="B12139">
        <v>3.8146972699999997E-2</v>
      </c>
    </row>
    <row r="12140" spans="1:2" x14ac:dyDescent="0.25">
      <c r="A12140">
        <v>12.124000000000001</v>
      </c>
      <c r="B12140">
        <v>4.1351318400000003E-2</v>
      </c>
    </row>
    <row r="12141" spans="1:2" x14ac:dyDescent="0.25">
      <c r="A12141">
        <v>12.125</v>
      </c>
      <c r="B12141">
        <v>3.8452148399999997E-2</v>
      </c>
    </row>
    <row r="12142" spans="1:2" x14ac:dyDescent="0.25">
      <c r="A12142">
        <v>12.125999999999999</v>
      </c>
      <c r="B12142">
        <v>3.9672851600000003E-2</v>
      </c>
    </row>
    <row r="12143" spans="1:2" x14ac:dyDescent="0.25">
      <c r="A12143">
        <v>12.127000000000001</v>
      </c>
      <c r="B12143">
        <v>3.90625E-2</v>
      </c>
    </row>
    <row r="12144" spans="1:2" x14ac:dyDescent="0.25">
      <c r="A12144">
        <v>12.128</v>
      </c>
      <c r="B12144">
        <v>3.8299560500000003E-2</v>
      </c>
    </row>
    <row r="12145" spans="1:2" x14ac:dyDescent="0.25">
      <c r="A12145">
        <v>12.129</v>
      </c>
      <c r="B12145">
        <v>3.7689209000000001E-2</v>
      </c>
    </row>
    <row r="12146" spans="1:2" x14ac:dyDescent="0.25">
      <c r="A12146">
        <v>12.13</v>
      </c>
      <c r="B12146">
        <v>3.73840332E-2</v>
      </c>
    </row>
    <row r="12147" spans="1:2" x14ac:dyDescent="0.25">
      <c r="A12147">
        <v>12.131</v>
      </c>
      <c r="B12147">
        <v>3.7078857399999998E-2</v>
      </c>
    </row>
    <row r="12148" spans="1:2" x14ac:dyDescent="0.25">
      <c r="A12148">
        <v>12.132</v>
      </c>
      <c r="B12148">
        <v>3.73840332E-2</v>
      </c>
    </row>
    <row r="12149" spans="1:2" x14ac:dyDescent="0.25">
      <c r="A12149">
        <v>12.132999999999999</v>
      </c>
      <c r="B12149">
        <v>3.8909912099999999E-2</v>
      </c>
    </row>
    <row r="12150" spans="1:2" x14ac:dyDescent="0.25">
      <c r="A12150">
        <v>12.134</v>
      </c>
      <c r="B12150">
        <v>3.8909912099999999E-2</v>
      </c>
    </row>
    <row r="12151" spans="1:2" x14ac:dyDescent="0.25">
      <c r="A12151">
        <v>12.135</v>
      </c>
      <c r="B12151">
        <v>3.9825439499999997E-2</v>
      </c>
    </row>
    <row r="12152" spans="1:2" x14ac:dyDescent="0.25">
      <c r="A12152">
        <v>12.135999999999999</v>
      </c>
      <c r="B12152">
        <v>3.8604736299999998E-2</v>
      </c>
    </row>
    <row r="12153" spans="1:2" x14ac:dyDescent="0.25">
      <c r="A12153">
        <v>12.137</v>
      </c>
      <c r="B12153">
        <v>3.9215087900000001E-2</v>
      </c>
    </row>
    <row r="12154" spans="1:2" x14ac:dyDescent="0.25">
      <c r="A12154">
        <v>12.138</v>
      </c>
      <c r="B12154">
        <v>3.8757324199999998E-2</v>
      </c>
    </row>
    <row r="12155" spans="1:2" x14ac:dyDescent="0.25">
      <c r="A12155">
        <v>12.138999999999999</v>
      </c>
      <c r="B12155">
        <v>3.8604736299999998E-2</v>
      </c>
    </row>
    <row r="12156" spans="1:2" x14ac:dyDescent="0.25">
      <c r="A12156">
        <v>12.14</v>
      </c>
      <c r="B12156">
        <v>3.9215087900000001E-2</v>
      </c>
    </row>
    <row r="12157" spans="1:2" x14ac:dyDescent="0.25">
      <c r="A12157">
        <v>12.141</v>
      </c>
      <c r="B12157">
        <v>3.8909912099999999E-2</v>
      </c>
    </row>
    <row r="12158" spans="1:2" x14ac:dyDescent="0.25">
      <c r="A12158">
        <v>12.141999999999999</v>
      </c>
      <c r="B12158">
        <v>3.8146972699999997E-2</v>
      </c>
    </row>
    <row r="12159" spans="1:2" x14ac:dyDescent="0.25">
      <c r="A12159">
        <v>12.143000000000001</v>
      </c>
      <c r="B12159">
        <v>3.8146972699999997E-2</v>
      </c>
    </row>
    <row r="12160" spans="1:2" x14ac:dyDescent="0.25">
      <c r="A12160">
        <v>12.144</v>
      </c>
      <c r="B12160">
        <v>3.8909912099999999E-2</v>
      </c>
    </row>
    <row r="12161" spans="1:2" x14ac:dyDescent="0.25">
      <c r="A12161">
        <v>12.145</v>
      </c>
      <c r="B12161">
        <v>3.7689209000000001E-2</v>
      </c>
    </row>
    <row r="12162" spans="1:2" x14ac:dyDescent="0.25">
      <c r="A12162">
        <v>12.146000000000001</v>
      </c>
      <c r="B12162">
        <v>3.7689209000000001E-2</v>
      </c>
    </row>
    <row r="12163" spans="1:2" x14ac:dyDescent="0.25">
      <c r="A12163">
        <v>12.147</v>
      </c>
      <c r="B12163">
        <v>3.6468505900000003E-2</v>
      </c>
    </row>
    <row r="12164" spans="1:2" x14ac:dyDescent="0.25">
      <c r="A12164">
        <v>12.148</v>
      </c>
      <c r="B12164">
        <v>3.7078857399999998E-2</v>
      </c>
    </row>
    <row r="12165" spans="1:2" x14ac:dyDescent="0.25">
      <c r="A12165">
        <v>12.148999999999999</v>
      </c>
      <c r="B12165">
        <v>3.7536621100000001E-2</v>
      </c>
    </row>
    <row r="12166" spans="1:2" x14ac:dyDescent="0.25">
      <c r="A12166">
        <v>12.15</v>
      </c>
      <c r="B12166">
        <v>3.8299560500000003E-2</v>
      </c>
    </row>
    <row r="12167" spans="1:2" x14ac:dyDescent="0.25">
      <c r="A12167">
        <v>12.151</v>
      </c>
      <c r="B12167">
        <v>3.8452148399999997E-2</v>
      </c>
    </row>
    <row r="12168" spans="1:2" x14ac:dyDescent="0.25">
      <c r="A12168">
        <v>12.151999999999999</v>
      </c>
      <c r="B12168">
        <v>3.9520263700000002E-2</v>
      </c>
    </row>
    <row r="12169" spans="1:2" x14ac:dyDescent="0.25">
      <c r="A12169">
        <v>12.153</v>
      </c>
      <c r="B12169">
        <v>3.9978027300000003E-2</v>
      </c>
    </row>
    <row r="12170" spans="1:2" x14ac:dyDescent="0.25">
      <c r="A12170">
        <v>12.154</v>
      </c>
      <c r="B12170">
        <v>3.6773681599999997E-2</v>
      </c>
    </row>
    <row r="12171" spans="1:2" x14ac:dyDescent="0.25">
      <c r="A12171">
        <v>12.154999999999999</v>
      </c>
      <c r="B12171">
        <v>4.07409668E-2</v>
      </c>
    </row>
    <row r="12172" spans="1:2" x14ac:dyDescent="0.25">
      <c r="A12172">
        <v>12.156000000000001</v>
      </c>
      <c r="B12172">
        <v>3.8757324199999998E-2</v>
      </c>
    </row>
    <row r="12173" spans="1:2" x14ac:dyDescent="0.25">
      <c r="A12173">
        <v>12.157</v>
      </c>
      <c r="B12173">
        <v>3.8909912099999999E-2</v>
      </c>
    </row>
    <row r="12174" spans="1:2" x14ac:dyDescent="0.25">
      <c r="A12174">
        <v>12.157999999999999</v>
      </c>
      <c r="B12174">
        <v>3.7994384800000003E-2</v>
      </c>
    </row>
    <row r="12175" spans="1:2" x14ac:dyDescent="0.25">
      <c r="A12175">
        <v>12.159000000000001</v>
      </c>
      <c r="B12175">
        <v>3.7231445299999999E-2</v>
      </c>
    </row>
    <row r="12176" spans="1:2" x14ac:dyDescent="0.25">
      <c r="A12176">
        <v>12.16</v>
      </c>
      <c r="B12176">
        <v>3.6926269499999997E-2</v>
      </c>
    </row>
    <row r="12177" spans="1:2" x14ac:dyDescent="0.25">
      <c r="A12177">
        <v>12.161</v>
      </c>
      <c r="B12177">
        <v>3.6926269499999997E-2</v>
      </c>
    </row>
    <row r="12178" spans="1:2" x14ac:dyDescent="0.25">
      <c r="A12178">
        <v>12.162000000000001</v>
      </c>
      <c r="B12178">
        <v>3.58581543E-2</v>
      </c>
    </row>
    <row r="12179" spans="1:2" x14ac:dyDescent="0.25">
      <c r="A12179">
        <v>12.163</v>
      </c>
      <c r="B12179">
        <v>3.5095214800000003E-2</v>
      </c>
    </row>
    <row r="12180" spans="1:2" x14ac:dyDescent="0.25">
      <c r="A12180">
        <v>12.164</v>
      </c>
      <c r="B12180">
        <v>3.3874511699999998E-2</v>
      </c>
    </row>
    <row r="12181" spans="1:2" x14ac:dyDescent="0.25">
      <c r="A12181">
        <v>12.164999999999999</v>
      </c>
      <c r="B12181">
        <v>3.5400390599999998E-2</v>
      </c>
    </row>
    <row r="12182" spans="1:2" x14ac:dyDescent="0.25">
      <c r="A12182">
        <v>12.166</v>
      </c>
      <c r="B12182">
        <v>3.5095214800000003E-2</v>
      </c>
    </row>
    <row r="12183" spans="1:2" x14ac:dyDescent="0.25">
      <c r="A12183">
        <v>12.167</v>
      </c>
      <c r="B12183">
        <v>3.4637451200000002E-2</v>
      </c>
    </row>
    <row r="12184" spans="1:2" x14ac:dyDescent="0.25">
      <c r="A12184">
        <v>12.167999999999999</v>
      </c>
      <c r="B12184">
        <v>3.4484863300000002E-2</v>
      </c>
    </row>
    <row r="12185" spans="1:2" x14ac:dyDescent="0.25">
      <c r="A12185">
        <v>12.169</v>
      </c>
      <c r="B12185">
        <v>3.4027099599999999E-2</v>
      </c>
    </row>
    <row r="12186" spans="1:2" x14ac:dyDescent="0.25">
      <c r="A12186">
        <v>12.17</v>
      </c>
      <c r="B12186">
        <v>3.4942626999999997E-2</v>
      </c>
    </row>
    <row r="12187" spans="1:2" x14ac:dyDescent="0.25">
      <c r="A12187">
        <v>12.170999999999999</v>
      </c>
      <c r="B12187">
        <v>3.58581543E-2</v>
      </c>
    </row>
    <row r="12188" spans="1:2" x14ac:dyDescent="0.25">
      <c r="A12188">
        <v>12.172000000000001</v>
      </c>
      <c r="B12188">
        <v>3.58581543E-2</v>
      </c>
    </row>
    <row r="12189" spans="1:2" x14ac:dyDescent="0.25">
      <c r="A12189">
        <v>12.173</v>
      </c>
      <c r="B12189">
        <v>3.6315918000000003E-2</v>
      </c>
    </row>
    <row r="12190" spans="1:2" x14ac:dyDescent="0.25">
      <c r="A12190">
        <v>12.173999999999999</v>
      </c>
      <c r="B12190">
        <v>3.6468505900000003E-2</v>
      </c>
    </row>
    <row r="12191" spans="1:2" x14ac:dyDescent="0.25">
      <c r="A12191">
        <v>12.175000000000001</v>
      </c>
      <c r="B12191">
        <v>3.6315918000000003E-2</v>
      </c>
    </row>
    <row r="12192" spans="1:2" x14ac:dyDescent="0.25">
      <c r="A12192">
        <v>12.176</v>
      </c>
      <c r="B12192">
        <v>3.7078857399999998E-2</v>
      </c>
    </row>
    <row r="12193" spans="1:2" x14ac:dyDescent="0.25">
      <c r="A12193">
        <v>12.177</v>
      </c>
      <c r="B12193">
        <v>3.7231445299999999E-2</v>
      </c>
    </row>
    <row r="12194" spans="1:2" x14ac:dyDescent="0.25">
      <c r="A12194">
        <v>12.178000000000001</v>
      </c>
      <c r="B12194">
        <v>3.7231445299999999E-2</v>
      </c>
    </row>
    <row r="12195" spans="1:2" x14ac:dyDescent="0.25">
      <c r="A12195">
        <v>12.179</v>
      </c>
      <c r="B12195">
        <v>3.7994384800000003E-2</v>
      </c>
    </row>
    <row r="12196" spans="1:2" x14ac:dyDescent="0.25">
      <c r="A12196">
        <v>12.18</v>
      </c>
      <c r="B12196">
        <v>3.6621093799999997E-2</v>
      </c>
    </row>
    <row r="12197" spans="1:2" x14ac:dyDescent="0.25">
      <c r="A12197">
        <v>12.180999999999999</v>
      </c>
      <c r="B12197">
        <v>3.7078857399999998E-2</v>
      </c>
    </row>
    <row r="12198" spans="1:2" x14ac:dyDescent="0.25">
      <c r="A12198">
        <v>12.182</v>
      </c>
      <c r="B12198">
        <v>3.6468505900000003E-2</v>
      </c>
    </row>
    <row r="12199" spans="1:2" x14ac:dyDescent="0.25">
      <c r="A12199">
        <v>12.183</v>
      </c>
      <c r="B12199">
        <v>3.6163330100000002E-2</v>
      </c>
    </row>
    <row r="12200" spans="1:2" x14ac:dyDescent="0.25">
      <c r="A12200">
        <v>12.183999999999999</v>
      </c>
      <c r="B12200">
        <v>3.5400390599999998E-2</v>
      </c>
    </row>
    <row r="12201" spans="1:2" x14ac:dyDescent="0.25">
      <c r="A12201">
        <v>12.185</v>
      </c>
      <c r="B12201">
        <v>3.5552978499999999E-2</v>
      </c>
    </row>
    <row r="12202" spans="1:2" x14ac:dyDescent="0.25">
      <c r="A12202">
        <v>12.186</v>
      </c>
      <c r="B12202">
        <v>3.3874511699999998E-2</v>
      </c>
    </row>
    <row r="12203" spans="1:2" x14ac:dyDescent="0.25">
      <c r="A12203">
        <v>12.186999999999999</v>
      </c>
      <c r="B12203">
        <v>3.3721923799999998E-2</v>
      </c>
    </row>
    <row r="12204" spans="1:2" x14ac:dyDescent="0.25">
      <c r="A12204">
        <v>12.188000000000001</v>
      </c>
      <c r="B12204">
        <v>3.3569335899999997E-2</v>
      </c>
    </row>
    <row r="12205" spans="1:2" x14ac:dyDescent="0.25">
      <c r="A12205">
        <v>12.189</v>
      </c>
      <c r="B12205">
        <v>3.3874511699999998E-2</v>
      </c>
    </row>
    <row r="12206" spans="1:2" x14ac:dyDescent="0.25">
      <c r="A12206">
        <v>12.19</v>
      </c>
      <c r="B12206">
        <v>3.3569335899999997E-2</v>
      </c>
    </row>
    <row r="12207" spans="1:2" x14ac:dyDescent="0.25">
      <c r="A12207">
        <v>12.191000000000001</v>
      </c>
      <c r="B12207">
        <v>3.41796875E-2</v>
      </c>
    </row>
    <row r="12208" spans="1:2" x14ac:dyDescent="0.25">
      <c r="A12208">
        <v>12.192</v>
      </c>
      <c r="B12208">
        <v>3.3569335899999997E-2</v>
      </c>
    </row>
    <row r="12209" spans="1:2" x14ac:dyDescent="0.25">
      <c r="A12209">
        <v>12.193</v>
      </c>
      <c r="B12209">
        <v>3.4484863300000002E-2</v>
      </c>
    </row>
    <row r="12210" spans="1:2" x14ac:dyDescent="0.25">
      <c r="A12210">
        <v>12.194000000000001</v>
      </c>
      <c r="B12210">
        <v>3.5552978499999999E-2</v>
      </c>
    </row>
    <row r="12211" spans="1:2" x14ac:dyDescent="0.25">
      <c r="A12211">
        <v>12.195</v>
      </c>
      <c r="B12211">
        <v>3.2043456999999997E-2</v>
      </c>
    </row>
    <row r="12212" spans="1:2" x14ac:dyDescent="0.25">
      <c r="A12212">
        <v>12.196</v>
      </c>
      <c r="B12212">
        <v>3.3721923799999998E-2</v>
      </c>
    </row>
    <row r="12213" spans="1:2" x14ac:dyDescent="0.25">
      <c r="A12213">
        <v>12.196999999999999</v>
      </c>
      <c r="B12213">
        <v>3.3569335899999997E-2</v>
      </c>
    </row>
    <row r="12214" spans="1:2" x14ac:dyDescent="0.25">
      <c r="A12214">
        <v>12.198</v>
      </c>
      <c r="B12214">
        <v>3.3111572300000003E-2</v>
      </c>
    </row>
    <row r="12215" spans="1:2" x14ac:dyDescent="0.25">
      <c r="A12215">
        <v>12.199</v>
      </c>
      <c r="B12215">
        <v>3.25012207E-2</v>
      </c>
    </row>
    <row r="12216" spans="1:2" x14ac:dyDescent="0.25">
      <c r="A12216">
        <v>12.2</v>
      </c>
      <c r="B12216">
        <v>3.2806396500000001E-2</v>
      </c>
    </row>
    <row r="12217" spans="1:2" x14ac:dyDescent="0.25">
      <c r="A12217">
        <v>12.201000000000001</v>
      </c>
      <c r="B12217">
        <v>3.0670165999999999E-2</v>
      </c>
    </row>
    <row r="12218" spans="1:2" x14ac:dyDescent="0.25">
      <c r="A12218">
        <v>12.202</v>
      </c>
      <c r="B12218">
        <v>3.1280517600000002E-2</v>
      </c>
    </row>
    <row r="12219" spans="1:2" x14ac:dyDescent="0.25">
      <c r="A12219">
        <v>12.202999999999999</v>
      </c>
      <c r="B12219">
        <v>3.0517578100000001E-2</v>
      </c>
    </row>
    <row r="12220" spans="1:2" x14ac:dyDescent="0.25">
      <c r="A12220">
        <v>12.204000000000001</v>
      </c>
      <c r="B12220">
        <v>3.1890869099999997E-2</v>
      </c>
    </row>
    <row r="12221" spans="1:2" x14ac:dyDescent="0.25">
      <c r="A12221">
        <v>12.205</v>
      </c>
      <c r="B12221">
        <v>2.9449462900000001E-2</v>
      </c>
    </row>
    <row r="12222" spans="1:2" x14ac:dyDescent="0.25">
      <c r="A12222">
        <v>12.206</v>
      </c>
      <c r="B12222">
        <v>3.00598145E-2</v>
      </c>
    </row>
    <row r="12223" spans="1:2" x14ac:dyDescent="0.25">
      <c r="A12223">
        <v>12.207000000000001</v>
      </c>
      <c r="B12223">
        <v>2.9754638699999999E-2</v>
      </c>
    </row>
    <row r="12224" spans="1:2" x14ac:dyDescent="0.25">
      <c r="A12224">
        <v>12.208</v>
      </c>
      <c r="B12224">
        <v>2.9449462900000001E-2</v>
      </c>
    </row>
    <row r="12225" spans="1:2" x14ac:dyDescent="0.25">
      <c r="A12225">
        <v>12.209</v>
      </c>
      <c r="B12225">
        <v>2.9144287099999999E-2</v>
      </c>
    </row>
    <row r="12226" spans="1:2" x14ac:dyDescent="0.25">
      <c r="A12226">
        <v>12.21</v>
      </c>
      <c r="B12226">
        <v>2.8839111300000001E-2</v>
      </c>
    </row>
    <row r="12227" spans="1:2" x14ac:dyDescent="0.25">
      <c r="A12227">
        <v>12.211</v>
      </c>
      <c r="B12227">
        <v>2.86865234E-2</v>
      </c>
    </row>
    <row r="12228" spans="1:2" x14ac:dyDescent="0.25">
      <c r="A12228">
        <v>12.212</v>
      </c>
      <c r="B12228">
        <v>2.76184082E-2</v>
      </c>
    </row>
    <row r="12229" spans="1:2" x14ac:dyDescent="0.25">
      <c r="A12229">
        <v>12.212999999999999</v>
      </c>
      <c r="B12229">
        <v>2.9602050800000002E-2</v>
      </c>
    </row>
    <row r="12230" spans="1:2" x14ac:dyDescent="0.25">
      <c r="A12230">
        <v>12.214</v>
      </c>
      <c r="B12230">
        <v>2.8228759799999999E-2</v>
      </c>
    </row>
    <row r="12231" spans="1:2" x14ac:dyDescent="0.25">
      <c r="A12231">
        <v>12.215</v>
      </c>
      <c r="B12231">
        <v>2.9296875E-2</v>
      </c>
    </row>
    <row r="12232" spans="1:2" x14ac:dyDescent="0.25">
      <c r="A12232">
        <v>12.215999999999999</v>
      </c>
      <c r="B12232">
        <v>2.8076171899999999E-2</v>
      </c>
    </row>
    <row r="12233" spans="1:2" x14ac:dyDescent="0.25">
      <c r="A12233">
        <v>12.217000000000001</v>
      </c>
      <c r="B12233">
        <v>2.7923584000000001E-2</v>
      </c>
    </row>
    <row r="12234" spans="1:2" x14ac:dyDescent="0.25">
      <c r="A12234">
        <v>12.218</v>
      </c>
      <c r="B12234">
        <v>2.76184082E-2</v>
      </c>
    </row>
    <row r="12235" spans="1:2" x14ac:dyDescent="0.25">
      <c r="A12235">
        <v>12.218999999999999</v>
      </c>
      <c r="B12235">
        <v>2.7923584000000001E-2</v>
      </c>
    </row>
    <row r="12236" spans="1:2" x14ac:dyDescent="0.25">
      <c r="A12236">
        <v>12.22</v>
      </c>
      <c r="B12236">
        <v>2.8991699199999998E-2</v>
      </c>
    </row>
    <row r="12237" spans="1:2" x14ac:dyDescent="0.25">
      <c r="A12237">
        <v>12.221</v>
      </c>
      <c r="B12237">
        <v>2.83813477E-2</v>
      </c>
    </row>
    <row r="12238" spans="1:2" x14ac:dyDescent="0.25">
      <c r="A12238">
        <v>12.222</v>
      </c>
      <c r="B12238">
        <v>2.5939941399999999E-2</v>
      </c>
    </row>
    <row r="12239" spans="1:2" x14ac:dyDescent="0.25">
      <c r="A12239">
        <v>12.223000000000001</v>
      </c>
      <c r="B12239">
        <v>2.70080566E-2</v>
      </c>
    </row>
    <row r="12240" spans="1:2" x14ac:dyDescent="0.25">
      <c r="A12240">
        <v>12.224</v>
      </c>
      <c r="B12240">
        <v>2.8839111300000001E-2</v>
      </c>
    </row>
    <row r="12241" spans="1:2" x14ac:dyDescent="0.25">
      <c r="A12241">
        <v>12.225</v>
      </c>
      <c r="B12241">
        <v>2.7313232400000002E-2</v>
      </c>
    </row>
    <row r="12242" spans="1:2" x14ac:dyDescent="0.25">
      <c r="A12242">
        <v>12.226000000000001</v>
      </c>
      <c r="B12242">
        <v>2.7465820299999999E-2</v>
      </c>
    </row>
    <row r="12243" spans="1:2" x14ac:dyDescent="0.25">
      <c r="A12243">
        <v>12.227</v>
      </c>
      <c r="B12243">
        <v>2.76184082E-2</v>
      </c>
    </row>
    <row r="12244" spans="1:2" x14ac:dyDescent="0.25">
      <c r="A12244">
        <v>12.228</v>
      </c>
      <c r="B12244">
        <v>2.76184082E-2</v>
      </c>
    </row>
    <row r="12245" spans="1:2" x14ac:dyDescent="0.25">
      <c r="A12245">
        <v>12.228999999999999</v>
      </c>
      <c r="B12245">
        <v>2.76184082E-2</v>
      </c>
    </row>
    <row r="12246" spans="1:2" x14ac:dyDescent="0.25">
      <c r="A12246">
        <v>12.23</v>
      </c>
      <c r="B12246">
        <v>2.7923584000000001E-2</v>
      </c>
    </row>
    <row r="12247" spans="1:2" x14ac:dyDescent="0.25">
      <c r="A12247">
        <v>12.231</v>
      </c>
      <c r="B12247">
        <v>2.8228759799999999E-2</v>
      </c>
    </row>
    <row r="12248" spans="1:2" x14ac:dyDescent="0.25">
      <c r="A12248">
        <v>12.231999999999999</v>
      </c>
      <c r="B12248">
        <v>2.76184082E-2</v>
      </c>
    </row>
    <row r="12249" spans="1:2" x14ac:dyDescent="0.25">
      <c r="A12249">
        <v>12.233000000000001</v>
      </c>
      <c r="B12249">
        <v>2.7770996100000001E-2</v>
      </c>
    </row>
    <row r="12250" spans="1:2" x14ac:dyDescent="0.25">
      <c r="A12250">
        <v>12.234</v>
      </c>
      <c r="B12250">
        <v>2.7770996100000001E-2</v>
      </c>
    </row>
    <row r="12251" spans="1:2" x14ac:dyDescent="0.25">
      <c r="A12251">
        <v>12.234999999999999</v>
      </c>
      <c r="B12251">
        <v>2.7160644500000001E-2</v>
      </c>
    </row>
    <row r="12252" spans="1:2" x14ac:dyDescent="0.25">
      <c r="A12252">
        <v>12.236000000000001</v>
      </c>
      <c r="B12252">
        <v>2.8228759799999999E-2</v>
      </c>
    </row>
    <row r="12253" spans="1:2" x14ac:dyDescent="0.25">
      <c r="A12253">
        <v>12.237</v>
      </c>
      <c r="B12253">
        <v>2.83813477E-2</v>
      </c>
    </row>
    <row r="12254" spans="1:2" x14ac:dyDescent="0.25">
      <c r="A12254">
        <v>12.238</v>
      </c>
      <c r="B12254">
        <v>2.8076171899999999E-2</v>
      </c>
    </row>
    <row r="12255" spans="1:2" x14ac:dyDescent="0.25">
      <c r="A12255">
        <v>12.239000000000001</v>
      </c>
      <c r="B12255">
        <v>2.8076171899999999E-2</v>
      </c>
    </row>
    <row r="12256" spans="1:2" x14ac:dyDescent="0.25">
      <c r="A12256">
        <v>12.24</v>
      </c>
      <c r="B12256">
        <v>2.8076171899999999E-2</v>
      </c>
    </row>
    <row r="12257" spans="1:2" x14ac:dyDescent="0.25">
      <c r="A12257">
        <v>12.241</v>
      </c>
      <c r="B12257">
        <v>2.7313232400000002E-2</v>
      </c>
    </row>
    <row r="12258" spans="1:2" x14ac:dyDescent="0.25">
      <c r="A12258">
        <v>12.242000000000001</v>
      </c>
      <c r="B12258">
        <v>2.8839111300000001E-2</v>
      </c>
    </row>
    <row r="12259" spans="1:2" x14ac:dyDescent="0.25">
      <c r="A12259">
        <v>12.243</v>
      </c>
      <c r="B12259">
        <v>2.8076171899999999E-2</v>
      </c>
    </row>
    <row r="12260" spans="1:2" x14ac:dyDescent="0.25">
      <c r="A12260">
        <v>12.244</v>
      </c>
      <c r="B12260">
        <v>2.85339355E-2</v>
      </c>
    </row>
    <row r="12261" spans="1:2" x14ac:dyDescent="0.25">
      <c r="A12261">
        <v>12.244999999999999</v>
      </c>
      <c r="B12261">
        <v>2.9144287099999999E-2</v>
      </c>
    </row>
    <row r="12262" spans="1:2" x14ac:dyDescent="0.25">
      <c r="A12262">
        <v>12.246</v>
      </c>
      <c r="B12262">
        <v>2.7160644500000001E-2</v>
      </c>
    </row>
    <row r="12263" spans="1:2" x14ac:dyDescent="0.25">
      <c r="A12263">
        <v>12.247</v>
      </c>
      <c r="B12263">
        <v>2.7770996100000001E-2</v>
      </c>
    </row>
    <row r="12264" spans="1:2" x14ac:dyDescent="0.25">
      <c r="A12264">
        <v>12.247999999999999</v>
      </c>
      <c r="B12264">
        <v>2.7160644500000001E-2</v>
      </c>
    </row>
    <row r="12265" spans="1:2" x14ac:dyDescent="0.25">
      <c r="A12265">
        <v>12.249000000000001</v>
      </c>
      <c r="B12265">
        <v>2.7160644500000001E-2</v>
      </c>
    </row>
    <row r="12266" spans="1:2" x14ac:dyDescent="0.25">
      <c r="A12266">
        <v>12.25</v>
      </c>
      <c r="B12266">
        <v>2.6550292999999999E-2</v>
      </c>
    </row>
    <row r="12267" spans="1:2" x14ac:dyDescent="0.25">
      <c r="A12267">
        <v>12.250999999999999</v>
      </c>
      <c r="B12267">
        <v>2.6855468800000001E-2</v>
      </c>
    </row>
    <row r="12268" spans="1:2" x14ac:dyDescent="0.25">
      <c r="A12268">
        <v>12.252000000000001</v>
      </c>
      <c r="B12268">
        <v>2.8839111300000001E-2</v>
      </c>
    </row>
    <row r="12269" spans="1:2" x14ac:dyDescent="0.25">
      <c r="A12269">
        <v>12.253</v>
      </c>
      <c r="B12269">
        <v>2.8076171899999999E-2</v>
      </c>
    </row>
    <row r="12270" spans="1:2" x14ac:dyDescent="0.25">
      <c r="A12270">
        <v>12.254</v>
      </c>
      <c r="B12270">
        <v>2.8228759799999999E-2</v>
      </c>
    </row>
    <row r="12271" spans="1:2" x14ac:dyDescent="0.25">
      <c r="A12271">
        <v>12.255000000000001</v>
      </c>
      <c r="B12271">
        <v>2.67028809E-2</v>
      </c>
    </row>
    <row r="12272" spans="1:2" x14ac:dyDescent="0.25">
      <c r="A12272">
        <v>12.256</v>
      </c>
      <c r="B12272">
        <v>2.7160644500000001E-2</v>
      </c>
    </row>
    <row r="12273" spans="1:2" x14ac:dyDescent="0.25">
      <c r="A12273">
        <v>12.257</v>
      </c>
      <c r="B12273">
        <v>2.7160644500000001E-2</v>
      </c>
    </row>
    <row r="12274" spans="1:2" x14ac:dyDescent="0.25">
      <c r="A12274">
        <v>12.257999999999999</v>
      </c>
      <c r="B12274">
        <v>2.8076171899999999E-2</v>
      </c>
    </row>
    <row r="12275" spans="1:2" x14ac:dyDescent="0.25">
      <c r="A12275">
        <v>12.259</v>
      </c>
      <c r="B12275">
        <v>2.8228759799999999E-2</v>
      </c>
    </row>
    <row r="12276" spans="1:2" x14ac:dyDescent="0.25">
      <c r="A12276">
        <v>12.26</v>
      </c>
      <c r="B12276">
        <v>2.83813477E-2</v>
      </c>
    </row>
    <row r="12277" spans="1:2" x14ac:dyDescent="0.25">
      <c r="A12277">
        <v>12.260999999999999</v>
      </c>
      <c r="B12277">
        <v>2.70080566E-2</v>
      </c>
    </row>
    <row r="12278" spans="1:2" x14ac:dyDescent="0.25">
      <c r="A12278">
        <v>12.262</v>
      </c>
      <c r="B12278">
        <v>2.83813477E-2</v>
      </c>
    </row>
    <row r="12279" spans="1:2" x14ac:dyDescent="0.25">
      <c r="A12279">
        <v>12.263</v>
      </c>
      <c r="B12279">
        <v>2.6397705099999998E-2</v>
      </c>
    </row>
    <row r="12280" spans="1:2" x14ac:dyDescent="0.25">
      <c r="A12280">
        <v>12.263999999999999</v>
      </c>
      <c r="B12280">
        <v>2.70080566E-2</v>
      </c>
    </row>
    <row r="12281" spans="1:2" x14ac:dyDescent="0.25">
      <c r="A12281">
        <v>12.265000000000001</v>
      </c>
      <c r="B12281">
        <v>2.7160644500000001E-2</v>
      </c>
    </row>
    <row r="12282" spans="1:2" x14ac:dyDescent="0.25">
      <c r="A12282">
        <v>12.266</v>
      </c>
      <c r="B12282">
        <v>2.70080566E-2</v>
      </c>
    </row>
    <row r="12283" spans="1:2" x14ac:dyDescent="0.25">
      <c r="A12283">
        <v>12.266999999999999</v>
      </c>
      <c r="B12283">
        <v>2.67028809E-2</v>
      </c>
    </row>
    <row r="12284" spans="1:2" x14ac:dyDescent="0.25">
      <c r="A12284">
        <v>12.268000000000001</v>
      </c>
      <c r="B12284">
        <v>2.6855468800000001E-2</v>
      </c>
    </row>
    <row r="12285" spans="1:2" x14ac:dyDescent="0.25">
      <c r="A12285">
        <v>12.269</v>
      </c>
      <c r="B12285">
        <v>2.6855468800000001E-2</v>
      </c>
    </row>
    <row r="12286" spans="1:2" x14ac:dyDescent="0.25">
      <c r="A12286">
        <v>12.27</v>
      </c>
      <c r="B12286">
        <v>2.70080566E-2</v>
      </c>
    </row>
    <row r="12287" spans="1:2" x14ac:dyDescent="0.25">
      <c r="A12287">
        <v>12.271000000000001</v>
      </c>
      <c r="B12287">
        <v>2.67028809E-2</v>
      </c>
    </row>
    <row r="12288" spans="1:2" x14ac:dyDescent="0.25">
      <c r="A12288">
        <v>12.272</v>
      </c>
      <c r="B12288">
        <v>2.7770996100000001E-2</v>
      </c>
    </row>
    <row r="12289" spans="1:2" x14ac:dyDescent="0.25">
      <c r="A12289">
        <v>12.273</v>
      </c>
      <c r="B12289">
        <v>2.76184082E-2</v>
      </c>
    </row>
    <row r="12290" spans="1:2" x14ac:dyDescent="0.25">
      <c r="A12290">
        <v>12.273999999999999</v>
      </c>
      <c r="B12290">
        <v>2.6550292999999999E-2</v>
      </c>
    </row>
    <row r="12291" spans="1:2" x14ac:dyDescent="0.25">
      <c r="A12291">
        <v>12.275</v>
      </c>
      <c r="B12291">
        <v>2.6397705099999998E-2</v>
      </c>
    </row>
    <row r="12292" spans="1:2" x14ac:dyDescent="0.25">
      <c r="A12292">
        <v>12.276</v>
      </c>
      <c r="B12292">
        <v>2.67028809E-2</v>
      </c>
    </row>
    <row r="12293" spans="1:2" x14ac:dyDescent="0.25">
      <c r="A12293">
        <v>12.276999999999999</v>
      </c>
      <c r="B12293">
        <v>2.7160644500000001E-2</v>
      </c>
    </row>
    <row r="12294" spans="1:2" x14ac:dyDescent="0.25">
      <c r="A12294">
        <v>12.278</v>
      </c>
      <c r="B12294">
        <v>2.67028809E-2</v>
      </c>
    </row>
    <row r="12295" spans="1:2" x14ac:dyDescent="0.25">
      <c r="A12295">
        <v>12.279</v>
      </c>
      <c r="B12295">
        <v>2.6245117200000001E-2</v>
      </c>
    </row>
    <row r="12296" spans="1:2" x14ac:dyDescent="0.25">
      <c r="A12296">
        <v>12.28</v>
      </c>
      <c r="B12296">
        <v>2.5634765600000001E-2</v>
      </c>
    </row>
    <row r="12297" spans="1:2" x14ac:dyDescent="0.25">
      <c r="A12297">
        <v>12.281000000000001</v>
      </c>
      <c r="B12297">
        <v>2.4871826199999999E-2</v>
      </c>
    </row>
    <row r="12298" spans="1:2" x14ac:dyDescent="0.25">
      <c r="A12298">
        <v>12.282</v>
      </c>
      <c r="B12298">
        <v>2.53295898E-2</v>
      </c>
    </row>
    <row r="12299" spans="1:2" x14ac:dyDescent="0.25">
      <c r="A12299">
        <v>12.282999999999999</v>
      </c>
      <c r="B12299">
        <v>2.3040771500000001E-2</v>
      </c>
    </row>
    <row r="12300" spans="1:2" x14ac:dyDescent="0.25">
      <c r="A12300">
        <v>12.284000000000001</v>
      </c>
      <c r="B12300">
        <v>2.60925293E-2</v>
      </c>
    </row>
    <row r="12301" spans="1:2" x14ac:dyDescent="0.25">
      <c r="A12301">
        <v>12.285</v>
      </c>
      <c r="B12301">
        <v>2.4261474599999999E-2</v>
      </c>
    </row>
    <row r="12302" spans="1:2" x14ac:dyDescent="0.25">
      <c r="A12302">
        <v>12.286</v>
      </c>
      <c r="B12302">
        <v>2.53295898E-2</v>
      </c>
    </row>
    <row r="12303" spans="1:2" x14ac:dyDescent="0.25">
      <c r="A12303">
        <v>12.287000000000001</v>
      </c>
      <c r="B12303">
        <v>2.4871826199999999E-2</v>
      </c>
    </row>
    <row r="12304" spans="1:2" x14ac:dyDescent="0.25">
      <c r="A12304">
        <v>12.288</v>
      </c>
      <c r="B12304">
        <v>2.44140625E-2</v>
      </c>
    </row>
    <row r="12305" spans="1:2" x14ac:dyDescent="0.25">
      <c r="A12305">
        <v>12.289</v>
      </c>
      <c r="B12305">
        <v>2.4108886699999998E-2</v>
      </c>
    </row>
    <row r="12306" spans="1:2" x14ac:dyDescent="0.25">
      <c r="A12306">
        <v>12.29</v>
      </c>
      <c r="B12306">
        <v>2.4261474599999999E-2</v>
      </c>
    </row>
    <row r="12307" spans="1:2" x14ac:dyDescent="0.25">
      <c r="A12307">
        <v>12.291</v>
      </c>
      <c r="B12307">
        <v>2.4871826199999999E-2</v>
      </c>
    </row>
    <row r="12308" spans="1:2" x14ac:dyDescent="0.25">
      <c r="A12308">
        <v>12.292</v>
      </c>
      <c r="B12308">
        <v>2.4108886699999998E-2</v>
      </c>
    </row>
    <row r="12309" spans="1:2" x14ac:dyDescent="0.25">
      <c r="A12309">
        <v>12.292999999999999</v>
      </c>
      <c r="B12309">
        <v>2.4566650400000001E-2</v>
      </c>
    </row>
    <row r="12310" spans="1:2" x14ac:dyDescent="0.25">
      <c r="A12310">
        <v>12.294</v>
      </c>
      <c r="B12310">
        <v>2.4108886699999998E-2</v>
      </c>
    </row>
    <row r="12311" spans="1:2" x14ac:dyDescent="0.25">
      <c r="A12311">
        <v>12.295</v>
      </c>
      <c r="B12311">
        <v>2.3651123E-2</v>
      </c>
    </row>
    <row r="12312" spans="1:2" x14ac:dyDescent="0.25">
      <c r="A12312">
        <v>12.295999999999999</v>
      </c>
      <c r="B12312">
        <v>2.3651123E-2</v>
      </c>
    </row>
    <row r="12313" spans="1:2" x14ac:dyDescent="0.25">
      <c r="A12313">
        <v>12.297000000000001</v>
      </c>
      <c r="B12313">
        <v>2.3651123E-2</v>
      </c>
    </row>
    <row r="12314" spans="1:2" x14ac:dyDescent="0.25">
      <c r="A12314">
        <v>12.298</v>
      </c>
      <c r="B12314">
        <v>2.3345947299999999E-2</v>
      </c>
    </row>
    <row r="12315" spans="1:2" x14ac:dyDescent="0.25">
      <c r="A12315">
        <v>12.298999999999999</v>
      </c>
      <c r="B12315">
        <v>2.3040771500000001E-2</v>
      </c>
    </row>
    <row r="12316" spans="1:2" x14ac:dyDescent="0.25">
      <c r="A12316">
        <v>12.3</v>
      </c>
      <c r="B12316">
        <v>2.2430419900000002E-2</v>
      </c>
    </row>
    <row r="12317" spans="1:2" x14ac:dyDescent="0.25">
      <c r="A12317">
        <v>12.301</v>
      </c>
      <c r="B12317">
        <v>2.34985352E-2</v>
      </c>
    </row>
    <row r="12318" spans="1:2" x14ac:dyDescent="0.25">
      <c r="A12318">
        <v>12.302</v>
      </c>
      <c r="B12318">
        <v>2.27355957E-2</v>
      </c>
    </row>
    <row r="12319" spans="1:2" x14ac:dyDescent="0.25">
      <c r="A12319">
        <v>12.303000000000001</v>
      </c>
      <c r="B12319">
        <v>2.4261474599999999E-2</v>
      </c>
    </row>
    <row r="12320" spans="1:2" x14ac:dyDescent="0.25">
      <c r="A12320">
        <v>12.304</v>
      </c>
      <c r="B12320">
        <v>2.1972656300000001E-2</v>
      </c>
    </row>
    <row r="12321" spans="1:2" x14ac:dyDescent="0.25">
      <c r="A12321">
        <v>12.305</v>
      </c>
      <c r="B12321">
        <v>2.4108886699999998E-2</v>
      </c>
    </row>
    <row r="12322" spans="1:2" x14ac:dyDescent="0.25">
      <c r="A12322">
        <v>12.305999999999999</v>
      </c>
      <c r="B12322">
        <v>2.27355957E-2</v>
      </c>
    </row>
    <row r="12323" spans="1:2" x14ac:dyDescent="0.25">
      <c r="A12323">
        <v>12.307</v>
      </c>
      <c r="B12323">
        <v>2.3193359399999999E-2</v>
      </c>
    </row>
    <row r="12324" spans="1:2" x14ac:dyDescent="0.25">
      <c r="A12324">
        <v>12.308</v>
      </c>
      <c r="B12324">
        <v>2.27355957E-2</v>
      </c>
    </row>
    <row r="12325" spans="1:2" x14ac:dyDescent="0.25">
      <c r="A12325">
        <v>12.308999999999999</v>
      </c>
      <c r="B12325">
        <v>2.3040771500000001E-2</v>
      </c>
    </row>
    <row r="12326" spans="1:2" x14ac:dyDescent="0.25">
      <c r="A12326">
        <v>12.31</v>
      </c>
      <c r="B12326">
        <v>2.4108886699999998E-2</v>
      </c>
    </row>
    <row r="12327" spans="1:2" x14ac:dyDescent="0.25">
      <c r="A12327">
        <v>12.311</v>
      </c>
      <c r="B12327">
        <v>2.38037109E-2</v>
      </c>
    </row>
    <row r="12328" spans="1:2" x14ac:dyDescent="0.25">
      <c r="A12328">
        <v>12.311999999999999</v>
      </c>
      <c r="B12328">
        <v>2.4719238300000002E-2</v>
      </c>
    </row>
    <row r="12329" spans="1:2" x14ac:dyDescent="0.25">
      <c r="A12329">
        <v>12.313000000000001</v>
      </c>
      <c r="B12329">
        <v>2.3040771500000001E-2</v>
      </c>
    </row>
    <row r="12330" spans="1:2" x14ac:dyDescent="0.25">
      <c r="A12330">
        <v>12.314</v>
      </c>
      <c r="B12330">
        <v>2.3956298800000001E-2</v>
      </c>
    </row>
    <row r="12331" spans="1:2" x14ac:dyDescent="0.25">
      <c r="A12331">
        <v>12.315</v>
      </c>
      <c r="B12331">
        <v>2.34985352E-2</v>
      </c>
    </row>
    <row r="12332" spans="1:2" x14ac:dyDescent="0.25">
      <c r="A12332">
        <v>12.316000000000001</v>
      </c>
      <c r="B12332">
        <v>2.4566650400000001E-2</v>
      </c>
    </row>
    <row r="12333" spans="1:2" x14ac:dyDescent="0.25">
      <c r="A12333">
        <v>12.317</v>
      </c>
      <c r="B12333">
        <v>2.3956298800000001E-2</v>
      </c>
    </row>
    <row r="12334" spans="1:2" x14ac:dyDescent="0.25">
      <c r="A12334">
        <v>12.318</v>
      </c>
      <c r="B12334">
        <v>2.4108886699999998E-2</v>
      </c>
    </row>
    <row r="12335" spans="1:2" x14ac:dyDescent="0.25">
      <c r="A12335">
        <v>12.319000000000001</v>
      </c>
      <c r="B12335">
        <v>2.3345947299999999E-2</v>
      </c>
    </row>
    <row r="12336" spans="1:2" x14ac:dyDescent="0.25">
      <c r="A12336">
        <v>12.32</v>
      </c>
      <c r="B12336">
        <v>2.53295898E-2</v>
      </c>
    </row>
    <row r="12337" spans="1:2" x14ac:dyDescent="0.25">
      <c r="A12337">
        <v>12.321</v>
      </c>
      <c r="B12337">
        <v>2.4108886699999998E-2</v>
      </c>
    </row>
    <row r="12338" spans="1:2" x14ac:dyDescent="0.25">
      <c r="A12338">
        <v>12.321999999999999</v>
      </c>
      <c r="B12338">
        <v>2.3345947299999999E-2</v>
      </c>
    </row>
    <row r="12339" spans="1:2" x14ac:dyDescent="0.25">
      <c r="A12339">
        <v>12.323</v>
      </c>
      <c r="B12339">
        <v>2.2888183600000001E-2</v>
      </c>
    </row>
    <row r="12340" spans="1:2" x14ac:dyDescent="0.25">
      <c r="A12340">
        <v>12.324</v>
      </c>
      <c r="B12340">
        <v>2.2583007799999999E-2</v>
      </c>
    </row>
    <row r="12341" spans="1:2" x14ac:dyDescent="0.25">
      <c r="A12341">
        <v>12.324999999999999</v>
      </c>
      <c r="B12341">
        <v>2.4261474599999999E-2</v>
      </c>
    </row>
    <row r="12342" spans="1:2" x14ac:dyDescent="0.25">
      <c r="A12342">
        <v>12.326000000000001</v>
      </c>
      <c r="B12342">
        <v>2.4871826199999999E-2</v>
      </c>
    </row>
    <row r="12343" spans="1:2" x14ac:dyDescent="0.25">
      <c r="A12343">
        <v>12.327</v>
      </c>
      <c r="B12343">
        <v>2.4261474599999999E-2</v>
      </c>
    </row>
    <row r="12344" spans="1:2" x14ac:dyDescent="0.25">
      <c r="A12344">
        <v>12.327999999999999</v>
      </c>
      <c r="B12344">
        <v>2.3651123E-2</v>
      </c>
    </row>
    <row r="12345" spans="1:2" x14ac:dyDescent="0.25">
      <c r="A12345">
        <v>12.329000000000001</v>
      </c>
      <c r="B12345">
        <v>2.4719238300000002E-2</v>
      </c>
    </row>
    <row r="12346" spans="1:2" x14ac:dyDescent="0.25">
      <c r="A12346">
        <v>12.33</v>
      </c>
      <c r="B12346">
        <v>2.4261474599999999E-2</v>
      </c>
    </row>
    <row r="12347" spans="1:2" x14ac:dyDescent="0.25">
      <c r="A12347">
        <v>12.331</v>
      </c>
      <c r="B12347">
        <v>2.4871826199999999E-2</v>
      </c>
    </row>
    <row r="12348" spans="1:2" x14ac:dyDescent="0.25">
      <c r="A12348">
        <v>12.332000000000001</v>
      </c>
      <c r="B12348">
        <v>2.3651123E-2</v>
      </c>
    </row>
    <row r="12349" spans="1:2" x14ac:dyDescent="0.25">
      <c r="A12349">
        <v>12.333</v>
      </c>
      <c r="B12349">
        <v>2.67028809E-2</v>
      </c>
    </row>
    <row r="12350" spans="1:2" x14ac:dyDescent="0.25">
      <c r="A12350">
        <v>12.334</v>
      </c>
      <c r="B12350">
        <v>2.5787353499999999E-2</v>
      </c>
    </row>
    <row r="12351" spans="1:2" x14ac:dyDescent="0.25">
      <c r="A12351">
        <v>12.335000000000001</v>
      </c>
      <c r="B12351">
        <v>2.67028809E-2</v>
      </c>
    </row>
    <row r="12352" spans="1:2" x14ac:dyDescent="0.25">
      <c r="A12352">
        <v>12.336</v>
      </c>
      <c r="B12352">
        <v>2.67028809E-2</v>
      </c>
    </row>
    <row r="12353" spans="1:2" x14ac:dyDescent="0.25">
      <c r="A12353">
        <v>12.337</v>
      </c>
      <c r="B12353">
        <v>2.6855468800000001E-2</v>
      </c>
    </row>
    <row r="12354" spans="1:2" x14ac:dyDescent="0.25">
      <c r="A12354">
        <v>12.337999999999999</v>
      </c>
      <c r="B12354">
        <v>2.7465820299999999E-2</v>
      </c>
    </row>
    <row r="12355" spans="1:2" x14ac:dyDescent="0.25">
      <c r="A12355">
        <v>12.339</v>
      </c>
      <c r="B12355">
        <v>2.6855468800000001E-2</v>
      </c>
    </row>
    <row r="12356" spans="1:2" x14ac:dyDescent="0.25">
      <c r="A12356">
        <v>12.34</v>
      </c>
      <c r="B12356">
        <v>2.85339355E-2</v>
      </c>
    </row>
    <row r="12357" spans="1:2" x14ac:dyDescent="0.25">
      <c r="A12357">
        <v>12.340999999999999</v>
      </c>
      <c r="B12357">
        <v>2.7770996100000001E-2</v>
      </c>
    </row>
    <row r="12358" spans="1:2" x14ac:dyDescent="0.25">
      <c r="A12358">
        <v>12.342000000000001</v>
      </c>
      <c r="B12358">
        <v>2.9754638699999999E-2</v>
      </c>
    </row>
    <row r="12359" spans="1:2" x14ac:dyDescent="0.25">
      <c r="A12359">
        <v>12.343</v>
      </c>
      <c r="B12359">
        <v>2.70080566E-2</v>
      </c>
    </row>
    <row r="12360" spans="1:2" x14ac:dyDescent="0.25">
      <c r="A12360">
        <v>12.343999999999999</v>
      </c>
      <c r="B12360">
        <v>2.9449462900000001E-2</v>
      </c>
    </row>
    <row r="12361" spans="1:2" x14ac:dyDescent="0.25">
      <c r="A12361">
        <v>12.345000000000001</v>
      </c>
      <c r="B12361">
        <v>2.85339355E-2</v>
      </c>
    </row>
    <row r="12362" spans="1:2" x14ac:dyDescent="0.25">
      <c r="A12362">
        <v>12.346</v>
      </c>
      <c r="B12362">
        <v>2.8991699199999998E-2</v>
      </c>
    </row>
    <row r="12363" spans="1:2" x14ac:dyDescent="0.25">
      <c r="A12363">
        <v>12.347</v>
      </c>
      <c r="B12363">
        <v>2.9144287099999999E-2</v>
      </c>
    </row>
    <row r="12364" spans="1:2" x14ac:dyDescent="0.25">
      <c r="A12364">
        <v>12.348000000000001</v>
      </c>
      <c r="B12364">
        <v>3.00598145E-2</v>
      </c>
    </row>
    <row r="12365" spans="1:2" x14ac:dyDescent="0.25">
      <c r="A12365">
        <v>12.349</v>
      </c>
      <c r="B12365">
        <v>3.1890869099999997E-2</v>
      </c>
    </row>
    <row r="12366" spans="1:2" x14ac:dyDescent="0.25">
      <c r="A12366">
        <v>12.35</v>
      </c>
      <c r="B12366">
        <v>3.25012207E-2</v>
      </c>
    </row>
    <row r="12367" spans="1:2" x14ac:dyDescent="0.25">
      <c r="A12367">
        <v>12.351000000000001</v>
      </c>
      <c r="B12367">
        <v>3.3416748000000003E-2</v>
      </c>
    </row>
    <row r="12368" spans="1:2" x14ac:dyDescent="0.25">
      <c r="A12368">
        <v>12.352</v>
      </c>
      <c r="B12368">
        <v>3.2348632799999999E-2</v>
      </c>
    </row>
    <row r="12369" spans="1:2" x14ac:dyDescent="0.25">
      <c r="A12369">
        <v>12.353</v>
      </c>
      <c r="B12369">
        <v>3.4942626999999997E-2</v>
      </c>
    </row>
    <row r="12370" spans="1:2" x14ac:dyDescent="0.25">
      <c r="A12370">
        <v>12.353999999999999</v>
      </c>
      <c r="B12370">
        <v>3.3569335899999997E-2</v>
      </c>
    </row>
    <row r="12371" spans="1:2" x14ac:dyDescent="0.25">
      <c r="A12371">
        <v>12.355</v>
      </c>
      <c r="B12371">
        <v>3.5552978499999999E-2</v>
      </c>
    </row>
    <row r="12372" spans="1:2" x14ac:dyDescent="0.25">
      <c r="A12372">
        <v>12.356</v>
      </c>
      <c r="B12372">
        <v>3.5705566399999999E-2</v>
      </c>
    </row>
    <row r="12373" spans="1:2" x14ac:dyDescent="0.25">
      <c r="A12373">
        <v>12.356999999999999</v>
      </c>
      <c r="B12373">
        <v>3.5552978499999999E-2</v>
      </c>
    </row>
    <row r="12374" spans="1:2" x14ac:dyDescent="0.25">
      <c r="A12374">
        <v>12.358000000000001</v>
      </c>
      <c r="B12374">
        <v>3.5552978499999999E-2</v>
      </c>
    </row>
    <row r="12375" spans="1:2" x14ac:dyDescent="0.25">
      <c r="A12375">
        <v>12.359</v>
      </c>
      <c r="B12375">
        <v>3.6163330100000002E-2</v>
      </c>
    </row>
    <row r="12376" spans="1:2" x14ac:dyDescent="0.25">
      <c r="A12376">
        <v>12.36</v>
      </c>
      <c r="B12376">
        <v>3.6621093799999997E-2</v>
      </c>
    </row>
    <row r="12377" spans="1:2" x14ac:dyDescent="0.25">
      <c r="A12377">
        <v>12.361000000000001</v>
      </c>
      <c r="B12377">
        <v>3.7078857399999998E-2</v>
      </c>
    </row>
    <row r="12378" spans="1:2" x14ac:dyDescent="0.25">
      <c r="A12378">
        <v>12.362</v>
      </c>
      <c r="B12378">
        <v>3.5705566399999999E-2</v>
      </c>
    </row>
    <row r="12379" spans="1:2" x14ac:dyDescent="0.25">
      <c r="A12379">
        <v>12.363</v>
      </c>
      <c r="B12379">
        <v>3.8299560500000003E-2</v>
      </c>
    </row>
    <row r="12380" spans="1:2" x14ac:dyDescent="0.25">
      <c r="A12380">
        <v>12.364000000000001</v>
      </c>
      <c r="B12380">
        <v>3.8452148399999997E-2</v>
      </c>
    </row>
    <row r="12381" spans="1:2" x14ac:dyDescent="0.25">
      <c r="A12381">
        <v>12.365</v>
      </c>
      <c r="B12381">
        <v>3.9215087900000001E-2</v>
      </c>
    </row>
    <row r="12382" spans="1:2" x14ac:dyDescent="0.25">
      <c r="A12382">
        <v>12.366</v>
      </c>
      <c r="B12382">
        <v>4.07409668E-2</v>
      </c>
    </row>
    <row r="12383" spans="1:2" x14ac:dyDescent="0.25">
      <c r="A12383">
        <v>12.367000000000001</v>
      </c>
      <c r="B12383">
        <v>4.0893554700000001E-2</v>
      </c>
    </row>
    <row r="12384" spans="1:2" x14ac:dyDescent="0.25">
      <c r="A12384">
        <v>12.368</v>
      </c>
      <c r="B12384">
        <v>4.1198730500000003E-2</v>
      </c>
    </row>
    <row r="12385" spans="1:2" x14ac:dyDescent="0.25">
      <c r="A12385">
        <v>12.369</v>
      </c>
      <c r="B12385">
        <v>4.1656494099999997E-2</v>
      </c>
    </row>
    <row r="12386" spans="1:2" x14ac:dyDescent="0.25">
      <c r="A12386">
        <v>12.37</v>
      </c>
      <c r="B12386">
        <v>4.22668457E-2</v>
      </c>
    </row>
    <row r="12387" spans="1:2" x14ac:dyDescent="0.25">
      <c r="A12387">
        <v>12.371</v>
      </c>
      <c r="B12387">
        <v>4.2724609400000002E-2</v>
      </c>
    </row>
    <row r="12388" spans="1:2" x14ac:dyDescent="0.25">
      <c r="A12388">
        <v>12.372</v>
      </c>
      <c r="B12388">
        <v>4.39453125E-2</v>
      </c>
    </row>
    <row r="12389" spans="1:2" x14ac:dyDescent="0.25">
      <c r="A12389">
        <v>12.372999999999999</v>
      </c>
      <c r="B12389">
        <v>4.3029785199999997E-2</v>
      </c>
    </row>
    <row r="12390" spans="1:2" x14ac:dyDescent="0.25">
      <c r="A12390">
        <v>12.374000000000001</v>
      </c>
      <c r="B12390">
        <v>4.5013427699999997E-2</v>
      </c>
    </row>
    <row r="12391" spans="1:2" x14ac:dyDescent="0.25">
      <c r="A12391">
        <v>12.375</v>
      </c>
      <c r="B12391">
        <v>4.22668457E-2</v>
      </c>
    </row>
    <row r="12392" spans="1:2" x14ac:dyDescent="0.25">
      <c r="A12392">
        <v>12.375999999999999</v>
      </c>
      <c r="B12392">
        <v>4.3487548799999998E-2</v>
      </c>
    </row>
    <row r="12393" spans="1:2" x14ac:dyDescent="0.25">
      <c r="A12393">
        <v>12.377000000000001</v>
      </c>
      <c r="B12393">
        <v>4.3029785199999997E-2</v>
      </c>
    </row>
    <row r="12394" spans="1:2" x14ac:dyDescent="0.25">
      <c r="A12394">
        <v>12.378</v>
      </c>
      <c r="B12394">
        <v>4.3334960899999997E-2</v>
      </c>
    </row>
    <row r="12395" spans="1:2" x14ac:dyDescent="0.25">
      <c r="A12395">
        <v>12.379</v>
      </c>
      <c r="B12395">
        <v>4.3792724599999999E-2</v>
      </c>
    </row>
    <row r="12396" spans="1:2" x14ac:dyDescent="0.25">
      <c r="A12396">
        <v>12.38</v>
      </c>
      <c r="B12396">
        <v>4.3182373000000003E-2</v>
      </c>
    </row>
    <row r="12397" spans="1:2" x14ac:dyDescent="0.25">
      <c r="A12397">
        <v>12.381</v>
      </c>
      <c r="B12397">
        <v>4.2419433600000001E-2</v>
      </c>
    </row>
    <row r="12398" spans="1:2" x14ac:dyDescent="0.25">
      <c r="A12398">
        <v>12.382</v>
      </c>
      <c r="B12398">
        <v>4.3334960899999997E-2</v>
      </c>
    </row>
    <row r="12399" spans="1:2" x14ac:dyDescent="0.25">
      <c r="A12399">
        <v>12.382999999999999</v>
      </c>
      <c r="B12399">
        <v>4.1046142600000002E-2</v>
      </c>
    </row>
    <row r="12400" spans="1:2" x14ac:dyDescent="0.25">
      <c r="A12400">
        <v>12.384</v>
      </c>
      <c r="B12400">
        <v>4.2572021500000001E-2</v>
      </c>
    </row>
    <row r="12401" spans="1:2" x14ac:dyDescent="0.25">
      <c r="A12401">
        <v>12.385</v>
      </c>
      <c r="B12401">
        <v>4.3182373000000003E-2</v>
      </c>
    </row>
    <row r="12402" spans="1:2" x14ac:dyDescent="0.25">
      <c r="A12402">
        <v>12.385999999999999</v>
      </c>
      <c r="B12402">
        <v>4.3792724599999999E-2</v>
      </c>
    </row>
    <row r="12403" spans="1:2" x14ac:dyDescent="0.25">
      <c r="A12403">
        <v>12.387</v>
      </c>
      <c r="B12403">
        <v>4.4250488300000002E-2</v>
      </c>
    </row>
    <row r="12404" spans="1:2" x14ac:dyDescent="0.25">
      <c r="A12404">
        <v>12.388</v>
      </c>
      <c r="B12404">
        <v>4.4860839800000003E-2</v>
      </c>
    </row>
    <row r="12405" spans="1:2" x14ac:dyDescent="0.25">
      <c r="A12405">
        <v>12.388999999999999</v>
      </c>
      <c r="B12405">
        <v>4.6691894499999997E-2</v>
      </c>
    </row>
    <row r="12406" spans="1:2" x14ac:dyDescent="0.25">
      <c r="A12406">
        <v>12.39</v>
      </c>
      <c r="B12406">
        <v>4.6844482399999998E-2</v>
      </c>
    </row>
    <row r="12407" spans="1:2" x14ac:dyDescent="0.25">
      <c r="A12407">
        <v>12.391</v>
      </c>
      <c r="B12407">
        <v>4.6539306599999997E-2</v>
      </c>
    </row>
    <row r="12408" spans="1:2" x14ac:dyDescent="0.25">
      <c r="A12408">
        <v>12.391999999999999</v>
      </c>
      <c r="B12408">
        <v>4.6691894499999997E-2</v>
      </c>
    </row>
    <row r="12409" spans="1:2" x14ac:dyDescent="0.25">
      <c r="A12409">
        <v>12.393000000000001</v>
      </c>
      <c r="B12409">
        <v>4.8522949199999998E-2</v>
      </c>
    </row>
    <row r="12410" spans="1:2" x14ac:dyDescent="0.25">
      <c r="A12410">
        <v>12.394</v>
      </c>
      <c r="B12410">
        <v>4.9438476600000003E-2</v>
      </c>
    </row>
    <row r="12411" spans="1:2" x14ac:dyDescent="0.25">
      <c r="A12411">
        <v>12.395</v>
      </c>
      <c r="B12411">
        <v>4.9591064499999997E-2</v>
      </c>
    </row>
    <row r="12412" spans="1:2" x14ac:dyDescent="0.25">
      <c r="A12412">
        <v>12.396000000000001</v>
      </c>
      <c r="B12412">
        <v>4.9133300800000002E-2</v>
      </c>
    </row>
    <row r="12413" spans="1:2" x14ac:dyDescent="0.25">
      <c r="A12413">
        <v>12.397</v>
      </c>
      <c r="B12413">
        <v>4.8217773399999997E-2</v>
      </c>
    </row>
    <row r="12414" spans="1:2" x14ac:dyDescent="0.25">
      <c r="A12414">
        <v>12.398</v>
      </c>
      <c r="B12414">
        <v>4.7454834000000001E-2</v>
      </c>
    </row>
    <row r="12415" spans="1:2" x14ac:dyDescent="0.25">
      <c r="A12415">
        <v>12.398999999999999</v>
      </c>
      <c r="B12415">
        <v>4.8065185500000003E-2</v>
      </c>
    </row>
    <row r="12416" spans="1:2" x14ac:dyDescent="0.25">
      <c r="A12416">
        <v>12.4</v>
      </c>
      <c r="B12416">
        <v>4.8065185500000003E-2</v>
      </c>
    </row>
    <row r="12417" spans="1:2" x14ac:dyDescent="0.25">
      <c r="A12417">
        <v>12.401</v>
      </c>
      <c r="B12417">
        <v>5.0048828099999998E-2</v>
      </c>
    </row>
    <row r="12418" spans="1:2" x14ac:dyDescent="0.25">
      <c r="A12418">
        <v>12.401999999999999</v>
      </c>
      <c r="B12418">
        <v>5.0048828099999998E-2</v>
      </c>
    </row>
    <row r="12419" spans="1:2" x14ac:dyDescent="0.25">
      <c r="A12419">
        <v>12.403</v>
      </c>
      <c r="B12419">
        <v>4.9438476600000003E-2</v>
      </c>
    </row>
    <row r="12420" spans="1:2" x14ac:dyDescent="0.25">
      <c r="A12420">
        <v>12.404</v>
      </c>
      <c r="B12420">
        <v>5.0354003899999999E-2</v>
      </c>
    </row>
    <row r="12421" spans="1:2" x14ac:dyDescent="0.25">
      <c r="A12421">
        <v>12.404999999999999</v>
      </c>
      <c r="B12421">
        <v>4.8522949199999998E-2</v>
      </c>
    </row>
    <row r="12422" spans="1:2" x14ac:dyDescent="0.25">
      <c r="A12422">
        <v>12.406000000000001</v>
      </c>
      <c r="B12422">
        <v>4.9133300800000002E-2</v>
      </c>
    </row>
    <row r="12423" spans="1:2" x14ac:dyDescent="0.25">
      <c r="A12423">
        <v>12.407</v>
      </c>
      <c r="B12423">
        <v>5.05065918E-2</v>
      </c>
    </row>
    <row r="12424" spans="1:2" x14ac:dyDescent="0.25">
      <c r="A12424">
        <v>12.407999999999999</v>
      </c>
      <c r="B12424">
        <v>5.1116943400000003E-2</v>
      </c>
    </row>
    <row r="12425" spans="1:2" x14ac:dyDescent="0.25">
      <c r="A12425">
        <v>12.409000000000001</v>
      </c>
      <c r="B12425">
        <v>5.1116943400000003E-2</v>
      </c>
    </row>
    <row r="12426" spans="1:2" x14ac:dyDescent="0.25">
      <c r="A12426">
        <v>12.41</v>
      </c>
      <c r="B12426">
        <v>5.2490234400000002E-2</v>
      </c>
    </row>
    <row r="12427" spans="1:2" x14ac:dyDescent="0.25">
      <c r="A12427">
        <v>12.411</v>
      </c>
      <c r="B12427">
        <v>5.20324707E-2</v>
      </c>
    </row>
    <row r="12428" spans="1:2" x14ac:dyDescent="0.25">
      <c r="A12428">
        <v>12.412000000000001</v>
      </c>
      <c r="B12428">
        <v>5.4168701200000002E-2</v>
      </c>
    </row>
    <row r="12429" spans="1:2" x14ac:dyDescent="0.25">
      <c r="A12429">
        <v>12.413</v>
      </c>
      <c r="B12429">
        <v>5.3558349599999999E-2</v>
      </c>
    </row>
    <row r="12430" spans="1:2" x14ac:dyDescent="0.25">
      <c r="A12430">
        <v>12.414</v>
      </c>
      <c r="B12430">
        <v>5.2795410199999997E-2</v>
      </c>
    </row>
    <row r="12431" spans="1:2" x14ac:dyDescent="0.25">
      <c r="A12431">
        <v>12.414999999999999</v>
      </c>
      <c r="B12431">
        <v>5.4931640599999998E-2</v>
      </c>
    </row>
    <row r="12432" spans="1:2" x14ac:dyDescent="0.25">
      <c r="A12432">
        <v>12.416</v>
      </c>
      <c r="B12432">
        <v>5.3863525400000001E-2</v>
      </c>
    </row>
    <row r="12433" spans="1:2" x14ac:dyDescent="0.25">
      <c r="A12433">
        <v>12.417</v>
      </c>
      <c r="B12433">
        <v>5.4168701200000002E-2</v>
      </c>
    </row>
    <row r="12434" spans="1:2" x14ac:dyDescent="0.25">
      <c r="A12434">
        <v>12.417999999999999</v>
      </c>
      <c r="B12434">
        <v>5.5084228499999999E-2</v>
      </c>
    </row>
    <row r="12435" spans="1:2" x14ac:dyDescent="0.25">
      <c r="A12435">
        <v>12.419</v>
      </c>
      <c r="B12435">
        <v>5.5541992200000001E-2</v>
      </c>
    </row>
    <row r="12436" spans="1:2" x14ac:dyDescent="0.25">
      <c r="A12436">
        <v>12.42</v>
      </c>
      <c r="B12436">
        <v>5.4321289100000003E-2</v>
      </c>
    </row>
    <row r="12437" spans="1:2" x14ac:dyDescent="0.25">
      <c r="A12437">
        <v>12.420999999999999</v>
      </c>
      <c r="B12437">
        <v>5.4168701200000002E-2</v>
      </c>
    </row>
    <row r="12438" spans="1:2" x14ac:dyDescent="0.25">
      <c r="A12438">
        <v>12.422000000000001</v>
      </c>
      <c r="B12438">
        <v>5.4779052699999997E-2</v>
      </c>
    </row>
    <row r="12439" spans="1:2" x14ac:dyDescent="0.25">
      <c r="A12439">
        <v>12.423</v>
      </c>
      <c r="B12439">
        <v>5.4321289100000003E-2</v>
      </c>
    </row>
    <row r="12440" spans="1:2" x14ac:dyDescent="0.25">
      <c r="A12440">
        <v>12.423999999999999</v>
      </c>
      <c r="B12440">
        <v>5.4626464800000003E-2</v>
      </c>
    </row>
    <row r="12441" spans="1:2" x14ac:dyDescent="0.25">
      <c r="A12441">
        <v>12.425000000000001</v>
      </c>
      <c r="B12441">
        <v>5.5236816399999999E-2</v>
      </c>
    </row>
    <row r="12442" spans="1:2" x14ac:dyDescent="0.25">
      <c r="A12442">
        <v>12.426</v>
      </c>
      <c r="B12442">
        <v>5.4168701200000002E-2</v>
      </c>
    </row>
    <row r="12443" spans="1:2" x14ac:dyDescent="0.25">
      <c r="A12443">
        <v>12.427</v>
      </c>
      <c r="B12443">
        <v>5.4016113300000002E-2</v>
      </c>
    </row>
    <row r="12444" spans="1:2" x14ac:dyDescent="0.25">
      <c r="A12444">
        <v>12.428000000000001</v>
      </c>
      <c r="B12444">
        <v>5.4321289100000003E-2</v>
      </c>
    </row>
    <row r="12445" spans="1:2" x14ac:dyDescent="0.25">
      <c r="A12445">
        <v>12.429</v>
      </c>
      <c r="B12445">
        <v>5.4168701200000002E-2</v>
      </c>
    </row>
    <row r="12446" spans="1:2" x14ac:dyDescent="0.25">
      <c r="A12446">
        <v>12.43</v>
      </c>
      <c r="B12446">
        <v>5.4321289100000003E-2</v>
      </c>
    </row>
    <row r="12447" spans="1:2" x14ac:dyDescent="0.25">
      <c r="A12447">
        <v>12.430999999999999</v>
      </c>
      <c r="B12447">
        <v>5.5541992200000001E-2</v>
      </c>
    </row>
    <row r="12448" spans="1:2" x14ac:dyDescent="0.25">
      <c r="A12448">
        <v>12.432</v>
      </c>
      <c r="B12448">
        <v>5.5694580100000002E-2</v>
      </c>
    </row>
    <row r="12449" spans="1:2" x14ac:dyDescent="0.25">
      <c r="A12449">
        <v>12.433</v>
      </c>
      <c r="B12449">
        <v>5.7678222699999997E-2</v>
      </c>
    </row>
    <row r="12450" spans="1:2" x14ac:dyDescent="0.25">
      <c r="A12450">
        <v>12.433999999999999</v>
      </c>
      <c r="B12450">
        <v>5.9051513700000002E-2</v>
      </c>
    </row>
    <row r="12451" spans="1:2" x14ac:dyDescent="0.25">
      <c r="A12451">
        <v>12.435</v>
      </c>
      <c r="B12451">
        <v>5.9814453099999998E-2</v>
      </c>
    </row>
    <row r="12452" spans="1:2" x14ac:dyDescent="0.25">
      <c r="A12452">
        <v>12.436</v>
      </c>
      <c r="B12452">
        <v>5.9967040999999999E-2</v>
      </c>
    </row>
    <row r="12453" spans="1:2" x14ac:dyDescent="0.25">
      <c r="A12453">
        <v>12.436999999999999</v>
      </c>
      <c r="B12453">
        <v>5.9814453099999998E-2</v>
      </c>
    </row>
    <row r="12454" spans="1:2" x14ac:dyDescent="0.25">
      <c r="A12454">
        <v>12.438000000000001</v>
      </c>
      <c r="B12454">
        <v>6.0729980500000003E-2</v>
      </c>
    </row>
    <row r="12455" spans="1:2" x14ac:dyDescent="0.25">
      <c r="A12455">
        <v>12.439</v>
      </c>
      <c r="B12455">
        <v>6.1492919899999998E-2</v>
      </c>
    </row>
    <row r="12456" spans="1:2" x14ac:dyDescent="0.25">
      <c r="A12456">
        <v>12.44</v>
      </c>
      <c r="B12456">
        <v>6.1645507799999999E-2</v>
      </c>
    </row>
    <row r="12457" spans="1:2" x14ac:dyDescent="0.25">
      <c r="A12457">
        <v>12.441000000000001</v>
      </c>
      <c r="B12457">
        <v>6.4392089799999996E-2</v>
      </c>
    </row>
    <row r="12458" spans="1:2" x14ac:dyDescent="0.25">
      <c r="A12458">
        <v>12.442</v>
      </c>
      <c r="B12458">
        <v>6.2561035200000004E-2</v>
      </c>
    </row>
    <row r="12459" spans="1:2" x14ac:dyDescent="0.25">
      <c r="A12459">
        <v>12.443</v>
      </c>
      <c r="B12459">
        <v>6.2713622999999996E-2</v>
      </c>
    </row>
    <row r="12460" spans="1:2" x14ac:dyDescent="0.25">
      <c r="A12460">
        <v>12.444000000000001</v>
      </c>
      <c r="B12460">
        <v>6.3934326200000002E-2</v>
      </c>
    </row>
    <row r="12461" spans="1:2" x14ac:dyDescent="0.25">
      <c r="A12461">
        <v>12.445</v>
      </c>
      <c r="B12461">
        <v>6.3934326200000002E-2</v>
      </c>
    </row>
    <row r="12462" spans="1:2" x14ac:dyDescent="0.25">
      <c r="A12462">
        <v>12.446</v>
      </c>
      <c r="B12462">
        <v>6.4697265599999998E-2</v>
      </c>
    </row>
    <row r="12463" spans="1:2" x14ac:dyDescent="0.25">
      <c r="A12463">
        <v>12.446999999999999</v>
      </c>
      <c r="B12463">
        <v>6.5917968800000004E-2</v>
      </c>
    </row>
    <row r="12464" spans="1:2" x14ac:dyDescent="0.25">
      <c r="A12464">
        <v>12.448</v>
      </c>
      <c r="B12464">
        <v>6.7596435499999996E-2</v>
      </c>
    </row>
    <row r="12465" spans="1:2" x14ac:dyDescent="0.25">
      <c r="A12465">
        <v>12.449</v>
      </c>
      <c r="B12465">
        <v>6.8359375E-2</v>
      </c>
    </row>
    <row r="12466" spans="1:2" x14ac:dyDescent="0.25">
      <c r="A12466">
        <v>12.45</v>
      </c>
      <c r="B12466">
        <v>6.8511962900000001E-2</v>
      </c>
    </row>
    <row r="12467" spans="1:2" x14ac:dyDescent="0.25">
      <c r="A12467">
        <v>12.451000000000001</v>
      </c>
      <c r="B12467">
        <v>6.7596435499999996E-2</v>
      </c>
    </row>
    <row r="12468" spans="1:2" x14ac:dyDescent="0.25">
      <c r="A12468">
        <v>12.452</v>
      </c>
      <c r="B12468">
        <v>7.00378418E-2</v>
      </c>
    </row>
    <row r="12469" spans="1:2" x14ac:dyDescent="0.25">
      <c r="A12469">
        <v>12.452999999999999</v>
      </c>
      <c r="B12469">
        <v>7.15637207E-2</v>
      </c>
    </row>
    <row r="12470" spans="1:2" x14ac:dyDescent="0.25">
      <c r="A12470">
        <v>12.454000000000001</v>
      </c>
      <c r="B12470">
        <v>6.8664550800000002E-2</v>
      </c>
    </row>
    <row r="12471" spans="1:2" x14ac:dyDescent="0.25">
      <c r="A12471">
        <v>12.455</v>
      </c>
      <c r="B12471">
        <v>6.9885253899999999E-2</v>
      </c>
    </row>
    <row r="12472" spans="1:2" x14ac:dyDescent="0.25">
      <c r="A12472">
        <v>12.456</v>
      </c>
      <c r="B12472">
        <v>7.1411132799999999E-2</v>
      </c>
    </row>
    <row r="12473" spans="1:2" x14ac:dyDescent="0.25">
      <c r="A12473">
        <v>12.457000000000001</v>
      </c>
      <c r="B12473">
        <v>7.0648193400000003E-2</v>
      </c>
    </row>
    <row r="12474" spans="1:2" x14ac:dyDescent="0.25">
      <c r="A12474">
        <v>12.458</v>
      </c>
      <c r="B12474">
        <v>7.0495605500000003E-2</v>
      </c>
    </row>
    <row r="12475" spans="1:2" x14ac:dyDescent="0.25">
      <c r="A12475">
        <v>12.459</v>
      </c>
      <c r="B12475">
        <v>6.9580078099999998E-2</v>
      </c>
    </row>
    <row r="12476" spans="1:2" x14ac:dyDescent="0.25">
      <c r="A12476">
        <v>12.46</v>
      </c>
      <c r="B12476">
        <v>6.9427490199999997E-2</v>
      </c>
    </row>
    <row r="12477" spans="1:2" x14ac:dyDescent="0.25">
      <c r="A12477">
        <v>12.461</v>
      </c>
      <c r="B12477">
        <v>6.8359375E-2</v>
      </c>
    </row>
    <row r="12478" spans="1:2" x14ac:dyDescent="0.25">
      <c r="A12478">
        <v>12.462</v>
      </c>
      <c r="B12478">
        <v>6.9885253899999999E-2</v>
      </c>
    </row>
    <row r="12479" spans="1:2" x14ac:dyDescent="0.25">
      <c r="A12479">
        <v>12.462999999999999</v>
      </c>
      <c r="B12479">
        <v>6.9885253899999999E-2</v>
      </c>
    </row>
    <row r="12480" spans="1:2" x14ac:dyDescent="0.25">
      <c r="A12480">
        <v>12.464</v>
      </c>
      <c r="B12480">
        <v>6.8969726600000003E-2</v>
      </c>
    </row>
    <row r="12481" spans="1:2" x14ac:dyDescent="0.25">
      <c r="A12481">
        <v>12.465</v>
      </c>
      <c r="B12481">
        <v>7.0648193400000003E-2</v>
      </c>
    </row>
    <row r="12482" spans="1:2" x14ac:dyDescent="0.25">
      <c r="A12482">
        <v>12.465999999999999</v>
      </c>
      <c r="B12482">
        <v>6.8969726600000003E-2</v>
      </c>
    </row>
    <row r="12483" spans="1:2" x14ac:dyDescent="0.25">
      <c r="A12483">
        <v>12.467000000000001</v>
      </c>
      <c r="B12483">
        <v>6.8511962900000001E-2</v>
      </c>
    </row>
    <row r="12484" spans="1:2" x14ac:dyDescent="0.25">
      <c r="A12484">
        <v>12.468</v>
      </c>
      <c r="B12484">
        <v>6.8511962900000001E-2</v>
      </c>
    </row>
    <row r="12485" spans="1:2" x14ac:dyDescent="0.25">
      <c r="A12485">
        <v>12.468999999999999</v>
      </c>
      <c r="B12485">
        <v>6.7291259800000003E-2</v>
      </c>
    </row>
    <row r="12486" spans="1:2" x14ac:dyDescent="0.25">
      <c r="A12486">
        <v>12.47</v>
      </c>
      <c r="B12486">
        <v>6.8969726600000003E-2</v>
      </c>
    </row>
    <row r="12487" spans="1:2" x14ac:dyDescent="0.25">
      <c r="A12487">
        <v>12.471</v>
      </c>
      <c r="B12487">
        <v>6.8817138700000002E-2</v>
      </c>
    </row>
    <row r="12488" spans="1:2" x14ac:dyDescent="0.25">
      <c r="A12488">
        <v>12.472</v>
      </c>
      <c r="B12488">
        <v>7.0190429700000001E-2</v>
      </c>
    </row>
    <row r="12489" spans="1:2" x14ac:dyDescent="0.25">
      <c r="A12489">
        <v>12.473000000000001</v>
      </c>
      <c r="B12489">
        <v>6.7138671900000002E-2</v>
      </c>
    </row>
    <row r="12490" spans="1:2" x14ac:dyDescent="0.25">
      <c r="A12490">
        <v>12.474</v>
      </c>
      <c r="B12490">
        <v>6.66809082E-2</v>
      </c>
    </row>
    <row r="12491" spans="1:2" x14ac:dyDescent="0.25">
      <c r="A12491">
        <v>12.475</v>
      </c>
      <c r="B12491">
        <v>6.6070556599999997E-2</v>
      </c>
    </row>
    <row r="12492" spans="1:2" x14ac:dyDescent="0.25">
      <c r="A12492">
        <v>12.476000000000001</v>
      </c>
      <c r="B12492">
        <v>6.5612793000000003E-2</v>
      </c>
    </row>
    <row r="12493" spans="1:2" x14ac:dyDescent="0.25">
      <c r="A12493">
        <v>12.477</v>
      </c>
      <c r="B12493">
        <v>6.5765380900000003E-2</v>
      </c>
    </row>
    <row r="12494" spans="1:2" x14ac:dyDescent="0.25">
      <c r="A12494">
        <v>12.478</v>
      </c>
      <c r="B12494">
        <v>6.5460205100000002E-2</v>
      </c>
    </row>
    <row r="12495" spans="1:2" x14ac:dyDescent="0.25">
      <c r="A12495">
        <v>12.478999999999999</v>
      </c>
      <c r="B12495">
        <v>6.5460205100000002E-2</v>
      </c>
    </row>
    <row r="12496" spans="1:2" x14ac:dyDescent="0.25">
      <c r="A12496">
        <v>12.48</v>
      </c>
      <c r="B12496">
        <v>6.6223144499999997E-2</v>
      </c>
    </row>
    <row r="12497" spans="1:2" x14ac:dyDescent="0.25">
      <c r="A12497">
        <v>12.481</v>
      </c>
      <c r="B12497">
        <v>6.51550293E-2</v>
      </c>
    </row>
    <row r="12498" spans="1:2" x14ac:dyDescent="0.25">
      <c r="A12498">
        <v>12.481999999999999</v>
      </c>
      <c r="B12498">
        <v>6.6833496100000001E-2</v>
      </c>
    </row>
    <row r="12499" spans="1:2" x14ac:dyDescent="0.25">
      <c r="A12499">
        <v>12.483000000000001</v>
      </c>
      <c r="B12499">
        <v>6.3934326200000002E-2</v>
      </c>
    </row>
    <row r="12500" spans="1:2" x14ac:dyDescent="0.25">
      <c r="A12500">
        <v>12.484</v>
      </c>
      <c r="B12500">
        <v>6.6223144499999997E-2</v>
      </c>
    </row>
    <row r="12501" spans="1:2" x14ac:dyDescent="0.25">
      <c r="A12501">
        <v>12.484999999999999</v>
      </c>
      <c r="B12501">
        <v>6.7596435499999996E-2</v>
      </c>
    </row>
    <row r="12502" spans="1:2" x14ac:dyDescent="0.25">
      <c r="A12502">
        <v>12.486000000000001</v>
      </c>
      <c r="B12502">
        <v>6.7443847700000004E-2</v>
      </c>
    </row>
    <row r="12503" spans="1:2" x14ac:dyDescent="0.25">
      <c r="A12503">
        <v>12.487</v>
      </c>
      <c r="B12503">
        <v>6.66809082E-2</v>
      </c>
    </row>
    <row r="12504" spans="1:2" x14ac:dyDescent="0.25">
      <c r="A12504">
        <v>12.488</v>
      </c>
      <c r="B12504">
        <v>6.6375732399999998E-2</v>
      </c>
    </row>
    <row r="12505" spans="1:2" x14ac:dyDescent="0.25">
      <c r="A12505">
        <v>12.489000000000001</v>
      </c>
      <c r="B12505">
        <v>6.5612793000000003E-2</v>
      </c>
    </row>
    <row r="12506" spans="1:2" x14ac:dyDescent="0.25">
      <c r="A12506">
        <v>12.49</v>
      </c>
      <c r="B12506">
        <v>6.4849853499999999E-2</v>
      </c>
    </row>
    <row r="12507" spans="1:2" x14ac:dyDescent="0.25">
      <c r="A12507">
        <v>12.491</v>
      </c>
      <c r="B12507">
        <v>6.34765625E-2</v>
      </c>
    </row>
    <row r="12508" spans="1:2" x14ac:dyDescent="0.25">
      <c r="A12508">
        <v>12.492000000000001</v>
      </c>
      <c r="B12508">
        <v>6.3934326200000002E-2</v>
      </c>
    </row>
    <row r="12509" spans="1:2" x14ac:dyDescent="0.25">
      <c r="A12509">
        <v>12.493</v>
      </c>
      <c r="B12509">
        <v>6.4239502000000004E-2</v>
      </c>
    </row>
    <row r="12510" spans="1:2" x14ac:dyDescent="0.25">
      <c r="A12510">
        <v>12.494</v>
      </c>
      <c r="B12510">
        <v>6.2561035200000004E-2</v>
      </c>
    </row>
    <row r="12511" spans="1:2" x14ac:dyDescent="0.25">
      <c r="A12511">
        <v>12.494999999999999</v>
      </c>
      <c r="B12511">
        <v>6.4392089799999996E-2</v>
      </c>
    </row>
    <row r="12512" spans="1:2" x14ac:dyDescent="0.25">
      <c r="A12512">
        <v>12.496</v>
      </c>
      <c r="B12512">
        <v>6.3629150400000001E-2</v>
      </c>
    </row>
    <row r="12513" spans="1:2" x14ac:dyDescent="0.25">
      <c r="A12513">
        <v>12.497</v>
      </c>
      <c r="B12513">
        <v>6.3781738300000002E-2</v>
      </c>
    </row>
    <row r="12514" spans="1:2" x14ac:dyDescent="0.25">
      <c r="A12514">
        <v>12.497999999999999</v>
      </c>
      <c r="B12514">
        <v>6.3934326200000002E-2</v>
      </c>
    </row>
    <row r="12515" spans="1:2" x14ac:dyDescent="0.25">
      <c r="A12515">
        <v>12.499000000000001</v>
      </c>
      <c r="B12515">
        <v>6.3934326200000002E-2</v>
      </c>
    </row>
    <row r="12516" spans="1:2" x14ac:dyDescent="0.25">
      <c r="A12516">
        <v>12.5</v>
      </c>
      <c r="B12516">
        <v>6.4697265599999998E-2</v>
      </c>
    </row>
    <row r="12517" spans="1:2" x14ac:dyDescent="0.25">
      <c r="A12517">
        <v>12.500999999999999</v>
      </c>
      <c r="B12517">
        <v>6.5307617200000001E-2</v>
      </c>
    </row>
    <row r="12518" spans="1:2" x14ac:dyDescent="0.25">
      <c r="A12518">
        <v>12.502000000000001</v>
      </c>
      <c r="B12518">
        <v>6.51550293E-2</v>
      </c>
    </row>
    <row r="12519" spans="1:2" x14ac:dyDescent="0.25">
      <c r="A12519">
        <v>12.503</v>
      </c>
      <c r="B12519">
        <v>6.6528320299999999E-2</v>
      </c>
    </row>
    <row r="12520" spans="1:2" x14ac:dyDescent="0.25">
      <c r="A12520">
        <v>12.504</v>
      </c>
      <c r="B12520">
        <v>6.3781738300000002E-2</v>
      </c>
    </row>
    <row r="12521" spans="1:2" x14ac:dyDescent="0.25">
      <c r="A12521">
        <v>12.505000000000001</v>
      </c>
      <c r="B12521">
        <v>6.4849853499999999E-2</v>
      </c>
    </row>
    <row r="12522" spans="1:2" x14ac:dyDescent="0.25">
      <c r="A12522">
        <v>12.506</v>
      </c>
      <c r="B12522">
        <v>6.3629150400000001E-2</v>
      </c>
    </row>
    <row r="12523" spans="1:2" x14ac:dyDescent="0.25">
      <c r="A12523">
        <v>12.507</v>
      </c>
      <c r="B12523">
        <v>6.3781738300000002E-2</v>
      </c>
    </row>
    <row r="12524" spans="1:2" x14ac:dyDescent="0.25">
      <c r="A12524">
        <v>12.507999999999999</v>
      </c>
      <c r="B12524">
        <v>6.3323974599999999E-2</v>
      </c>
    </row>
    <row r="12525" spans="1:2" x14ac:dyDescent="0.25">
      <c r="A12525">
        <v>12.509</v>
      </c>
      <c r="B12525">
        <v>6.2561035200000004E-2</v>
      </c>
    </row>
    <row r="12526" spans="1:2" x14ac:dyDescent="0.25">
      <c r="A12526">
        <v>12.51</v>
      </c>
      <c r="B12526">
        <v>6.3934326200000002E-2</v>
      </c>
    </row>
    <row r="12527" spans="1:2" x14ac:dyDescent="0.25">
      <c r="A12527">
        <v>12.510999999999999</v>
      </c>
      <c r="B12527">
        <v>6.1950683600000001E-2</v>
      </c>
    </row>
    <row r="12528" spans="1:2" x14ac:dyDescent="0.25">
      <c r="A12528">
        <v>12.512</v>
      </c>
      <c r="B12528">
        <v>6.4697265599999998E-2</v>
      </c>
    </row>
    <row r="12529" spans="1:2" x14ac:dyDescent="0.25">
      <c r="A12529">
        <v>12.513</v>
      </c>
      <c r="B12529">
        <v>6.2713622999999996E-2</v>
      </c>
    </row>
    <row r="12530" spans="1:2" x14ac:dyDescent="0.25">
      <c r="A12530">
        <v>12.513999999999999</v>
      </c>
      <c r="B12530">
        <v>6.3171386699999998E-2</v>
      </c>
    </row>
    <row r="12531" spans="1:2" x14ac:dyDescent="0.25">
      <c r="A12531">
        <v>12.515000000000001</v>
      </c>
      <c r="B12531">
        <v>6.2713622999999996E-2</v>
      </c>
    </row>
    <row r="12532" spans="1:2" x14ac:dyDescent="0.25">
      <c r="A12532">
        <v>12.516</v>
      </c>
      <c r="B12532">
        <v>6.2713622999999996E-2</v>
      </c>
    </row>
    <row r="12533" spans="1:2" x14ac:dyDescent="0.25">
      <c r="A12533">
        <v>12.516999999999999</v>
      </c>
      <c r="B12533">
        <v>6.3323974599999999E-2</v>
      </c>
    </row>
    <row r="12534" spans="1:2" x14ac:dyDescent="0.25">
      <c r="A12534">
        <v>12.518000000000001</v>
      </c>
      <c r="B12534">
        <v>6.3781738300000002E-2</v>
      </c>
    </row>
    <row r="12535" spans="1:2" x14ac:dyDescent="0.25">
      <c r="A12535">
        <v>12.519</v>
      </c>
      <c r="B12535">
        <v>6.4239502000000004E-2</v>
      </c>
    </row>
    <row r="12536" spans="1:2" x14ac:dyDescent="0.25">
      <c r="A12536">
        <v>12.52</v>
      </c>
      <c r="B12536">
        <v>6.4849853499999999E-2</v>
      </c>
    </row>
    <row r="12537" spans="1:2" x14ac:dyDescent="0.25">
      <c r="A12537">
        <v>12.521000000000001</v>
      </c>
      <c r="B12537">
        <v>6.4392089799999996E-2</v>
      </c>
    </row>
    <row r="12538" spans="1:2" x14ac:dyDescent="0.25">
      <c r="A12538">
        <v>12.522</v>
      </c>
      <c r="B12538">
        <v>6.5002441399999999E-2</v>
      </c>
    </row>
    <row r="12539" spans="1:2" x14ac:dyDescent="0.25">
      <c r="A12539">
        <v>12.523</v>
      </c>
      <c r="B12539">
        <v>6.34765625E-2</v>
      </c>
    </row>
    <row r="12540" spans="1:2" x14ac:dyDescent="0.25">
      <c r="A12540">
        <v>12.523999999999999</v>
      </c>
      <c r="B12540">
        <v>6.3018798799999998E-2</v>
      </c>
    </row>
    <row r="12541" spans="1:2" x14ac:dyDescent="0.25">
      <c r="A12541">
        <v>12.525</v>
      </c>
      <c r="B12541">
        <v>6.3323974599999999E-2</v>
      </c>
    </row>
    <row r="12542" spans="1:2" x14ac:dyDescent="0.25">
      <c r="A12542">
        <v>12.526</v>
      </c>
      <c r="B12542">
        <v>6.3323974599999999E-2</v>
      </c>
    </row>
    <row r="12543" spans="1:2" x14ac:dyDescent="0.25">
      <c r="A12543">
        <v>12.526999999999999</v>
      </c>
      <c r="B12543">
        <v>6.2713622999999996E-2</v>
      </c>
    </row>
    <row r="12544" spans="1:2" x14ac:dyDescent="0.25">
      <c r="A12544">
        <v>12.528</v>
      </c>
      <c r="B12544">
        <v>6.2866210899999997E-2</v>
      </c>
    </row>
    <row r="12545" spans="1:2" x14ac:dyDescent="0.25">
      <c r="A12545">
        <v>12.529</v>
      </c>
      <c r="B12545">
        <v>6.2561035200000004E-2</v>
      </c>
    </row>
    <row r="12546" spans="1:2" x14ac:dyDescent="0.25">
      <c r="A12546">
        <v>12.53</v>
      </c>
      <c r="B12546">
        <v>6.1035156299999997E-2</v>
      </c>
    </row>
    <row r="12547" spans="1:2" x14ac:dyDescent="0.25">
      <c r="A12547">
        <v>12.531000000000001</v>
      </c>
      <c r="B12547">
        <v>6.1950683600000001E-2</v>
      </c>
    </row>
    <row r="12548" spans="1:2" x14ac:dyDescent="0.25">
      <c r="A12548">
        <v>12.532</v>
      </c>
      <c r="B12548">
        <v>6.2713622999999996E-2</v>
      </c>
    </row>
    <row r="12549" spans="1:2" x14ac:dyDescent="0.25">
      <c r="A12549">
        <v>12.532999999999999</v>
      </c>
      <c r="B12549">
        <v>6.3781738300000002E-2</v>
      </c>
    </row>
    <row r="12550" spans="1:2" x14ac:dyDescent="0.25">
      <c r="A12550">
        <v>12.534000000000001</v>
      </c>
      <c r="B12550">
        <v>6.4392089799999996E-2</v>
      </c>
    </row>
    <row r="12551" spans="1:2" x14ac:dyDescent="0.25">
      <c r="A12551">
        <v>12.535</v>
      </c>
      <c r="B12551">
        <v>6.6528320299999999E-2</v>
      </c>
    </row>
    <row r="12552" spans="1:2" x14ac:dyDescent="0.25">
      <c r="A12552">
        <v>12.536</v>
      </c>
      <c r="B12552">
        <v>6.6528320299999999E-2</v>
      </c>
    </row>
    <row r="12553" spans="1:2" x14ac:dyDescent="0.25">
      <c r="A12553">
        <v>12.537000000000001</v>
      </c>
      <c r="B12553">
        <v>6.6528320299999999E-2</v>
      </c>
    </row>
    <row r="12554" spans="1:2" x14ac:dyDescent="0.25">
      <c r="A12554">
        <v>12.538</v>
      </c>
      <c r="B12554">
        <v>6.6986084000000001E-2</v>
      </c>
    </row>
    <row r="12555" spans="1:2" x14ac:dyDescent="0.25">
      <c r="A12555">
        <v>12.539</v>
      </c>
      <c r="B12555">
        <v>6.6833496100000001E-2</v>
      </c>
    </row>
    <row r="12556" spans="1:2" x14ac:dyDescent="0.25">
      <c r="A12556">
        <v>12.54</v>
      </c>
      <c r="B12556">
        <v>6.6375732399999998E-2</v>
      </c>
    </row>
    <row r="12557" spans="1:2" x14ac:dyDescent="0.25">
      <c r="A12557">
        <v>12.541</v>
      </c>
      <c r="B12557">
        <v>6.7901611299999998E-2</v>
      </c>
    </row>
    <row r="12558" spans="1:2" x14ac:dyDescent="0.25">
      <c r="A12558">
        <v>12.542</v>
      </c>
      <c r="B12558">
        <v>6.6223144499999997E-2</v>
      </c>
    </row>
    <row r="12559" spans="1:2" x14ac:dyDescent="0.25">
      <c r="A12559">
        <v>12.542999999999999</v>
      </c>
      <c r="B12559">
        <v>6.8969726600000003E-2</v>
      </c>
    </row>
    <row r="12560" spans="1:2" x14ac:dyDescent="0.25">
      <c r="A12560">
        <v>12.544</v>
      </c>
      <c r="B12560">
        <v>6.8511962900000001E-2</v>
      </c>
    </row>
    <row r="12561" spans="1:2" x14ac:dyDescent="0.25">
      <c r="A12561">
        <v>12.545</v>
      </c>
      <c r="B12561">
        <v>7.0648193400000003E-2</v>
      </c>
    </row>
    <row r="12562" spans="1:2" x14ac:dyDescent="0.25">
      <c r="A12562">
        <v>12.545999999999999</v>
      </c>
      <c r="B12562">
        <v>7.1105956999999997E-2</v>
      </c>
    </row>
    <row r="12563" spans="1:2" x14ac:dyDescent="0.25">
      <c r="A12563">
        <v>12.547000000000001</v>
      </c>
      <c r="B12563">
        <v>7.1258544899999998E-2</v>
      </c>
    </row>
    <row r="12564" spans="1:2" x14ac:dyDescent="0.25">
      <c r="A12564">
        <v>12.548</v>
      </c>
      <c r="B12564">
        <v>7.2021484400000002E-2</v>
      </c>
    </row>
    <row r="12565" spans="1:2" x14ac:dyDescent="0.25">
      <c r="A12565">
        <v>12.548999999999999</v>
      </c>
      <c r="B12565">
        <v>7.2784423799999998E-2</v>
      </c>
    </row>
    <row r="12566" spans="1:2" x14ac:dyDescent="0.25">
      <c r="A12566">
        <v>12.55</v>
      </c>
      <c r="B12566">
        <v>7.3699951200000002E-2</v>
      </c>
    </row>
    <row r="12567" spans="1:2" x14ac:dyDescent="0.25">
      <c r="A12567">
        <v>12.551</v>
      </c>
      <c r="B12567">
        <v>7.3394775400000001E-2</v>
      </c>
    </row>
    <row r="12568" spans="1:2" x14ac:dyDescent="0.25">
      <c r="A12568">
        <v>12.552</v>
      </c>
      <c r="B12568">
        <v>7.3547363300000002E-2</v>
      </c>
    </row>
    <row r="12569" spans="1:2" x14ac:dyDescent="0.25">
      <c r="A12569">
        <v>12.553000000000001</v>
      </c>
      <c r="B12569">
        <v>7.2326660200000004E-2</v>
      </c>
    </row>
    <row r="12570" spans="1:2" x14ac:dyDescent="0.25">
      <c r="A12570">
        <v>12.554</v>
      </c>
      <c r="B12570">
        <v>7.2784423799999998E-2</v>
      </c>
    </row>
    <row r="12571" spans="1:2" x14ac:dyDescent="0.25">
      <c r="A12571">
        <v>12.555</v>
      </c>
      <c r="B12571">
        <v>7.2326660200000004E-2</v>
      </c>
    </row>
    <row r="12572" spans="1:2" x14ac:dyDescent="0.25">
      <c r="A12572">
        <v>12.555999999999999</v>
      </c>
      <c r="B12572">
        <v>7.2021484400000002E-2</v>
      </c>
    </row>
    <row r="12573" spans="1:2" x14ac:dyDescent="0.25">
      <c r="A12573">
        <v>12.557</v>
      </c>
      <c r="B12573">
        <v>7.2631835899999997E-2</v>
      </c>
    </row>
    <row r="12574" spans="1:2" x14ac:dyDescent="0.25">
      <c r="A12574">
        <v>12.558</v>
      </c>
      <c r="B12574">
        <v>7.3699951200000002E-2</v>
      </c>
    </row>
    <row r="12575" spans="1:2" x14ac:dyDescent="0.25">
      <c r="A12575">
        <v>12.558999999999999</v>
      </c>
      <c r="B12575">
        <v>7.4157714799999996E-2</v>
      </c>
    </row>
    <row r="12576" spans="1:2" x14ac:dyDescent="0.25">
      <c r="A12576">
        <v>12.56</v>
      </c>
      <c r="B12576">
        <v>7.5225830100000002E-2</v>
      </c>
    </row>
    <row r="12577" spans="1:2" x14ac:dyDescent="0.25">
      <c r="A12577">
        <v>12.561</v>
      </c>
      <c r="B12577">
        <v>7.4310302699999997E-2</v>
      </c>
    </row>
    <row r="12578" spans="1:2" x14ac:dyDescent="0.25">
      <c r="A12578">
        <v>12.561999999999999</v>
      </c>
      <c r="B12578">
        <v>7.7667236299999998E-2</v>
      </c>
    </row>
    <row r="12579" spans="1:2" x14ac:dyDescent="0.25">
      <c r="A12579">
        <v>12.563000000000001</v>
      </c>
      <c r="B12579">
        <v>7.5225830100000002E-2</v>
      </c>
    </row>
    <row r="12580" spans="1:2" x14ac:dyDescent="0.25">
      <c r="A12580">
        <v>12.564</v>
      </c>
      <c r="B12580">
        <v>7.6141357399999998E-2</v>
      </c>
    </row>
    <row r="12581" spans="1:2" x14ac:dyDescent="0.25">
      <c r="A12581">
        <v>12.565</v>
      </c>
      <c r="B12581">
        <v>7.6141357399999998E-2</v>
      </c>
    </row>
    <row r="12582" spans="1:2" x14ac:dyDescent="0.25">
      <c r="A12582">
        <v>12.566000000000001</v>
      </c>
      <c r="B12582">
        <v>7.5836181599999997E-2</v>
      </c>
    </row>
    <row r="12583" spans="1:2" x14ac:dyDescent="0.25">
      <c r="A12583">
        <v>12.567</v>
      </c>
      <c r="B12583">
        <v>7.6141357399999998E-2</v>
      </c>
    </row>
    <row r="12584" spans="1:2" x14ac:dyDescent="0.25">
      <c r="A12584">
        <v>12.568</v>
      </c>
      <c r="B12584">
        <v>7.5531005900000003E-2</v>
      </c>
    </row>
    <row r="12585" spans="1:2" x14ac:dyDescent="0.25">
      <c r="A12585">
        <v>12.569000000000001</v>
      </c>
      <c r="B12585">
        <v>7.4768066399999999E-2</v>
      </c>
    </row>
    <row r="12586" spans="1:2" x14ac:dyDescent="0.25">
      <c r="A12586">
        <v>12.57</v>
      </c>
      <c r="B12586">
        <v>7.4310302699999997E-2</v>
      </c>
    </row>
    <row r="12587" spans="1:2" x14ac:dyDescent="0.25">
      <c r="A12587">
        <v>12.571</v>
      </c>
      <c r="B12587">
        <v>7.2937011699999998E-2</v>
      </c>
    </row>
    <row r="12588" spans="1:2" x14ac:dyDescent="0.25">
      <c r="A12588">
        <v>12.571999999999999</v>
      </c>
      <c r="B12588">
        <v>7.1411132799999999E-2</v>
      </c>
    </row>
    <row r="12589" spans="1:2" x14ac:dyDescent="0.25">
      <c r="A12589">
        <v>12.573</v>
      </c>
      <c r="B12589">
        <v>7.2021484400000002E-2</v>
      </c>
    </row>
    <row r="12590" spans="1:2" x14ac:dyDescent="0.25">
      <c r="A12590">
        <v>12.574</v>
      </c>
      <c r="B12590">
        <v>7.0953369099999997E-2</v>
      </c>
    </row>
    <row r="12591" spans="1:2" x14ac:dyDescent="0.25">
      <c r="A12591">
        <v>12.574999999999999</v>
      </c>
      <c r="B12591">
        <v>7.1105956999999997E-2</v>
      </c>
    </row>
    <row r="12592" spans="1:2" x14ac:dyDescent="0.25">
      <c r="A12592">
        <v>12.576000000000001</v>
      </c>
      <c r="B12592">
        <v>7.15637207E-2</v>
      </c>
    </row>
    <row r="12593" spans="1:2" x14ac:dyDescent="0.25">
      <c r="A12593">
        <v>12.577</v>
      </c>
      <c r="B12593">
        <v>7.1411132799999999E-2</v>
      </c>
    </row>
    <row r="12594" spans="1:2" x14ac:dyDescent="0.25">
      <c r="A12594">
        <v>12.577999999999999</v>
      </c>
      <c r="B12594">
        <v>7.1868896500000001E-2</v>
      </c>
    </row>
    <row r="12595" spans="1:2" x14ac:dyDescent="0.25">
      <c r="A12595">
        <v>12.579000000000001</v>
      </c>
      <c r="B12595">
        <v>7.1105956999999997E-2</v>
      </c>
    </row>
    <row r="12596" spans="1:2" x14ac:dyDescent="0.25">
      <c r="A12596">
        <v>12.58</v>
      </c>
      <c r="B12596">
        <v>7.1716308600000001E-2</v>
      </c>
    </row>
    <row r="12597" spans="1:2" x14ac:dyDescent="0.25">
      <c r="A12597">
        <v>12.581</v>
      </c>
      <c r="B12597">
        <v>7.1716308600000001E-2</v>
      </c>
    </row>
    <row r="12598" spans="1:2" x14ac:dyDescent="0.25">
      <c r="A12598">
        <v>12.582000000000001</v>
      </c>
      <c r="B12598">
        <v>7.0495605500000003E-2</v>
      </c>
    </row>
    <row r="12599" spans="1:2" x14ac:dyDescent="0.25">
      <c r="A12599">
        <v>12.583</v>
      </c>
      <c r="B12599">
        <v>6.9580078099999998E-2</v>
      </c>
    </row>
    <row r="12600" spans="1:2" x14ac:dyDescent="0.25">
      <c r="A12600">
        <v>12.584</v>
      </c>
      <c r="B12600">
        <v>7.0953369099999997E-2</v>
      </c>
    </row>
    <row r="12601" spans="1:2" x14ac:dyDescent="0.25">
      <c r="A12601">
        <v>12.585000000000001</v>
      </c>
      <c r="B12601">
        <v>6.9427490199999997E-2</v>
      </c>
    </row>
    <row r="12602" spans="1:2" x14ac:dyDescent="0.25">
      <c r="A12602">
        <v>12.586</v>
      </c>
      <c r="B12602">
        <v>6.9732665999999999E-2</v>
      </c>
    </row>
    <row r="12603" spans="1:2" x14ac:dyDescent="0.25">
      <c r="A12603">
        <v>12.587</v>
      </c>
      <c r="B12603">
        <v>6.9427490199999997E-2</v>
      </c>
    </row>
    <row r="12604" spans="1:2" x14ac:dyDescent="0.25">
      <c r="A12604">
        <v>12.587999999999999</v>
      </c>
      <c r="B12604">
        <v>6.9580078099999998E-2</v>
      </c>
    </row>
    <row r="12605" spans="1:2" x14ac:dyDescent="0.25">
      <c r="A12605">
        <v>12.589</v>
      </c>
      <c r="B12605">
        <v>6.9274902299999996E-2</v>
      </c>
    </row>
    <row r="12606" spans="1:2" x14ac:dyDescent="0.25">
      <c r="A12606">
        <v>12.59</v>
      </c>
      <c r="B12606">
        <v>6.8664550800000002E-2</v>
      </c>
    </row>
    <row r="12607" spans="1:2" x14ac:dyDescent="0.25">
      <c r="A12607">
        <v>12.590999999999999</v>
      </c>
      <c r="B12607">
        <v>6.9885253899999999E-2</v>
      </c>
    </row>
    <row r="12608" spans="1:2" x14ac:dyDescent="0.25">
      <c r="A12608">
        <v>12.592000000000001</v>
      </c>
      <c r="B12608">
        <v>6.9122314500000004E-2</v>
      </c>
    </row>
    <row r="12609" spans="1:2" x14ac:dyDescent="0.25">
      <c r="A12609">
        <v>12.593</v>
      </c>
      <c r="B12609">
        <v>6.9122314500000004E-2</v>
      </c>
    </row>
    <row r="12610" spans="1:2" x14ac:dyDescent="0.25">
      <c r="A12610">
        <v>12.593999999999999</v>
      </c>
      <c r="B12610">
        <v>6.6375732399999998E-2</v>
      </c>
    </row>
    <row r="12611" spans="1:2" x14ac:dyDescent="0.25">
      <c r="A12611">
        <v>12.595000000000001</v>
      </c>
      <c r="B12611">
        <v>6.8511962900000001E-2</v>
      </c>
    </row>
    <row r="12612" spans="1:2" x14ac:dyDescent="0.25">
      <c r="A12612">
        <v>12.596</v>
      </c>
      <c r="B12612">
        <v>6.7596435499999996E-2</v>
      </c>
    </row>
    <row r="12613" spans="1:2" x14ac:dyDescent="0.25">
      <c r="A12613">
        <v>12.597</v>
      </c>
      <c r="B12613">
        <v>6.6986084000000001E-2</v>
      </c>
    </row>
    <row r="12614" spans="1:2" x14ac:dyDescent="0.25">
      <c r="A12614">
        <v>12.598000000000001</v>
      </c>
      <c r="B12614">
        <v>6.6833496100000001E-2</v>
      </c>
    </row>
    <row r="12615" spans="1:2" x14ac:dyDescent="0.25">
      <c r="A12615">
        <v>12.599</v>
      </c>
      <c r="B12615">
        <v>6.6375732399999998E-2</v>
      </c>
    </row>
    <row r="12616" spans="1:2" x14ac:dyDescent="0.25">
      <c r="A12616">
        <v>12.6</v>
      </c>
      <c r="B12616">
        <v>6.7138671900000002E-2</v>
      </c>
    </row>
    <row r="12617" spans="1:2" x14ac:dyDescent="0.25">
      <c r="A12617">
        <v>12.601000000000001</v>
      </c>
      <c r="B12617">
        <v>6.6223144499999997E-2</v>
      </c>
    </row>
    <row r="12618" spans="1:2" x14ac:dyDescent="0.25">
      <c r="A12618">
        <v>12.602</v>
      </c>
      <c r="B12618">
        <v>6.4392089799999996E-2</v>
      </c>
    </row>
    <row r="12619" spans="1:2" x14ac:dyDescent="0.25">
      <c r="A12619">
        <v>12.603</v>
      </c>
      <c r="B12619">
        <v>6.5612793000000003E-2</v>
      </c>
    </row>
    <row r="12620" spans="1:2" x14ac:dyDescent="0.25">
      <c r="A12620">
        <v>12.603999999999999</v>
      </c>
      <c r="B12620">
        <v>6.3781738300000002E-2</v>
      </c>
    </row>
    <row r="12621" spans="1:2" x14ac:dyDescent="0.25">
      <c r="A12621">
        <v>12.605</v>
      </c>
      <c r="B12621">
        <v>6.4392089799999996E-2</v>
      </c>
    </row>
    <row r="12622" spans="1:2" x14ac:dyDescent="0.25">
      <c r="A12622">
        <v>12.606</v>
      </c>
      <c r="B12622">
        <v>6.4849853499999999E-2</v>
      </c>
    </row>
    <row r="12623" spans="1:2" x14ac:dyDescent="0.25">
      <c r="A12623">
        <v>12.606999999999999</v>
      </c>
      <c r="B12623">
        <v>6.51550293E-2</v>
      </c>
    </row>
    <row r="12624" spans="1:2" x14ac:dyDescent="0.25">
      <c r="A12624">
        <v>12.608000000000001</v>
      </c>
      <c r="B12624">
        <v>6.5460205100000002E-2</v>
      </c>
    </row>
    <row r="12625" spans="1:2" x14ac:dyDescent="0.25">
      <c r="A12625">
        <v>12.609</v>
      </c>
      <c r="B12625">
        <v>6.5612793000000003E-2</v>
      </c>
    </row>
    <row r="12626" spans="1:2" x14ac:dyDescent="0.25">
      <c r="A12626">
        <v>12.61</v>
      </c>
      <c r="B12626">
        <v>6.6375732399999998E-2</v>
      </c>
    </row>
    <row r="12627" spans="1:2" x14ac:dyDescent="0.25">
      <c r="A12627">
        <v>12.611000000000001</v>
      </c>
      <c r="B12627">
        <v>6.4086914100000003E-2</v>
      </c>
    </row>
    <row r="12628" spans="1:2" x14ac:dyDescent="0.25">
      <c r="A12628">
        <v>12.612</v>
      </c>
      <c r="B12628">
        <v>6.6528320299999999E-2</v>
      </c>
    </row>
    <row r="12629" spans="1:2" x14ac:dyDescent="0.25">
      <c r="A12629">
        <v>12.613</v>
      </c>
      <c r="B12629">
        <v>6.6833496100000001E-2</v>
      </c>
    </row>
    <row r="12630" spans="1:2" x14ac:dyDescent="0.25">
      <c r="A12630">
        <v>12.614000000000001</v>
      </c>
      <c r="B12630">
        <v>6.8206787099999999E-2</v>
      </c>
    </row>
    <row r="12631" spans="1:2" x14ac:dyDescent="0.25">
      <c r="A12631">
        <v>12.615</v>
      </c>
      <c r="B12631">
        <v>6.66809082E-2</v>
      </c>
    </row>
    <row r="12632" spans="1:2" x14ac:dyDescent="0.25">
      <c r="A12632">
        <v>12.616</v>
      </c>
      <c r="B12632">
        <v>6.7291259800000003E-2</v>
      </c>
    </row>
    <row r="12633" spans="1:2" x14ac:dyDescent="0.25">
      <c r="A12633">
        <v>12.617000000000001</v>
      </c>
      <c r="B12633">
        <v>6.6833496100000001E-2</v>
      </c>
    </row>
    <row r="12634" spans="1:2" x14ac:dyDescent="0.25">
      <c r="A12634">
        <v>12.618</v>
      </c>
      <c r="B12634">
        <v>6.6528320299999999E-2</v>
      </c>
    </row>
    <row r="12635" spans="1:2" x14ac:dyDescent="0.25">
      <c r="A12635">
        <v>12.619</v>
      </c>
      <c r="B12635">
        <v>6.6375732399999998E-2</v>
      </c>
    </row>
    <row r="12636" spans="1:2" x14ac:dyDescent="0.25">
      <c r="A12636">
        <v>12.62</v>
      </c>
      <c r="B12636">
        <v>6.5765380900000003E-2</v>
      </c>
    </row>
    <row r="12637" spans="1:2" x14ac:dyDescent="0.25">
      <c r="A12637">
        <v>12.621</v>
      </c>
      <c r="B12637">
        <v>6.5765380900000003E-2</v>
      </c>
    </row>
    <row r="12638" spans="1:2" x14ac:dyDescent="0.25">
      <c r="A12638">
        <v>12.622</v>
      </c>
      <c r="B12638">
        <v>6.6528320299999999E-2</v>
      </c>
    </row>
    <row r="12639" spans="1:2" x14ac:dyDescent="0.25">
      <c r="A12639">
        <v>12.622999999999999</v>
      </c>
      <c r="B12639">
        <v>6.5917968800000004E-2</v>
      </c>
    </row>
    <row r="12640" spans="1:2" x14ac:dyDescent="0.25">
      <c r="A12640">
        <v>12.624000000000001</v>
      </c>
      <c r="B12640">
        <v>6.66809082E-2</v>
      </c>
    </row>
    <row r="12641" spans="1:2" x14ac:dyDescent="0.25">
      <c r="A12641">
        <v>12.625</v>
      </c>
      <c r="B12641">
        <v>6.6223144499999997E-2</v>
      </c>
    </row>
    <row r="12642" spans="1:2" x14ac:dyDescent="0.25">
      <c r="A12642">
        <v>12.625999999999999</v>
      </c>
      <c r="B12642">
        <v>6.6528320299999999E-2</v>
      </c>
    </row>
    <row r="12643" spans="1:2" x14ac:dyDescent="0.25">
      <c r="A12643">
        <v>12.627000000000001</v>
      </c>
      <c r="B12643">
        <v>6.7596435499999996E-2</v>
      </c>
    </row>
    <row r="12644" spans="1:2" x14ac:dyDescent="0.25">
      <c r="A12644">
        <v>12.628</v>
      </c>
      <c r="B12644">
        <v>6.8664550800000002E-2</v>
      </c>
    </row>
    <row r="12645" spans="1:2" x14ac:dyDescent="0.25">
      <c r="A12645">
        <v>12.629</v>
      </c>
      <c r="B12645">
        <v>6.9580078099999998E-2</v>
      </c>
    </row>
    <row r="12646" spans="1:2" x14ac:dyDescent="0.25">
      <c r="A12646">
        <v>12.63</v>
      </c>
      <c r="B12646">
        <v>6.9885253899999999E-2</v>
      </c>
    </row>
    <row r="12647" spans="1:2" x14ac:dyDescent="0.25">
      <c r="A12647">
        <v>12.631</v>
      </c>
      <c r="B12647">
        <v>7.1411132799999999E-2</v>
      </c>
    </row>
    <row r="12648" spans="1:2" x14ac:dyDescent="0.25">
      <c r="A12648">
        <v>12.632</v>
      </c>
      <c r="B12648">
        <v>7.0190429700000001E-2</v>
      </c>
    </row>
    <row r="12649" spans="1:2" x14ac:dyDescent="0.25">
      <c r="A12649">
        <v>12.632999999999999</v>
      </c>
      <c r="B12649">
        <v>7.2937011699999998E-2</v>
      </c>
    </row>
    <row r="12650" spans="1:2" x14ac:dyDescent="0.25">
      <c r="A12650">
        <v>12.634</v>
      </c>
      <c r="B12650">
        <v>7.1258544899999998E-2</v>
      </c>
    </row>
    <row r="12651" spans="1:2" x14ac:dyDescent="0.25">
      <c r="A12651">
        <v>12.635</v>
      </c>
      <c r="B12651">
        <v>7.1411132799999999E-2</v>
      </c>
    </row>
    <row r="12652" spans="1:2" x14ac:dyDescent="0.25">
      <c r="A12652">
        <v>12.635999999999999</v>
      </c>
      <c r="B12652">
        <v>7.0648193400000003E-2</v>
      </c>
    </row>
    <row r="12653" spans="1:2" x14ac:dyDescent="0.25">
      <c r="A12653">
        <v>12.637</v>
      </c>
      <c r="B12653">
        <v>7.0190429700000001E-2</v>
      </c>
    </row>
    <row r="12654" spans="1:2" x14ac:dyDescent="0.25">
      <c r="A12654">
        <v>12.638</v>
      </c>
      <c r="B12654">
        <v>6.9427490199999997E-2</v>
      </c>
    </row>
    <row r="12655" spans="1:2" x14ac:dyDescent="0.25">
      <c r="A12655">
        <v>12.638999999999999</v>
      </c>
      <c r="B12655">
        <v>6.8664550800000002E-2</v>
      </c>
    </row>
    <row r="12656" spans="1:2" x14ac:dyDescent="0.25">
      <c r="A12656">
        <v>12.64</v>
      </c>
      <c r="B12656">
        <v>6.8511962900000001E-2</v>
      </c>
    </row>
    <row r="12657" spans="1:2" x14ac:dyDescent="0.25">
      <c r="A12657">
        <v>12.641</v>
      </c>
      <c r="B12657">
        <v>6.8054199199999998E-2</v>
      </c>
    </row>
    <row r="12658" spans="1:2" x14ac:dyDescent="0.25">
      <c r="A12658">
        <v>12.641999999999999</v>
      </c>
      <c r="B12658">
        <v>6.7749023399999997E-2</v>
      </c>
    </row>
    <row r="12659" spans="1:2" x14ac:dyDescent="0.25">
      <c r="A12659">
        <v>12.643000000000001</v>
      </c>
      <c r="B12659">
        <v>6.7291259800000003E-2</v>
      </c>
    </row>
    <row r="12660" spans="1:2" x14ac:dyDescent="0.25">
      <c r="A12660">
        <v>12.644</v>
      </c>
      <c r="B12660">
        <v>6.9580078099999998E-2</v>
      </c>
    </row>
    <row r="12661" spans="1:2" x14ac:dyDescent="0.25">
      <c r="A12661">
        <v>12.645</v>
      </c>
      <c r="B12661">
        <v>6.9274902299999996E-2</v>
      </c>
    </row>
    <row r="12662" spans="1:2" x14ac:dyDescent="0.25">
      <c r="A12662">
        <v>12.646000000000001</v>
      </c>
      <c r="B12662">
        <v>7.0648193400000003E-2</v>
      </c>
    </row>
    <row r="12663" spans="1:2" x14ac:dyDescent="0.25">
      <c r="A12663">
        <v>12.647</v>
      </c>
      <c r="B12663">
        <v>7.1411132799999999E-2</v>
      </c>
    </row>
    <row r="12664" spans="1:2" x14ac:dyDescent="0.25">
      <c r="A12664">
        <v>12.648</v>
      </c>
      <c r="B12664">
        <v>7.1258544899999998E-2</v>
      </c>
    </row>
    <row r="12665" spans="1:2" x14ac:dyDescent="0.25">
      <c r="A12665">
        <v>12.648999999999999</v>
      </c>
      <c r="B12665">
        <v>7.0648193400000003E-2</v>
      </c>
    </row>
    <row r="12666" spans="1:2" x14ac:dyDescent="0.25">
      <c r="A12666">
        <v>12.65</v>
      </c>
      <c r="B12666">
        <v>7.0953369099999997E-2</v>
      </c>
    </row>
    <row r="12667" spans="1:2" x14ac:dyDescent="0.25">
      <c r="A12667">
        <v>12.651</v>
      </c>
      <c r="B12667">
        <v>7.00378418E-2</v>
      </c>
    </row>
    <row r="12668" spans="1:2" x14ac:dyDescent="0.25">
      <c r="A12668">
        <v>12.651999999999999</v>
      </c>
      <c r="B12668">
        <v>7.0190429700000001E-2</v>
      </c>
    </row>
    <row r="12669" spans="1:2" x14ac:dyDescent="0.25">
      <c r="A12669">
        <v>12.653</v>
      </c>
      <c r="B12669">
        <v>7.0648193400000003E-2</v>
      </c>
    </row>
    <row r="12670" spans="1:2" x14ac:dyDescent="0.25">
      <c r="A12670">
        <v>12.654</v>
      </c>
      <c r="B12670">
        <v>6.9427490199999997E-2</v>
      </c>
    </row>
    <row r="12671" spans="1:2" x14ac:dyDescent="0.25">
      <c r="A12671">
        <v>12.654999999999999</v>
      </c>
      <c r="B12671">
        <v>6.8817138700000002E-2</v>
      </c>
    </row>
    <row r="12672" spans="1:2" x14ac:dyDescent="0.25">
      <c r="A12672">
        <v>12.656000000000001</v>
      </c>
      <c r="B12672">
        <v>6.8664550800000002E-2</v>
      </c>
    </row>
    <row r="12673" spans="1:2" x14ac:dyDescent="0.25">
      <c r="A12673">
        <v>12.657</v>
      </c>
      <c r="B12673">
        <v>6.8054199199999998E-2</v>
      </c>
    </row>
    <row r="12674" spans="1:2" x14ac:dyDescent="0.25">
      <c r="A12674">
        <v>12.657999999999999</v>
      </c>
      <c r="B12674">
        <v>6.7901611299999998E-2</v>
      </c>
    </row>
    <row r="12675" spans="1:2" x14ac:dyDescent="0.25">
      <c r="A12675">
        <v>12.659000000000001</v>
      </c>
      <c r="B12675">
        <v>6.8054199199999998E-2</v>
      </c>
    </row>
    <row r="12676" spans="1:2" x14ac:dyDescent="0.25">
      <c r="A12676">
        <v>12.66</v>
      </c>
      <c r="B12676">
        <v>6.8054199199999998E-2</v>
      </c>
    </row>
    <row r="12677" spans="1:2" x14ac:dyDescent="0.25">
      <c r="A12677">
        <v>12.661</v>
      </c>
      <c r="B12677">
        <v>6.8664550800000002E-2</v>
      </c>
    </row>
    <row r="12678" spans="1:2" x14ac:dyDescent="0.25">
      <c r="A12678">
        <v>12.662000000000001</v>
      </c>
      <c r="B12678">
        <v>6.5765380900000003E-2</v>
      </c>
    </row>
    <row r="12679" spans="1:2" x14ac:dyDescent="0.25">
      <c r="A12679">
        <v>12.663</v>
      </c>
      <c r="B12679">
        <v>6.8664550800000002E-2</v>
      </c>
    </row>
    <row r="12680" spans="1:2" x14ac:dyDescent="0.25">
      <c r="A12680">
        <v>12.664</v>
      </c>
      <c r="B12680">
        <v>6.7596435499999996E-2</v>
      </c>
    </row>
    <row r="12681" spans="1:2" x14ac:dyDescent="0.25">
      <c r="A12681">
        <v>12.664999999999999</v>
      </c>
      <c r="B12681">
        <v>6.7596435499999996E-2</v>
      </c>
    </row>
    <row r="12682" spans="1:2" x14ac:dyDescent="0.25">
      <c r="A12682">
        <v>12.666</v>
      </c>
      <c r="B12682">
        <v>6.6528320299999999E-2</v>
      </c>
    </row>
    <row r="12683" spans="1:2" x14ac:dyDescent="0.25">
      <c r="A12683">
        <v>12.667</v>
      </c>
      <c r="B12683">
        <v>6.6223144499999997E-2</v>
      </c>
    </row>
    <row r="12684" spans="1:2" x14ac:dyDescent="0.25">
      <c r="A12684">
        <v>12.667999999999999</v>
      </c>
      <c r="B12684">
        <v>6.6070556599999997E-2</v>
      </c>
    </row>
    <row r="12685" spans="1:2" x14ac:dyDescent="0.25">
      <c r="A12685">
        <v>12.669</v>
      </c>
      <c r="B12685">
        <v>6.5002441399999999E-2</v>
      </c>
    </row>
    <row r="12686" spans="1:2" x14ac:dyDescent="0.25">
      <c r="A12686">
        <v>12.67</v>
      </c>
      <c r="B12686">
        <v>6.51550293E-2</v>
      </c>
    </row>
    <row r="12687" spans="1:2" x14ac:dyDescent="0.25">
      <c r="A12687">
        <v>12.670999999999999</v>
      </c>
      <c r="B12687">
        <v>6.5765380900000003E-2</v>
      </c>
    </row>
    <row r="12688" spans="1:2" x14ac:dyDescent="0.25">
      <c r="A12688">
        <v>12.672000000000001</v>
      </c>
      <c r="B12688">
        <v>6.51550293E-2</v>
      </c>
    </row>
    <row r="12689" spans="1:2" x14ac:dyDescent="0.25">
      <c r="A12689">
        <v>12.673</v>
      </c>
      <c r="B12689">
        <v>6.34765625E-2</v>
      </c>
    </row>
    <row r="12690" spans="1:2" x14ac:dyDescent="0.25">
      <c r="A12690">
        <v>12.673999999999999</v>
      </c>
      <c r="B12690">
        <v>6.5460205100000002E-2</v>
      </c>
    </row>
    <row r="12691" spans="1:2" x14ac:dyDescent="0.25">
      <c r="A12691">
        <v>12.675000000000001</v>
      </c>
      <c r="B12691">
        <v>6.4544677699999997E-2</v>
      </c>
    </row>
    <row r="12692" spans="1:2" x14ac:dyDescent="0.25">
      <c r="A12692">
        <v>12.676</v>
      </c>
      <c r="B12692">
        <v>6.3781738300000002E-2</v>
      </c>
    </row>
    <row r="12693" spans="1:2" x14ac:dyDescent="0.25">
      <c r="A12693">
        <v>12.677</v>
      </c>
      <c r="B12693">
        <v>6.3171386699999998E-2</v>
      </c>
    </row>
    <row r="12694" spans="1:2" x14ac:dyDescent="0.25">
      <c r="A12694">
        <v>12.678000000000001</v>
      </c>
      <c r="B12694">
        <v>6.2713622999999996E-2</v>
      </c>
    </row>
    <row r="12695" spans="1:2" x14ac:dyDescent="0.25">
      <c r="A12695">
        <v>12.679</v>
      </c>
      <c r="B12695">
        <v>6.17980957E-2</v>
      </c>
    </row>
    <row r="12696" spans="1:2" x14ac:dyDescent="0.25">
      <c r="A12696">
        <v>12.68</v>
      </c>
      <c r="B12696">
        <v>6.0119628899999999E-2</v>
      </c>
    </row>
    <row r="12697" spans="1:2" x14ac:dyDescent="0.25">
      <c r="A12697">
        <v>12.680999999999999</v>
      </c>
      <c r="B12697">
        <v>5.9814453099999998E-2</v>
      </c>
    </row>
    <row r="12698" spans="1:2" x14ac:dyDescent="0.25">
      <c r="A12698">
        <v>12.682</v>
      </c>
      <c r="B12698">
        <v>5.9814453099999998E-2</v>
      </c>
    </row>
    <row r="12699" spans="1:2" x14ac:dyDescent="0.25">
      <c r="A12699">
        <v>12.683</v>
      </c>
      <c r="B12699">
        <v>5.8135986299999998E-2</v>
      </c>
    </row>
    <row r="12700" spans="1:2" x14ac:dyDescent="0.25">
      <c r="A12700">
        <v>12.683999999999999</v>
      </c>
      <c r="B12700">
        <v>5.6152343799999997E-2</v>
      </c>
    </row>
    <row r="12701" spans="1:2" x14ac:dyDescent="0.25">
      <c r="A12701">
        <v>12.685</v>
      </c>
      <c r="B12701">
        <v>5.5236816399999999E-2</v>
      </c>
    </row>
    <row r="12702" spans="1:2" x14ac:dyDescent="0.25">
      <c r="A12702">
        <v>12.686</v>
      </c>
      <c r="B12702">
        <v>5.5236816399999999E-2</v>
      </c>
    </row>
    <row r="12703" spans="1:2" x14ac:dyDescent="0.25">
      <c r="A12703">
        <v>12.686999999999999</v>
      </c>
      <c r="B12703">
        <v>5.3863525400000001E-2</v>
      </c>
    </row>
    <row r="12704" spans="1:2" x14ac:dyDescent="0.25">
      <c r="A12704">
        <v>12.688000000000001</v>
      </c>
      <c r="B12704">
        <v>5.3405761699999998E-2</v>
      </c>
    </row>
    <row r="12705" spans="1:2" x14ac:dyDescent="0.25">
      <c r="A12705">
        <v>12.689</v>
      </c>
      <c r="B12705">
        <v>5.2947998000000003E-2</v>
      </c>
    </row>
    <row r="12706" spans="1:2" x14ac:dyDescent="0.25">
      <c r="A12706">
        <v>12.69</v>
      </c>
      <c r="B12706">
        <v>5.1574706999999997E-2</v>
      </c>
    </row>
    <row r="12707" spans="1:2" x14ac:dyDescent="0.25">
      <c r="A12707">
        <v>12.691000000000001</v>
      </c>
      <c r="B12707">
        <v>5.4016113300000002E-2</v>
      </c>
    </row>
    <row r="12708" spans="1:2" x14ac:dyDescent="0.25">
      <c r="A12708">
        <v>12.692</v>
      </c>
      <c r="B12708">
        <v>5.05065918E-2</v>
      </c>
    </row>
    <row r="12709" spans="1:2" x14ac:dyDescent="0.25">
      <c r="A12709">
        <v>12.693</v>
      </c>
      <c r="B12709">
        <v>5.2642822300000003E-2</v>
      </c>
    </row>
    <row r="12710" spans="1:2" x14ac:dyDescent="0.25">
      <c r="A12710">
        <v>12.694000000000001</v>
      </c>
      <c r="B12710">
        <v>5.20324707E-2</v>
      </c>
    </row>
    <row r="12711" spans="1:2" x14ac:dyDescent="0.25">
      <c r="A12711">
        <v>12.695</v>
      </c>
      <c r="B12711">
        <v>5.0048828099999998E-2</v>
      </c>
    </row>
    <row r="12712" spans="1:2" x14ac:dyDescent="0.25">
      <c r="A12712">
        <v>12.696</v>
      </c>
      <c r="B12712">
        <v>4.8675537099999999E-2</v>
      </c>
    </row>
    <row r="12713" spans="1:2" x14ac:dyDescent="0.25">
      <c r="A12713">
        <v>12.696999999999999</v>
      </c>
      <c r="B12713">
        <v>4.8370361299999998E-2</v>
      </c>
    </row>
    <row r="12714" spans="1:2" x14ac:dyDescent="0.25">
      <c r="A12714">
        <v>12.698</v>
      </c>
      <c r="B12714">
        <v>4.7912597699999997E-2</v>
      </c>
    </row>
    <row r="12715" spans="1:2" x14ac:dyDescent="0.25">
      <c r="A12715">
        <v>12.699</v>
      </c>
      <c r="B12715">
        <v>4.71496582E-2</v>
      </c>
    </row>
    <row r="12716" spans="1:2" x14ac:dyDescent="0.25">
      <c r="A12716">
        <v>12.7</v>
      </c>
      <c r="B12716">
        <v>4.56237793E-2</v>
      </c>
    </row>
    <row r="12717" spans="1:2" x14ac:dyDescent="0.25">
      <c r="A12717">
        <v>12.701000000000001</v>
      </c>
      <c r="B12717">
        <v>4.5166015599999998E-2</v>
      </c>
    </row>
    <row r="12718" spans="1:2" x14ac:dyDescent="0.25">
      <c r="A12718">
        <v>12.702</v>
      </c>
      <c r="B12718">
        <v>4.3182373000000003E-2</v>
      </c>
    </row>
    <row r="12719" spans="1:2" x14ac:dyDescent="0.25">
      <c r="A12719">
        <v>12.702999999999999</v>
      </c>
      <c r="B12719">
        <v>4.4860839800000003E-2</v>
      </c>
    </row>
    <row r="12720" spans="1:2" x14ac:dyDescent="0.25">
      <c r="A12720">
        <v>12.704000000000001</v>
      </c>
      <c r="B12720">
        <v>4.2877197300000003E-2</v>
      </c>
    </row>
    <row r="12721" spans="1:2" x14ac:dyDescent="0.25">
      <c r="A12721">
        <v>12.705</v>
      </c>
      <c r="B12721">
        <v>4.22668457E-2</v>
      </c>
    </row>
    <row r="12722" spans="1:2" x14ac:dyDescent="0.25">
      <c r="A12722">
        <v>12.706</v>
      </c>
      <c r="B12722">
        <v>4.1656494099999997E-2</v>
      </c>
    </row>
    <row r="12723" spans="1:2" x14ac:dyDescent="0.25">
      <c r="A12723">
        <v>12.707000000000001</v>
      </c>
      <c r="B12723">
        <v>4.1046142600000002E-2</v>
      </c>
    </row>
    <row r="12724" spans="1:2" x14ac:dyDescent="0.25">
      <c r="A12724">
        <v>12.708</v>
      </c>
      <c r="B12724">
        <v>4.1046142600000002E-2</v>
      </c>
    </row>
    <row r="12725" spans="1:2" x14ac:dyDescent="0.25">
      <c r="A12725">
        <v>12.709</v>
      </c>
      <c r="B12725">
        <v>4.1503906299999997E-2</v>
      </c>
    </row>
    <row r="12726" spans="1:2" x14ac:dyDescent="0.25">
      <c r="A12726">
        <v>12.71</v>
      </c>
      <c r="B12726">
        <v>4.0893554700000001E-2</v>
      </c>
    </row>
    <row r="12727" spans="1:2" x14ac:dyDescent="0.25">
      <c r="A12727">
        <v>12.711</v>
      </c>
      <c r="B12727">
        <v>3.8757324199999998E-2</v>
      </c>
    </row>
    <row r="12728" spans="1:2" x14ac:dyDescent="0.25">
      <c r="A12728">
        <v>12.712</v>
      </c>
      <c r="B12728">
        <v>3.8452148399999997E-2</v>
      </c>
    </row>
    <row r="12729" spans="1:2" x14ac:dyDescent="0.25">
      <c r="A12729">
        <v>12.712999999999999</v>
      </c>
      <c r="B12729">
        <v>4.0130615199999997E-2</v>
      </c>
    </row>
    <row r="12730" spans="1:2" x14ac:dyDescent="0.25">
      <c r="A12730">
        <v>12.714</v>
      </c>
      <c r="B12730">
        <v>3.9672851600000003E-2</v>
      </c>
    </row>
    <row r="12731" spans="1:2" x14ac:dyDescent="0.25">
      <c r="A12731">
        <v>12.715</v>
      </c>
      <c r="B12731">
        <v>3.8909912099999999E-2</v>
      </c>
    </row>
    <row r="12732" spans="1:2" x14ac:dyDescent="0.25">
      <c r="A12732">
        <v>12.715999999999999</v>
      </c>
      <c r="B12732">
        <v>3.8909912099999999E-2</v>
      </c>
    </row>
    <row r="12733" spans="1:2" x14ac:dyDescent="0.25">
      <c r="A12733">
        <v>12.717000000000001</v>
      </c>
      <c r="B12733">
        <v>3.9367675800000002E-2</v>
      </c>
    </row>
    <row r="12734" spans="1:2" x14ac:dyDescent="0.25">
      <c r="A12734">
        <v>12.718</v>
      </c>
      <c r="B12734">
        <v>3.8909912099999999E-2</v>
      </c>
    </row>
    <row r="12735" spans="1:2" x14ac:dyDescent="0.25">
      <c r="A12735">
        <v>12.718999999999999</v>
      </c>
      <c r="B12735">
        <v>3.8757324199999998E-2</v>
      </c>
    </row>
    <row r="12736" spans="1:2" x14ac:dyDescent="0.25">
      <c r="A12736">
        <v>12.72</v>
      </c>
      <c r="B12736">
        <v>3.8452148399999997E-2</v>
      </c>
    </row>
    <row r="12737" spans="1:2" x14ac:dyDescent="0.25">
      <c r="A12737">
        <v>12.721</v>
      </c>
      <c r="B12737">
        <v>3.8146972699999997E-2</v>
      </c>
    </row>
    <row r="12738" spans="1:2" x14ac:dyDescent="0.25">
      <c r="A12738">
        <v>12.722</v>
      </c>
      <c r="B12738">
        <v>3.9215087900000001E-2</v>
      </c>
    </row>
    <row r="12739" spans="1:2" x14ac:dyDescent="0.25">
      <c r="A12739">
        <v>12.723000000000001</v>
      </c>
      <c r="B12739">
        <v>3.8604736299999998E-2</v>
      </c>
    </row>
    <row r="12740" spans="1:2" x14ac:dyDescent="0.25">
      <c r="A12740">
        <v>12.724</v>
      </c>
      <c r="B12740">
        <v>3.6163330100000002E-2</v>
      </c>
    </row>
    <row r="12741" spans="1:2" x14ac:dyDescent="0.25">
      <c r="A12741">
        <v>12.725</v>
      </c>
      <c r="B12741">
        <v>3.7231445299999999E-2</v>
      </c>
    </row>
    <row r="12742" spans="1:2" x14ac:dyDescent="0.25">
      <c r="A12742">
        <v>12.726000000000001</v>
      </c>
      <c r="B12742">
        <v>3.6468505900000003E-2</v>
      </c>
    </row>
    <row r="12743" spans="1:2" x14ac:dyDescent="0.25">
      <c r="A12743">
        <v>12.727</v>
      </c>
      <c r="B12743">
        <v>3.6926269499999997E-2</v>
      </c>
    </row>
    <row r="12744" spans="1:2" x14ac:dyDescent="0.25">
      <c r="A12744">
        <v>12.728</v>
      </c>
      <c r="B12744">
        <v>3.7078857399999998E-2</v>
      </c>
    </row>
    <row r="12745" spans="1:2" x14ac:dyDescent="0.25">
      <c r="A12745">
        <v>12.728999999999999</v>
      </c>
      <c r="B12745">
        <v>3.58581543E-2</v>
      </c>
    </row>
    <row r="12746" spans="1:2" x14ac:dyDescent="0.25">
      <c r="A12746">
        <v>12.73</v>
      </c>
      <c r="B12746">
        <v>3.6315918000000003E-2</v>
      </c>
    </row>
    <row r="12747" spans="1:2" x14ac:dyDescent="0.25">
      <c r="A12747">
        <v>12.731</v>
      </c>
      <c r="B12747">
        <v>3.58581543E-2</v>
      </c>
    </row>
    <row r="12748" spans="1:2" x14ac:dyDescent="0.25">
      <c r="A12748">
        <v>12.731999999999999</v>
      </c>
      <c r="B12748">
        <v>3.6468505900000003E-2</v>
      </c>
    </row>
    <row r="12749" spans="1:2" x14ac:dyDescent="0.25">
      <c r="A12749">
        <v>12.733000000000001</v>
      </c>
      <c r="B12749">
        <v>3.6315918000000003E-2</v>
      </c>
    </row>
    <row r="12750" spans="1:2" x14ac:dyDescent="0.25">
      <c r="A12750">
        <v>12.734</v>
      </c>
      <c r="B12750">
        <v>3.6468505900000003E-2</v>
      </c>
    </row>
    <row r="12751" spans="1:2" x14ac:dyDescent="0.25">
      <c r="A12751">
        <v>12.734999999999999</v>
      </c>
      <c r="B12751">
        <v>3.6773681599999997E-2</v>
      </c>
    </row>
    <row r="12752" spans="1:2" x14ac:dyDescent="0.25">
      <c r="A12752">
        <v>12.736000000000001</v>
      </c>
      <c r="B12752">
        <v>3.6315918000000003E-2</v>
      </c>
    </row>
    <row r="12753" spans="1:2" x14ac:dyDescent="0.25">
      <c r="A12753">
        <v>12.737</v>
      </c>
      <c r="B12753">
        <v>3.5705566399999999E-2</v>
      </c>
    </row>
    <row r="12754" spans="1:2" x14ac:dyDescent="0.25">
      <c r="A12754">
        <v>12.738</v>
      </c>
      <c r="B12754">
        <v>3.5400390599999998E-2</v>
      </c>
    </row>
    <row r="12755" spans="1:2" x14ac:dyDescent="0.25">
      <c r="A12755">
        <v>12.739000000000001</v>
      </c>
      <c r="B12755">
        <v>3.4637451200000002E-2</v>
      </c>
    </row>
    <row r="12756" spans="1:2" x14ac:dyDescent="0.25">
      <c r="A12756">
        <v>12.74</v>
      </c>
      <c r="B12756">
        <v>3.4942626999999997E-2</v>
      </c>
    </row>
    <row r="12757" spans="1:2" x14ac:dyDescent="0.25">
      <c r="A12757">
        <v>12.741</v>
      </c>
      <c r="B12757">
        <v>3.2958984400000002E-2</v>
      </c>
    </row>
    <row r="12758" spans="1:2" x14ac:dyDescent="0.25">
      <c r="A12758">
        <v>12.742000000000001</v>
      </c>
      <c r="B12758">
        <v>3.2958984400000002E-2</v>
      </c>
    </row>
    <row r="12759" spans="1:2" x14ac:dyDescent="0.25">
      <c r="A12759">
        <v>12.743</v>
      </c>
      <c r="B12759">
        <v>3.1280517600000002E-2</v>
      </c>
    </row>
    <row r="12760" spans="1:2" x14ac:dyDescent="0.25">
      <c r="A12760">
        <v>12.744</v>
      </c>
      <c r="B12760">
        <v>3.2806396500000001E-2</v>
      </c>
    </row>
    <row r="12761" spans="1:2" x14ac:dyDescent="0.25">
      <c r="A12761">
        <v>12.744999999999999</v>
      </c>
      <c r="B12761">
        <v>3.3264160199999997E-2</v>
      </c>
    </row>
    <row r="12762" spans="1:2" x14ac:dyDescent="0.25">
      <c r="A12762">
        <v>12.746</v>
      </c>
      <c r="B12762">
        <v>3.1585693400000003E-2</v>
      </c>
    </row>
    <row r="12763" spans="1:2" x14ac:dyDescent="0.25">
      <c r="A12763">
        <v>12.747</v>
      </c>
      <c r="B12763">
        <v>3.09753418E-2</v>
      </c>
    </row>
    <row r="12764" spans="1:2" x14ac:dyDescent="0.25">
      <c r="A12764">
        <v>12.747999999999999</v>
      </c>
      <c r="B12764">
        <v>3.1585693400000003E-2</v>
      </c>
    </row>
    <row r="12765" spans="1:2" x14ac:dyDescent="0.25">
      <c r="A12765">
        <v>12.749000000000001</v>
      </c>
      <c r="B12765">
        <v>3.0670165999999999E-2</v>
      </c>
    </row>
    <row r="12766" spans="1:2" x14ac:dyDescent="0.25">
      <c r="A12766">
        <v>12.75</v>
      </c>
      <c r="B12766">
        <v>3.0822753899999999E-2</v>
      </c>
    </row>
    <row r="12767" spans="1:2" x14ac:dyDescent="0.25">
      <c r="A12767">
        <v>12.750999999999999</v>
      </c>
      <c r="B12767">
        <v>3.09753418E-2</v>
      </c>
    </row>
    <row r="12768" spans="1:2" x14ac:dyDescent="0.25">
      <c r="A12768">
        <v>12.752000000000001</v>
      </c>
      <c r="B12768">
        <v>3.0670165999999999E-2</v>
      </c>
    </row>
    <row r="12769" spans="1:2" x14ac:dyDescent="0.25">
      <c r="A12769">
        <v>12.753</v>
      </c>
      <c r="B12769">
        <v>3.0364990200000001E-2</v>
      </c>
    </row>
    <row r="12770" spans="1:2" x14ac:dyDescent="0.25">
      <c r="A12770">
        <v>12.754</v>
      </c>
      <c r="B12770">
        <v>2.9296875E-2</v>
      </c>
    </row>
    <row r="12771" spans="1:2" x14ac:dyDescent="0.25">
      <c r="A12771">
        <v>12.755000000000001</v>
      </c>
      <c r="B12771">
        <v>2.9754638699999999E-2</v>
      </c>
    </row>
    <row r="12772" spans="1:2" x14ac:dyDescent="0.25">
      <c r="A12772">
        <v>12.756</v>
      </c>
      <c r="B12772">
        <v>2.8076171899999999E-2</v>
      </c>
    </row>
    <row r="12773" spans="1:2" x14ac:dyDescent="0.25">
      <c r="A12773">
        <v>12.757</v>
      </c>
      <c r="B12773">
        <v>2.7465820299999999E-2</v>
      </c>
    </row>
    <row r="12774" spans="1:2" x14ac:dyDescent="0.25">
      <c r="A12774">
        <v>12.757999999999999</v>
      </c>
      <c r="B12774">
        <v>2.6855468800000001E-2</v>
      </c>
    </row>
    <row r="12775" spans="1:2" x14ac:dyDescent="0.25">
      <c r="A12775">
        <v>12.759</v>
      </c>
      <c r="B12775">
        <v>2.7313232400000002E-2</v>
      </c>
    </row>
    <row r="12776" spans="1:2" x14ac:dyDescent="0.25">
      <c r="A12776">
        <v>12.76</v>
      </c>
      <c r="B12776">
        <v>2.85339355E-2</v>
      </c>
    </row>
    <row r="12777" spans="1:2" x14ac:dyDescent="0.25">
      <c r="A12777">
        <v>12.760999999999999</v>
      </c>
      <c r="B12777">
        <v>2.7313232400000002E-2</v>
      </c>
    </row>
    <row r="12778" spans="1:2" x14ac:dyDescent="0.25">
      <c r="A12778">
        <v>12.762</v>
      </c>
      <c r="B12778">
        <v>2.6550292999999999E-2</v>
      </c>
    </row>
    <row r="12779" spans="1:2" x14ac:dyDescent="0.25">
      <c r="A12779">
        <v>12.763</v>
      </c>
      <c r="B12779">
        <v>2.76184082E-2</v>
      </c>
    </row>
    <row r="12780" spans="1:2" x14ac:dyDescent="0.25">
      <c r="A12780">
        <v>12.763999999999999</v>
      </c>
      <c r="B12780">
        <v>2.7160644500000001E-2</v>
      </c>
    </row>
    <row r="12781" spans="1:2" x14ac:dyDescent="0.25">
      <c r="A12781">
        <v>12.765000000000001</v>
      </c>
      <c r="B12781">
        <v>2.83813477E-2</v>
      </c>
    </row>
    <row r="12782" spans="1:2" x14ac:dyDescent="0.25">
      <c r="A12782">
        <v>12.766</v>
      </c>
      <c r="B12782">
        <v>2.76184082E-2</v>
      </c>
    </row>
    <row r="12783" spans="1:2" x14ac:dyDescent="0.25">
      <c r="A12783">
        <v>12.766999999999999</v>
      </c>
      <c r="B12783">
        <v>2.7770996100000001E-2</v>
      </c>
    </row>
    <row r="12784" spans="1:2" x14ac:dyDescent="0.25">
      <c r="A12784">
        <v>12.768000000000001</v>
      </c>
      <c r="B12784">
        <v>2.7313232400000002E-2</v>
      </c>
    </row>
    <row r="12785" spans="1:2" x14ac:dyDescent="0.25">
      <c r="A12785">
        <v>12.769</v>
      </c>
      <c r="B12785">
        <v>2.70080566E-2</v>
      </c>
    </row>
    <row r="12786" spans="1:2" x14ac:dyDescent="0.25">
      <c r="A12786">
        <v>12.77</v>
      </c>
      <c r="B12786">
        <v>2.7313232400000002E-2</v>
      </c>
    </row>
    <row r="12787" spans="1:2" x14ac:dyDescent="0.25">
      <c r="A12787">
        <v>12.771000000000001</v>
      </c>
      <c r="B12787">
        <v>2.6550292999999999E-2</v>
      </c>
    </row>
    <row r="12788" spans="1:2" x14ac:dyDescent="0.25">
      <c r="A12788">
        <v>12.772</v>
      </c>
      <c r="B12788">
        <v>2.8076171899999999E-2</v>
      </c>
    </row>
    <row r="12789" spans="1:2" x14ac:dyDescent="0.25">
      <c r="A12789">
        <v>12.773</v>
      </c>
      <c r="B12789">
        <v>2.6245117200000001E-2</v>
      </c>
    </row>
    <row r="12790" spans="1:2" x14ac:dyDescent="0.25">
      <c r="A12790">
        <v>12.773999999999999</v>
      </c>
      <c r="B12790">
        <v>2.4871826199999999E-2</v>
      </c>
    </row>
    <row r="12791" spans="1:2" x14ac:dyDescent="0.25">
      <c r="A12791">
        <v>12.775</v>
      </c>
      <c r="B12791">
        <v>2.4566650400000001E-2</v>
      </c>
    </row>
    <row r="12792" spans="1:2" x14ac:dyDescent="0.25">
      <c r="A12792">
        <v>12.776</v>
      </c>
      <c r="B12792">
        <v>2.5177002E-2</v>
      </c>
    </row>
    <row r="12793" spans="1:2" x14ac:dyDescent="0.25">
      <c r="A12793">
        <v>12.776999999999999</v>
      </c>
      <c r="B12793">
        <v>2.5177002E-2</v>
      </c>
    </row>
    <row r="12794" spans="1:2" x14ac:dyDescent="0.25">
      <c r="A12794">
        <v>12.778</v>
      </c>
      <c r="B12794">
        <v>2.5634765600000001E-2</v>
      </c>
    </row>
    <row r="12795" spans="1:2" x14ac:dyDescent="0.25">
      <c r="A12795">
        <v>12.779</v>
      </c>
      <c r="B12795">
        <v>2.44140625E-2</v>
      </c>
    </row>
    <row r="12796" spans="1:2" x14ac:dyDescent="0.25">
      <c r="A12796">
        <v>12.78</v>
      </c>
      <c r="B12796">
        <v>2.3956298800000001E-2</v>
      </c>
    </row>
    <row r="12797" spans="1:2" x14ac:dyDescent="0.25">
      <c r="A12797">
        <v>12.781000000000001</v>
      </c>
      <c r="B12797">
        <v>2.4719238300000002E-2</v>
      </c>
    </row>
    <row r="12798" spans="1:2" x14ac:dyDescent="0.25">
      <c r="A12798">
        <v>12.782</v>
      </c>
      <c r="B12798">
        <v>2.4108886699999998E-2</v>
      </c>
    </row>
    <row r="12799" spans="1:2" x14ac:dyDescent="0.25">
      <c r="A12799">
        <v>12.782999999999999</v>
      </c>
      <c r="B12799">
        <v>2.4566650400000001E-2</v>
      </c>
    </row>
    <row r="12800" spans="1:2" x14ac:dyDescent="0.25">
      <c r="A12800">
        <v>12.784000000000001</v>
      </c>
      <c r="B12800">
        <v>2.4719238300000002E-2</v>
      </c>
    </row>
    <row r="12801" spans="1:2" x14ac:dyDescent="0.25">
      <c r="A12801">
        <v>12.785</v>
      </c>
      <c r="B12801">
        <v>2.27355957E-2</v>
      </c>
    </row>
    <row r="12802" spans="1:2" x14ac:dyDescent="0.25">
      <c r="A12802">
        <v>12.786</v>
      </c>
      <c r="B12802">
        <v>2.44140625E-2</v>
      </c>
    </row>
    <row r="12803" spans="1:2" x14ac:dyDescent="0.25">
      <c r="A12803">
        <v>12.787000000000001</v>
      </c>
      <c r="B12803">
        <v>2.44140625E-2</v>
      </c>
    </row>
    <row r="12804" spans="1:2" x14ac:dyDescent="0.25">
      <c r="A12804">
        <v>12.788</v>
      </c>
      <c r="B12804">
        <v>2.4108886699999998E-2</v>
      </c>
    </row>
    <row r="12805" spans="1:2" x14ac:dyDescent="0.25">
      <c r="A12805">
        <v>12.789</v>
      </c>
      <c r="B12805">
        <v>2.5634765600000001E-2</v>
      </c>
    </row>
    <row r="12806" spans="1:2" x14ac:dyDescent="0.25">
      <c r="A12806">
        <v>12.79</v>
      </c>
      <c r="B12806">
        <v>2.4108886699999998E-2</v>
      </c>
    </row>
    <row r="12807" spans="1:2" x14ac:dyDescent="0.25">
      <c r="A12807">
        <v>12.791</v>
      </c>
      <c r="B12807">
        <v>2.27355957E-2</v>
      </c>
    </row>
    <row r="12808" spans="1:2" x14ac:dyDescent="0.25">
      <c r="A12808">
        <v>12.792</v>
      </c>
      <c r="B12808">
        <v>2.1057128899999999E-2</v>
      </c>
    </row>
    <row r="12809" spans="1:2" x14ac:dyDescent="0.25">
      <c r="A12809">
        <v>12.792999999999999</v>
      </c>
      <c r="B12809">
        <v>2.3345947299999999E-2</v>
      </c>
    </row>
    <row r="12810" spans="1:2" x14ac:dyDescent="0.25">
      <c r="A12810">
        <v>12.794</v>
      </c>
      <c r="B12810">
        <v>2.4566650400000001E-2</v>
      </c>
    </row>
    <row r="12811" spans="1:2" x14ac:dyDescent="0.25">
      <c r="A12811">
        <v>12.795</v>
      </c>
      <c r="B12811">
        <v>2.1972656300000001E-2</v>
      </c>
    </row>
    <row r="12812" spans="1:2" x14ac:dyDescent="0.25">
      <c r="A12812">
        <v>12.795999999999999</v>
      </c>
      <c r="B12812">
        <v>2.1972656300000001E-2</v>
      </c>
    </row>
    <row r="12813" spans="1:2" x14ac:dyDescent="0.25">
      <c r="A12813">
        <v>12.797000000000001</v>
      </c>
      <c r="B12813">
        <v>2.1514892599999998E-2</v>
      </c>
    </row>
    <row r="12814" spans="1:2" x14ac:dyDescent="0.25">
      <c r="A12814">
        <v>12.798</v>
      </c>
      <c r="B12814">
        <v>2.1514892599999998E-2</v>
      </c>
    </row>
    <row r="12815" spans="1:2" x14ac:dyDescent="0.25">
      <c r="A12815">
        <v>12.798999999999999</v>
      </c>
      <c r="B12815">
        <v>2.18200684E-2</v>
      </c>
    </row>
    <row r="12816" spans="1:2" x14ac:dyDescent="0.25">
      <c r="A12816">
        <v>12.8</v>
      </c>
      <c r="B12816">
        <v>2.21252441E-2</v>
      </c>
    </row>
    <row r="12817" spans="1:2" x14ac:dyDescent="0.25">
      <c r="A12817">
        <v>12.801</v>
      </c>
      <c r="B12817">
        <v>2.04467773E-2</v>
      </c>
    </row>
    <row r="12818" spans="1:2" x14ac:dyDescent="0.25">
      <c r="A12818">
        <v>12.802</v>
      </c>
      <c r="B12818">
        <v>2.1362304700000001E-2</v>
      </c>
    </row>
    <row r="12819" spans="1:2" x14ac:dyDescent="0.25">
      <c r="A12819">
        <v>12.803000000000001</v>
      </c>
      <c r="B12819">
        <v>2.2430419900000002E-2</v>
      </c>
    </row>
    <row r="12820" spans="1:2" x14ac:dyDescent="0.25">
      <c r="A12820">
        <v>12.804</v>
      </c>
      <c r="B12820">
        <v>2.3040771500000001E-2</v>
      </c>
    </row>
    <row r="12821" spans="1:2" x14ac:dyDescent="0.25">
      <c r="A12821">
        <v>12.805</v>
      </c>
      <c r="B12821">
        <v>2.2277832000000001E-2</v>
      </c>
    </row>
    <row r="12822" spans="1:2" x14ac:dyDescent="0.25">
      <c r="A12822">
        <v>12.805999999999999</v>
      </c>
      <c r="B12822">
        <v>2.18200684E-2</v>
      </c>
    </row>
    <row r="12823" spans="1:2" x14ac:dyDescent="0.25">
      <c r="A12823">
        <v>12.807</v>
      </c>
      <c r="B12823">
        <v>2.21252441E-2</v>
      </c>
    </row>
    <row r="12824" spans="1:2" x14ac:dyDescent="0.25">
      <c r="A12824">
        <v>12.808</v>
      </c>
      <c r="B12824">
        <v>2.2430419900000002E-2</v>
      </c>
    </row>
    <row r="12825" spans="1:2" x14ac:dyDescent="0.25">
      <c r="A12825">
        <v>12.808999999999999</v>
      </c>
      <c r="B12825">
        <v>2.2583007799999999E-2</v>
      </c>
    </row>
    <row r="12826" spans="1:2" x14ac:dyDescent="0.25">
      <c r="A12826">
        <v>12.81</v>
      </c>
      <c r="B12826">
        <v>2.3345947299999999E-2</v>
      </c>
    </row>
    <row r="12827" spans="1:2" x14ac:dyDescent="0.25">
      <c r="A12827">
        <v>12.811</v>
      </c>
      <c r="B12827">
        <v>2.1362304700000001E-2</v>
      </c>
    </row>
    <row r="12828" spans="1:2" x14ac:dyDescent="0.25">
      <c r="A12828">
        <v>12.811999999999999</v>
      </c>
      <c r="B12828">
        <v>2.27355957E-2</v>
      </c>
    </row>
    <row r="12829" spans="1:2" x14ac:dyDescent="0.25">
      <c r="A12829">
        <v>12.813000000000001</v>
      </c>
      <c r="B12829">
        <v>2.4871826199999999E-2</v>
      </c>
    </row>
    <row r="12830" spans="1:2" x14ac:dyDescent="0.25">
      <c r="A12830">
        <v>12.814</v>
      </c>
      <c r="B12830">
        <v>2.1514892599999998E-2</v>
      </c>
    </row>
    <row r="12831" spans="1:2" x14ac:dyDescent="0.25">
      <c r="A12831">
        <v>12.815</v>
      </c>
      <c r="B12831">
        <v>2.2277832000000001E-2</v>
      </c>
    </row>
    <row r="12832" spans="1:2" x14ac:dyDescent="0.25">
      <c r="A12832">
        <v>12.816000000000001</v>
      </c>
      <c r="B12832">
        <v>2.3345947299999999E-2</v>
      </c>
    </row>
    <row r="12833" spans="1:2" x14ac:dyDescent="0.25">
      <c r="A12833">
        <v>12.817</v>
      </c>
      <c r="B12833">
        <v>2.3040771500000001E-2</v>
      </c>
    </row>
    <row r="12834" spans="1:2" x14ac:dyDescent="0.25">
      <c r="A12834">
        <v>12.818</v>
      </c>
      <c r="B12834">
        <v>2.27355957E-2</v>
      </c>
    </row>
    <row r="12835" spans="1:2" x14ac:dyDescent="0.25">
      <c r="A12835">
        <v>12.819000000000001</v>
      </c>
      <c r="B12835">
        <v>2.3345947299999999E-2</v>
      </c>
    </row>
    <row r="12836" spans="1:2" x14ac:dyDescent="0.25">
      <c r="A12836">
        <v>12.82</v>
      </c>
      <c r="B12836">
        <v>2.38037109E-2</v>
      </c>
    </row>
    <row r="12837" spans="1:2" x14ac:dyDescent="0.25">
      <c r="A12837">
        <v>12.821</v>
      </c>
      <c r="B12837">
        <v>2.4108886699999998E-2</v>
      </c>
    </row>
    <row r="12838" spans="1:2" x14ac:dyDescent="0.25">
      <c r="A12838">
        <v>12.821999999999999</v>
      </c>
      <c r="B12838">
        <v>2.21252441E-2</v>
      </c>
    </row>
    <row r="12839" spans="1:2" x14ac:dyDescent="0.25">
      <c r="A12839">
        <v>12.823</v>
      </c>
      <c r="B12839">
        <v>2.3193359399999999E-2</v>
      </c>
    </row>
    <row r="12840" spans="1:2" x14ac:dyDescent="0.25">
      <c r="A12840">
        <v>12.824</v>
      </c>
      <c r="B12840">
        <v>2.2430419900000002E-2</v>
      </c>
    </row>
    <row r="12841" spans="1:2" x14ac:dyDescent="0.25">
      <c r="A12841">
        <v>12.824999999999999</v>
      </c>
      <c r="B12841">
        <v>2.3651123E-2</v>
      </c>
    </row>
    <row r="12842" spans="1:2" x14ac:dyDescent="0.25">
      <c r="A12842">
        <v>12.826000000000001</v>
      </c>
      <c r="B12842">
        <v>2.3345947299999999E-2</v>
      </c>
    </row>
    <row r="12843" spans="1:2" x14ac:dyDescent="0.25">
      <c r="A12843">
        <v>12.827</v>
      </c>
      <c r="B12843">
        <v>2.38037109E-2</v>
      </c>
    </row>
    <row r="12844" spans="1:2" x14ac:dyDescent="0.25">
      <c r="A12844">
        <v>12.827999999999999</v>
      </c>
      <c r="B12844">
        <v>2.38037109E-2</v>
      </c>
    </row>
    <row r="12845" spans="1:2" x14ac:dyDescent="0.25">
      <c r="A12845">
        <v>12.829000000000001</v>
      </c>
      <c r="B12845">
        <v>2.4261474599999999E-2</v>
      </c>
    </row>
    <row r="12846" spans="1:2" x14ac:dyDescent="0.25">
      <c r="A12846">
        <v>12.83</v>
      </c>
      <c r="B12846">
        <v>2.4108886699999998E-2</v>
      </c>
    </row>
    <row r="12847" spans="1:2" x14ac:dyDescent="0.25">
      <c r="A12847">
        <v>12.831</v>
      </c>
      <c r="B12847">
        <v>2.4261474599999999E-2</v>
      </c>
    </row>
    <row r="12848" spans="1:2" x14ac:dyDescent="0.25">
      <c r="A12848">
        <v>12.832000000000001</v>
      </c>
      <c r="B12848">
        <v>2.7160644500000001E-2</v>
      </c>
    </row>
    <row r="12849" spans="1:2" x14ac:dyDescent="0.25">
      <c r="A12849">
        <v>12.833</v>
      </c>
      <c r="B12849">
        <v>2.6397705099999998E-2</v>
      </c>
    </row>
    <row r="12850" spans="1:2" x14ac:dyDescent="0.25">
      <c r="A12850">
        <v>12.834</v>
      </c>
      <c r="B12850">
        <v>2.60925293E-2</v>
      </c>
    </row>
    <row r="12851" spans="1:2" x14ac:dyDescent="0.25">
      <c r="A12851">
        <v>12.835000000000001</v>
      </c>
      <c r="B12851">
        <v>2.67028809E-2</v>
      </c>
    </row>
    <row r="12852" spans="1:2" x14ac:dyDescent="0.25">
      <c r="A12852">
        <v>12.836</v>
      </c>
      <c r="B12852">
        <v>2.67028809E-2</v>
      </c>
    </row>
    <row r="12853" spans="1:2" x14ac:dyDescent="0.25">
      <c r="A12853">
        <v>12.837</v>
      </c>
      <c r="B12853">
        <v>2.6397705099999998E-2</v>
      </c>
    </row>
    <row r="12854" spans="1:2" x14ac:dyDescent="0.25">
      <c r="A12854">
        <v>12.837999999999999</v>
      </c>
      <c r="B12854">
        <v>2.60925293E-2</v>
      </c>
    </row>
    <row r="12855" spans="1:2" x14ac:dyDescent="0.25">
      <c r="A12855">
        <v>12.839</v>
      </c>
      <c r="B12855">
        <v>2.5939941399999999E-2</v>
      </c>
    </row>
    <row r="12856" spans="1:2" x14ac:dyDescent="0.25">
      <c r="A12856">
        <v>12.84</v>
      </c>
      <c r="B12856">
        <v>2.67028809E-2</v>
      </c>
    </row>
    <row r="12857" spans="1:2" x14ac:dyDescent="0.25">
      <c r="A12857">
        <v>12.840999999999999</v>
      </c>
      <c r="B12857">
        <v>2.70080566E-2</v>
      </c>
    </row>
    <row r="12858" spans="1:2" x14ac:dyDescent="0.25">
      <c r="A12858">
        <v>12.842000000000001</v>
      </c>
      <c r="B12858">
        <v>2.7313232400000002E-2</v>
      </c>
    </row>
    <row r="12859" spans="1:2" x14ac:dyDescent="0.25">
      <c r="A12859">
        <v>12.843</v>
      </c>
      <c r="B12859">
        <v>2.70080566E-2</v>
      </c>
    </row>
    <row r="12860" spans="1:2" x14ac:dyDescent="0.25">
      <c r="A12860">
        <v>12.843999999999999</v>
      </c>
      <c r="B12860">
        <v>2.70080566E-2</v>
      </c>
    </row>
    <row r="12861" spans="1:2" x14ac:dyDescent="0.25">
      <c r="A12861">
        <v>12.845000000000001</v>
      </c>
      <c r="B12861">
        <v>2.7465820299999999E-2</v>
      </c>
    </row>
    <row r="12862" spans="1:2" x14ac:dyDescent="0.25">
      <c r="A12862">
        <v>12.846</v>
      </c>
      <c r="B12862">
        <v>2.8228759799999999E-2</v>
      </c>
    </row>
    <row r="12863" spans="1:2" x14ac:dyDescent="0.25">
      <c r="A12863">
        <v>12.847</v>
      </c>
      <c r="B12863">
        <v>2.8991699199999998E-2</v>
      </c>
    </row>
    <row r="12864" spans="1:2" x14ac:dyDescent="0.25">
      <c r="A12864">
        <v>12.848000000000001</v>
      </c>
      <c r="B12864">
        <v>2.8991699199999998E-2</v>
      </c>
    </row>
    <row r="12865" spans="1:2" x14ac:dyDescent="0.25">
      <c r="A12865">
        <v>12.849</v>
      </c>
      <c r="B12865">
        <v>2.86865234E-2</v>
      </c>
    </row>
    <row r="12866" spans="1:2" x14ac:dyDescent="0.25">
      <c r="A12866">
        <v>12.85</v>
      </c>
      <c r="B12866">
        <v>2.9449462900000001E-2</v>
      </c>
    </row>
    <row r="12867" spans="1:2" x14ac:dyDescent="0.25">
      <c r="A12867">
        <v>12.851000000000001</v>
      </c>
      <c r="B12867">
        <v>3.00598145E-2</v>
      </c>
    </row>
    <row r="12868" spans="1:2" x14ac:dyDescent="0.25">
      <c r="A12868">
        <v>12.852</v>
      </c>
      <c r="B12868">
        <v>2.8991699199999998E-2</v>
      </c>
    </row>
    <row r="12869" spans="1:2" x14ac:dyDescent="0.25">
      <c r="A12869">
        <v>12.853</v>
      </c>
      <c r="B12869">
        <v>2.9296875E-2</v>
      </c>
    </row>
    <row r="12870" spans="1:2" x14ac:dyDescent="0.25">
      <c r="A12870">
        <v>12.853999999999999</v>
      </c>
      <c r="B12870">
        <v>3.0517578100000001E-2</v>
      </c>
    </row>
    <row r="12871" spans="1:2" x14ac:dyDescent="0.25">
      <c r="A12871">
        <v>12.855</v>
      </c>
      <c r="B12871">
        <v>2.8991699199999998E-2</v>
      </c>
    </row>
    <row r="12872" spans="1:2" x14ac:dyDescent="0.25">
      <c r="A12872">
        <v>12.856</v>
      </c>
      <c r="B12872">
        <v>2.9602050800000002E-2</v>
      </c>
    </row>
    <row r="12873" spans="1:2" x14ac:dyDescent="0.25">
      <c r="A12873">
        <v>12.856999999999999</v>
      </c>
      <c r="B12873">
        <v>2.9449462900000001E-2</v>
      </c>
    </row>
    <row r="12874" spans="1:2" x14ac:dyDescent="0.25">
      <c r="A12874">
        <v>12.858000000000001</v>
      </c>
      <c r="B12874">
        <v>2.9602050800000002E-2</v>
      </c>
    </row>
    <row r="12875" spans="1:2" x14ac:dyDescent="0.25">
      <c r="A12875">
        <v>12.859</v>
      </c>
      <c r="B12875">
        <v>2.9449462900000001E-2</v>
      </c>
    </row>
    <row r="12876" spans="1:2" x14ac:dyDescent="0.25">
      <c r="A12876">
        <v>12.86</v>
      </c>
      <c r="B12876">
        <v>2.8991699199999998E-2</v>
      </c>
    </row>
    <row r="12877" spans="1:2" x14ac:dyDescent="0.25">
      <c r="A12877">
        <v>12.861000000000001</v>
      </c>
      <c r="B12877">
        <v>2.9144287099999999E-2</v>
      </c>
    </row>
    <row r="12878" spans="1:2" x14ac:dyDescent="0.25">
      <c r="A12878">
        <v>12.862</v>
      </c>
      <c r="B12878">
        <v>2.86865234E-2</v>
      </c>
    </row>
    <row r="12879" spans="1:2" x14ac:dyDescent="0.25">
      <c r="A12879">
        <v>12.863</v>
      </c>
      <c r="B12879">
        <v>2.83813477E-2</v>
      </c>
    </row>
    <row r="12880" spans="1:2" x14ac:dyDescent="0.25">
      <c r="A12880">
        <v>12.864000000000001</v>
      </c>
      <c r="B12880">
        <v>2.8839111300000001E-2</v>
      </c>
    </row>
    <row r="12881" spans="1:2" x14ac:dyDescent="0.25">
      <c r="A12881">
        <v>12.865</v>
      </c>
      <c r="B12881">
        <v>2.99072266E-2</v>
      </c>
    </row>
    <row r="12882" spans="1:2" x14ac:dyDescent="0.25">
      <c r="A12882">
        <v>12.866</v>
      </c>
      <c r="B12882">
        <v>2.99072266E-2</v>
      </c>
    </row>
    <row r="12883" spans="1:2" x14ac:dyDescent="0.25">
      <c r="A12883">
        <v>12.867000000000001</v>
      </c>
      <c r="B12883">
        <v>2.9602050800000002E-2</v>
      </c>
    </row>
    <row r="12884" spans="1:2" x14ac:dyDescent="0.25">
      <c r="A12884">
        <v>12.868</v>
      </c>
      <c r="B12884">
        <v>2.99072266E-2</v>
      </c>
    </row>
    <row r="12885" spans="1:2" x14ac:dyDescent="0.25">
      <c r="A12885">
        <v>12.869</v>
      </c>
      <c r="B12885">
        <v>2.99072266E-2</v>
      </c>
    </row>
    <row r="12886" spans="1:2" x14ac:dyDescent="0.25">
      <c r="A12886">
        <v>12.87</v>
      </c>
      <c r="B12886">
        <v>2.8991699199999998E-2</v>
      </c>
    </row>
    <row r="12887" spans="1:2" x14ac:dyDescent="0.25">
      <c r="A12887">
        <v>12.871</v>
      </c>
      <c r="B12887">
        <v>2.9144287099999999E-2</v>
      </c>
    </row>
    <row r="12888" spans="1:2" x14ac:dyDescent="0.25">
      <c r="A12888">
        <v>12.872</v>
      </c>
      <c r="B12888">
        <v>2.6397705099999998E-2</v>
      </c>
    </row>
    <row r="12889" spans="1:2" x14ac:dyDescent="0.25">
      <c r="A12889">
        <v>12.872999999999999</v>
      </c>
      <c r="B12889">
        <v>2.7160644500000001E-2</v>
      </c>
    </row>
    <row r="12890" spans="1:2" x14ac:dyDescent="0.25">
      <c r="A12890">
        <v>12.874000000000001</v>
      </c>
      <c r="B12890">
        <v>2.6245117200000001E-2</v>
      </c>
    </row>
    <row r="12891" spans="1:2" x14ac:dyDescent="0.25">
      <c r="A12891">
        <v>12.875</v>
      </c>
      <c r="B12891">
        <v>2.70080566E-2</v>
      </c>
    </row>
    <row r="12892" spans="1:2" x14ac:dyDescent="0.25">
      <c r="A12892">
        <v>12.875999999999999</v>
      </c>
      <c r="B12892">
        <v>2.7313232400000002E-2</v>
      </c>
    </row>
    <row r="12893" spans="1:2" x14ac:dyDescent="0.25">
      <c r="A12893">
        <v>12.877000000000001</v>
      </c>
      <c r="B12893">
        <v>2.7313232400000002E-2</v>
      </c>
    </row>
    <row r="12894" spans="1:2" x14ac:dyDescent="0.25">
      <c r="A12894">
        <v>12.878</v>
      </c>
      <c r="B12894">
        <v>2.70080566E-2</v>
      </c>
    </row>
    <row r="12895" spans="1:2" x14ac:dyDescent="0.25">
      <c r="A12895">
        <v>12.879</v>
      </c>
      <c r="B12895">
        <v>2.7465820299999999E-2</v>
      </c>
    </row>
    <row r="12896" spans="1:2" x14ac:dyDescent="0.25">
      <c r="A12896">
        <v>12.88</v>
      </c>
      <c r="B12896">
        <v>2.6855468800000001E-2</v>
      </c>
    </row>
    <row r="12897" spans="1:2" x14ac:dyDescent="0.25">
      <c r="A12897">
        <v>12.881</v>
      </c>
      <c r="B12897">
        <v>2.85339355E-2</v>
      </c>
    </row>
    <row r="12898" spans="1:2" x14ac:dyDescent="0.25">
      <c r="A12898">
        <v>12.882</v>
      </c>
      <c r="B12898">
        <v>2.7313232400000002E-2</v>
      </c>
    </row>
    <row r="12899" spans="1:2" x14ac:dyDescent="0.25">
      <c r="A12899">
        <v>12.882999999999999</v>
      </c>
      <c r="B12899">
        <v>2.9144287099999999E-2</v>
      </c>
    </row>
    <row r="12900" spans="1:2" x14ac:dyDescent="0.25">
      <c r="A12900">
        <v>12.884</v>
      </c>
      <c r="B12900">
        <v>2.6397705099999998E-2</v>
      </c>
    </row>
    <row r="12901" spans="1:2" x14ac:dyDescent="0.25">
      <c r="A12901">
        <v>12.885</v>
      </c>
      <c r="B12901">
        <v>2.8839111300000001E-2</v>
      </c>
    </row>
    <row r="12902" spans="1:2" x14ac:dyDescent="0.25">
      <c r="A12902">
        <v>12.885999999999999</v>
      </c>
      <c r="B12902">
        <v>2.7313232400000002E-2</v>
      </c>
    </row>
    <row r="12903" spans="1:2" x14ac:dyDescent="0.25">
      <c r="A12903">
        <v>12.887</v>
      </c>
      <c r="B12903">
        <v>2.6245117200000001E-2</v>
      </c>
    </row>
    <row r="12904" spans="1:2" x14ac:dyDescent="0.25">
      <c r="A12904">
        <v>12.888</v>
      </c>
      <c r="B12904">
        <v>2.5939941399999999E-2</v>
      </c>
    </row>
    <row r="12905" spans="1:2" x14ac:dyDescent="0.25">
      <c r="A12905">
        <v>12.888999999999999</v>
      </c>
      <c r="B12905">
        <v>2.53295898E-2</v>
      </c>
    </row>
    <row r="12906" spans="1:2" x14ac:dyDescent="0.25">
      <c r="A12906">
        <v>12.89</v>
      </c>
      <c r="B12906">
        <v>2.4566650400000001E-2</v>
      </c>
    </row>
    <row r="12907" spans="1:2" x14ac:dyDescent="0.25">
      <c r="A12907">
        <v>12.891</v>
      </c>
      <c r="B12907">
        <v>2.5177002E-2</v>
      </c>
    </row>
    <row r="12908" spans="1:2" x14ac:dyDescent="0.25">
      <c r="A12908">
        <v>12.891999999999999</v>
      </c>
      <c r="B12908">
        <v>2.6245117200000001E-2</v>
      </c>
    </row>
    <row r="12909" spans="1:2" x14ac:dyDescent="0.25">
      <c r="A12909">
        <v>12.893000000000001</v>
      </c>
      <c r="B12909">
        <v>2.6397705099999998E-2</v>
      </c>
    </row>
    <row r="12910" spans="1:2" x14ac:dyDescent="0.25">
      <c r="A12910">
        <v>12.894</v>
      </c>
      <c r="B12910">
        <v>2.53295898E-2</v>
      </c>
    </row>
    <row r="12911" spans="1:2" x14ac:dyDescent="0.25">
      <c r="A12911">
        <v>12.895</v>
      </c>
      <c r="B12911">
        <v>2.50244141E-2</v>
      </c>
    </row>
    <row r="12912" spans="1:2" x14ac:dyDescent="0.25">
      <c r="A12912">
        <v>12.896000000000001</v>
      </c>
      <c r="B12912">
        <v>2.5482177700000001E-2</v>
      </c>
    </row>
    <row r="12913" spans="1:2" x14ac:dyDescent="0.25">
      <c r="A12913">
        <v>12.897</v>
      </c>
      <c r="B12913">
        <v>2.5482177700000001E-2</v>
      </c>
    </row>
    <row r="12914" spans="1:2" x14ac:dyDescent="0.25">
      <c r="A12914">
        <v>12.898</v>
      </c>
      <c r="B12914">
        <v>2.53295898E-2</v>
      </c>
    </row>
    <row r="12915" spans="1:2" x14ac:dyDescent="0.25">
      <c r="A12915">
        <v>12.898999999999999</v>
      </c>
      <c r="B12915">
        <v>2.4719238300000002E-2</v>
      </c>
    </row>
    <row r="12916" spans="1:2" x14ac:dyDescent="0.25">
      <c r="A12916">
        <v>12.9</v>
      </c>
      <c r="B12916">
        <v>2.53295898E-2</v>
      </c>
    </row>
    <row r="12917" spans="1:2" x14ac:dyDescent="0.25">
      <c r="A12917">
        <v>12.901</v>
      </c>
      <c r="B12917">
        <v>2.5939941399999999E-2</v>
      </c>
    </row>
    <row r="12918" spans="1:2" x14ac:dyDescent="0.25">
      <c r="A12918">
        <v>12.901999999999999</v>
      </c>
      <c r="B12918">
        <v>2.5634765600000001E-2</v>
      </c>
    </row>
    <row r="12919" spans="1:2" x14ac:dyDescent="0.25">
      <c r="A12919">
        <v>12.903</v>
      </c>
      <c r="B12919">
        <v>2.4871826199999999E-2</v>
      </c>
    </row>
    <row r="12920" spans="1:2" x14ac:dyDescent="0.25">
      <c r="A12920">
        <v>12.904</v>
      </c>
      <c r="B12920">
        <v>2.4261474599999999E-2</v>
      </c>
    </row>
    <row r="12921" spans="1:2" x14ac:dyDescent="0.25">
      <c r="A12921">
        <v>12.904999999999999</v>
      </c>
      <c r="B12921">
        <v>2.5177002E-2</v>
      </c>
    </row>
    <row r="12922" spans="1:2" x14ac:dyDescent="0.25">
      <c r="A12922">
        <v>12.906000000000001</v>
      </c>
      <c r="B12922">
        <v>2.53295898E-2</v>
      </c>
    </row>
    <row r="12923" spans="1:2" x14ac:dyDescent="0.25">
      <c r="A12923">
        <v>12.907</v>
      </c>
      <c r="B12923">
        <v>2.5482177700000001E-2</v>
      </c>
    </row>
    <row r="12924" spans="1:2" x14ac:dyDescent="0.25">
      <c r="A12924">
        <v>12.907999999999999</v>
      </c>
      <c r="B12924">
        <v>2.60925293E-2</v>
      </c>
    </row>
    <row r="12925" spans="1:2" x14ac:dyDescent="0.25">
      <c r="A12925">
        <v>12.909000000000001</v>
      </c>
      <c r="B12925">
        <v>2.5787353499999999E-2</v>
      </c>
    </row>
    <row r="12926" spans="1:2" x14ac:dyDescent="0.25">
      <c r="A12926">
        <v>12.91</v>
      </c>
      <c r="B12926">
        <v>2.60925293E-2</v>
      </c>
    </row>
    <row r="12927" spans="1:2" x14ac:dyDescent="0.25">
      <c r="A12927">
        <v>12.911</v>
      </c>
      <c r="B12927">
        <v>2.5787353499999999E-2</v>
      </c>
    </row>
    <row r="12928" spans="1:2" x14ac:dyDescent="0.25">
      <c r="A12928">
        <v>12.912000000000001</v>
      </c>
      <c r="B12928">
        <v>2.3040771500000001E-2</v>
      </c>
    </row>
    <row r="12929" spans="1:2" x14ac:dyDescent="0.25">
      <c r="A12929">
        <v>12.913</v>
      </c>
      <c r="B12929">
        <v>2.6397705099999998E-2</v>
      </c>
    </row>
    <row r="12930" spans="1:2" x14ac:dyDescent="0.25">
      <c r="A12930">
        <v>12.914</v>
      </c>
      <c r="B12930">
        <v>2.44140625E-2</v>
      </c>
    </row>
    <row r="12931" spans="1:2" x14ac:dyDescent="0.25">
      <c r="A12931">
        <v>12.914999999999999</v>
      </c>
      <c r="B12931">
        <v>2.5634765600000001E-2</v>
      </c>
    </row>
    <row r="12932" spans="1:2" x14ac:dyDescent="0.25">
      <c r="A12932">
        <v>12.916</v>
      </c>
      <c r="B12932">
        <v>2.50244141E-2</v>
      </c>
    </row>
    <row r="12933" spans="1:2" x14ac:dyDescent="0.25">
      <c r="A12933">
        <v>12.917</v>
      </c>
      <c r="B12933">
        <v>2.44140625E-2</v>
      </c>
    </row>
    <row r="12934" spans="1:2" x14ac:dyDescent="0.25">
      <c r="A12934">
        <v>12.917999999999999</v>
      </c>
      <c r="B12934">
        <v>2.50244141E-2</v>
      </c>
    </row>
    <row r="12935" spans="1:2" x14ac:dyDescent="0.25">
      <c r="A12935">
        <v>12.919</v>
      </c>
      <c r="B12935">
        <v>2.53295898E-2</v>
      </c>
    </row>
    <row r="12936" spans="1:2" x14ac:dyDescent="0.25">
      <c r="A12936">
        <v>12.92</v>
      </c>
      <c r="B12936">
        <v>2.50244141E-2</v>
      </c>
    </row>
    <row r="12937" spans="1:2" x14ac:dyDescent="0.25">
      <c r="A12937">
        <v>12.920999999999999</v>
      </c>
      <c r="B12937">
        <v>2.2888183600000001E-2</v>
      </c>
    </row>
    <row r="12938" spans="1:2" x14ac:dyDescent="0.25">
      <c r="A12938">
        <v>12.922000000000001</v>
      </c>
      <c r="B12938">
        <v>2.5787353499999999E-2</v>
      </c>
    </row>
    <row r="12939" spans="1:2" x14ac:dyDescent="0.25">
      <c r="A12939">
        <v>12.923</v>
      </c>
      <c r="B12939">
        <v>2.34985352E-2</v>
      </c>
    </row>
    <row r="12940" spans="1:2" x14ac:dyDescent="0.25">
      <c r="A12940">
        <v>12.923999999999999</v>
      </c>
      <c r="B12940">
        <v>2.7313232400000002E-2</v>
      </c>
    </row>
    <row r="12941" spans="1:2" x14ac:dyDescent="0.25">
      <c r="A12941">
        <v>12.925000000000001</v>
      </c>
      <c r="B12941">
        <v>2.5787353499999999E-2</v>
      </c>
    </row>
    <row r="12942" spans="1:2" x14ac:dyDescent="0.25">
      <c r="A12942">
        <v>12.926</v>
      </c>
      <c r="B12942">
        <v>2.5939941399999999E-2</v>
      </c>
    </row>
    <row r="12943" spans="1:2" x14ac:dyDescent="0.25">
      <c r="A12943">
        <v>12.927</v>
      </c>
      <c r="B12943">
        <v>2.6550292999999999E-2</v>
      </c>
    </row>
    <row r="12944" spans="1:2" x14ac:dyDescent="0.25">
      <c r="A12944">
        <v>12.928000000000001</v>
      </c>
      <c r="B12944">
        <v>2.60925293E-2</v>
      </c>
    </row>
    <row r="12945" spans="1:2" x14ac:dyDescent="0.25">
      <c r="A12945">
        <v>12.929</v>
      </c>
      <c r="B12945">
        <v>2.60925293E-2</v>
      </c>
    </row>
    <row r="12946" spans="1:2" x14ac:dyDescent="0.25">
      <c r="A12946">
        <v>12.93</v>
      </c>
      <c r="B12946">
        <v>2.6397705099999998E-2</v>
      </c>
    </row>
    <row r="12947" spans="1:2" x14ac:dyDescent="0.25">
      <c r="A12947">
        <v>12.930999999999999</v>
      </c>
      <c r="B12947">
        <v>2.60925293E-2</v>
      </c>
    </row>
    <row r="12948" spans="1:2" x14ac:dyDescent="0.25">
      <c r="A12948">
        <v>12.932</v>
      </c>
      <c r="B12948">
        <v>2.2888183600000001E-2</v>
      </c>
    </row>
    <row r="12949" spans="1:2" x14ac:dyDescent="0.25">
      <c r="A12949">
        <v>12.933</v>
      </c>
      <c r="B12949">
        <v>2.67028809E-2</v>
      </c>
    </row>
    <row r="12950" spans="1:2" x14ac:dyDescent="0.25">
      <c r="A12950">
        <v>12.933999999999999</v>
      </c>
      <c r="B12950">
        <v>2.5177002E-2</v>
      </c>
    </row>
    <row r="12951" spans="1:2" x14ac:dyDescent="0.25">
      <c r="A12951">
        <v>12.935</v>
      </c>
      <c r="B12951">
        <v>2.5939941399999999E-2</v>
      </c>
    </row>
    <row r="12952" spans="1:2" x14ac:dyDescent="0.25">
      <c r="A12952">
        <v>12.936</v>
      </c>
      <c r="B12952">
        <v>2.7313232400000002E-2</v>
      </c>
    </row>
    <row r="12953" spans="1:2" x14ac:dyDescent="0.25">
      <c r="A12953">
        <v>12.936999999999999</v>
      </c>
      <c r="B12953">
        <v>2.8076171899999999E-2</v>
      </c>
    </row>
    <row r="12954" spans="1:2" x14ac:dyDescent="0.25">
      <c r="A12954">
        <v>12.938000000000001</v>
      </c>
      <c r="B12954">
        <v>2.8228759799999999E-2</v>
      </c>
    </row>
    <row r="12955" spans="1:2" x14ac:dyDescent="0.25">
      <c r="A12955">
        <v>12.939</v>
      </c>
      <c r="B12955">
        <v>2.8839111300000001E-2</v>
      </c>
    </row>
    <row r="12956" spans="1:2" x14ac:dyDescent="0.25">
      <c r="A12956">
        <v>12.94</v>
      </c>
      <c r="B12956">
        <v>3.0517578100000001E-2</v>
      </c>
    </row>
    <row r="12957" spans="1:2" x14ac:dyDescent="0.25">
      <c r="A12957">
        <v>12.941000000000001</v>
      </c>
      <c r="B12957">
        <v>2.85339355E-2</v>
      </c>
    </row>
    <row r="12958" spans="1:2" x14ac:dyDescent="0.25">
      <c r="A12958">
        <v>12.942</v>
      </c>
      <c r="B12958">
        <v>2.9144287099999999E-2</v>
      </c>
    </row>
    <row r="12959" spans="1:2" x14ac:dyDescent="0.25">
      <c r="A12959">
        <v>12.943</v>
      </c>
      <c r="B12959">
        <v>3.1280517600000002E-2</v>
      </c>
    </row>
    <row r="12960" spans="1:2" x14ac:dyDescent="0.25">
      <c r="A12960">
        <v>12.944000000000001</v>
      </c>
      <c r="B12960">
        <v>3.02124023E-2</v>
      </c>
    </row>
    <row r="12961" spans="1:2" x14ac:dyDescent="0.25">
      <c r="A12961">
        <v>12.945</v>
      </c>
      <c r="B12961">
        <v>3.2348632799999999E-2</v>
      </c>
    </row>
    <row r="12962" spans="1:2" x14ac:dyDescent="0.25">
      <c r="A12962">
        <v>12.946</v>
      </c>
      <c r="B12962">
        <v>3.2043456999999997E-2</v>
      </c>
    </row>
    <row r="12963" spans="1:2" x14ac:dyDescent="0.25">
      <c r="A12963">
        <v>12.946999999999999</v>
      </c>
      <c r="B12963">
        <v>3.2043456999999997E-2</v>
      </c>
    </row>
    <row r="12964" spans="1:2" x14ac:dyDescent="0.25">
      <c r="A12964">
        <v>12.948</v>
      </c>
      <c r="B12964">
        <v>3.2196044899999998E-2</v>
      </c>
    </row>
    <row r="12965" spans="1:2" x14ac:dyDescent="0.25">
      <c r="A12965">
        <v>12.949</v>
      </c>
      <c r="B12965">
        <v>3.3874511699999998E-2</v>
      </c>
    </row>
    <row r="12966" spans="1:2" x14ac:dyDescent="0.25">
      <c r="A12966">
        <v>12.95</v>
      </c>
      <c r="B12966">
        <v>3.6163330100000002E-2</v>
      </c>
    </row>
    <row r="12967" spans="1:2" x14ac:dyDescent="0.25">
      <c r="A12967">
        <v>12.951000000000001</v>
      </c>
      <c r="B12967">
        <v>3.5095214800000003E-2</v>
      </c>
    </row>
    <row r="12968" spans="1:2" x14ac:dyDescent="0.25">
      <c r="A12968">
        <v>12.952</v>
      </c>
      <c r="B12968">
        <v>3.6468505900000003E-2</v>
      </c>
    </row>
    <row r="12969" spans="1:2" x14ac:dyDescent="0.25">
      <c r="A12969">
        <v>12.952999999999999</v>
      </c>
      <c r="B12969">
        <v>3.8299560500000003E-2</v>
      </c>
    </row>
    <row r="12970" spans="1:2" x14ac:dyDescent="0.25">
      <c r="A12970">
        <v>12.954000000000001</v>
      </c>
      <c r="B12970">
        <v>3.6163330100000002E-2</v>
      </c>
    </row>
    <row r="12971" spans="1:2" x14ac:dyDescent="0.25">
      <c r="A12971">
        <v>12.955</v>
      </c>
      <c r="B12971">
        <v>3.7841796900000002E-2</v>
      </c>
    </row>
    <row r="12972" spans="1:2" x14ac:dyDescent="0.25">
      <c r="A12972">
        <v>12.956</v>
      </c>
      <c r="B12972">
        <v>3.8604736299999998E-2</v>
      </c>
    </row>
    <row r="12973" spans="1:2" x14ac:dyDescent="0.25">
      <c r="A12973">
        <v>12.957000000000001</v>
      </c>
      <c r="B12973">
        <v>3.8604736299999998E-2</v>
      </c>
    </row>
    <row r="12974" spans="1:2" x14ac:dyDescent="0.25">
      <c r="A12974">
        <v>12.958</v>
      </c>
      <c r="B12974">
        <v>3.8452148399999997E-2</v>
      </c>
    </row>
    <row r="12975" spans="1:2" x14ac:dyDescent="0.25">
      <c r="A12975">
        <v>12.959</v>
      </c>
      <c r="B12975">
        <v>3.8452148399999997E-2</v>
      </c>
    </row>
    <row r="12976" spans="1:2" x14ac:dyDescent="0.25">
      <c r="A12976">
        <v>12.96</v>
      </c>
      <c r="B12976">
        <v>3.9215087900000001E-2</v>
      </c>
    </row>
    <row r="12977" spans="1:2" x14ac:dyDescent="0.25">
      <c r="A12977">
        <v>12.961</v>
      </c>
      <c r="B12977">
        <v>3.8604736299999998E-2</v>
      </c>
    </row>
    <row r="12978" spans="1:2" x14ac:dyDescent="0.25">
      <c r="A12978">
        <v>12.962</v>
      </c>
      <c r="B12978">
        <v>4.1656494099999997E-2</v>
      </c>
    </row>
    <row r="12979" spans="1:2" x14ac:dyDescent="0.25">
      <c r="A12979">
        <v>12.962999999999999</v>
      </c>
      <c r="B12979">
        <v>4.2114257799999999E-2</v>
      </c>
    </row>
    <row r="12980" spans="1:2" x14ac:dyDescent="0.25">
      <c r="A12980">
        <v>12.964</v>
      </c>
      <c r="B12980">
        <v>4.2419433600000001E-2</v>
      </c>
    </row>
    <row r="12981" spans="1:2" x14ac:dyDescent="0.25">
      <c r="A12981">
        <v>12.965</v>
      </c>
      <c r="B12981">
        <v>4.4403076200000002E-2</v>
      </c>
    </row>
    <row r="12982" spans="1:2" x14ac:dyDescent="0.25">
      <c r="A12982">
        <v>12.965999999999999</v>
      </c>
      <c r="B12982">
        <v>4.4555664100000003E-2</v>
      </c>
    </row>
    <row r="12983" spans="1:2" x14ac:dyDescent="0.25">
      <c r="A12983">
        <v>12.967000000000001</v>
      </c>
      <c r="B12983">
        <v>4.5471191399999999E-2</v>
      </c>
    </row>
    <row r="12984" spans="1:2" x14ac:dyDescent="0.25">
      <c r="A12984">
        <v>12.968</v>
      </c>
      <c r="B12984">
        <v>4.6691894499999997E-2</v>
      </c>
    </row>
    <row r="12985" spans="1:2" x14ac:dyDescent="0.25">
      <c r="A12985">
        <v>12.968999999999999</v>
      </c>
      <c r="B12985">
        <v>4.6844482399999998E-2</v>
      </c>
    </row>
    <row r="12986" spans="1:2" x14ac:dyDescent="0.25">
      <c r="A12986">
        <v>12.97</v>
      </c>
      <c r="B12986">
        <v>4.6844482399999998E-2</v>
      </c>
    </row>
    <row r="12987" spans="1:2" x14ac:dyDescent="0.25">
      <c r="A12987">
        <v>12.971</v>
      </c>
      <c r="B12987">
        <v>4.6234130900000003E-2</v>
      </c>
    </row>
    <row r="12988" spans="1:2" x14ac:dyDescent="0.25">
      <c r="A12988">
        <v>12.972</v>
      </c>
      <c r="B12988">
        <v>4.6234130900000003E-2</v>
      </c>
    </row>
    <row r="12989" spans="1:2" x14ac:dyDescent="0.25">
      <c r="A12989">
        <v>12.973000000000001</v>
      </c>
      <c r="B12989">
        <v>4.6539306599999997E-2</v>
      </c>
    </row>
    <row r="12990" spans="1:2" x14ac:dyDescent="0.25">
      <c r="A12990">
        <v>12.974</v>
      </c>
      <c r="B12990">
        <v>4.5318603499999999E-2</v>
      </c>
    </row>
    <row r="12991" spans="1:2" x14ac:dyDescent="0.25">
      <c r="A12991">
        <v>12.975</v>
      </c>
      <c r="B12991">
        <v>4.4097900400000001E-2</v>
      </c>
    </row>
    <row r="12992" spans="1:2" x14ac:dyDescent="0.25">
      <c r="A12992">
        <v>12.976000000000001</v>
      </c>
      <c r="B12992">
        <v>4.39453125E-2</v>
      </c>
    </row>
    <row r="12993" spans="1:2" x14ac:dyDescent="0.25">
      <c r="A12993">
        <v>12.977</v>
      </c>
      <c r="B12993">
        <v>4.3487548799999998E-2</v>
      </c>
    </row>
    <row r="12994" spans="1:2" x14ac:dyDescent="0.25">
      <c r="A12994">
        <v>12.978</v>
      </c>
      <c r="B12994">
        <v>4.3640136699999998E-2</v>
      </c>
    </row>
    <row r="12995" spans="1:2" x14ac:dyDescent="0.25">
      <c r="A12995">
        <v>12.978999999999999</v>
      </c>
      <c r="B12995">
        <v>4.4097900400000001E-2</v>
      </c>
    </row>
    <row r="12996" spans="1:2" x14ac:dyDescent="0.25">
      <c r="A12996">
        <v>12.98</v>
      </c>
      <c r="B12996">
        <v>4.2572021500000001E-2</v>
      </c>
    </row>
    <row r="12997" spans="1:2" x14ac:dyDescent="0.25">
      <c r="A12997">
        <v>12.981</v>
      </c>
      <c r="B12997">
        <v>4.4860839800000003E-2</v>
      </c>
    </row>
    <row r="12998" spans="1:2" x14ac:dyDescent="0.25">
      <c r="A12998">
        <v>12.981999999999999</v>
      </c>
      <c r="B12998">
        <v>4.3792724599999999E-2</v>
      </c>
    </row>
    <row r="12999" spans="1:2" x14ac:dyDescent="0.25">
      <c r="A12999">
        <v>12.983000000000001</v>
      </c>
      <c r="B12999">
        <v>4.7607421900000002E-2</v>
      </c>
    </row>
    <row r="13000" spans="1:2" x14ac:dyDescent="0.25">
      <c r="A13000">
        <v>12.984</v>
      </c>
      <c r="B13000">
        <v>4.56237793E-2</v>
      </c>
    </row>
    <row r="13001" spans="1:2" x14ac:dyDescent="0.25">
      <c r="A13001">
        <v>12.984999999999999</v>
      </c>
      <c r="B13001">
        <v>4.9591064499999997E-2</v>
      </c>
    </row>
    <row r="13002" spans="1:2" x14ac:dyDescent="0.25">
      <c r="A13002">
        <v>12.986000000000001</v>
      </c>
      <c r="B13002">
        <v>4.7607421900000002E-2</v>
      </c>
    </row>
    <row r="13003" spans="1:2" x14ac:dyDescent="0.25">
      <c r="A13003">
        <v>12.987</v>
      </c>
      <c r="B13003">
        <v>4.8065185500000003E-2</v>
      </c>
    </row>
    <row r="13004" spans="1:2" x14ac:dyDescent="0.25">
      <c r="A13004">
        <v>12.988</v>
      </c>
      <c r="B13004">
        <v>4.7760009800000003E-2</v>
      </c>
    </row>
    <row r="13005" spans="1:2" x14ac:dyDescent="0.25">
      <c r="A13005">
        <v>12.989000000000001</v>
      </c>
      <c r="B13005">
        <v>4.8828125E-2</v>
      </c>
    </row>
    <row r="13006" spans="1:2" x14ac:dyDescent="0.25">
      <c r="A13006">
        <v>12.99</v>
      </c>
      <c r="B13006">
        <v>4.9285888700000002E-2</v>
      </c>
    </row>
    <row r="13007" spans="1:2" x14ac:dyDescent="0.25">
      <c r="A13007">
        <v>12.991</v>
      </c>
      <c r="B13007">
        <v>4.6691894499999997E-2</v>
      </c>
    </row>
    <row r="13008" spans="1:2" x14ac:dyDescent="0.25">
      <c r="A13008">
        <v>12.992000000000001</v>
      </c>
      <c r="B13008">
        <v>4.6997070299999999E-2</v>
      </c>
    </row>
    <row r="13009" spans="1:2" x14ac:dyDescent="0.25">
      <c r="A13009">
        <v>12.993</v>
      </c>
      <c r="B13009">
        <v>4.5928955100000002E-2</v>
      </c>
    </row>
    <row r="13010" spans="1:2" x14ac:dyDescent="0.25">
      <c r="A13010">
        <v>12.994</v>
      </c>
      <c r="B13010">
        <v>4.71496582E-2</v>
      </c>
    </row>
    <row r="13011" spans="1:2" x14ac:dyDescent="0.25">
      <c r="A13011">
        <v>12.994999999999999</v>
      </c>
      <c r="B13011">
        <v>4.56237793E-2</v>
      </c>
    </row>
    <row r="13012" spans="1:2" x14ac:dyDescent="0.25">
      <c r="A13012">
        <v>12.996</v>
      </c>
      <c r="B13012">
        <v>4.5318603499999999E-2</v>
      </c>
    </row>
    <row r="13013" spans="1:2" x14ac:dyDescent="0.25">
      <c r="A13013">
        <v>12.997</v>
      </c>
      <c r="B13013">
        <v>4.39453125E-2</v>
      </c>
    </row>
    <row r="13014" spans="1:2" x14ac:dyDescent="0.25">
      <c r="A13014">
        <v>12.997999999999999</v>
      </c>
      <c r="B13014">
        <v>4.4250488300000002E-2</v>
      </c>
    </row>
    <row r="13015" spans="1:2" x14ac:dyDescent="0.25">
      <c r="A13015">
        <v>12.999000000000001</v>
      </c>
      <c r="B13015">
        <v>4.3487548799999998E-2</v>
      </c>
    </row>
    <row r="13016" spans="1:2" x14ac:dyDescent="0.25">
      <c r="A13016">
        <v>13</v>
      </c>
      <c r="B13016">
        <v>4.5471191399999999E-2</v>
      </c>
    </row>
    <row r="13017" spans="1:2" x14ac:dyDescent="0.25">
      <c r="A13017">
        <v>13.000999999999999</v>
      </c>
      <c r="B13017">
        <v>4.3792724599999999E-2</v>
      </c>
    </row>
    <row r="13018" spans="1:2" x14ac:dyDescent="0.25">
      <c r="A13018">
        <v>13.002000000000001</v>
      </c>
      <c r="B13018">
        <v>4.39453125E-2</v>
      </c>
    </row>
    <row r="13019" spans="1:2" x14ac:dyDescent="0.25">
      <c r="A13019">
        <v>13.003</v>
      </c>
      <c r="B13019">
        <v>4.2572021500000001E-2</v>
      </c>
    </row>
    <row r="13020" spans="1:2" x14ac:dyDescent="0.25">
      <c r="A13020">
        <v>13.004</v>
      </c>
      <c r="B13020">
        <v>4.2724609400000002E-2</v>
      </c>
    </row>
    <row r="13021" spans="1:2" x14ac:dyDescent="0.25">
      <c r="A13021">
        <v>13.005000000000001</v>
      </c>
      <c r="B13021">
        <v>4.1503906299999997E-2</v>
      </c>
    </row>
    <row r="13022" spans="1:2" x14ac:dyDescent="0.25">
      <c r="A13022">
        <v>13.006</v>
      </c>
      <c r="B13022">
        <v>4.2724609400000002E-2</v>
      </c>
    </row>
    <row r="13023" spans="1:2" x14ac:dyDescent="0.25">
      <c r="A13023">
        <v>13.007</v>
      </c>
      <c r="B13023">
        <v>4.2114257799999999E-2</v>
      </c>
    </row>
    <row r="13024" spans="1:2" x14ac:dyDescent="0.25">
      <c r="A13024">
        <v>13.007999999999999</v>
      </c>
      <c r="B13024">
        <v>4.1198730500000003E-2</v>
      </c>
    </row>
    <row r="13025" spans="1:2" x14ac:dyDescent="0.25">
      <c r="A13025">
        <v>13.009</v>
      </c>
      <c r="B13025">
        <v>4.1198730500000003E-2</v>
      </c>
    </row>
    <row r="13026" spans="1:2" x14ac:dyDescent="0.25">
      <c r="A13026">
        <v>13.01</v>
      </c>
      <c r="B13026">
        <v>4.1809081999999997E-2</v>
      </c>
    </row>
    <row r="13027" spans="1:2" x14ac:dyDescent="0.25">
      <c r="A13027">
        <v>13.010999999999999</v>
      </c>
      <c r="B13027">
        <v>4.2114257799999999E-2</v>
      </c>
    </row>
    <row r="13028" spans="1:2" x14ac:dyDescent="0.25">
      <c r="A13028">
        <v>13.012</v>
      </c>
      <c r="B13028">
        <v>3.9978027300000003E-2</v>
      </c>
    </row>
    <row r="13029" spans="1:2" x14ac:dyDescent="0.25">
      <c r="A13029">
        <v>13.013</v>
      </c>
      <c r="B13029">
        <v>4.3182373000000003E-2</v>
      </c>
    </row>
    <row r="13030" spans="1:2" x14ac:dyDescent="0.25">
      <c r="A13030">
        <v>13.013999999999999</v>
      </c>
      <c r="B13030">
        <v>3.9825439499999997E-2</v>
      </c>
    </row>
    <row r="13031" spans="1:2" x14ac:dyDescent="0.25">
      <c r="A13031">
        <v>13.015000000000001</v>
      </c>
      <c r="B13031">
        <v>4.1351318400000003E-2</v>
      </c>
    </row>
    <row r="13032" spans="1:2" x14ac:dyDescent="0.25">
      <c r="A13032">
        <v>13.016</v>
      </c>
      <c r="B13032">
        <v>4.07409668E-2</v>
      </c>
    </row>
    <row r="13033" spans="1:2" x14ac:dyDescent="0.25">
      <c r="A13033">
        <v>13.016999999999999</v>
      </c>
      <c r="B13033">
        <v>4.0435790999999999E-2</v>
      </c>
    </row>
    <row r="13034" spans="1:2" x14ac:dyDescent="0.25">
      <c r="A13034">
        <v>13.018000000000001</v>
      </c>
      <c r="B13034">
        <v>3.9978027300000003E-2</v>
      </c>
    </row>
    <row r="13035" spans="1:2" x14ac:dyDescent="0.25">
      <c r="A13035">
        <v>13.019</v>
      </c>
      <c r="B13035">
        <v>3.9367675800000002E-2</v>
      </c>
    </row>
    <row r="13036" spans="1:2" x14ac:dyDescent="0.25">
      <c r="A13036">
        <v>13.02</v>
      </c>
      <c r="B13036">
        <v>3.9825439499999997E-2</v>
      </c>
    </row>
    <row r="13037" spans="1:2" x14ac:dyDescent="0.25">
      <c r="A13037">
        <v>13.021000000000001</v>
      </c>
      <c r="B13037">
        <v>3.9672851600000003E-2</v>
      </c>
    </row>
    <row r="13038" spans="1:2" x14ac:dyDescent="0.25">
      <c r="A13038">
        <v>13.022</v>
      </c>
      <c r="B13038">
        <v>3.6621093799999997E-2</v>
      </c>
    </row>
    <row r="13039" spans="1:2" x14ac:dyDescent="0.25">
      <c r="A13039">
        <v>13.023</v>
      </c>
      <c r="B13039">
        <v>3.8452148399999997E-2</v>
      </c>
    </row>
    <row r="13040" spans="1:2" x14ac:dyDescent="0.25">
      <c r="A13040">
        <v>13.023999999999999</v>
      </c>
      <c r="B13040">
        <v>3.7994384800000003E-2</v>
      </c>
    </row>
    <row r="13041" spans="1:2" x14ac:dyDescent="0.25">
      <c r="A13041">
        <v>13.025</v>
      </c>
      <c r="B13041">
        <v>3.8452148399999997E-2</v>
      </c>
    </row>
    <row r="13042" spans="1:2" x14ac:dyDescent="0.25">
      <c r="A13042">
        <v>13.026</v>
      </c>
      <c r="B13042">
        <v>3.90625E-2</v>
      </c>
    </row>
    <row r="13043" spans="1:2" x14ac:dyDescent="0.25">
      <c r="A13043">
        <v>13.026999999999999</v>
      </c>
      <c r="B13043">
        <v>3.9215087900000001E-2</v>
      </c>
    </row>
    <row r="13044" spans="1:2" x14ac:dyDescent="0.25">
      <c r="A13044">
        <v>13.028</v>
      </c>
      <c r="B13044">
        <v>3.9367675800000002E-2</v>
      </c>
    </row>
    <row r="13045" spans="1:2" x14ac:dyDescent="0.25">
      <c r="A13045">
        <v>13.029</v>
      </c>
      <c r="B13045">
        <v>3.8452148399999997E-2</v>
      </c>
    </row>
    <row r="13046" spans="1:2" x14ac:dyDescent="0.25">
      <c r="A13046">
        <v>13.03</v>
      </c>
      <c r="B13046">
        <v>3.8757324199999998E-2</v>
      </c>
    </row>
    <row r="13047" spans="1:2" x14ac:dyDescent="0.25">
      <c r="A13047">
        <v>13.031000000000001</v>
      </c>
      <c r="B13047">
        <v>3.7689209000000001E-2</v>
      </c>
    </row>
    <row r="13048" spans="1:2" x14ac:dyDescent="0.25">
      <c r="A13048">
        <v>13.032</v>
      </c>
      <c r="B13048">
        <v>3.8909912099999999E-2</v>
      </c>
    </row>
    <row r="13049" spans="1:2" x14ac:dyDescent="0.25">
      <c r="A13049">
        <v>13.032999999999999</v>
      </c>
      <c r="B13049">
        <v>3.7689209000000001E-2</v>
      </c>
    </row>
    <row r="13050" spans="1:2" x14ac:dyDescent="0.25">
      <c r="A13050">
        <v>13.034000000000001</v>
      </c>
      <c r="B13050">
        <v>3.8146972699999997E-2</v>
      </c>
    </row>
    <row r="13051" spans="1:2" x14ac:dyDescent="0.25">
      <c r="A13051">
        <v>13.035</v>
      </c>
      <c r="B13051">
        <v>3.7536621100000001E-2</v>
      </c>
    </row>
    <row r="13052" spans="1:2" x14ac:dyDescent="0.25">
      <c r="A13052">
        <v>13.036</v>
      </c>
      <c r="B13052">
        <v>3.7536621100000001E-2</v>
      </c>
    </row>
    <row r="13053" spans="1:2" x14ac:dyDescent="0.25">
      <c r="A13053">
        <v>13.037000000000001</v>
      </c>
      <c r="B13053">
        <v>3.73840332E-2</v>
      </c>
    </row>
    <row r="13054" spans="1:2" x14ac:dyDescent="0.25">
      <c r="A13054">
        <v>13.038</v>
      </c>
      <c r="B13054">
        <v>3.7841796900000002E-2</v>
      </c>
    </row>
    <row r="13055" spans="1:2" x14ac:dyDescent="0.25">
      <c r="A13055">
        <v>13.039</v>
      </c>
      <c r="B13055">
        <v>3.7689209000000001E-2</v>
      </c>
    </row>
    <row r="13056" spans="1:2" x14ac:dyDescent="0.25">
      <c r="A13056">
        <v>13.04</v>
      </c>
      <c r="B13056">
        <v>3.8757324199999998E-2</v>
      </c>
    </row>
    <row r="13057" spans="1:2" x14ac:dyDescent="0.25">
      <c r="A13057">
        <v>13.041</v>
      </c>
      <c r="B13057">
        <v>3.8299560500000003E-2</v>
      </c>
    </row>
    <row r="13058" spans="1:2" x14ac:dyDescent="0.25">
      <c r="A13058">
        <v>13.042</v>
      </c>
      <c r="B13058">
        <v>4.0893554700000001E-2</v>
      </c>
    </row>
    <row r="13059" spans="1:2" x14ac:dyDescent="0.25">
      <c r="A13059">
        <v>13.042999999999999</v>
      </c>
      <c r="B13059">
        <v>3.8299560500000003E-2</v>
      </c>
    </row>
    <row r="13060" spans="1:2" x14ac:dyDescent="0.25">
      <c r="A13060">
        <v>13.044</v>
      </c>
      <c r="B13060">
        <v>3.9672851600000003E-2</v>
      </c>
    </row>
    <row r="13061" spans="1:2" x14ac:dyDescent="0.25">
      <c r="A13061">
        <v>13.045</v>
      </c>
      <c r="B13061">
        <v>3.8909912099999999E-2</v>
      </c>
    </row>
    <row r="13062" spans="1:2" x14ac:dyDescent="0.25">
      <c r="A13062">
        <v>13.045999999999999</v>
      </c>
      <c r="B13062">
        <v>3.8604736299999998E-2</v>
      </c>
    </row>
    <row r="13063" spans="1:2" x14ac:dyDescent="0.25">
      <c r="A13063">
        <v>13.047000000000001</v>
      </c>
      <c r="B13063">
        <v>3.8452148399999997E-2</v>
      </c>
    </row>
    <row r="13064" spans="1:2" x14ac:dyDescent="0.25">
      <c r="A13064">
        <v>13.048</v>
      </c>
      <c r="B13064">
        <v>3.8604736299999998E-2</v>
      </c>
    </row>
    <row r="13065" spans="1:2" x14ac:dyDescent="0.25">
      <c r="A13065">
        <v>13.048999999999999</v>
      </c>
      <c r="B13065">
        <v>3.7994384800000003E-2</v>
      </c>
    </row>
    <row r="13066" spans="1:2" x14ac:dyDescent="0.25">
      <c r="A13066">
        <v>13.05</v>
      </c>
      <c r="B13066">
        <v>3.7994384800000003E-2</v>
      </c>
    </row>
    <row r="13067" spans="1:2" x14ac:dyDescent="0.25">
      <c r="A13067">
        <v>13.051</v>
      </c>
      <c r="B13067">
        <v>3.9215087900000001E-2</v>
      </c>
    </row>
    <row r="13068" spans="1:2" x14ac:dyDescent="0.25">
      <c r="A13068">
        <v>13.052</v>
      </c>
      <c r="B13068">
        <v>3.8146972699999997E-2</v>
      </c>
    </row>
    <row r="13069" spans="1:2" x14ac:dyDescent="0.25">
      <c r="A13069">
        <v>13.053000000000001</v>
      </c>
      <c r="B13069">
        <v>3.8452148399999997E-2</v>
      </c>
    </row>
    <row r="13070" spans="1:2" x14ac:dyDescent="0.25">
      <c r="A13070">
        <v>13.054</v>
      </c>
      <c r="B13070">
        <v>4.0130615199999997E-2</v>
      </c>
    </row>
    <row r="13071" spans="1:2" x14ac:dyDescent="0.25">
      <c r="A13071">
        <v>13.055</v>
      </c>
      <c r="B13071">
        <v>3.9367675800000002E-2</v>
      </c>
    </row>
    <row r="13072" spans="1:2" x14ac:dyDescent="0.25">
      <c r="A13072">
        <v>13.055999999999999</v>
      </c>
      <c r="B13072">
        <v>4.0283203099999998E-2</v>
      </c>
    </row>
    <row r="13073" spans="1:2" x14ac:dyDescent="0.25">
      <c r="A13073">
        <v>13.057</v>
      </c>
      <c r="B13073">
        <v>4.0283203099999998E-2</v>
      </c>
    </row>
    <row r="13074" spans="1:2" x14ac:dyDescent="0.25">
      <c r="A13074">
        <v>13.058</v>
      </c>
      <c r="B13074">
        <v>4.0893554700000001E-2</v>
      </c>
    </row>
    <row r="13075" spans="1:2" x14ac:dyDescent="0.25">
      <c r="A13075">
        <v>13.058999999999999</v>
      </c>
      <c r="B13075">
        <v>4.0283203099999998E-2</v>
      </c>
    </row>
    <row r="13076" spans="1:2" x14ac:dyDescent="0.25">
      <c r="A13076">
        <v>13.06</v>
      </c>
      <c r="B13076">
        <v>4.0435790999999999E-2</v>
      </c>
    </row>
    <row r="13077" spans="1:2" x14ac:dyDescent="0.25">
      <c r="A13077">
        <v>13.061</v>
      </c>
      <c r="B13077">
        <v>3.9978027300000003E-2</v>
      </c>
    </row>
    <row r="13078" spans="1:2" x14ac:dyDescent="0.25">
      <c r="A13078">
        <v>13.061999999999999</v>
      </c>
      <c r="B13078">
        <v>3.9978027300000003E-2</v>
      </c>
    </row>
    <row r="13079" spans="1:2" x14ac:dyDescent="0.25">
      <c r="A13079">
        <v>13.063000000000001</v>
      </c>
      <c r="B13079">
        <v>4.0588378899999999E-2</v>
      </c>
    </row>
    <row r="13080" spans="1:2" x14ac:dyDescent="0.25">
      <c r="A13080">
        <v>13.064</v>
      </c>
      <c r="B13080">
        <v>4.1656494099999997E-2</v>
      </c>
    </row>
    <row r="13081" spans="1:2" x14ac:dyDescent="0.25">
      <c r="A13081">
        <v>13.065</v>
      </c>
      <c r="B13081">
        <v>4.1046142600000002E-2</v>
      </c>
    </row>
    <row r="13082" spans="1:2" x14ac:dyDescent="0.25">
      <c r="A13082">
        <v>13.066000000000001</v>
      </c>
      <c r="B13082">
        <v>4.07409668E-2</v>
      </c>
    </row>
    <row r="13083" spans="1:2" x14ac:dyDescent="0.25">
      <c r="A13083">
        <v>13.067</v>
      </c>
      <c r="B13083">
        <v>4.1046142600000002E-2</v>
      </c>
    </row>
    <row r="13084" spans="1:2" x14ac:dyDescent="0.25">
      <c r="A13084">
        <v>13.068</v>
      </c>
      <c r="B13084">
        <v>4.1503906299999997E-2</v>
      </c>
    </row>
    <row r="13085" spans="1:2" x14ac:dyDescent="0.25">
      <c r="A13085">
        <v>13.069000000000001</v>
      </c>
      <c r="B13085">
        <v>4.2572021500000001E-2</v>
      </c>
    </row>
    <row r="13086" spans="1:2" x14ac:dyDescent="0.25">
      <c r="A13086">
        <v>13.07</v>
      </c>
      <c r="B13086">
        <v>4.1656494099999997E-2</v>
      </c>
    </row>
    <row r="13087" spans="1:2" x14ac:dyDescent="0.25">
      <c r="A13087">
        <v>13.071</v>
      </c>
      <c r="B13087">
        <v>4.2114257799999999E-2</v>
      </c>
    </row>
    <row r="13088" spans="1:2" x14ac:dyDescent="0.25">
      <c r="A13088">
        <v>13.071999999999999</v>
      </c>
      <c r="B13088">
        <v>4.1198730500000003E-2</v>
      </c>
    </row>
    <row r="13089" spans="1:2" x14ac:dyDescent="0.25">
      <c r="A13089">
        <v>13.073</v>
      </c>
      <c r="B13089">
        <v>4.2877197300000003E-2</v>
      </c>
    </row>
    <row r="13090" spans="1:2" x14ac:dyDescent="0.25">
      <c r="A13090">
        <v>13.074</v>
      </c>
      <c r="B13090">
        <v>4.3640136699999998E-2</v>
      </c>
    </row>
    <row r="13091" spans="1:2" x14ac:dyDescent="0.25">
      <c r="A13091">
        <v>13.074999999999999</v>
      </c>
      <c r="B13091">
        <v>4.2877197300000003E-2</v>
      </c>
    </row>
    <row r="13092" spans="1:2" x14ac:dyDescent="0.25">
      <c r="A13092">
        <v>13.076000000000001</v>
      </c>
      <c r="B13092">
        <v>4.3029785199999997E-2</v>
      </c>
    </row>
    <row r="13093" spans="1:2" x14ac:dyDescent="0.25">
      <c r="A13093">
        <v>13.077</v>
      </c>
      <c r="B13093">
        <v>4.22668457E-2</v>
      </c>
    </row>
    <row r="13094" spans="1:2" x14ac:dyDescent="0.25">
      <c r="A13094">
        <v>13.077999999999999</v>
      </c>
      <c r="B13094">
        <v>4.2877197300000003E-2</v>
      </c>
    </row>
    <row r="13095" spans="1:2" x14ac:dyDescent="0.25">
      <c r="A13095">
        <v>13.079000000000001</v>
      </c>
      <c r="B13095">
        <v>4.2572021500000001E-2</v>
      </c>
    </row>
    <row r="13096" spans="1:2" x14ac:dyDescent="0.25">
      <c r="A13096">
        <v>13.08</v>
      </c>
      <c r="B13096">
        <v>4.3334960899999997E-2</v>
      </c>
    </row>
    <row r="13097" spans="1:2" x14ac:dyDescent="0.25">
      <c r="A13097">
        <v>13.081</v>
      </c>
      <c r="B13097">
        <v>4.2114257799999999E-2</v>
      </c>
    </row>
    <row r="13098" spans="1:2" x14ac:dyDescent="0.25">
      <c r="A13098">
        <v>13.082000000000001</v>
      </c>
      <c r="B13098">
        <v>4.1351318400000003E-2</v>
      </c>
    </row>
    <row r="13099" spans="1:2" x14ac:dyDescent="0.25">
      <c r="A13099">
        <v>13.083</v>
      </c>
      <c r="B13099">
        <v>4.1961669899999998E-2</v>
      </c>
    </row>
    <row r="13100" spans="1:2" x14ac:dyDescent="0.25">
      <c r="A13100">
        <v>13.084</v>
      </c>
      <c r="B13100">
        <v>4.0130615199999997E-2</v>
      </c>
    </row>
    <row r="13101" spans="1:2" x14ac:dyDescent="0.25">
      <c r="A13101">
        <v>13.085000000000001</v>
      </c>
      <c r="B13101">
        <v>4.1198730500000003E-2</v>
      </c>
    </row>
    <row r="13102" spans="1:2" x14ac:dyDescent="0.25">
      <c r="A13102">
        <v>13.086</v>
      </c>
      <c r="B13102">
        <v>4.1046142600000002E-2</v>
      </c>
    </row>
    <row r="13103" spans="1:2" x14ac:dyDescent="0.25">
      <c r="A13103">
        <v>13.087</v>
      </c>
      <c r="B13103">
        <v>4.0283203099999998E-2</v>
      </c>
    </row>
    <row r="13104" spans="1:2" x14ac:dyDescent="0.25">
      <c r="A13104">
        <v>13.087999999999999</v>
      </c>
      <c r="B13104">
        <v>4.0130615199999997E-2</v>
      </c>
    </row>
    <row r="13105" spans="1:2" x14ac:dyDescent="0.25">
      <c r="A13105">
        <v>13.089</v>
      </c>
      <c r="B13105">
        <v>3.9978027300000003E-2</v>
      </c>
    </row>
    <row r="13106" spans="1:2" x14ac:dyDescent="0.25">
      <c r="A13106">
        <v>13.09</v>
      </c>
      <c r="B13106">
        <v>4.0283203099999998E-2</v>
      </c>
    </row>
    <row r="13107" spans="1:2" x14ac:dyDescent="0.25">
      <c r="A13107">
        <v>13.090999999999999</v>
      </c>
      <c r="B13107">
        <v>3.90625E-2</v>
      </c>
    </row>
    <row r="13108" spans="1:2" x14ac:dyDescent="0.25">
      <c r="A13108">
        <v>13.092000000000001</v>
      </c>
      <c r="B13108">
        <v>4.0283203099999998E-2</v>
      </c>
    </row>
    <row r="13109" spans="1:2" x14ac:dyDescent="0.25">
      <c r="A13109">
        <v>13.093</v>
      </c>
      <c r="B13109">
        <v>4.0130615199999997E-2</v>
      </c>
    </row>
    <row r="13110" spans="1:2" x14ac:dyDescent="0.25">
      <c r="A13110">
        <v>13.093999999999999</v>
      </c>
      <c r="B13110">
        <v>3.9215087900000001E-2</v>
      </c>
    </row>
    <row r="13111" spans="1:2" x14ac:dyDescent="0.25">
      <c r="A13111">
        <v>13.095000000000001</v>
      </c>
      <c r="B13111">
        <v>3.8604736299999998E-2</v>
      </c>
    </row>
    <row r="13112" spans="1:2" x14ac:dyDescent="0.25">
      <c r="A13112">
        <v>13.096</v>
      </c>
      <c r="B13112">
        <v>3.8757324199999998E-2</v>
      </c>
    </row>
    <row r="13113" spans="1:2" x14ac:dyDescent="0.25">
      <c r="A13113">
        <v>13.097</v>
      </c>
      <c r="B13113">
        <v>3.8299560500000003E-2</v>
      </c>
    </row>
    <row r="13114" spans="1:2" x14ac:dyDescent="0.25">
      <c r="A13114">
        <v>13.098000000000001</v>
      </c>
      <c r="B13114">
        <v>3.73840332E-2</v>
      </c>
    </row>
    <row r="13115" spans="1:2" x14ac:dyDescent="0.25">
      <c r="A13115">
        <v>13.099</v>
      </c>
      <c r="B13115">
        <v>3.73840332E-2</v>
      </c>
    </row>
    <row r="13116" spans="1:2" x14ac:dyDescent="0.25">
      <c r="A13116">
        <v>13.1</v>
      </c>
      <c r="B13116">
        <v>3.6926269499999997E-2</v>
      </c>
    </row>
    <row r="13117" spans="1:2" x14ac:dyDescent="0.25">
      <c r="A13117">
        <v>13.101000000000001</v>
      </c>
      <c r="B13117">
        <v>3.7231445299999999E-2</v>
      </c>
    </row>
    <row r="13118" spans="1:2" x14ac:dyDescent="0.25">
      <c r="A13118">
        <v>13.102</v>
      </c>
      <c r="B13118">
        <v>3.6773681599999997E-2</v>
      </c>
    </row>
    <row r="13119" spans="1:2" x14ac:dyDescent="0.25">
      <c r="A13119">
        <v>13.103</v>
      </c>
      <c r="B13119">
        <v>3.7231445299999999E-2</v>
      </c>
    </row>
    <row r="13120" spans="1:2" x14ac:dyDescent="0.25">
      <c r="A13120">
        <v>13.103999999999999</v>
      </c>
      <c r="B13120">
        <v>3.6315918000000003E-2</v>
      </c>
    </row>
    <row r="13121" spans="1:2" x14ac:dyDescent="0.25">
      <c r="A13121">
        <v>13.105</v>
      </c>
      <c r="B13121">
        <v>3.7078857399999998E-2</v>
      </c>
    </row>
    <row r="13122" spans="1:2" x14ac:dyDescent="0.25">
      <c r="A13122">
        <v>13.106</v>
      </c>
      <c r="B13122">
        <v>3.6163330100000002E-2</v>
      </c>
    </row>
    <row r="13123" spans="1:2" x14ac:dyDescent="0.25">
      <c r="A13123">
        <v>13.106999999999999</v>
      </c>
      <c r="B13123">
        <v>3.5400390599999998E-2</v>
      </c>
    </row>
    <row r="13124" spans="1:2" x14ac:dyDescent="0.25">
      <c r="A13124">
        <v>13.108000000000001</v>
      </c>
      <c r="B13124">
        <v>3.5247802699999997E-2</v>
      </c>
    </row>
    <row r="13125" spans="1:2" x14ac:dyDescent="0.25">
      <c r="A13125">
        <v>13.109</v>
      </c>
      <c r="B13125">
        <v>3.5400390599999998E-2</v>
      </c>
    </row>
    <row r="13126" spans="1:2" x14ac:dyDescent="0.25">
      <c r="A13126">
        <v>13.11</v>
      </c>
      <c r="B13126">
        <v>3.4637451200000002E-2</v>
      </c>
    </row>
    <row r="13127" spans="1:2" x14ac:dyDescent="0.25">
      <c r="A13127">
        <v>13.111000000000001</v>
      </c>
      <c r="B13127">
        <v>3.4332275400000001E-2</v>
      </c>
    </row>
    <row r="13128" spans="1:2" x14ac:dyDescent="0.25">
      <c r="A13128">
        <v>13.112</v>
      </c>
      <c r="B13128">
        <v>3.4790039100000003E-2</v>
      </c>
    </row>
    <row r="13129" spans="1:2" x14ac:dyDescent="0.25">
      <c r="A13129">
        <v>13.113</v>
      </c>
      <c r="B13129">
        <v>3.1127929700000001E-2</v>
      </c>
    </row>
    <row r="13130" spans="1:2" x14ac:dyDescent="0.25">
      <c r="A13130">
        <v>13.114000000000001</v>
      </c>
      <c r="B13130">
        <v>3.3264160199999997E-2</v>
      </c>
    </row>
    <row r="13131" spans="1:2" x14ac:dyDescent="0.25">
      <c r="A13131">
        <v>13.115</v>
      </c>
      <c r="B13131">
        <v>3.2653808600000001E-2</v>
      </c>
    </row>
    <row r="13132" spans="1:2" x14ac:dyDescent="0.25">
      <c r="A13132">
        <v>13.116</v>
      </c>
      <c r="B13132">
        <v>3.25012207E-2</v>
      </c>
    </row>
    <row r="13133" spans="1:2" x14ac:dyDescent="0.25">
      <c r="A13133">
        <v>13.117000000000001</v>
      </c>
      <c r="B13133">
        <v>3.2348632799999999E-2</v>
      </c>
    </row>
    <row r="13134" spans="1:2" x14ac:dyDescent="0.25">
      <c r="A13134">
        <v>13.118</v>
      </c>
      <c r="B13134">
        <v>3.1738281299999997E-2</v>
      </c>
    </row>
    <row r="13135" spans="1:2" x14ac:dyDescent="0.25">
      <c r="A13135">
        <v>13.119</v>
      </c>
      <c r="B13135">
        <v>3.2043456999999997E-2</v>
      </c>
    </row>
    <row r="13136" spans="1:2" x14ac:dyDescent="0.25">
      <c r="A13136">
        <v>13.12</v>
      </c>
      <c r="B13136">
        <v>3.2348632799999999E-2</v>
      </c>
    </row>
    <row r="13137" spans="1:2" x14ac:dyDescent="0.25">
      <c r="A13137">
        <v>13.121</v>
      </c>
      <c r="B13137">
        <v>3.1585693400000003E-2</v>
      </c>
    </row>
    <row r="13138" spans="1:2" x14ac:dyDescent="0.25">
      <c r="A13138">
        <v>13.122</v>
      </c>
      <c r="B13138">
        <v>3.1738281299999997E-2</v>
      </c>
    </row>
    <row r="13139" spans="1:2" x14ac:dyDescent="0.25">
      <c r="A13139">
        <v>13.122999999999999</v>
      </c>
      <c r="B13139">
        <v>2.9754638699999999E-2</v>
      </c>
    </row>
    <row r="13140" spans="1:2" x14ac:dyDescent="0.25">
      <c r="A13140">
        <v>13.124000000000001</v>
      </c>
      <c r="B13140">
        <v>2.9602050800000002E-2</v>
      </c>
    </row>
    <row r="13141" spans="1:2" x14ac:dyDescent="0.25">
      <c r="A13141">
        <v>13.125</v>
      </c>
      <c r="B13141">
        <v>3.0517578100000001E-2</v>
      </c>
    </row>
    <row r="13142" spans="1:2" x14ac:dyDescent="0.25">
      <c r="A13142">
        <v>13.125999999999999</v>
      </c>
      <c r="B13142">
        <v>3.02124023E-2</v>
      </c>
    </row>
    <row r="13143" spans="1:2" x14ac:dyDescent="0.25">
      <c r="A13143">
        <v>13.127000000000001</v>
      </c>
      <c r="B13143">
        <v>3.00598145E-2</v>
      </c>
    </row>
    <row r="13144" spans="1:2" x14ac:dyDescent="0.25">
      <c r="A13144">
        <v>13.128</v>
      </c>
      <c r="B13144">
        <v>2.9296875E-2</v>
      </c>
    </row>
    <row r="13145" spans="1:2" x14ac:dyDescent="0.25">
      <c r="A13145">
        <v>13.129</v>
      </c>
      <c r="B13145">
        <v>2.9144287099999999E-2</v>
      </c>
    </row>
    <row r="13146" spans="1:2" x14ac:dyDescent="0.25">
      <c r="A13146">
        <v>13.13</v>
      </c>
      <c r="B13146">
        <v>2.85339355E-2</v>
      </c>
    </row>
    <row r="13147" spans="1:2" x14ac:dyDescent="0.25">
      <c r="A13147">
        <v>13.131</v>
      </c>
      <c r="B13147">
        <v>2.9754638699999999E-2</v>
      </c>
    </row>
    <row r="13148" spans="1:2" x14ac:dyDescent="0.25">
      <c r="A13148">
        <v>13.132</v>
      </c>
      <c r="B13148">
        <v>2.85339355E-2</v>
      </c>
    </row>
    <row r="13149" spans="1:2" x14ac:dyDescent="0.25">
      <c r="A13149">
        <v>13.132999999999999</v>
      </c>
      <c r="B13149">
        <v>2.86865234E-2</v>
      </c>
    </row>
    <row r="13150" spans="1:2" x14ac:dyDescent="0.25">
      <c r="A13150">
        <v>13.134</v>
      </c>
      <c r="B13150">
        <v>2.83813477E-2</v>
      </c>
    </row>
    <row r="13151" spans="1:2" x14ac:dyDescent="0.25">
      <c r="A13151">
        <v>13.135</v>
      </c>
      <c r="B13151">
        <v>2.8991699199999998E-2</v>
      </c>
    </row>
    <row r="13152" spans="1:2" x14ac:dyDescent="0.25">
      <c r="A13152">
        <v>13.135999999999999</v>
      </c>
      <c r="B13152">
        <v>2.8991699199999998E-2</v>
      </c>
    </row>
    <row r="13153" spans="1:2" x14ac:dyDescent="0.25">
      <c r="A13153">
        <v>13.137</v>
      </c>
      <c r="B13153">
        <v>2.9144287099999999E-2</v>
      </c>
    </row>
    <row r="13154" spans="1:2" x14ac:dyDescent="0.25">
      <c r="A13154">
        <v>13.138</v>
      </c>
      <c r="B13154">
        <v>2.9144287099999999E-2</v>
      </c>
    </row>
    <row r="13155" spans="1:2" x14ac:dyDescent="0.25">
      <c r="A13155">
        <v>13.138999999999999</v>
      </c>
      <c r="B13155">
        <v>2.8228759799999999E-2</v>
      </c>
    </row>
    <row r="13156" spans="1:2" x14ac:dyDescent="0.25">
      <c r="A13156">
        <v>13.14</v>
      </c>
      <c r="B13156">
        <v>2.85339355E-2</v>
      </c>
    </row>
    <row r="13157" spans="1:2" x14ac:dyDescent="0.25">
      <c r="A13157">
        <v>13.141</v>
      </c>
      <c r="B13157">
        <v>2.9602050800000002E-2</v>
      </c>
    </row>
    <row r="13158" spans="1:2" x14ac:dyDescent="0.25">
      <c r="A13158">
        <v>13.141999999999999</v>
      </c>
      <c r="B13158">
        <v>2.83813477E-2</v>
      </c>
    </row>
    <row r="13159" spans="1:2" x14ac:dyDescent="0.25">
      <c r="A13159">
        <v>13.143000000000001</v>
      </c>
      <c r="B13159">
        <v>2.6550292999999999E-2</v>
      </c>
    </row>
    <row r="13160" spans="1:2" x14ac:dyDescent="0.25">
      <c r="A13160">
        <v>13.144</v>
      </c>
      <c r="B13160">
        <v>3.00598145E-2</v>
      </c>
    </row>
    <row r="13161" spans="1:2" x14ac:dyDescent="0.25">
      <c r="A13161">
        <v>13.145</v>
      </c>
      <c r="B13161">
        <v>2.7923584000000001E-2</v>
      </c>
    </row>
    <row r="13162" spans="1:2" x14ac:dyDescent="0.25">
      <c r="A13162">
        <v>13.146000000000001</v>
      </c>
      <c r="B13162">
        <v>2.83813477E-2</v>
      </c>
    </row>
    <row r="13163" spans="1:2" x14ac:dyDescent="0.25">
      <c r="A13163">
        <v>13.147</v>
      </c>
      <c r="B13163">
        <v>2.8991699199999998E-2</v>
      </c>
    </row>
    <row r="13164" spans="1:2" x14ac:dyDescent="0.25">
      <c r="A13164">
        <v>13.148</v>
      </c>
      <c r="B13164">
        <v>2.9602050800000002E-2</v>
      </c>
    </row>
    <row r="13165" spans="1:2" x14ac:dyDescent="0.25">
      <c r="A13165">
        <v>13.148999999999999</v>
      </c>
      <c r="B13165">
        <v>2.8991699199999998E-2</v>
      </c>
    </row>
    <row r="13166" spans="1:2" x14ac:dyDescent="0.25">
      <c r="A13166">
        <v>13.15</v>
      </c>
      <c r="B13166">
        <v>3.0364990200000001E-2</v>
      </c>
    </row>
    <row r="13167" spans="1:2" x14ac:dyDescent="0.25">
      <c r="A13167">
        <v>13.151</v>
      </c>
      <c r="B13167">
        <v>3.0670165999999999E-2</v>
      </c>
    </row>
    <row r="13168" spans="1:2" x14ac:dyDescent="0.25">
      <c r="A13168">
        <v>13.151999999999999</v>
      </c>
      <c r="B13168">
        <v>3.0364990200000001E-2</v>
      </c>
    </row>
    <row r="13169" spans="1:2" x14ac:dyDescent="0.25">
      <c r="A13169">
        <v>13.153</v>
      </c>
      <c r="B13169">
        <v>3.1738281299999997E-2</v>
      </c>
    </row>
    <row r="13170" spans="1:2" x14ac:dyDescent="0.25">
      <c r="A13170">
        <v>13.154</v>
      </c>
      <c r="B13170">
        <v>3.0364990200000001E-2</v>
      </c>
    </row>
    <row r="13171" spans="1:2" x14ac:dyDescent="0.25">
      <c r="A13171">
        <v>13.154999999999999</v>
      </c>
      <c r="B13171">
        <v>3.1280517600000002E-2</v>
      </c>
    </row>
    <row r="13172" spans="1:2" x14ac:dyDescent="0.25">
      <c r="A13172">
        <v>13.156000000000001</v>
      </c>
      <c r="B13172">
        <v>3.1738281299999997E-2</v>
      </c>
    </row>
    <row r="13173" spans="1:2" x14ac:dyDescent="0.25">
      <c r="A13173">
        <v>13.157</v>
      </c>
      <c r="B13173">
        <v>3.2348632799999999E-2</v>
      </c>
    </row>
    <row r="13174" spans="1:2" x14ac:dyDescent="0.25">
      <c r="A13174">
        <v>13.157999999999999</v>
      </c>
      <c r="B13174">
        <v>3.2348632799999999E-2</v>
      </c>
    </row>
    <row r="13175" spans="1:2" x14ac:dyDescent="0.25">
      <c r="A13175">
        <v>13.159000000000001</v>
      </c>
      <c r="B13175">
        <v>3.2196044899999998E-2</v>
      </c>
    </row>
    <row r="13176" spans="1:2" x14ac:dyDescent="0.25">
      <c r="A13176">
        <v>13.16</v>
      </c>
      <c r="B13176">
        <v>3.2196044899999998E-2</v>
      </c>
    </row>
    <row r="13177" spans="1:2" x14ac:dyDescent="0.25">
      <c r="A13177">
        <v>13.161</v>
      </c>
      <c r="B13177">
        <v>3.3569335899999997E-2</v>
      </c>
    </row>
    <row r="13178" spans="1:2" x14ac:dyDescent="0.25">
      <c r="A13178">
        <v>13.162000000000001</v>
      </c>
      <c r="B13178">
        <v>3.3264160199999997E-2</v>
      </c>
    </row>
    <row r="13179" spans="1:2" x14ac:dyDescent="0.25">
      <c r="A13179">
        <v>13.163</v>
      </c>
      <c r="B13179">
        <v>3.5247802699999997E-2</v>
      </c>
    </row>
    <row r="13180" spans="1:2" x14ac:dyDescent="0.25">
      <c r="A13180">
        <v>13.164</v>
      </c>
      <c r="B13180">
        <v>3.4332275400000001E-2</v>
      </c>
    </row>
    <row r="13181" spans="1:2" x14ac:dyDescent="0.25">
      <c r="A13181">
        <v>13.164999999999999</v>
      </c>
      <c r="B13181">
        <v>3.4332275400000001E-2</v>
      </c>
    </row>
    <row r="13182" spans="1:2" x14ac:dyDescent="0.25">
      <c r="A13182">
        <v>13.166</v>
      </c>
      <c r="B13182">
        <v>3.4637451200000002E-2</v>
      </c>
    </row>
    <row r="13183" spans="1:2" x14ac:dyDescent="0.25">
      <c r="A13183">
        <v>13.167</v>
      </c>
      <c r="B13183">
        <v>3.4637451200000002E-2</v>
      </c>
    </row>
    <row r="13184" spans="1:2" x14ac:dyDescent="0.25">
      <c r="A13184">
        <v>13.167999999999999</v>
      </c>
      <c r="B13184">
        <v>3.4790039100000003E-2</v>
      </c>
    </row>
    <row r="13185" spans="1:2" x14ac:dyDescent="0.25">
      <c r="A13185">
        <v>13.169</v>
      </c>
      <c r="B13185">
        <v>3.3874511699999998E-2</v>
      </c>
    </row>
    <row r="13186" spans="1:2" x14ac:dyDescent="0.25">
      <c r="A13186">
        <v>13.17</v>
      </c>
      <c r="B13186">
        <v>3.4790039100000003E-2</v>
      </c>
    </row>
    <row r="13187" spans="1:2" x14ac:dyDescent="0.25">
      <c r="A13187">
        <v>13.170999999999999</v>
      </c>
      <c r="B13187">
        <v>3.4942626999999997E-2</v>
      </c>
    </row>
    <row r="13188" spans="1:2" x14ac:dyDescent="0.25">
      <c r="A13188">
        <v>13.172000000000001</v>
      </c>
      <c r="B13188">
        <v>3.5247802699999997E-2</v>
      </c>
    </row>
    <row r="13189" spans="1:2" x14ac:dyDescent="0.25">
      <c r="A13189">
        <v>13.173</v>
      </c>
      <c r="B13189">
        <v>3.4790039100000003E-2</v>
      </c>
    </row>
    <row r="13190" spans="1:2" x14ac:dyDescent="0.25">
      <c r="A13190">
        <v>13.173999999999999</v>
      </c>
      <c r="B13190">
        <v>3.2958984400000002E-2</v>
      </c>
    </row>
    <row r="13191" spans="1:2" x14ac:dyDescent="0.25">
      <c r="A13191">
        <v>13.175000000000001</v>
      </c>
      <c r="B13191">
        <v>3.3569335899999997E-2</v>
      </c>
    </row>
    <row r="13192" spans="1:2" x14ac:dyDescent="0.25">
      <c r="A13192">
        <v>13.176</v>
      </c>
      <c r="B13192">
        <v>3.3416748000000003E-2</v>
      </c>
    </row>
    <row r="13193" spans="1:2" x14ac:dyDescent="0.25">
      <c r="A13193">
        <v>13.177</v>
      </c>
      <c r="B13193">
        <v>3.3569335899999997E-2</v>
      </c>
    </row>
    <row r="13194" spans="1:2" x14ac:dyDescent="0.25">
      <c r="A13194">
        <v>13.178000000000001</v>
      </c>
      <c r="B13194">
        <v>3.2806396500000001E-2</v>
      </c>
    </row>
    <row r="13195" spans="1:2" x14ac:dyDescent="0.25">
      <c r="A13195">
        <v>13.179</v>
      </c>
      <c r="B13195">
        <v>3.2653808600000001E-2</v>
      </c>
    </row>
    <row r="13196" spans="1:2" x14ac:dyDescent="0.25">
      <c r="A13196">
        <v>13.18</v>
      </c>
      <c r="B13196">
        <v>3.2043456999999997E-2</v>
      </c>
    </row>
    <row r="13197" spans="1:2" x14ac:dyDescent="0.25">
      <c r="A13197">
        <v>13.180999999999999</v>
      </c>
      <c r="B13197">
        <v>3.1738281299999997E-2</v>
      </c>
    </row>
    <row r="13198" spans="1:2" x14ac:dyDescent="0.25">
      <c r="A13198">
        <v>13.182</v>
      </c>
      <c r="B13198">
        <v>3.0670165999999999E-2</v>
      </c>
    </row>
    <row r="13199" spans="1:2" x14ac:dyDescent="0.25">
      <c r="A13199">
        <v>13.183</v>
      </c>
      <c r="B13199">
        <v>3.2806396500000001E-2</v>
      </c>
    </row>
    <row r="13200" spans="1:2" x14ac:dyDescent="0.25">
      <c r="A13200">
        <v>13.183999999999999</v>
      </c>
      <c r="B13200">
        <v>3.1127929700000001E-2</v>
      </c>
    </row>
    <row r="13201" spans="1:2" x14ac:dyDescent="0.25">
      <c r="A13201">
        <v>13.185</v>
      </c>
      <c r="B13201">
        <v>3.4637451200000002E-2</v>
      </c>
    </row>
    <row r="13202" spans="1:2" x14ac:dyDescent="0.25">
      <c r="A13202">
        <v>13.186</v>
      </c>
      <c r="B13202">
        <v>3.25012207E-2</v>
      </c>
    </row>
    <row r="13203" spans="1:2" x14ac:dyDescent="0.25">
      <c r="A13203">
        <v>13.186999999999999</v>
      </c>
      <c r="B13203">
        <v>3.2958984400000002E-2</v>
      </c>
    </row>
    <row r="13204" spans="1:2" x14ac:dyDescent="0.25">
      <c r="A13204">
        <v>13.188000000000001</v>
      </c>
      <c r="B13204">
        <v>3.3569335899999997E-2</v>
      </c>
    </row>
    <row r="13205" spans="1:2" x14ac:dyDescent="0.25">
      <c r="A13205">
        <v>13.189</v>
      </c>
      <c r="B13205">
        <v>3.4790039100000003E-2</v>
      </c>
    </row>
    <row r="13206" spans="1:2" x14ac:dyDescent="0.25">
      <c r="A13206">
        <v>13.19</v>
      </c>
      <c r="B13206">
        <v>3.41796875E-2</v>
      </c>
    </row>
    <row r="13207" spans="1:2" x14ac:dyDescent="0.25">
      <c r="A13207">
        <v>13.191000000000001</v>
      </c>
      <c r="B13207">
        <v>3.5095214800000003E-2</v>
      </c>
    </row>
    <row r="13208" spans="1:2" x14ac:dyDescent="0.25">
      <c r="A13208">
        <v>13.192</v>
      </c>
      <c r="B13208">
        <v>3.3264160199999997E-2</v>
      </c>
    </row>
    <row r="13209" spans="1:2" x14ac:dyDescent="0.25">
      <c r="A13209">
        <v>13.193</v>
      </c>
      <c r="B13209">
        <v>3.5552978499999999E-2</v>
      </c>
    </row>
    <row r="13210" spans="1:2" x14ac:dyDescent="0.25">
      <c r="A13210">
        <v>13.194000000000001</v>
      </c>
      <c r="B13210">
        <v>3.5552978499999999E-2</v>
      </c>
    </row>
    <row r="13211" spans="1:2" x14ac:dyDescent="0.25">
      <c r="A13211">
        <v>13.195</v>
      </c>
      <c r="B13211">
        <v>3.3569335899999997E-2</v>
      </c>
    </row>
    <row r="13212" spans="1:2" x14ac:dyDescent="0.25">
      <c r="A13212">
        <v>13.196</v>
      </c>
      <c r="B13212">
        <v>3.3874511699999998E-2</v>
      </c>
    </row>
    <row r="13213" spans="1:2" x14ac:dyDescent="0.25">
      <c r="A13213">
        <v>13.196999999999999</v>
      </c>
      <c r="B13213">
        <v>3.3569335899999997E-2</v>
      </c>
    </row>
    <row r="13214" spans="1:2" x14ac:dyDescent="0.25">
      <c r="A13214">
        <v>13.198</v>
      </c>
      <c r="B13214">
        <v>3.3721923799999998E-2</v>
      </c>
    </row>
    <row r="13215" spans="1:2" x14ac:dyDescent="0.25">
      <c r="A13215">
        <v>13.199</v>
      </c>
      <c r="B13215">
        <v>3.2958984400000002E-2</v>
      </c>
    </row>
    <row r="13216" spans="1:2" x14ac:dyDescent="0.25">
      <c r="A13216">
        <v>13.2</v>
      </c>
      <c r="B13216">
        <v>3.3721923799999998E-2</v>
      </c>
    </row>
    <row r="13217" spans="1:2" x14ac:dyDescent="0.25">
      <c r="A13217">
        <v>13.201000000000001</v>
      </c>
      <c r="B13217">
        <v>3.3569335899999997E-2</v>
      </c>
    </row>
    <row r="13218" spans="1:2" x14ac:dyDescent="0.25">
      <c r="A13218">
        <v>13.202</v>
      </c>
      <c r="B13218">
        <v>3.6621093799999997E-2</v>
      </c>
    </row>
    <row r="13219" spans="1:2" x14ac:dyDescent="0.25">
      <c r="A13219">
        <v>13.202999999999999</v>
      </c>
      <c r="B13219">
        <v>3.3264160199999997E-2</v>
      </c>
    </row>
    <row r="13220" spans="1:2" x14ac:dyDescent="0.25">
      <c r="A13220">
        <v>13.204000000000001</v>
      </c>
      <c r="B13220">
        <v>3.5552978499999999E-2</v>
      </c>
    </row>
    <row r="13221" spans="1:2" x14ac:dyDescent="0.25">
      <c r="A13221">
        <v>13.205</v>
      </c>
      <c r="B13221">
        <v>3.5095214800000003E-2</v>
      </c>
    </row>
    <row r="13222" spans="1:2" x14ac:dyDescent="0.25">
      <c r="A13222">
        <v>13.206</v>
      </c>
      <c r="B13222">
        <v>3.5552978499999999E-2</v>
      </c>
    </row>
    <row r="13223" spans="1:2" x14ac:dyDescent="0.25">
      <c r="A13223">
        <v>13.207000000000001</v>
      </c>
      <c r="B13223">
        <v>3.5552978499999999E-2</v>
      </c>
    </row>
    <row r="13224" spans="1:2" x14ac:dyDescent="0.25">
      <c r="A13224">
        <v>13.208</v>
      </c>
      <c r="B13224">
        <v>3.6010742200000001E-2</v>
      </c>
    </row>
    <row r="13225" spans="1:2" x14ac:dyDescent="0.25">
      <c r="A13225">
        <v>13.209</v>
      </c>
      <c r="B13225">
        <v>3.6315918000000003E-2</v>
      </c>
    </row>
    <row r="13226" spans="1:2" x14ac:dyDescent="0.25">
      <c r="A13226">
        <v>13.21</v>
      </c>
      <c r="B13226">
        <v>3.7078857399999998E-2</v>
      </c>
    </row>
    <row r="13227" spans="1:2" x14ac:dyDescent="0.25">
      <c r="A13227">
        <v>13.211</v>
      </c>
      <c r="B13227">
        <v>3.6315918000000003E-2</v>
      </c>
    </row>
    <row r="13228" spans="1:2" x14ac:dyDescent="0.25">
      <c r="A13228">
        <v>13.212</v>
      </c>
      <c r="B13228">
        <v>3.6773681599999997E-2</v>
      </c>
    </row>
    <row r="13229" spans="1:2" x14ac:dyDescent="0.25">
      <c r="A13229">
        <v>13.212999999999999</v>
      </c>
      <c r="B13229">
        <v>3.6468505900000003E-2</v>
      </c>
    </row>
    <row r="13230" spans="1:2" x14ac:dyDescent="0.25">
      <c r="A13230">
        <v>13.214</v>
      </c>
      <c r="B13230">
        <v>3.58581543E-2</v>
      </c>
    </row>
    <row r="13231" spans="1:2" x14ac:dyDescent="0.25">
      <c r="A13231">
        <v>13.215</v>
      </c>
      <c r="B13231">
        <v>3.5095214800000003E-2</v>
      </c>
    </row>
    <row r="13232" spans="1:2" x14ac:dyDescent="0.25">
      <c r="A13232">
        <v>13.215999999999999</v>
      </c>
      <c r="B13232">
        <v>3.5552978499999999E-2</v>
      </c>
    </row>
    <row r="13233" spans="1:2" x14ac:dyDescent="0.25">
      <c r="A13233">
        <v>13.217000000000001</v>
      </c>
      <c r="B13233">
        <v>3.6010742200000001E-2</v>
      </c>
    </row>
    <row r="13234" spans="1:2" x14ac:dyDescent="0.25">
      <c r="A13234">
        <v>13.218</v>
      </c>
      <c r="B13234">
        <v>3.58581543E-2</v>
      </c>
    </row>
    <row r="13235" spans="1:2" x14ac:dyDescent="0.25">
      <c r="A13235">
        <v>13.218999999999999</v>
      </c>
      <c r="B13235">
        <v>3.6315918000000003E-2</v>
      </c>
    </row>
    <row r="13236" spans="1:2" x14ac:dyDescent="0.25">
      <c r="A13236">
        <v>13.22</v>
      </c>
      <c r="B13236">
        <v>3.58581543E-2</v>
      </c>
    </row>
    <row r="13237" spans="1:2" x14ac:dyDescent="0.25">
      <c r="A13237">
        <v>13.221</v>
      </c>
      <c r="B13237">
        <v>3.4790039100000003E-2</v>
      </c>
    </row>
    <row r="13238" spans="1:2" x14ac:dyDescent="0.25">
      <c r="A13238">
        <v>13.222</v>
      </c>
      <c r="B13238">
        <v>3.5705566399999999E-2</v>
      </c>
    </row>
    <row r="13239" spans="1:2" x14ac:dyDescent="0.25">
      <c r="A13239">
        <v>13.223000000000001</v>
      </c>
      <c r="B13239">
        <v>3.6010742200000001E-2</v>
      </c>
    </row>
    <row r="13240" spans="1:2" x14ac:dyDescent="0.25">
      <c r="A13240">
        <v>13.224</v>
      </c>
      <c r="B13240">
        <v>3.3264160199999997E-2</v>
      </c>
    </row>
    <row r="13241" spans="1:2" x14ac:dyDescent="0.25">
      <c r="A13241">
        <v>13.225</v>
      </c>
      <c r="B13241">
        <v>3.6163330100000002E-2</v>
      </c>
    </row>
    <row r="13242" spans="1:2" x14ac:dyDescent="0.25">
      <c r="A13242">
        <v>13.226000000000001</v>
      </c>
      <c r="B13242">
        <v>3.4942626999999997E-2</v>
      </c>
    </row>
    <row r="13243" spans="1:2" x14ac:dyDescent="0.25">
      <c r="A13243">
        <v>13.227</v>
      </c>
      <c r="B13243">
        <v>3.4332275400000001E-2</v>
      </c>
    </row>
    <row r="13244" spans="1:2" x14ac:dyDescent="0.25">
      <c r="A13244">
        <v>13.228</v>
      </c>
      <c r="B13244">
        <v>3.3874511699999998E-2</v>
      </c>
    </row>
    <row r="13245" spans="1:2" x14ac:dyDescent="0.25">
      <c r="A13245">
        <v>13.228999999999999</v>
      </c>
      <c r="B13245">
        <v>3.3569335899999997E-2</v>
      </c>
    </row>
    <row r="13246" spans="1:2" x14ac:dyDescent="0.25">
      <c r="A13246">
        <v>13.23</v>
      </c>
      <c r="B13246">
        <v>3.2806396500000001E-2</v>
      </c>
    </row>
    <row r="13247" spans="1:2" x14ac:dyDescent="0.25">
      <c r="A13247">
        <v>13.231</v>
      </c>
      <c r="B13247">
        <v>3.2806396500000001E-2</v>
      </c>
    </row>
    <row r="13248" spans="1:2" x14ac:dyDescent="0.25">
      <c r="A13248">
        <v>13.231999999999999</v>
      </c>
      <c r="B13248">
        <v>3.2348632799999999E-2</v>
      </c>
    </row>
    <row r="13249" spans="1:2" x14ac:dyDescent="0.25">
      <c r="A13249">
        <v>13.233000000000001</v>
      </c>
      <c r="B13249">
        <v>3.2196044899999998E-2</v>
      </c>
    </row>
    <row r="13250" spans="1:2" x14ac:dyDescent="0.25">
      <c r="A13250">
        <v>13.234</v>
      </c>
      <c r="B13250">
        <v>3.2958984400000002E-2</v>
      </c>
    </row>
    <row r="13251" spans="1:2" x14ac:dyDescent="0.25">
      <c r="A13251">
        <v>13.234999999999999</v>
      </c>
      <c r="B13251">
        <v>3.3264160199999997E-2</v>
      </c>
    </row>
    <row r="13252" spans="1:2" x14ac:dyDescent="0.25">
      <c r="A13252">
        <v>13.236000000000001</v>
      </c>
      <c r="B13252">
        <v>3.2806396500000001E-2</v>
      </c>
    </row>
    <row r="13253" spans="1:2" x14ac:dyDescent="0.25">
      <c r="A13253">
        <v>13.237</v>
      </c>
      <c r="B13253">
        <v>3.2653808600000001E-2</v>
      </c>
    </row>
    <row r="13254" spans="1:2" x14ac:dyDescent="0.25">
      <c r="A13254">
        <v>13.238</v>
      </c>
      <c r="B13254">
        <v>3.2196044899999998E-2</v>
      </c>
    </row>
    <row r="13255" spans="1:2" x14ac:dyDescent="0.25">
      <c r="A13255">
        <v>13.239000000000001</v>
      </c>
      <c r="B13255">
        <v>3.2653808600000001E-2</v>
      </c>
    </row>
    <row r="13256" spans="1:2" x14ac:dyDescent="0.25">
      <c r="A13256">
        <v>13.24</v>
      </c>
      <c r="B13256">
        <v>3.2653808600000001E-2</v>
      </c>
    </row>
    <row r="13257" spans="1:2" x14ac:dyDescent="0.25">
      <c r="A13257">
        <v>13.241</v>
      </c>
      <c r="B13257">
        <v>3.2806396500000001E-2</v>
      </c>
    </row>
    <row r="13258" spans="1:2" x14ac:dyDescent="0.25">
      <c r="A13258">
        <v>13.242000000000001</v>
      </c>
      <c r="B13258">
        <v>3.1433105500000003E-2</v>
      </c>
    </row>
    <row r="13259" spans="1:2" x14ac:dyDescent="0.25">
      <c r="A13259">
        <v>13.243</v>
      </c>
      <c r="B13259">
        <v>3.0822753899999999E-2</v>
      </c>
    </row>
    <row r="13260" spans="1:2" x14ac:dyDescent="0.25">
      <c r="A13260">
        <v>13.244</v>
      </c>
      <c r="B13260">
        <v>3.1890869099999997E-2</v>
      </c>
    </row>
    <row r="13261" spans="1:2" x14ac:dyDescent="0.25">
      <c r="A13261">
        <v>13.244999999999999</v>
      </c>
      <c r="B13261">
        <v>3.25012207E-2</v>
      </c>
    </row>
    <row r="13262" spans="1:2" x14ac:dyDescent="0.25">
      <c r="A13262">
        <v>13.246</v>
      </c>
      <c r="B13262">
        <v>3.25012207E-2</v>
      </c>
    </row>
    <row r="13263" spans="1:2" x14ac:dyDescent="0.25">
      <c r="A13263">
        <v>13.247</v>
      </c>
      <c r="B13263">
        <v>3.2653808600000001E-2</v>
      </c>
    </row>
    <row r="13264" spans="1:2" x14ac:dyDescent="0.25">
      <c r="A13264">
        <v>13.247999999999999</v>
      </c>
      <c r="B13264">
        <v>3.1738281299999997E-2</v>
      </c>
    </row>
    <row r="13265" spans="1:2" x14ac:dyDescent="0.25">
      <c r="A13265">
        <v>13.249000000000001</v>
      </c>
      <c r="B13265">
        <v>3.1585693400000003E-2</v>
      </c>
    </row>
    <row r="13266" spans="1:2" x14ac:dyDescent="0.25">
      <c r="A13266">
        <v>13.25</v>
      </c>
      <c r="B13266">
        <v>3.2348632799999999E-2</v>
      </c>
    </row>
    <row r="13267" spans="1:2" x14ac:dyDescent="0.25">
      <c r="A13267">
        <v>13.250999999999999</v>
      </c>
      <c r="B13267">
        <v>3.2348632799999999E-2</v>
      </c>
    </row>
    <row r="13268" spans="1:2" x14ac:dyDescent="0.25">
      <c r="A13268">
        <v>13.252000000000001</v>
      </c>
      <c r="B13268">
        <v>3.3416748000000003E-2</v>
      </c>
    </row>
    <row r="13269" spans="1:2" x14ac:dyDescent="0.25">
      <c r="A13269">
        <v>13.253</v>
      </c>
      <c r="B13269">
        <v>3.4332275400000001E-2</v>
      </c>
    </row>
    <row r="13270" spans="1:2" x14ac:dyDescent="0.25">
      <c r="A13270">
        <v>13.254</v>
      </c>
      <c r="B13270">
        <v>3.3569335899999997E-2</v>
      </c>
    </row>
    <row r="13271" spans="1:2" x14ac:dyDescent="0.25">
      <c r="A13271">
        <v>13.255000000000001</v>
      </c>
      <c r="B13271">
        <v>3.4332275400000001E-2</v>
      </c>
    </row>
    <row r="13272" spans="1:2" x14ac:dyDescent="0.25">
      <c r="A13272">
        <v>13.256</v>
      </c>
      <c r="B13272">
        <v>3.5095214800000003E-2</v>
      </c>
    </row>
    <row r="13273" spans="1:2" x14ac:dyDescent="0.25">
      <c r="A13273">
        <v>13.257</v>
      </c>
      <c r="B13273">
        <v>3.5552978499999999E-2</v>
      </c>
    </row>
    <row r="13274" spans="1:2" x14ac:dyDescent="0.25">
      <c r="A13274">
        <v>13.257999999999999</v>
      </c>
      <c r="B13274">
        <v>3.5705566399999999E-2</v>
      </c>
    </row>
    <row r="13275" spans="1:2" x14ac:dyDescent="0.25">
      <c r="A13275">
        <v>13.259</v>
      </c>
      <c r="B13275">
        <v>3.5552978499999999E-2</v>
      </c>
    </row>
    <row r="13276" spans="1:2" x14ac:dyDescent="0.25">
      <c r="A13276">
        <v>13.26</v>
      </c>
      <c r="B13276">
        <v>3.5095214800000003E-2</v>
      </c>
    </row>
    <row r="13277" spans="1:2" x14ac:dyDescent="0.25">
      <c r="A13277">
        <v>13.260999999999999</v>
      </c>
      <c r="B13277">
        <v>3.6163330100000002E-2</v>
      </c>
    </row>
    <row r="13278" spans="1:2" x14ac:dyDescent="0.25">
      <c r="A13278">
        <v>13.262</v>
      </c>
      <c r="B13278">
        <v>3.41796875E-2</v>
      </c>
    </row>
    <row r="13279" spans="1:2" x14ac:dyDescent="0.25">
      <c r="A13279">
        <v>13.263</v>
      </c>
      <c r="B13279">
        <v>3.6926269499999997E-2</v>
      </c>
    </row>
    <row r="13280" spans="1:2" x14ac:dyDescent="0.25">
      <c r="A13280">
        <v>13.263999999999999</v>
      </c>
      <c r="B13280">
        <v>3.7078857399999998E-2</v>
      </c>
    </row>
    <row r="13281" spans="1:2" x14ac:dyDescent="0.25">
      <c r="A13281">
        <v>13.265000000000001</v>
      </c>
      <c r="B13281">
        <v>3.5705566399999999E-2</v>
      </c>
    </row>
    <row r="13282" spans="1:2" x14ac:dyDescent="0.25">
      <c r="A13282">
        <v>13.266</v>
      </c>
      <c r="B13282">
        <v>3.6926269499999997E-2</v>
      </c>
    </row>
    <row r="13283" spans="1:2" x14ac:dyDescent="0.25">
      <c r="A13283">
        <v>13.266999999999999</v>
      </c>
      <c r="B13283">
        <v>3.7231445299999999E-2</v>
      </c>
    </row>
    <row r="13284" spans="1:2" x14ac:dyDescent="0.25">
      <c r="A13284">
        <v>13.268000000000001</v>
      </c>
      <c r="B13284">
        <v>3.7536621100000001E-2</v>
      </c>
    </row>
    <row r="13285" spans="1:2" x14ac:dyDescent="0.25">
      <c r="A13285">
        <v>13.269</v>
      </c>
      <c r="B13285">
        <v>3.7078857399999998E-2</v>
      </c>
    </row>
    <row r="13286" spans="1:2" x14ac:dyDescent="0.25">
      <c r="A13286">
        <v>13.27</v>
      </c>
      <c r="B13286">
        <v>3.8604736299999998E-2</v>
      </c>
    </row>
    <row r="13287" spans="1:2" x14ac:dyDescent="0.25">
      <c r="A13287">
        <v>13.271000000000001</v>
      </c>
      <c r="B13287">
        <v>3.6773681599999997E-2</v>
      </c>
    </row>
    <row r="13288" spans="1:2" x14ac:dyDescent="0.25">
      <c r="A13288">
        <v>13.272</v>
      </c>
      <c r="B13288">
        <v>3.9215087900000001E-2</v>
      </c>
    </row>
    <row r="13289" spans="1:2" x14ac:dyDescent="0.25">
      <c r="A13289">
        <v>13.273</v>
      </c>
      <c r="B13289">
        <v>3.8909912099999999E-2</v>
      </c>
    </row>
    <row r="13290" spans="1:2" x14ac:dyDescent="0.25">
      <c r="A13290">
        <v>13.273999999999999</v>
      </c>
      <c r="B13290">
        <v>3.7841796900000002E-2</v>
      </c>
    </row>
    <row r="13291" spans="1:2" x14ac:dyDescent="0.25">
      <c r="A13291">
        <v>13.275</v>
      </c>
      <c r="B13291">
        <v>3.6926269499999997E-2</v>
      </c>
    </row>
    <row r="13292" spans="1:2" x14ac:dyDescent="0.25">
      <c r="A13292">
        <v>13.276</v>
      </c>
      <c r="B13292">
        <v>3.8299560500000003E-2</v>
      </c>
    </row>
    <row r="13293" spans="1:2" x14ac:dyDescent="0.25">
      <c r="A13293">
        <v>13.276999999999999</v>
      </c>
      <c r="B13293">
        <v>3.7231445299999999E-2</v>
      </c>
    </row>
    <row r="13294" spans="1:2" x14ac:dyDescent="0.25">
      <c r="A13294">
        <v>13.278</v>
      </c>
      <c r="B13294">
        <v>3.6773681599999997E-2</v>
      </c>
    </row>
    <row r="13295" spans="1:2" x14ac:dyDescent="0.25">
      <c r="A13295">
        <v>13.279</v>
      </c>
      <c r="B13295">
        <v>3.7078857399999998E-2</v>
      </c>
    </row>
    <row r="13296" spans="1:2" x14ac:dyDescent="0.25">
      <c r="A13296">
        <v>13.28</v>
      </c>
      <c r="B13296">
        <v>3.6621093799999997E-2</v>
      </c>
    </row>
    <row r="13297" spans="1:2" x14ac:dyDescent="0.25">
      <c r="A13297">
        <v>13.281000000000001</v>
      </c>
      <c r="B13297">
        <v>3.6315918000000003E-2</v>
      </c>
    </row>
    <row r="13298" spans="1:2" x14ac:dyDescent="0.25">
      <c r="A13298">
        <v>13.282</v>
      </c>
      <c r="B13298">
        <v>3.5095214800000003E-2</v>
      </c>
    </row>
    <row r="13299" spans="1:2" x14ac:dyDescent="0.25">
      <c r="A13299">
        <v>13.282999999999999</v>
      </c>
      <c r="B13299">
        <v>3.7994384800000003E-2</v>
      </c>
    </row>
    <row r="13300" spans="1:2" x14ac:dyDescent="0.25">
      <c r="A13300">
        <v>13.284000000000001</v>
      </c>
      <c r="B13300">
        <v>3.6163330100000002E-2</v>
      </c>
    </row>
    <row r="13301" spans="1:2" x14ac:dyDescent="0.25">
      <c r="A13301">
        <v>13.285</v>
      </c>
      <c r="B13301">
        <v>3.7689209000000001E-2</v>
      </c>
    </row>
    <row r="13302" spans="1:2" x14ac:dyDescent="0.25">
      <c r="A13302">
        <v>13.286</v>
      </c>
      <c r="B13302">
        <v>3.7841796900000002E-2</v>
      </c>
    </row>
    <row r="13303" spans="1:2" x14ac:dyDescent="0.25">
      <c r="A13303">
        <v>13.287000000000001</v>
      </c>
      <c r="B13303">
        <v>3.7689209000000001E-2</v>
      </c>
    </row>
    <row r="13304" spans="1:2" x14ac:dyDescent="0.25">
      <c r="A13304">
        <v>13.288</v>
      </c>
      <c r="B13304">
        <v>3.7689209000000001E-2</v>
      </c>
    </row>
    <row r="13305" spans="1:2" x14ac:dyDescent="0.25">
      <c r="A13305">
        <v>13.289</v>
      </c>
      <c r="B13305">
        <v>3.7994384800000003E-2</v>
      </c>
    </row>
    <row r="13306" spans="1:2" x14ac:dyDescent="0.25">
      <c r="A13306">
        <v>13.29</v>
      </c>
      <c r="B13306">
        <v>3.73840332E-2</v>
      </c>
    </row>
    <row r="13307" spans="1:2" x14ac:dyDescent="0.25">
      <c r="A13307">
        <v>13.291</v>
      </c>
      <c r="B13307">
        <v>3.8299560500000003E-2</v>
      </c>
    </row>
    <row r="13308" spans="1:2" x14ac:dyDescent="0.25">
      <c r="A13308">
        <v>13.292</v>
      </c>
      <c r="B13308">
        <v>3.7536621100000001E-2</v>
      </c>
    </row>
    <row r="13309" spans="1:2" x14ac:dyDescent="0.25">
      <c r="A13309">
        <v>13.292999999999999</v>
      </c>
      <c r="B13309">
        <v>3.9978027300000003E-2</v>
      </c>
    </row>
    <row r="13310" spans="1:2" x14ac:dyDescent="0.25">
      <c r="A13310">
        <v>13.294</v>
      </c>
      <c r="B13310">
        <v>3.9367675800000002E-2</v>
      </c>
    </row>
    <row r="13311" spans="1:2" x14ac:dyDescent="0.25">
      <c r="A13311">
        <v>13.295</v>
      </c>
      <c r="B13311">
        <v>3.8452148399999997E-2</v>
      </c>
    </row>
    <row r="13312" spans="1:2" x14ac:dyDescent="0.25">
      <c r="A13312">
        <v>13.295999999999999</v>
      </c>
      <c r="B13312">
        <v>3.7841796900000002E-2</v>
      </c>
    </row>
    <row r="13313" spans="1:2" x14ac:dyDescent="0.25">
      <c r="A13313">
        <v>13.297000000000001</v>
      </c>
      <c r="B13313">
        <v>3.8146972699999997E-2</v>
      </c>
    </row>
    <row r="13314" spans="1:2" x14ac:dyDescent="0.25">
      <c r="A13314">
        <v>13.298</v>
      </c>
      <c r="B13314">
        <v>3.8146972699999997E-2</v>
      </c>
    </row>
    <row r="13315" spans="1:2" x14ac:dyDescent="0.25">
      <c r="A13315">
        <v>13.298999999999999</v>
      </c>
      <c r="B13315">
        <v>3.8452148399999997E-2</v>
      </c>
    </row>
    <row r="13316" spans="1:2" x14ac:dyDescent="0.25">
      <c r="A13316">
        <v>13.3</v>
      </c>
      <c r="B13316">
        <v>3.6773681599999997E-2</v>
      </c>
    </row>
    <row r="13317" spans="1:2" x14ac:dyDescent="0.25">
      <c r="A13317">
        <v>13.301</v>
      </c>
      <c r="B13317">
        <v>3.73840332E-2</v>
      </c>
    </row>
    <row r="13318" spans="1:2" x14ac:dyDescent="0.25">
      <c r="A13318">
        <v>13.302</v>
      </c>
      <c r="B13318">
        <v>3.6926269499999997E-2</v>
      </c>
    </row>
    <row r="13319" spans="1:2" x14ac:dyDescent="0.25">
      <c r="A13319">
        <v>13.303000000000001</v>
      </c>
      <c r="B13319">
        <v>3.8604736299999998E-2</v>
      </c>
    </row>
    <row r="13320" spans="1:2" x14ac:dyDescent="0.25">
      <c r="A13320">
        <v>13.304</v>
      </c>
      <c r="B13320">
        <v>3.7689209000000001E-2</v>
      </c>
    </row>
    <row r="13321" spans="1:2" x14ac:dyDescent="0.25">
      <c r="A13321">
        <v>13.305</v>
      </c>
      <c r="B13321">
        <v>3.7689209000000001E-2</v>
      </c>
    </row>
    <row r="13322" spans="1:2" x14ac:dyDescent="0.25">
      <c r="A13322">
        <v>13.305999999999999</v>
      </c>
      <c r="B13322">
        <v>3.7841796900000002E-2</v>
      </c>
    </row>
    <row r="13323" spans="1:2" x14ac:dyDescent="0.25">
      <c r="A13323">
        <v>13.307</v>
      </c>
      <c r="B13323">
        <v>3.7994384800000003E-2</v>
      </c>
    </row>
    <row r="13324" spans="1:2" x14ac:dyDescent="0.25">
      <c r="A13324">
        <v>13.308</v>
      </c>
      <c r="B13324">
        <v>3.8452148399999997E-2</v>
      </c>
    </row>
    <row r="13325" spans="1:2" x14ac:dyDescent="0.25">
      <c r="A13325">
        <v>13.308999999999999</v>
      </c>
      <c r="B13325">
        <v>3.8909912099999999E-2</v>
      </c>
    </row>
    <row r="13326" spans="1:2" x14ac:dyDescent="0.25">
      <c r="A13326">
        <v>13.31</v>
      </c>
      <c r="B13326">
        <v>3.7231445299999999E-2</v>
      </c>
    </row>
    <row r="13327" spans="1:2" x14ac:dyDescent="0.25">
      <c r="A13327">
        <v>13.311</v>
      </c>
      <c r="B13327">
        <v>3.90625E-2</v>
      </c>
    </row>
    <row r="13328" spans="1:2" x14ac:dyDescent="0.25">
      <c r="A13328">
        <v>13.311999999999999</v>
      </c>
      <c r="B13328">
        <v>3.7689209000000001E-2</v>
      </c>
    </row>
    <row r="13329" spans="1:2" x14ac:dyDescent="0.25">
      <c r="A13329">
        <v>13.313000000000001</v>
      </c>
      <c r="B13329">
        <v>3.9672851600000003E-2</v>
      </c>
    </row>
    <row r="13330" spans="1:2" x14ac:dyDescent="0.25">
      <c r="A13330">
        <v>13.314</v>
      </c>
      <c r="B13330">
        <v>3.7536621100000001E-2</v>
      </c>
    </row>
    <row r="13331" spans="1:2" x14ac:dyDescent="0.25">
      <c r="A13331">
        <v>13.315</v>
      </c>
      <c r="B13331">
        <v>3.8757324199999998E-2</v>
      </c>
    </row>
    <row r="13332" spans="1:2" x14ac:dyDescent="0.25">
      <c r="A13332">
        <v>13.316000000000001</v>
      </c>
      <c r="B13332">
        <v>3.8146972699999997E-2</v>
      </c>
    </row>
    <row r="13333" spans="1:2" x14ac:dyDescent="0.25">
      <c r="A13333">
        <v>13.317</v>
      </c>
      <c r="B13333">
        <v>3.8146972699999997E-2</v>
      </c>
    </row>
    <row r="13334" spans="1:2" x14ac:dyDescent="0.25">
      <c r="A13334">
        <v>13.318</v>
      </c>
      <c r="B13334">
        <v>3.7689209000000001E-2</v>
      </c>
    </row>
    <row r="13335" spans="1:2" x14ac:dyDescent="0.25">
      <c r="A13335">
        <v>13.319000000000001</v>
      </c>
      <c r="B13335">
        <v>3.7231445299999999E-2</v>
      </c>
    </row>
    <row r="13336" spans="1:2" x14ac:dyDescent="0.25">
      <c r="A13336">
        <v>13.32</v>
      </c>
      <c r="B13336">
        <v>3.8757324199999998E-2</v>
      </c>
    </row>
    <row r="13337" spans="1:2" x14ac:dyDescent="0.25">
      <c r="A13337">
        <v>13.321</v>
      </c>
      <c r="B13337">
        <v>3.8757324199999998E-2</v>
      </c>
    </row>
    <row r="13338" spans="1:2" x14ac:dyDescent="0.25">
      <c r="A13338">
        <v>13.321999999999999</v>
      </c>
      <c r="B13338">
        <v>3.73840332E-2</v>
      </c>
    </row>
    <row r="13339" spans="1:2" x14ac:dyDescent="0.25">
      <c r="A13339">
        <v>13.323</v>
      </c>
      <c r="B13339">
        <v>3.7078857399999998E-2</v>
      </c>
    </row>
    <row r="13340" spans="1:2" x14ac:dyDescent="0.25">
      <c r="A13340">
        <v>13.324</v>
      </c>
      <c r="B13340">
        <v>3.73840332E-2</v>
      </c>
    </row>
    <row r="13341" spans="1:2" x14ac:dyDescent="0.25">
      <c r="A13341">
        <v>13.324999999999999</v>
      </c>
      <c r="B13341">
        <v>3.7841796900000002E-2</v>
      </c>
    </row>
    <row r="13342" spans="1:2" x14ac:dyDescent="0.25">
      <c r="A13342">
        <v>13.326000000000001</v>
      </c>
      <c r="B13342">
        <v>3.6773681599999997E-2</v>
      </c>
    </row>
    <row r="13343" spans="1:2" x14ac:dyDescent="0.25">
      <c r="A13343">
        <v>13.327</v>
      </c>
      <c r="B13343">
        <v>3.6926269499999997E-2</v>
      </c>
    </row>
    <row r="13344" spans="1:2" x14ac:dyDescent="0.25">
      <c r="A13344">
        <v>13.327999999999999</v>
      </c>
      <c r="B13344">
        <v>3.6621093799999997E-2</v>
      </c>
    </row>
    <row r="13345" spans="1:2" x14ac:dyDescent="0.25">
      <c r="A13345">
        <v>13.329000000000001</v>
      </c>
      <c r="B13345">
        <v>3.58581543E-2</v>
      </c>
    </row>
    <row r="13346" spans="1:2" x14ac:dyDescent="0.25">
      <c r="A13346">
        <v>13.33</v>
      </c>
      <c r="B13346">
        <v>3.4484863300000002E-2</v>
      </c>
    </row>
    <row r="13347" spans="1:2" x14ac:dyDescent="0.25">
      <c r="A13347">
        <v>13.331</v>
      </c>
      <c r="B13347">
        <v>3.4942626999999997E-2</v>
      </c>
    </row>
    <row r="13348" spans="1:2" x14ac:dyDescent="0.25">
      <c r="A13348">
        <v>13.332000000000001</v>
      </c>
      <c r="B13348">
        <v>3.6010742200000001E-2</v>
      </c>
    </row>
    <row r="13349" spans="1:2" x14ac:dyDescent="0.25">
      <c r="A13349">
        <v>13.333</v>
      </c>
      <c r="B13349">
        <v>3.5095214800000003E-2</v>
      </c>
    </row>
    <row r="13350" spans="1:2" x14ac:dyDescent="0.25">
      <c r="A13350">
        <v>13.334</v>
      </c>
      <c r="B13350">
        <v>3.6315918000000003E-2</v>
      </c>
    </row>
    <row r="13351" spans="1:2" x14ac:dyDescent="0.25">
      <c r="A13351">
        <v>13.335000000000001</v>
      </c>
      <c r="B13351">
        <v>3.5705566399999999E-2</v>
      </c>
    </row>
    <row r="13352" spans="1:2" x14ac:dyDescent="0.25">
      <c r="A13352">
        <v>13.336</v>
      </c>
      <c r="B13352">
        <v>3.6621093799999997E-2</v>
      </c>
    </row>
    <row r="13353" spans="1:2" x14ac:dyDescent="0.25">
      <c r="A13353">
        <v>13.337</v>
      </c>
      <c r="B13353">
        <v>3.73840332E-2</v>
      </c>
    </row>
    <row r="13354" spans="1:2" x14ac:dyDescent="0.25">
      <c r="A13354">
        <v>13.337999999999999</v>
      </c>
      <c r="B13354">
        <v>3.7689209000000001E-2</v>
      </c>
    </row>
    <row r="13355" spans="1:2" x14ac:dyDescent="0.25">
      <c r="A13355">
        <v>13.339</v>
      </c>
      <c r="B13355">
        <v>3.7689209000000001E-2</v>
      </c>
    </row>
    <row r="13356" spans="1:2" x14ac:dyDescent="0.25">
      <c r="A13356">
        <v>13.34</v>
      </c>
      <c r="B13356">
        <v>3.7231445299999999E-2</v>
      </c>
    </row>
    <row r="13357" spans="1:2" x14ac:dyDescent="0.25">
      <c r="A13357">
        <v>13.340999999999999</v>
      </c>
      <c r="B13357">
        <v>3.7689209000000001E-2</v>
      </c>
    </row>
    <row r="13358" spans="1:2" x14ac:dyDescent="0.25">
      <c r="A13358">
        <v>13.342000000000001</v>
      </c>
      <c r="B13358">
        <v>3.7536621100000001E-2</v>
      </c>
    </row>
    <row r="13359" spans="1:2" x14ac:dyDescent="0.25">
      <c r="A13359">
        <v>13.343</v>
      </c>
      <c r="B13359">
        <v>3.8909912099999999E-2</v>
      </c>
    </row>
    <row r="13360" spans="1:2" x14ac:dyDescent="0.25">
      <c r="A13360">
        <v>13.343999999999999</v>
      </c>
      <c r="B13360">
        <v>3.8452148399999997E-2</v>
      </c>
    </row>
    <row r="13361" spans="1:2" x14ac:dyDescent="0.25">
      <c r="A13361">
        <v>13.345000000000001</v>
      </c>
      <c r="B13361">
        <v>3.9367675800000002E-2</v>
      </c>
    </row>
    <row r="13362" spans="1:2" x14ac:dyDescent="0.25">
      <c r="A13362">
        <v>13.346</v>
      </c>
      <c r="B13362">
        <v>3.8452148399999997E-2</v>
      </c>
    </row>
    <row r="13363" spans="1:2" x14ac:dyDescent="0.25">
      <c r="A13363">
        <v>13.347</v>
      </c>
      <c r="B13363">
        <v>3.8909912099999999E-2</v>
      </c>
    </row>
    <row r="13364" spans="1:2" x14ac:dyDescent="0.25">
      <c r="A13364">
        <v>13.348000000000001</v>
      </c>
      <c r="B13364">
        <v>3.8757324199999998E-2</v>
      </c>
    </row>
    <row r="13365" spans="1:2" x14ac:dyDescent="0.25">
      <c r="A13365">
        <v>13.349</v>
      </c>
      <c r="B13365">
        <v>3.8909912099999999E-2</v>
      </c>
    </row>
    <row r="13366" spans="1:2" x14ac:dyDescent="0.25">
      <c r="A13366">
        <v>13.35</v>
      </c>
      <c r="B13366">
        <v>4.0588378899999999E-2</v>
      </c>
    </row>
    <row r="13367" spans="1:2" x14ac:dyDescent="0.25">
      <c r="A13367">
        <v>13.351000000000001</v>
      </c>
      <c r="B13367">
        <v>4.07409668E-2</v>
      </c>
    </row>
    <row r="13368" spans="1:2" x14ac:dyDescent="0.25">
      <c r="A13368">
        <v>13.352</v>
      </c>
      <c r="B13368">
        <v>4.07409668E-2</v>
      </c>
    </row>
    <row r="13369" spans="1:2" x14ac:dyDescent="0.25">
      <c r="A13369">
        <v>13.353</v>
      </c>
      <c r="B13369">
        <v>4.0435790999999999E-2</v>
      </c>
    </row>
    <row r="13370" spans="1:2" x14ac:dyDescent="0.25">
      <c r="A13370">
        <v>13.353999999999999</v>
      </c>
      <c r="B13370">
        <v>4.2877197300000003E-2</v>
      </c>
    </row>
    <row r="13371" spans="1:2" x14ac:dyDescent="0.25">
      <c r="A13371">
        <v>13.355</v>
      </c>
      <c r="B13371">
        <v>4.2419433600000001E-2</v>
      </c>
    </row>
    <row r="13372" spans="1:2" x14ac:dyDescent="0.25">
      <c r="A13372">
        <v>13.356</v>
      </c>
      <c r="B13372">
        <v>4.1351318400000003E-2</v>
      </c>
    </row>
    <row r="13373" spans="1:2" x14ac:dyDescent="0.25">
      <c r="A13373">
        <v>13.356999999999999</v>
      </c>
      <c r="B13373">
        <v>4.1046142600000002E-2</v>
      </c>
    </row>
    <row r="13374" spans="1:2" x14ac:dyDescent="0.25">
      <c r="A13374">
        <v>13.358000000000001</v>
      </c>
      <c r="B13374">
        <v>4.1198730500000003E-2</v>
      </c>
    </row>
    <row r="13375" spans="1:2" x14ac:dyDescent="0.25">
      <c r="A13375">
        <v>13.359</v>
      </c>
      <c r="B13375">
        <v>4.0893554700000001E-2</v>
      </c>
    </row>
    <row r="13376" spans="1:2" x14ac:dyDescent="0.25">
      <c r="A13376">
        <v>13.36</v>
      </c>
      <c r="B13376">
        <v>4.0893554700000001E-2</v>
      </c>
    </row>
    <row r="13377" spans="1:2" x14ac:dyDescent="0.25">
      <c r="A13377">
        <v>13.361000000000001</v>
      </c>
      <c r="B13377">
        <v>4.07409668E-2</v>
      </c>
    </row>
    <row r="13378" spans="1:2" x14ac:dyDescent="0.25">
      <c r="A13378">
        <v>13.362</v>
      </c>
      <c r="B13378">
        <v>4.2724609400000002E-2</v>
      </c>
    </row>
    <row r="13379" spans="1:2" x14ac:dyDescent="0.25">
      <c r="A13379">
        <v>13.363</v>
      </c>
      <c r="B13379">
        <v>3.9520263700000002E-2</v>
      </c>
    </row>
    <row r="13380" spans="1:2" x14ac:dyDescent="0.25">
      <c r="A13380">
        <v>13.364000000000001</v>
      </c>
      <c r="B13380">
        <v>4.4403076200000002E-2</v>
      </c>
    </row>
    <row r="13381" spans="1:2" x14ac:dyDescent="0.25">
      <c r="A13381">
        <v>13.365</v>
      </c>
      <c r="B13381">
        <v>4.2572021500000001E-2</v>
      </c>
    </row>
    <row r="13382" spans="1:2" x14ac:dyDescent="0.25">
      <c r="A13382">
        <v>13.366</v>
      </c>
      <c r="B13382">
        <v>4.4097900400000001E-2</v>
      </c>
    </row>
    <row r="13383" spans="1:2" x14ac:dyDescent="0.25">
      <c r="A13383">
        <v>13.367000000000001</v>
      </c>
      <c r="B13383">
        <v>4.4860839800000003E-2</v>
      </c>
    </row>
    <row r="13384" spans="1:2" x14ac:dyDescent="0.25">
      <c r="A13384">
        <v>13.368</v>
      </c>
      <c r="B13384">
        <v>4.4250488300000002E-2</v>
      </c>
    </row>
    <row r="13385" spans="1:2" x14ac:dyDescent="0.25">
      <c r="A13385">
        <v>13.369</v>
      </c>
      <c r="B13385">
        <v>4.4860839800000003E-2</v>
      </c>
    </row>
    <row r="13386" spans="1:2" x14ac:dyDescent="0.25">
      <c r="A13386">
        <v>13.37</v>
      </c>
      <c r="B13386">
        <v>4.3640136699999998E-2</v>
      </c>
    </row>
    <row r="13387" spans="1:2" x14ac:dyDescent="0.25">
      <c r="A13387">
        <v>13.371</v>
      </c>
      <c r="B13387">
        <v>4.56237793E-2</v>
      </c>
    </row>
    <row r="13388" spans="1:2" x14ac:dyDescent="0.25">
      <c r="A13388">
        <v>13.372</v>
      </c>
      <c r="B13388">
        <v>4.6234130900000003E-2</v>
      </c>
    </row>
    <row r="13389" spans="1:2" x14ac:dyDescent="0.25">
      <c r="A13389">
        <v>13.372999999999999</v>
      </c>
      <c r="B13389">
        <v>4.5318603499999999E-2</v>
      </c>
    </row>
    <row r="13390" spans="1:2" x14ac:dyDescent="0.25">
      <c r="A13390">
        <v>13.374000000000001</v>
      </c>
      <c r="B13390">
        <v>4.4708251999999997E-2</v>
      </c>
    </row>
    <row r="13391" spans="1:2" x14ac:dyDescent="0.25">
      <c r="A13391">
        <v>13.375</v>
      </c>
      <c r="B13391">
        <v>4.3792724599999999E-2</v>
      </c>
    </row>
    <row r="13392" spans="1:2" x14ac:dyDescent="0.25">
      <c r="A13392">
        <v>13.375999999999999</v>
      </c>
      <c r="B13392">
        <v>4.4860839800000003E-2</v>
      </c>
    </row>
    <row r="13393" spans="1:2" x14ac:dyDescent="0.25">
      <c r="A13393">
        <v>13.377000000000001</v>
      </c>
      <c r="B13393">
        <v>4.5013427699999997E-2</v>
      </c>
    </row>
    <row r="13394" spans="1:2" x14ac:dyDescent="0.25">
      <c r="A13394">
        <v>13.378</v>
      </c>
      <c r="B13394">
        <v>4.5166015599999998E-2</v>
      </c>
    </row>
    <row r="13395" spans="1:2" x14ac:dyDescent="0.25">
      <c r="A13395">
        <v>13.379</v>
      </c>
      <c r="B13395">
        <v>4.5471191399999999E-2</v>
      </c>
    </row>
    <row r="13396" spans="1:2" x14ac:dyDescent="0.25">
      <c r="A13396">
        <v>13.38</v>
      </c>
      <c r="B13396">
        <v>4.56237793E-2</v>
      </c>
    </row>
    <row r="13397" spans="1:2" x14ac:dyDescent="0.25">
      <c r="A13397">
        <v>13.381</v>
      </c>
      <c r="B13397">
        <v>4.8370361299999998E-2</v>
      </c>
    </row>
    <row r="13398" spans="1:2" x14ac:dyDescent="0.25">
      <c r="A13398">
        <v>13.382</v>
      </c>
      <c r="B13398">
        <v>4.4708251999999997E-2</v>
      </c>
    </row>
    <row r="13399" spans="1:2" x14ac:dyDescent="0.25">
      <c r="A13399">
        <v>13.382999999999999</v>
      </c>
      <c r="B13399">
        <v>4.8217773399999997E-2</v>
      </c>
    </row>
    <row r="13400" spans="1:2" x14ac:dyDescent="0.25">
      <c r="A13400">
        <v>13.384</v>
      </c>
      <c r="B13400">
        <v>4.7912597699999997E-2</v>
      </c>
    </row>
    <row r="13401" spans="1:2" x14ac:dyDescent="0.25">
      <c r="A13401">
        <v>13.385</v>
      </c>
      <c r="B13401">
        <v>4.8217773399999997E-2</v>
      </c>
    </row>
    <row r="13402" spans="1:2" x14ac:dyDescent="0.25">
      <c r="A13402">
        <v>13.385999999999999</v>
      </c>
      <c r="B13402">
        <v>4.9438476600000003E-2</v>
      </c>
    </row>
    <row r="13403" spans="1:2" x14ac:dyDescent="0.25">
      <c r="A13403">
        <v>13.387</v>
      </c>
      <c r="B13403">
        <v>5.0048828099999998E-2</v>
      </c>
    </row>
    <row r="13404" spans="1:2" x14ac:dyDescent="0.25">
      <c r="A13404">
        <v>13.388</v>
      </c>
      <c r="B13404">
        <v>5.0354003899999999E-2</v>
      </c>
    </row>
    <row r="13405" spans="1:2" x14ac:dyDescent="0.25">
      <c r="A13405">
        <v>13.388999999999999</v>
      </c>
      <c r="B13405">
        <v>5.0354003899999999E-2</v>
      </c>
    </row>
    <row r="13406" spans="1:2" x14ac:dyDescent="0.25">
      <c r="A13406">
        <v>13.39</v>
      </c>
      <c r="B13406">
        <v>5.0811767600000002E-2</v>
      </c>
    </row>
    <row r="13407" spans="1:2" x14ac:dyDescent="0.25">
      <c r="A13407">
        <v>13.391</v>
      </c>
      <c r="B13407">
        <v>4.9591064499999997E-2</v>
      </c>
    </row>
    <row r="13408" spans="1:2" x14ac:dyDescent="0.25">
      <c r="A13408">
        <v>13.391999999999999</v>
      </c>
      <c r="B13408">
        <v>5.2337646500000001E-2</v>
      </c>
    </row>
    <row r="13409" spans="1:2" x14ac:dyDescent="0.25">
      <c r="A13409">
        <v>13.393000000000001</v>
      </c>
      <c r="B13409">
        <v>4.9743652300000003E-2</v>
      </c>
    </row>
    <row r="13410" spans="1:2" x14ac:dyDescent="0.25">
      <c r="A13410">
        <v>13.394</v>
      </c>
      <c r="B13410">
        <v>5.1116943400000003E-2</v>
      </c>
    </row>
    <row r="13411" spans="1:2" x14ac:dyDescent="0.25">
      <c r="A13411">
        <v>13.395</v>
      </c>
      <c r="B13411">
        <v>5.0048828099999998E-2</v>
      </c>
    </row>
    <row r="13412" spans="1:2" x14ac:dyDescent="0.25">
      <c r="A13412">
        <v>13.396000000000001</v>
      </c>
      <c r="B13412">
        <v>5.0659179700000001E-2</v>
      </c>
    </row>
    <row r="13413" spans="1:2" x14ac:dyDescent="0.25">
      <c r="A13413">
        <v>13.397</v>
      </c>
      <c r="B13413">
        <v>5.0201415999999999E-2</v>
      </c>
    </row>
    <row r="13414" spans="1:2" x14ac:dyDescent="0.25">
      <c r="A13414">
        <v>13.398</v>
      </c>
      <c r="B13414">
        <v>5.05065918E-2</v>
      </c>
    </row>
    <row r="13415" spans="1:2" x14ac:dyDescent="0.25">
      <c r="A13415">
        <v>13.398999999999999</v>
      </c>
      <c r="B13415">
        <v>5.0964355500000003E-2</v>
      </c>
    </row>
    <row r="13416" spans="1:2" x14ac:dyDescent="0.25">
      <c r="A13416">
        <v>13.4</v>
      </c>
      <c r="B13416">
        <v>5.0048828099999998E-2</v>
      </c>
    </row>
    <row r="13417" spans="1:2" x14ac:dyDescent="0.25">
      <c r="A13417">
        <v>13.401</v>
      </c>
      <c r="B13417">
        <v>5.0354003899999999E-2</v>
      </c>
    </row>
    <row r="13418" spans="1:2" x14ac:dyDescent="0.25">
      <c r="A13418">
        <v>13.401999999999999</v>
      </c>
      <c r="B13418">
        <v>5.1574706999999997E-2</v>
      </c>
    </row>
    <row r="13419" spans="1:2" x14ac:dyDescent="0.25">
      <c r="A13419">
        <v>13.403</v>
      </c>
      <c r="B13419">
        <v>5.1422119099999997E-2</v>
      </c>
    </row>
    <row r="13420" spans="1:2" x14ac:dyDescent="0.25">
      <c r="A13420">
        <v>13.404</v>
      </c>
      <c r="B13420">
        <v>5.1727294899999998E-2</v>
      </c>
    </row>
    <row r="13421" spans="1:2" x14ac:dyDescent="0.25">
      <c r="A13421">
        <v>13.404999999999999</v>
      </c>
      <c r="B13421">
        <v>5.2947998000000003E-2</v>
      </c>
    </row>
    <row r="13422" spans="1:2" x14ac:dyDescent="0.25">
      <c r="A13422">
        <v>13.406000000000001</v>
      </c>
      <c r="B13422">
        <v>5.2795410199999997E-2</v>
      </c>
    </row>
    <row r="13423" spans="1:2" x14ac:dyDescent="0.25">
      <c r="A13423">
        <v>13.407</v>
      </c>
      <c r="B13423">
        <v>5.2947998000000003E-2</v>
      </c>
    </row>
    <row r="13424" spans="1:2" x14ac:dyDescent="0.25">
      <c r="A13424">
        <v>13.407999999999999</v>
      </c>
      <c r="B13424">
        <v>5.2947998000000003E-2</v>
      </c>
    </row>
    <row r="13425" spans="1:2" x14ac:dyDescent="0.25">
      <c r="A13425">
        <v>13.409000000000001</v>
      </c>
      <c r="B13425">
        <v>5.4016113300000002E-2</v>
      </c>
    </row>
    <row r="13426" spans="1:2" x14ac:dyDescent="0.25">
      <c r="A13426">
        <v>13.41</v>
      </c>
      <c r="B13426">
        <v>5.4473876999999997E-2</v>
      </c>
    </row>
    <row r="13427" spans="1:2" x14ac:dyDescent="0.25">
      <c r="A13427">
        <v>13.411</v>
      </c>
      <c r="B13427">
        <v>5.5999755900000003E-2</v>
      </c>
    </row>
    <row r="13428" spans="1:2" x14ac:dyDescent="0.25">
      <c r="A13428">
        <v>13.412000000000001</v>
      </c>
      <c r="B13428">
        <v>5.4473876999999997E-2</v>
      </c>
    </row>
    <row r="13429" spans="1:2" x14ac:dyDescent="0.25">
      <c r="A13429">
        <v>13.413</v>
      </c>
      <c r="B13429">
        <v>5.4473876999999997E-2</v>
      </c>
    </row>
    <row r="13430" spans="1:2" x14ac:dyDescent="0.25">
      <c r="A13430">
        <v>13.414</v>
      </c>
      <c r="B13430">
        <v>5.37109375E-2</v>
      </c>
    </row>
    <row r="13431" spans="1:2" x14ac:dyDescent="0.25">
      <c r="A13431">
        <v>13.414999999999999</v>
      </c>
      <c r="B13431">
        <v>5.2490234400000002E-2</v>
      </c>
    </row>
    <row r="13432" spans="1:2" x14ac:dyDescent="0.25">
      <c r="A13432">
        <v>13.416</v>
      </c>
      <c r="B13432">
        <v>5.2642822300000003E-2</v>
      </c>
    </row>
    <row r="13433" spans="1:2" x14ac:dyDescent="0.25">
      <c r="A13433">
        <v>13.417</v>
      </c>
      <c r="B13433">
        <v>5.2490234400000002E-2</v>
      </c>
    </row>
    <row r="13434" spans="1:2" x14ac:dyDescent="0.25">
      <c r="A13434">
        <v>13.417999999999999</v>
      </c>
      <c r="B13434">
        <v>5.2642822300000003E-2</v>
      </c>
    </row>
    <row r="13435" spans="1:2" x14ac:dyDescent="0.25">
      <c r="A13435">
        <v>13.419</v>
      </c>
      <c r="B13435">
        <v>5.1727294899999998E-2</v>
      </c>
    </row>
    <row r="13436" spans="1:2" x14ac:dyDescent="0.25">
      <c r="A13436">
        <v>13.42</v>
      </c>
      <c r="B13436">
        <v>5.1879882799999999E-2</v>
      </c>
    </row>
    <row r="13437" spans="1:2" x14ac:dyDescent="0.25">
      <c r="A13437">
        <v>13.420999999999999</v>
      </c>
      <c r="B13437">
        <v>5.2185058600000001E-2</v>
      </c>
    </row>
    <row r="13438" spans="1:2" x14ac:dyDescent="0.25">
      <c r="A13438">
        <v>13.422000000000001</v>
      </c>
      <c r="B13438">
        <v>5.1879882799999999E-2</v>
      </c>
    </row>
    <row r="13439" spans="1:2" x14ac:dyDescent="0.25">
      <c r="A13439">
        <v>13.423</v>
      </c>
      <c r="B13439">
        <v>5.20324707E-2</v>
      </c>
    </row>
    <row r="13440" spans="1:2" x14ac:dyDescent="0.25">
      <c r="A13440">
        <v>13.423999999999999</v>
      </c>
      <c r="B13440">
        <v>5.3863525400000001E-2</v>
      </c>
    </row>
    <row r="13441" spans="1:2" x14ac:dyDescent="0.25">
      <c r="A13441">
        <v>13.425000000000001</v>
      </c>
      <c r="B13441">
        <v>5.4016113300000002E-2</v>
      </c>
    </row>
    <row r="13442" spans="1:2" x14ac:dyDescent="0.25">
      <c r="A13442">
        <v>13.426</v>
      </c>
      <c r="B13442">
        <v>5.3405761699999998E-2</v>
      </c>
    </row>
    <row r="13443" spans="1:2" x14ac:dyDescent="0.25">
      <c r="A13443">
        <v>13.427</v>
      </c>
      <c r="B13443">
        <v>5.3863525400000001E-2</v>
      </c>
    </row>
    <row r="13444" spans="1:2" x14ac:dyDescent="0.25">
      <c r="A13444">
        <v>13.428000000000001</v>
      </c>
      <c r="B13444">
        <v>5.4779052699999997E-2</v>
      </c>
    </row>
    <row r="13445" spans="1:2" x14ac:dyDescent="0.25">
      <c r="A13445">
        <v>13.429</v>
      </c>
      <c r="B13445">
        <v>5.4321289100000003E-2</v>
      </c>
    </row>
    <row r="13446" spans="1:2" x14ac:dyDescent="0.25">
      <c r="A13446">
        <v>13.43</v>
      </c>
      <c r="B13446">
        <v>5.5084228499999999E-2</v>
      </c>
    </row>
    <row r="13447" spans="1:2" x14ac:dyDescent="0.25">
      <c r="A13447">
        <v>13.430999999999999</v>
      </c>
      <c r="B13447">
        <v>5.6152343799999997E-2</v>
      </c>
    </row>
    <row r="13448" spans="1:2" x14ac:dyDescent="0.25">
      <c r="A13448">
        <v>13.432</v>
      </c>
      <c r="B13448">
        <v>5.5541992200000001E-2</v>
      </c>
    </row>
    <row r="13449" spans="1:2" x14ac:dyDescent="0.25">
      <c r="A13449">
        <v>13.433</v>
      </c>
      <c r="B13449">
        <v>5.8288574199999998E-2</v>
      </c>
    </row>
    <row r="13450" spans="1:2" x14ac:dyDescent="0.25">
      <c r="A13450">
        <v>13.433999999999999</v>
      </c>
      <c r="B13450">
        <v>5.6457519499999997E-2</v>
      </c>
    </row>
    <row r="13451" spans="1:2" x14ac:dyDescent="0.25">
      <c r="A13451">
        <v>13.435</v>
      </c>
      <c r="B13451">
        <v>5.7067871100000001E-2</v>
      </c>
    </row>
    <row r="13452" spans="1:2" x14ac:dyDescent="0.25">
      <c r="A13452">
        <v>13.436</v>
      </c>
      <c r="B13452">
        <v>5.5541992200000001E-2</v>
      </c>
    </row>
    <row r="13453" spans="1:2" x14ac:dyDescent="0.25">
      <c r="A13453">
        <v>13.436999999999999</v>
      </c>
      <c r="B13453">
        <v>5.5847168000000003E-2</v>
      </c>
    </row>
    <row r="13454" spans="1:2" x14ac:dyDescent="0.25">
      <c r="A13454">
        <v>13.438000000000001</v>
      </c>
      <c r="B13454">
        <v>5.6152343799999997E-2</v>
      </c>
    </row>
    <row r="13455" spans="1:2" x14ac:dyDescent="0.25">
      <c r="A13455">
        <v>13.439</v>
      </c>
      <c r="B13455">
        <v>5.6457519499999997E-2</v>
      </c>
    </row>
    <row r="13456" spans="1:2" x14ac:dyDescent="0.25">
      <c r="A13456">
        <v>13.44</v>
      </c>
      <c r="B13456">
        <v>5.5236816399999999E-2</v>
      </c>
    </row>
    <row r="13457" spans="1:2" x14ac:dyDescent="0.25">
      <c r="A13457">
        <v>13.441000000000001</v>
      </c>
      <c r="B13457">
        <v>5.5694580100000002E-2</v>
      </c>
    </row>
    <row r="13458" spans="1:2" x14ac:dyDescent="0.25">
      <c r="A13458">
        <v>13.442</v>
      </c>
      <c r="B13458">
        <v>5.4779052699999997E-2</v>
      </c>
    </row>
    <row r="13459" spans="1:2" x14ac:dyDescent="0.25">
      <c r="A13459">
        <v>13.443</v>
      </c>
      <c r="B13459">
        <v>5.7525634800000003E-2</v>
      </c>
    </row>
    <row r="13460" spans="1:2" x14ac:dyDescent="0.25">
      <c r="A13460">
        <v>13.444000000000001</v>
      </c>
      <c r="B13460">
        <v>5.53894043E-2</v>
      </c>
    </row>
    <row r="13461" spans="1:2" x14ac:dyDescent="0.25">
      <c r="A13461">
        <v>13.445</v>
      </c>
      <c r="B13461">
        <v>5.6304931599999997E-2</v>
      </c>
    </row>
    <row r="13462" spans="1:2" x14ac:dyDescent="0.25">
      <c r="A13462">
        <v>13.446</v>
      </c>
      <c r="B13462">
        <v>5.6457519499999997E-2</v>
      </c>
    </row>
    <row r="13463" spans="1:2" x14ac:dyDescent="0.25">
      <c r="A13463">
        <v>13.446999999999999</v>
      </c>
      <c r="B13463">
        <v>5.6457519499999997E-2</v>
      </c>
    </row>
    <row r="13464" spans="1:2" x14ac:dyDescent="0.25">
      <c r="A13464">
        <v>13.448</v>
      </c>
      <c r="B13464">
        <v>5.6304931599999997E-2</v>
      </c>
    </row>
    <row r="13465" spans="1:2" x14ac:dyDescent="0.25">
      <c r="A13465">
        <v>13.449</v>
      </c>
      <c r="B13465">
        <v>5.6457519499999997E-2</v>
      </c>
    </row>
    <row r="13466" spans="1:2" x14ac:dyDescent="0.25">
      <c r="A13466">
        <v>13.45</v>
      </c>
      <c r="B13466">
        <v>5.5847168000000003E-2</v>
      </c>
    </row>
    <row r="13467" spans="1:2" x14ac:dyDescent="0.25">
      <c r="A13467">
        <v>13.451000000000001</v>
      </c>
      <c r="B13467">
        <v>5.4931640599999998E-2</v>
      </c>
    </row>
    <row r="13468" spans="1:2" x14ac:dyDescent="0.25">
      <c r="A13468">
        <v>13.452</v>
      </c>
      <c r="B13468">
        <v>5.69152832E-2</v>
      </c>
    </row>
    <row r="13469" spans="1:2" x14ac:dyDescent="0.25">
      <c r="A13469">
        <v>13.452999999999999</v>
      </c>
      <c r="B13469">
        <v>5.3558349599999999E-2</v>
      </c>
    </row>
    <row r="13470" spans="1:2" x14ac:dyDescent="0.25">
      <c r="A13470">
        <v>13.454000000000001</v>
      </c>
      <c r="B13470">
        <v>5.4473876999999997E-2</v>
      </c>
    </row>
    <row r="13471" spans="1:2" x14ac:dyDescent="0.25">
      <c r="A13471">
        <v>13.455</v>
      </c>
      <c r="B13471">
        <v>5.3558349599999999E-2</v>
      </c>
    </row>
    <row r="13472" spans="1:2" x14ac:dyDescent="0.25">
      <c r="A13472">
        <v>13.456</v>
      </c>
      <c r="B13472">
        <v>5.4626464800000003E-2</v>
      </c>
    </row>
    <row r="13473" spans="1:2" x14ac:dyDescent="0.25">
      <c r="A13473">
        <v>13.457000000000001</v>
      </c>
      <c r="B13473">
        <v>5.4473876999999997E-2</v>
      </c>
    </row>
    <row r="13474" spans="1:2" x14ac:dyDescent="0.25">
      <c r="A13474">
        <v>13.458</v>
      </c>
      <c r="B13474">
        <v>5.3253173799999998E-2</v>
      </c>
    </row>
    <row r="13475" spans="1:2" x14ac:dyDescent="0.25">
      <c r="A13475">
        <v>13.459</v>
      </c>
      <c r="B13475">
        <v>5.3405761699999998E-2</v>
      </c>
    </row>
    <row r="13476" spans="1:2" x14ac:dyDescent="0.25">
      <c r="A13476">
        <v>13.46</v>
      </c>
      <c r="B13476">
        <v>5.2642822300000003E-2</v>
      </c>
    </row>
    <row r="13477" spans="1:2" x14ac:dyDescent="0.25">
      <c r="A13477">
        <v>13.461</v>
      </c>
      <c r="B13477">
        <v>5.2337646500000001E-2</v>
      </c>
    </row>
    <row r="13478" spans="1:2" x14ac:dyDescent="0.25">
      <c r="A13478">
        <v>13.462</v>
      </c>
      <c r="B13478">
        <v>5.20324707E-2</v>
      </c>
    </row>
    <row r="13479" spans="1:2" x14ac:dyDescent="0.25">
      <c r="A13479">
        <v>13.462999999999999</v>
      </c>
      <c r="B13479">
        <v>5.3405761699999998E-2</v>
      </c>
    </row>
    <row r="13480" spans="1:2" x14ac:dyDescent="0.25">
      <c r="A13480">
        <v>13.464</v>
      </c>
      <c r="B13480">
        <v>5.3558349599999999E-2</v>
      </c>
    </row>
    <row r="13481" spans="1:2" x14ac:dyDescent="0.25">
      <c r="A13481">
        <v>13.465</v>
      </c>
      <c r="B13481">
        <v>5.2642822300000003E-2</v>
      </c>
    </row>
    <row r="13482" spans="1:2" x14ac:dyDescent="0.25">
      <c r="A13482">
        <v>13.465999999999999</v>
      </c>
      <c r="B13482">
        <v>5.1879882799999999E-2</v>
      </c>
    </row>
    <row r="13483" spans="1:2" x14ac:dyDescent="0.25">
      <c r="A13483">
        <v>13.467000000000001</v>
      </c>
      <c r="B13483">
        <v>5.1727294899999998E-2</v>
      </c>
    </row>
    <row r="13484" spans="1:2" x14ac:dyDescent="0.25">
      <c r="A13484">
        <v>13.468</v>
      </c>
      <c r="B13484">
        <v>5.1879882799999999E-2</v>
      </c>
    </row>
    <row r="13485" spans="1:2" x14ac:dyDescent="0.25">
      <c r="A13485">
        <v>13.468999999999999</v>
      </c>
      <c r="B13485">
        <v>5.1574706999999997E-2</v>
      </c>
    </row>
    <row r="13486" spans="1:2" x14ac:dyDescent="0.25">
      <c r="A13486">
        <v>13.47</v>
      </c>
      <c r="B13486">
        <v>5.0354003899999999E-2</v>
      </c>
    </row>
    <row r="13487" spans="1:2" x14ac:dyDescent="0.25">
      <c r="A13487">
        <v>13.471</v>
      </c>
      <c r="B13487">
        <v>5.2490234400000002E-2</v>
      </c>
    </row>
    <row r="13488" spans="1:2" x14ac:dyDescent="0.25">
      <c r="A13488">
        <v>13.472</v>
      </c>
      <c r="B13488">
        <v>5.0354003899999999E-2</v>
      </c>
    </row>
    <row r="13489" spans="1:2" x14ac:dyDescent="0.25">
      <c r="A13489">
        <v>13.473000000000001</v>
      </c>
      <c r="B13489">
        <v>5.2337646500000001E-2</v>
      </c>
    </row>
    <row r="13490" spans="1:2" x14ac:dyDescent="0.25">
      <c r="A13490">
        <v>13.474</v>
      </c>
      <c r="B13490">
        <v>5.0354003899999999E-2</v>
      </c>
    </row>
    <row r="13491" spans="1:2" x14ac:dyDescent="0.25">
      <c r="A13491">
        <v>13.475</v>
      </c>
      <c r="B13491">
        <v>5.0659179700000001E-2</v>
      </c>
    </row>
    <row r="13492" spans="1:2" x14ac:dyDescent="0.25">
      <c r="A13492">
        <v>13.476000000000001</v>
      </c>
      <c r="B13492">
        <v>5.0354003899999999E-2</v>
      </c>
    </row>
    <row r="13493" spans="1:2" x14ac:dyDescent="0.25">
      <c r="A13493">
        <v>13.477</v>
      </c>
      <c r="B13493">
        <v>5.0354003899999999E-2</v>
      </c>
    </row>
    <row r="13494" spans="1:2" x14ac:dyDescent="0.25">
      <c r="A13494">
        <v>13.478</v>
      </c>
      <c r="B13494">
        <v>4.9743652300000003E-2</v>
      </c>
    </row>
    <row r="13495" spans="1:2" x14ac:dyDescent="0.25">
      <c r="A13495">
        <v>13.478999999999999</v>
      </c>
      <c r="B13495">
        <v>5.0201415999999999E-2</v>
      </c>
    </row>
    <row r="13496" spans="1:2" x14ac:dyDescent="0.25">
      <c r="A13496">
        <v>13.48</v>
      </c>
      <c r="B13496">
        <v>4.9591064499999997E-2</v>
      </c>
    </row>
    <row r="13497" spans="1:2" x14ac:dyDescent="0.25">
      <c r="A13497">
        <v>13.481</v>
      </c>
      <c r="B13497">
        <v>5.0201415999999999E-2</v>
      </c>
    </row>
    <row r="13498" spans="1:2" x14ac:dyDescent="0.25">
      <c r="A13498">
        <v>13.481999999999999</v>
      </c>
      <c r="B13498">
        <v>4.9896240199999997E-2</v>
      </c>
    </row>
    <row r="13499" spans="1:2" x14ac:dyDescent="0.25">
      <c r="A13499">
        <v>13.483000000000001</v>
      </c>
      <c r="B13499">
        <v>4.8065185500000003E-2</v>
      </c>
    </row>
    <row r="13500" spans="1:2" x14ac:dyDescent="0.25">
      <c r="A13500">
        <v>13.484</v>
      </c>
      <c r="B13500">
        <v>4.8675537099999999E-2</v>
      </c>
    </row>
    <row r="13501" spans="1:2" x14ac:dyDescent="0.25">
      <c r="A13501">
        <v>13.484999999999999</v>
      </c>
      <c r="B13501">
        <v>4.7760009800000003E-2</v>
      </c>
    </row>
    <row r="13502" spans="1:2" x14ac:dyDescent="0.25">
      <c r="A13502">
        <v>13.486000000000001</v>
      </c>
      <c r="B13502">
        <v>4.7912597699999997E-2</v>
      </c>
    </row>
    <row r="13503" spans="1:2" x14ac:dyDescent="0.25">
      <c r="A13503">
        <v>13.487</v>
      </c>
      <c r="B13503">
        <v>4.6539306599999997E-2</v>
      </c>
    </row>
    <row r="13504" spans="1:2" x14ac:dyDescent="0.25">
      <c r="A13504">
        <v>13.488</v>
      </c>
      <c r="B13504">
        <v>4.6844482399999998E-2</v>
      </c>
    </row>
    <row r="13505" spans="1:2" x14ac:dyDescent="0.25">
      <c r="A13505">
        <v>13.489000000000001</v>
      </c>
      <c r="B13505">
        <v>4.6997070299999999E-2</v>
      </c>
    </row>
    <row r="13506" spans="1:2" x14ac:dyDescent="0.25">
      <c r="A13506">
        <v>13.49</v>
      </c>
      <c r="B13506">
        <v>4.7760009800000003E-2</v>
      </c>
    </row>
    <row r="13507" spans="1:2" x14ac:dyDescent="0.25">
      <c r="A13507">
        <v>13.491</v>
      </c>
      <c r="B13507">
        <v>4.6386718799999997E-2</v>
      </c>
    </row>
    <row r="13508" spans="1:2" x14ac:dyDescent="0.25">
      <c r="A13508">
        <v>13.492000000000001</v>
      </c>
      <c r="B13508">
        <v>4.71496582E-2</v>
      </c>
    </row>
    <row r="13509" spans="1:2" x14ac:dyDescent="0.25">
      <c r="A13509">
        <v>13.493</v>
      </c>
      <c r="B13509">
        <v>4.9285888700000002E-2</v>
      </c>
    </row>
    <row r="13510" spans="1:2" x14ac:dyDescent="0.25">
      <c r="A13510">
        <v>13.494</v>
      </c>
      <c r="B13510">
        <v>4.6539306599999997E-2</v>
      </c>
    </row>
    <row r="13511" spans="1:2" x14ac:dyDescent="0.25">
      <c r="A13511">
        <v>13.494999999999999</v>
      </c>
      <c r="B13511">
        <v>4.7454834000000001E-2</v>
      </c>
    </row>
    <row r="13512" spans="1:2" x14ac:dyDescent="0.25">
      <c r="A13512">
        <v>13.496</v>
      </c>
      <c r="B13512">
        <v>4.7912597699999997E-2</v>
      </c>
    </row>
    <row r="13513" spans="1:2" x14ac:dyDescent="0.25">
      <c r="A13513">
        <v>13.497</v>
      </c>
      <c r="B13513">
        <v>4.8522949199999998E-2</v>
      </c>
    </row>
    <row r="13514" spans="1:2" x14ac:dyDescent="0.25">
      <c r="A13514">
        <v>13.497999999999999</v>
      </c>
      <c r="B13514">
        <v>4.8980712900000001E-2</v>
      </c>
    </row>
    <row r="13515" spans="1:2" x14ac:dyDescent="0.25">
      <c r="A13515">
        <v>13.499000000000001</v>
      </c>
      <c r="B13515">
        <v>4.8370361299999998E-2</v>
      </c>
    </row>
    <row r="13516" spans="1:2" x14ac:dyDescent="0.25">
      <c r="A13516">
        <v>13.5</v>
      </c>
      <c r="B13516">
        <v>4.7912597699999997E-2</v>
      </c>
    </row>
    <row r="13517" spans="1:2" x14ac:dyDescent="0.25">
      <c r="A13517">
        <v>13.500999999999999</v>
      </c>
      <c r="B13517">
        <v>4.9285888700000002E-2</v>
      </c>
    </row>
    <row r="13518" spans="1:2" x14ac:dyDescent="0.25">
      <c r="A13518">
        <v>13.502000000000001</v>
      </c>
      <c r="B13518">
        <v>5.0354003899999999E-2</v>
      </c>
    </row>
    <row r="13519" spans="1:2" x14ac:dyDescent="0.25">
      <c r="A13519">
        <v>13.503</v>
      </c>
      <c r="B13519">
        <v>4.9591064499999997E-2</v>
      </c>
    </row>
    <row r="13520" spans="1:2" x14ac:dyDescent="0.25">
      <c r="A13520">
        <v>13.504</v>
      </c>
      <c r="B13520">
        <v>5.0201415999999999E-2</v>
      </c>
    </row>
    <row r="13521" spans="1:2" x14ac:dyDescent="0.25">
      <c r="A13521">
        <v>13.505000000000001</v>
      </c>
      <c r="B13521">
        <v>5.0964355500000003E-2</v>
      </c>
    </row>
    <row r="13522" spans="1:2" x14ac:dyDescent="0.25">
      <c r="A13522">
        <v>13.506</v>
      </c>
      <c r="B13522">
        <v>5.0201415999999999E-2</v>
      </c>
    </row>
    <row r="13523" spans="1:2" x14ac:dyDescent="0.25">
      <c r="A13523">
        <v>13.507</v>
      </c>
      <c r="B13523">
        <v>5.0964355500000003E-2</v>
      </c>
    </row>
    <row r="13524" spans="1:2" x14ac:dyDescent="0.25">
      <c r="A13524">
        <v>13.507999999999999</v>
      </c>
      <c r="B13524">
        <v>5.0964355500000003E-2</v>
      </c>
    </row>
    <row r="13525" spans="1:2" x14ac:dyDescent="0.25">
      <c r="A13525">
        <v>13.509</v>
      </c>
      <c r="B13525">
        <v>5.1879882799999999E-2</v>
      </c>
    </row>
    <row r="13526" spans="1:2" x14ac:dyDescent="0.25">
      <c r="A13526">
        <v>13.51</v>
      </c>
      <c r="B13526">
        <v>5.1269531299999997E-2</v>
      </c>
    </row>
    <row r="13527" spans="1:2" x14ac:dyDescent="0.25">
      <c r="A13527">
        <v>13.510999999999999</v>
      </c>
      <c r="B13527">
        <v>5.2795410199999997E-2</v>
      </c>
    </row>
    <row r="13528" spans="1:2" x14ac:dyDescent="0.25">
      <c r="A13528">
        <v>13.512</v>
      </c>
      <c r="B13528">
        <v>5.37109375E-2</v>
      </c>
    </row>
    <row r="13529" spans="1:2" x14ac:dyDescent="0.25">
      <c r="A13529">
        <v>13.513</v>
      </c>
      <c r="B13529">
        <v>5.3100585899999997E-2</v>
      </c>
    </row>
    <row r="13530" spans="1:2" x14ac:dyDescent="0.25">
      <c r="A13530">
        <v>13.513999999999999</v>
      </c>
      <c r="B13530">
        <v>5.37109375E-2</v>
      </c>
    </row>
    <row r="13531" spans="1:2" x14ac:dyDescent="0.25">
      <c r="A13531">
        <v>13.515000000000001</v>
      </c>
      <c r="B13531">
        <v>5.4931640599999998E-2</v>
      </c>
    </row>
    <row r="13532" spans="1:2" x14ac:dyDescent="0.25">
      <c r="A13532">
        <v>13.516</v>
      </c>
      <c r="B13532">
        <v>5.5541992200000001E-2</v>
      </c>
    </row>
    <row r="13533" spans="1:2" x14ac:dyDescent="0.25">
      <c r="A13533">
        <v>13.516999999999999</v>
      </c>
      <c r="B13533">
        <v>5.6610107399999998E-2</v>
      </c>
    </row>
    <row r="13534" spans="1:2" x14ac:dyDescent="0.25">
      <c r="A13534">
        <v>13.518000000000001</v>
      </c>
      <c r="B13534">
        <v>5.8441162099999999E-2</v>
      </c>
    </row>
    <row r="13535" spans="1:2" x14ac:dyDescent="0.25">
      <c r="A13535">
        <v>13.519</v>
      </c>
      <c r="B13535">
        <v>5.8441162099999999E-2</v>
      </c>
    </row>
    <row r="13536" spans="1:2" x14ac:dyDescent="0.25">
      <c r="A13536">
        <v>13.52</v>
      </c>
      <c r="B13536">
        <v>5.7830810500000003E-2</v>
      </c>
    </row>
    <row r="13537" spans="1:2" x14ac:dyDescent="0.25">
      <c r="A13537">
        <v>13.521000000000001</v>
      </c>
      <c r="B13537">
        <v>5.859375E-2</v>
      </c>
    </row>
    <row r="13538" spans="1:2" x14ac:dyDescent="0.25">
      <c r="A13538">
        <v>13.522</v>
      </c>
      <c r="B13538">
        <v>5.9356689499999997E-2</v>
      </c>
    </row>
    <row r="13539" spans="1:2" x14ac:dyDescent="0.25">
      <c r="A13539">
        <v>13.523</v>
      </c>
      <c r="B13539">
        <v>5.8746337900000001E-2</v>
      </c>
    </row>
    <row r="13540" spans="1:2" x14ac:dyDescent="0.25">
      <c r="A13540">
        <v>13.523999999999999</v>
      </c>
      <c r="B13540">
        <v>5.9661865199999997E-2</v>
      </c>
    </row>
    <row r="13541" spans="1:2" x14ac:dyDescent="0.25">
      <c r="A13541">
        <v>13.525</v>
      </c>
      <c r="B13541">
        <v>6.1187744099999997E-2</v>
      </c>
    </row>
    <row r="13542" spans="1:2" x14ac:dyDescent="0.25">
      <c r="A13542">
        <v>13.526</v>
      </c>
      <c r="B13542">
        <v>6.2408447300000003E-2</v>
      </c>
    </row>
    <row r="13543" spans="1:2" x14ac:dyDescent="0.25">
      <c r="A13543">
        <v>13.526999999999999</v>
      </c>
      <c r="B13543">
        <v>6.3323974599999999E-2</v>
      </c>
    </row>
    <row r="13544" spans="1:2" x14ac:dyDescent="0.25">
      <c r="A13544">
        <v>13.528</v>
      </c>
      <c r="B13544">
        <v>6.3629150400000001E-2</v>
      </c>
    </row>
    <row r="13545" spans="1:2" x14ac:dyDescent="0.25">
      <c r="A13545">
        <v>13.529</v>
      </c>
      <c r="B13545">
        <v>6.2713622999999996E-2</v>
      </c>
    </row>
    <row r="13546" spans="1:2" x14ac:dyDescent="0.25">
      <c r="A13546">
        <v>13.53</v>
      </c>
      <c r="B13546">
        <v>6.1645507799999999E-2</v>
      </c>
    </row>
    <row r="13547" spans="1:2" x14ac:dyDescent="0.25">
      <c r="A13547">
        <v>13.531000000000001</v>
      </c>
      <c r="B13547">
        <v>6.4239502000000004E-2</v>
      </c>
    </row>
    <row r="13548" spans="1:2" x14ac:dyDescent="0.25">
      <c r="A13548">
        <v>13.532</v>
      </c>
      <c r="B13548">
        <v>6.4697265599999998E-2</v>
      </c>
    </row>
    <row r="13549" spans="1:2" x14ac:dyDescent="0.25">
      <c r="A13549">
        <v>13.532999999999999</v>
      </c>
      <c r="B13549">
        <v>6.51550293E-2</v>
      </c>
    </row>
    <row r="13550" spans="1:2" x14ac:dyDescent="0.25">
      <c r="A13550">
        <v>13.534000000000001</v>
      </c>
      <c r="B13550">
        <v>6.6223144499999997E-2</v>
      </c>
    </row>
    <row r="13551" spans="1:2" x14ac:dyDescent="0.25">
      <c r="A13551">
        <v>13.535</v>
      </c>
      <c r="B13551">
        <v>6.6833496100000001E-2</v>
      </c>
    </row>
    <row r="13552" spans="1:2" x14ac:dyDescent="0.25">
      <c r="A13552">
        <v>13.536</v>
      </c>
      <c r="B13552">
        <v>6.5612793000000003E-2</v>
      </c>
    </row>
    <row r="13553" spans="1:2" x14ac:dyDescent="0.25">
      <c r="A13553">
        <v>13.537000000000001</v>
      </c>
      <c r="B13553">
        <v>6.5460205100000002E-2</v>
      </c>
    </row>
    <row r="13554" spans="1:2" x14ac:dyDescent="0.25">
      <c r="A13554">
        <v>13.538</v>
      </c>
      <c r="B13554">
        <v>6.5307617200000001E-2</v>
      </c>
    </row>
    <row r="13555" spans="1:2" x14ac:dyDescent="0.25">
      <c r="A13555">
        <v>13.539</v>
      </c>
      <c r="B13555">
        <v>6.51550293E-2</v>
      </c>
    </row>
    <row r="13556" spans="1:2" x14ac:dyDescent="0.25">
      <c r="A13556">
        <v>13.54</v>
      </c>
      <c r="B13556">
        <v>6.51550293E-2</v>
      </c>
    </row>
    <row r="13557" spans="1:2" x14ac:dyDescent="0.25">
      <c r="A13557">
        <v>13.541</v>
      </c>
      <c r="B13557">
        <v>6.6528320299999999E-2</v>
      </c>
    </row>
    <row r="13558" spans="1:2" x14ac:dyDescent="0.25">
      <c r="A13558">
        <v>13.542</v>
      </c>
      <c r="B13558">
        <v>6.6528320299999999E-2</v>
      </c>
    </row>
    <row r="13559" spans="1:2" x14ac:dyDescent="0.25">
      <c r="A13559">
        <v>13.542999999999999</v>
      </c>
      <c r="B13559">
        <v>6.7596435499999996E-2</v>
      </c>
    </row>
    <row r="13560" spans="1:2" x14ac:dyDescent="0.25">
      <c r="A13560">
        <v>13.544</v>
      </c>
      <c r="B13560">
        <v>6.8817138700000002E-2</v>
      </c>
    </row>
    <row r="13561" spans="1:2" x14ac:dyDescent="0.25">
      <c r="A13561">
        <v>13.545</v>
      </c>
      <c r="B13561">
        <v>6.8817138700000002E-2</v>
      </c>
    </row>
    <row r="13562" spans="1:2" x14ac:dyDescent="0.25">
      <c r="A13562">
        <v>13.545999999999999</v>
      </c>
      <c r="B13562">
        <v>6.8359375E-2</v>
      </c>
    </row>
    <row r="13563" spans="1:2" x14ac:dyDescent="0.25">
      <c r="A13563">
        <v>13.547000000000001</v>
      </c>
      <c r="B13563">
        <v>6.9732665999999999E-2</v>
      </c>
    </row>
    <row r="13564" spans="1:2" x14ac:dyDescent="0.25">
      <c r="A13564">
        <v>13.548</v>
      </c>
      <c r="B13564">
        <v>7.1258544899999998E-2</v>
      </c>
    </row>
    <row r="13565" spans="1:2" x14ac:dyDescent="0.25">
      <c r="A13565">
        <v>13.548999999999999</v>
      </c>
      <c r="B13565">
        <v>7.15637207E-2</v>
      </c>
    </row>
    <row r="13566" spans="1:2" x14ac:dyDescent="0.25">
      <c r="A13566">
        <v>13.55</v>
      </c>
      <c r="B13566">
        <v>7.2631835899999997E-2</v>
      </c>
    </row>
    <row r="13567" spans="1:2" x14ac:dyDescent="0.25">
      <c r="A13567">
        <v>13.551</v>
      </c>
      <c r="B13567">
        <v>7.2021484400000002E-2</v>
      </c>
    </row>
    <row r="13568" spans="1:2" x14ac:dyDescent="0.25">
      <c r="A13568">
        <v>13.552</v>
      </c>
      <c r="B13568">
        <v>7.2631835899999997E-2</v>
      </c>
    </row>
    <row r="13569" spans="1:2" x14ac:dyDescent="0.25">
      <c r="A13569">
        <v>13.553000000000001</v>
      </c>
      <c r="B13569">
        <v>7.3547363300000002E-2</v>
      </c>
    </row>
    <row r="13570" spans="1:2" x14ac:dyDescent="0.25">
      <c r="A13570">
        <v>13.554</v>
      </c>
      <c r="B13570">
        <v>7.3547363300000002E-2</v>
      </c>
    </row>
    <row r="13571" spans="1:2" x14ac:dyDescent="0.25">
      <c r="A13571">
        <v>13.555</v>
      </c>
      <c r="B13571">
        <v>7.2937011699999998E-2</v>
      </c>
    </row>
    <row r="13572" spans="1:2" x14ac:dyDescent="0.25">
      <c r="A13572">
        <v>13.555999999999999</v>
      </c>
      <c r="B13572">
        <v>7.3394775400000001E-2</v>
      </c>
    </row>
    <row r="13573" spans="1:2" x14ac:dyDescent="0.25">
      <c r="A13573">
        <v>13.557</v>
      </c>
      <c r="B13573">
        <v>7.3394775400000001E-2</v>
      </c>
    </row>
    <row r="13574" spans="1:2" x14ac:dyDescent="0.25">
      <c r="A13574">
        <v>13.558</v>
      </c>
      <c r="B13574">
        <v>7.32421875E-2</v>
      </c>
    </row>
    <row r="13575" spans="1:2" x14ac:dyDescent="0.25">
      <c r="A13575">
        <v>13.558999999999999</v>
      </c>
      <c r="B13575">
        <v>7.4462890599999998E-2</v>
      </c>
    </row>
    <row r="13576" spans="1:2" x14ac:dyDescent="0.25">
      <c r="A13576">
        <v>13.56</v>
      </c>
      <c r="B13576">
        <v>7.4615478499999999E-2</v>
      </c>
    </row>
    <row r="13577" spans="1:2" x14ac:dyDescent="0.25">
      <c r="A13577">
        <v>13.561</v>
      </c>
      <c r="B13577">
        <v>7.3852539100000003E-2</v>
      </c>
    </row>
    <row r="13578" spans="1:2" x14ac:dyDescent="0.25">
      <c r="A13578">
        <v>13.561999999999999</v>
      </c>
      <c r="B13578">
        <v>7.49206543E-2</v>
      </c>
    </row>
    <row r="13579" spans="1:2" x14ac:dyDescent="0.25">
      <c r="A13579">
        <v>13.563000000000001</v>
      </c>
      <c r="B13579">
        <v>7.4462890599999998E-2</v>
      </c>
    </row>
    <row r="13580" spans="1:2" x14ac:dyDescent="0.25">
      <c r="A13580">
        <v>13.564</v>
      </c>
      <c r="B13580">
        <v>7.3852539100000003E-2</v>
      </c>
    </row>
    <row r="13581" spans="1:2" x14ac:dyDescent="0.25">
      <c r="A13581">
        <v>13.565</v>
      </c>
      <c r="B13581">
        <v>7.6141357399999998E-2</v>
      </c>
    </row>
    <row r="13582" spans="1:2" x14ac:dyDescent="0.25">
      <c r="A13582">
        <v>13.566000000000001</v>
      </c>
      <c r="B13582">
        <v>7.5836181599999997E-2</v>
      </c>
    </row>
    <row r="13583" spans="1:2" x14ac:dyDescent="0.25">
      <c r="A13583">
        <v>13.567</v>
      </c>
      <c r="B13583">
        <v>7.5073242200000001E-2</v>
      </c>
    </row>
    <row r="13584" spans="1:2" x14ac:dyDescent="0.25">
      <c r="A13584">
        <v>13.568</v>
      </c>
      <c r="B13584">
        <v>7.4005127000000004E-2</v>
      </c>
    </row>
    <row r="13585" spans="1:2" x14ac:dyDescent="0.25">
      <c r="A13585">
        <v>13.569000000000001</v>
      </c>
      <c r="B13585">
        <v>7.5225830100000002E-2</v>
      </c>
    </row>
    <row r="13586" spans="1:2" x14ac:dyDescent="0.25">
      <c r="A13586">
        <v>13.57</v>
      </c>
      <c r="B13586">
        <v>7.4157714799999996E-2</v>
      </c>
    </row>
    <row r="13587" spans="1:2" x14ac:dyDescent="0.25">
      <c r="A13587">
        <v>13.571</v>
      </c>
      <c r="B13587">
        <v>7.5836181599999997E-2</v>
      </c>
    </row>
    <row r="13588" spans="1:2" x14ac:dyDescent="0.25">
      <c r="A13588">
        <v>13.571999999999999</v>
      </c>
      <c r="B13588">
        <v>7.8125E-2</v>
      </c>
    </row>
    <row r="13589" spans="1:2" x14ac:dyDescent="0.25">
      <c r="A13589">
        <v>13.573</v>
      </c>
      <c r="B13589">
        <v>7.6141357399999998E-2</v>
      </c>
    </row>
    <row r="13590" spans="1:2" x14ac:dyDescent="0.25">
      <c r="A13590">
        <v>13.574</v>
      </c>
      <c r="B13590">
        <v>7.6599121100000001E-2</v>
      </c>
    </row>
    <row r="13591" spans="1:2" x14ac:dyDescent="0.25">
      <c r="A13591">
        <v>13.574999999999999</v>
      </c>
      <c r="B13591">
        <v>7.7819824199999998E-2</v>
      </c>
    </row>
    <row r="13592" spans="1:2" x14ac:dyDescent="0.25">
      <c r="A13592">
        <v>13.576000000000001</v>
      </c>
      <c r="B13592">
        <v>7.9193115199999997E-2</v>
      </c>
    </row>
    <row r="13593" spans="1:2" x14ac:dyDescent="0.25">
      <c r="A13593">
        <v>13.577</v>
      </c>
      <c r="B13593">
        <v>7.9498290999999999E-2</v>
      </c>
    </row>
    <row r="13594" spans="1:2" x14ac:dyDescent="0.25">
      <c r="A13594">
        <v>13.577999999999999</v>
      </c>
      <c r="B13594">
        <v>8.0413818400000003E-2</v>
      </c>
    </row>
    <row r="13595" spans="1:2" x14ac:dyDescent="0.25">
      <c r="A13595">
        <v>13.579000000000001</v>
      </c>
      <c r="B13595">
        <v>8.0566406300000004E-2</v>
      </c>
    </row>
    <row r="13596" spans="1:2" x14ac:dyDescent="0.25">
      <c r="A13596">
        <v>13.58</v>
      </c>
      <c r="B13596">
        <v>8.1787109400000002E-2</v>
      </c>
    </row>
    <row r="13597" spans="1:2" x14ac:dyDescent="0.25">
      <c r="A13597">
        <v>13.581</v>
      </c>
      <c r="B13597">
        <v>8.13293457E-2</v>
      </c>
    </row>
    <row r="13598" spans="1:2" x14ac:dyDescent="0.25">
      <c r="A13598">
        <v>13.582000000000001</v>
      </c>
      <c r="B13598">
        <v>8.2244872999999996E-2</v>
      </c>
    </row>
    <row r="13599" spans="1:2" x14ac:dyDescent="0.25">
      <c r="A13599">
        <v>13.583</v>
      </c>
      <c r="B13599">
        <v>7.9345703099999998E-2</v>
      </c>
    </row>
    <row r="13600" spans="1:2" x14ac:dyDescent="0.25">
      <c r="A13600">
        <v>13.584</v>
      </c>
      <c r="B13600">
        <v>8.30078125E-2</v>
      </c>
    </row>
    <row r="13601" spans="1:2" x14ac:dyDescent="0.25">
      <c r="A13601">
        <v>13.585000000000001</v>
      </c>
      <c r="B13601">
        <v>8.1787109400000002E-2</v>
      </c>
    </row>
    <row r="13602" spans="1:2" x14ac:dyDescent="0.25">
      <c r="A13602">
        <v>13.586</v>
      </c>
      <c r="B13602">
        <v>8.30078125E-2</v>
      </c>
    </row>
    <row r="13603" spans="1:2" x14ac:dyDescent="0.25">
      <c r="A13603">
        <v>13.587</v>
      </c>
      <c r="B13603">
        <v>8.4533691399999999E-2</v>
      </c>
    </row>
    <row r="13604" spans="1:2" x14ac:dyDescent="0.25">
      <c r="A13604">
        <v>13.587999999999999</v>
      </c>
      <c r="B13604">
        <v>8.6059570299999999E-2</v>
      </c>
    </row>
    <row r="13605" spans="1:2" x14ac:dyDescent="0.25">
      <c r="A13605">
        <v>13.589</v>
      </c>
      <c r="B13605">
        <v>8.6517334000000001E-2</v>
      </c>
    </row>
    <row r="13606" spans="1:2" x14ac:dyDescent="0.25">
      <c r="A13606">
        <v>13.59</v>
      </c>
      <c r="B13606">
        <v>8.7280273399999997E-2</v>
      </c>
    </row>
    <row r="13607" spans="1:2" x14ac:dyDescent="0.25">
      <c r="A13607">
        <v>13.590999999999999</v>
      </c>
      <c r="B13607">
        <v>8.9111328099999998E-2</v>
      </c>
    </row>
    <row r="13608" spans="1:2" x14ac:dyDescent="0.25">
      <c r="A13608">
        <v>13.592000000000001</v>
      </c>
      <c r="B13608">
        <v>8.7585449199999998E-2</v>
      </c>
    </row>
    <row r="13609" spans="1:2" x14ac:dyDescent="0.25">
      <c r="A13609">
        <v>13.593</v>
      </c>
      <c r="B13609">
        <v>9.0332031300000004E-2</v>
      </c>
    </row>
    <row r="13610" spans="1:2" x14ac:dyDescent="0.25">
      <c r="A13610">
        <v>13.593999999999999</v>
      </c>
      <c r="B13610">
        <v>9.0637206999999997E-2</v>
      </c>
    </row>
    <row r="13611" spans="1:2" x14ac:dyDescent="0.25">
      <c r="A13611">
        <v>13.595000000000001</v>
      </c>
      <c r="B13611">
        <v>9.1552734400000002E-2</v>
      </c>
    </row>
    <row r="13612" spans="1:2" x14ac:dyDescent="0.25">
      <c r="A13612">
        <v>13.596</v>
      </c>
      <c r="B13612">
        <v>9.1705322300000003E-2</v>
      </c>
    </row>
    <row r="13613" spans="1:2" x14ac:dyDescent="0.25">
      <c r="A13613">
        <v>13.597</v>
      </c>
      <c r="B13613">
        <v>9.1705322300000003E-2</v>
      </c>
    </row>
    <row r="13614" spans="1:2" x14ac:dyDescent="0.25">
      <c r="A13614">
        <v>13.598000000000001</v>
      </c>
      <c r="B13614">
        <v>9.2010497999999996E-2</v>
      </c>
    </row>
    <row r="13615" spans="1:2" x14ac:dyDescent="0.25">
      <c r="A13615">
        <v>13.599</v>
      </c>
      <c r="B13615">
        <v>9.1247558600000001E-2</v>
      </c>
    </row>
    <row r="13616" spans="1:2" x14ac:dyDescent="0.25">
      <c r="A13616">
        <v>13.6</v>
      </c>
      <c r="B13616">
        <v>9.1400146500000001E-2</v>
      </c>
    </row>
    <row r="13617" spans="1:2" x14ac:dyDescent="0.25">
      <c r="A13617">
        <v>13.601000000000001</v>
      </c>
      <c r="B13617">
        <v>9.2468261699999998E-2</v>
      </c>
    </row>
    <row r="13618" spans="1:2" x14ac:dyDescent="0.25">
      <c r="A13618">
        <v>13.602</v>
      </c>
      <c r="B13618">
        <v>9.0179443400000003E-2</v>
      </c>
    </row>
    <row r="13619" spans="1:2" x14ac:dyDescent="0.25">
      <c r="A13619">
        <v>13.603</v>
      </c>
      <c r="B13619">
        <v>9.3231201200000002E-2</v>
      </c>
    </row>
    <row r="13620" spans="1:2" x14ac:dyDescent="0.25">
      <c r="A13620">
        <v>13.603999999999999</v>
      </c>
      <c r="B13620">
        <v>9.2926025400000001E-2</v>
      </c>
    </row>
    <row r="13621" spans="1:2" x14ac:dyDescent="0.25">
      <c r="A13621">
        <v>13.605</v>
      </c>
      <c r="B13621">
        <v>9.3231201200000002E-2</v>
      </c>
    </row>
    <row r="13622" spans="1:2" x14ac:dyDescent="0.25">
      <c r="A13622">
        <v>13.606</v>
      </c>
      <c r="B13622">
        <v>9.3841552699999997E-2</v>
      </c>
    </row>
    <row r="13623" spans="1:2" x14ac:dyDescent="0.25">
      <c r="A13623">
        <v>13.606999999999999</v>
      </c>
      <c r="B13623">
        <v>9.4299316399999999E-2</v>
      </c>
    </row>
    <row r="13624" spans="1:2" x14ac:dyDescent="0.25">
      <c r="A13624">
        <v>13.608000000000001</v>
      </c>
      <c r="B13624">
        <v>9.5672607399999998E-2</v>
      </c>
    </row>
    <row r="13625" spans="1:2" x14ac:dyDescent="0.25">
      <c r="A13625">
        <v>13.609</v>
      </c>
      <c r="B13625">
        <v>9.6435546900000002E-2</v>
      </c>
    </row>
    <row r="13626" spans="1:2" x14ac:dyDescent="0.25">
      <c r="A13626">
        <v>13.61</v>
      </c>
      <c r="B13626">
        <v>9.8419189500000004E-2</v>
      </c>
    </row>
    <row r="13627" spans="1:2" x14ac:dyDescent="0.25">
      <c r="A13627">
        <v>13.611000000000001</v>
      </c>
      <c r="B13627">
        <v>0.100402832</v>
      </c>
    </row>
    <row r="13628" spans="1:2" x14ac:dyDescent="0.25">
      <c r="A13628">
        <v>13.612</v>
      </c>
      <c r="B13628">
        <v>9.9487304700000001E-2</v>
      </c>
    </row>
    <row r="13629" spans="1:2" x14ac:dyDescent="0.25">
      <c r="A13629">
        <v>13.613</v>
      </c>
      <c r="B13629">
        <v>0.1005554199</v>
      </c>
    </row>
    <row r="13630" spans="1:2" x14ac:dyDescent="0.25">
      <c r="A13630">
        <v>13.614000000000001</v>
      </c>
      <c r="B13630">
        <v>9.9487304700000001E-2</v>
      </c>
    </row>
    <row r="13631" spans="1:2" x14ac:dyDescent="0.25">
      <c r="A13631">
        <v>13.615</v>
      </c>
      <c r="B13631">
        <v>9.8724365199999997E-2</v>
      </c>
    </row>
    <row r="13632" spans="1:2" x14ac:dyDescent="0.25">
      <c r="A13632">
        <v>13.616</v>
      </c>
      <c r="B13632">
        <v>9.8114013700000002E-2</v>
      </c>
    </row>
    <row r="13633" spans="1:2" x14ac:dyDescent="0.25">
      <c r="A13633">
        <v>13.617000000000001</v>
      </c>
      <c r="B13633">
        <v>9.7503662099999999E-2</v>
      </c>
    </row>
    <row r="13634" spans="1:2" x14ac:dyDescent="0.25">
      <c r="A13634">
        <v>13.618</v>
      </c>
      <c r="B13634">
        <v>9.7961425800000002E-2</v>
      </c>
    </row>
    <row r="13635" spans="1:2" x14ac:dyDescent="0.25">
      <c r="A13635">
        <v>13.619</v>
      </c>
      <c r="B13635">
        <v>9.8114013700000002E-2</v>
      </c>
    </row>
    <row r="13636" spans="1:2" x14ac:dyDescent="0.25">
      <c r="A13636">
        <v>13.62</v>
      </c>
      <c r="B13636">
        <v>9.7503662099999999E-2</v>
      </c>
    </row>
    <row r="13637" spans="1:2" x14ac:dyDescent="0.25">
      <c r="A13637">
        <v>13.621</v>
      </c>
      <c r="B13637">
        <v>9.7961425800000002E-2</v>
      </c>
    </row>
    <row r="13638" spans="1:2" x14ac:dyDescent="0.25">
      <c r="A13638">
        <v>13.622</v>
      </c>
      <c r="B13638">
        <v>9.7961425800000002E-2</v>
      </c>
    </row>
    <row r="13639" spans="1:2" x14ac:dyDescent="0.25">
      <c r="A13639">
        <v>13.622999999999999</v>
      </c>
      <c r="B13639">
        <v>0.100402832</v>
      </c>
    </row>
    <row r="13640" spans="1:2" x14ac:dyDescent="0.25">
      <c r="A13640">
        <v>13.624000000000001</v>
      </c>
      <c r="B13640">
        <v>0.1005554199</v>
      </c>
    </row>
    <row r="13641" spans="1:2" x14ac:dyDescent="0.25">
      <c r="A13641">
        <v>13.625</v>
      </c>
      <c r="B13641">
        <v>0.1022338867</v>
      </c>
    </row>
    <row r="13642" spans="1:2" x14ac:dyDescent="0.25">
      <c r="A13642">
        <v>13.625999999999999</v>
      </c>
      <c r="B13642">
        <v>0.1022338867</v>
      </c>
    </row>
    <row r="13643" spans="1:2" x14ac:dyDescent="0.25">
      <c r="A13643">
        <v>13.627000000000001</v>
      </c>
      <c r="B13643">
        <v>0.1034545898</v>
      </c>
    </row>
    <row r="13644" spans="1:2" x14ac:dyDescent="0.25">
      <c r="A13644">
        <v>13.628</v>
      </c>
      <c r="B13644">
        <v>0.1042175293</v>
      </c>
    </row>
    <row r="13645" spans="1:2" x14ac:dyDescent="0.25">
      <c r="A13645">
        <v>13.629</v>
      </c>
      <c r="B13645">
        <v>0.104675293</v>
      </c>
    </row>
    <row r="13646" spans="1:2" x14ac:dyDescent="0.25">
      <c r="A13646">
        <v>13.63</v>
      </c>
      <c r="B13646">
        <v>0.104675293</v>
      </c>
    </row>
    <row r="13647" spans="1:2" x14ac:dyDescent="0.25">
      <c r="A13647">
        <v>13.631</v>
      </c>
      <c r="B13647">
        <v>0.1052856445</v>
      </c>
    </row>
    <row r="13648" spans="1:2" x14ac:dyDescent="0.25">
      <c r="A13648">
        <v>13.632</v>
      </c>
      <c r="B13648">
        <v>0.1029968262</v>
      </c>
    </row>
    <row r="13649" spans="1:2" x14ac:dyDescent="0.25">
      <c r="A13649">
        <v>13.632999999999999</v>
      </c>
      <c r="B13649">
        <v>0.1057434082</v>
      </c>
    </row>
    <row r="13650" spans="1:2" x14ac:dyDescent="0.25">
      <c r="A13650">
        <v>13.634</v>
      </c>
      <c r="B13650">
        <v>0.1054382324</v>
      </c>
    </row>
    <row r="13651" spans="1:2" x14ac:dyDescent="0.25">
      <c r="A13651">
        <v>13.635</v>
      </c>
      <c r="B13651">
        <v>0.1069641113</v>
      </c>
    </row>
    <row r="13652" spans="1:2" x14ac:dyDescent="0.25">
      <c r="A13652">
        <v>13.635999999999999</v>
      </c>
      <c r="B13652">
        <v>0.107421875</v>
      </c>
    </row>
    <row r="13653" spans="1:2" x14ac:dyDescent="0.25">
      <c r="A13653">
        <v>13.637</v>
      </c>
      <c r="B13653">
        <v>0.1077270508</v>
      </c>
    </row>
    <row r="13654" spans="1:2" x14ac:dyDescent="0.25">
      <c r="A13654">
        <v>13.638</v>
      </c>
      <c r="B13654">
        <v>0.1078796387</v>
      </c>
    </row>
    <row r="13655" spans="1:2" x14ac:dyDescent="0.25">
      <c r="A13655">
        <v>13.638999999999999</v>
      </c>
      <c r="B13655">
        <v>0.1081848145</v>
      </c>
    </row>
    <row r="13656" spans="1:2" x14ac:dyDescent="0.25">
      <c r="A13656">
        <v>13.64</v>
      </c>
      <c r="B13656">
        <v>0.1095581055</v>
      </c>
    </row>
    <row r="13657" spans="1:2" x14ac:dyDescent="0.25">
      <c r="A13657">
        <v>13.641</v>
      </c>
      <c r="B13657">
        <v>0.1077270508</v>
      </c>
    </row>
    <row r="13658" spans="1:2" x14ac:dyDescent="0.25">
      <c r="A13658">
        <v>13.641999999999999</v>
      </c>
      <c r="B13658">
        <v>0.1065063477</v>
      </c>
    </row>
    <row r="13659" spans="1:2" x14ac:dyDescent="0.25">
      <c r="A13659">
        <v>13.643000000000001</v>
      </c>
      <c r="B13659">
        <v>0.1084899902</v>
      </c>
    </row>
    <row r="13660" spans="1:2" x14ac:dyDescent="0.25">
      <c r="A13660">
        <v>13.644</v>
      </c>
      <c r="B13660">
        <v>0.1077270508</v>
      </c>
    </row>
    <row r="13661" spans="1:2" x14ac:dyDescent="0.25">
      <c r="A13661">
        <v>13.645</v>
      </c>
      <c r="B13661">
        <v>0.1071166992</v>
      </c>
    </row>
    <row r="13662" spans="1:2" x14ac:dyDescent="0.25">
      <c r="A13662">
        <v>13.646000000000001</v>
      </c>
      <c r="B13662">
        <v>0.1063537598</v>
      </c>
    </row>
    <row r="13663" spans="1:2" x14ac:dyDescent="0.25">
      <c r="A13663">
        <v>13.647</v>
      </c>
      <c r="B13663">
        <v>0.1058959961</v>
      </c>
    </row>
    <row r="13664" spans="1:2" x14ac:dyDescent="0.25">
      <c r="A13664">
        <v>13.648</v>
      </c>
      <c r="B13664">
        <v>0.1054382324</v>
      </c>
    </row>
    <row r="13665" spans="1:2" x14ac:dyDescent="0.25">
      <c r="A13665">
        <v>13.648999999999999</v>
      </c>
      <c r="B13665">
        <v>0.1065063477</v>
      </c>
    </row>
    <row r="13666" spans="1:2" x14ac:dyDescent="0.25">
      <c r="A13666">
        <v>13.65</v>
      </c>
      <c r="B13666">
        <v>0.104675293</v>
      </c>
    </row>
    <row r="13667" spans="1:2" x14ac:dyDescent="0.25">
      <c r="A13667">
        <v>13.651</v>
      </c>
      <c r="B13667">
        <v>0.1063537598</v>
      </c>
    </row>
    <row r="13668" spans="1:2" x14ac:dyDescent="0.25">
      <c r="A13668">
        <v>13.651999999999999</v>
      </c>
      <c r="B13668">
        <v>0.1048278809</v>
      </c>
    </row>
    <row r="13669" spans="1:2" x14ac:dyDescent="0.25">
      <c r="A13669">
        <v>13.653</v>
      </c>
      <c r="B13669">
        <v>0.106048584</v>
      </c>
    </row>
    <row r="13670" spans="1:2" x14ac:dyDescent="0.25">
      <c r="A13670">
        <v>13.654</v>
      </c>
      <c r="B13670">
        <v>0.1051330566</v>
      </c>
    </row>
    <row r="13671" spans="1:2" x14ac:dyDescent="0.25">
      <c r="A13671">
        <v>13.654999999999999</v>
      </c>
      <c r="B13671">
        <v>0.1055908203</v>
      </c>
    </row>
    <row r="13672" spans="1:2" x14ac:dyDescent="0.25">
      <c r="A13672">
        <v>13.656000000000001</v>
      </c>
      <c r="B13672">
        <v>0.1065063477</v>
      </c>
    </row>
    <row r="13673" spans="1:2" x14ac:dyDescent="0.25">
      <c r="A13673">
        <v>13.657</v>
      </c>
      <c r="B13673">
        <v>0.1062011719</v>
      </c>
    </row>
    <row r="13674" spans="1:2" x14ac:dyDescent="0.25">
      <c r="A13674">
        <v>13.657999999999999</v>
      </c>
      <c r="B13674">
        <v>0.1057434082</v>
      </c>
    </row>
    <row r="13675" spans="1:2" x14ac:dyDescent="0.25">
      <c r="A13675">
        <v>13.659000000000001</v>
      </c>
      <c r="B13675">
        <v>0.1052856445</v>
      </c>
    </row>
    <row r="13676" spans="1:2" x14ac:dyDescent="0.25">
      <c r="A13676">
        <v>13.66</v>
      </c>
      <c r="B13676">
        <v>0.1052856445</v>
      </c>
    </row>
    <row r="13677" spans="1:2" x14ac:dyDescent="0.25">
      <c r="A13677">
        <v>13.661</v>
      </c>
      <c r="B13677">
        <v>0.104675293</v>
      </c>
    </row>
    <row r="13678" spans="1:2" x14ac:dyDescent="0.25">
      <c r="A13678">
        <v>13.662000000000001</v>
      </c>
      <c r="B13678">
        <v>0.1031494141</v>
      </c>
    </row>
    <row r="13679" spans="1:2" x14ac:dyDescent="0.25">
      <c r="A13679">
        <v>13.663</v>
      </c>
      <c r="B13679">
        <v>0.1042175293</v>
      </c>
    </row>
    <row r="13680" spans="1:2" x14ac:dyDescent="0.25">
      <c r="A13680">
        <v>13.664</v>
      </c>
      <c r="B13680">
        <v>0.1022338867</v>
      </c>
    </row>
    <row r="13681" spans="1:2" x14ac:dyDescent="0.25">
      <c r="A13681">
        <v>13.664999999999999</v>
      </c>
      <c r="B13681">
        <v>0.1010131836</v>
      </c>
    </row>
    <row r="13682" spans="1:2" x14ac:dyDescent="0.25">
      <c r="A13682">
        <v>13.666</v>
      </c>
      <c r="B13682">
        <v>0.1002502441</v>
      </c>
    </row>
    <row r="13683" spans="1:2" x14ac:dyDescent="0.25">
      <c r="A13683">
        <v>13.667</v>
      </c>
      <c r="B13683">
        <v>9.9792480500000003E-2</v>
      </c>
    </row>
    <row r="13684" spans="1:2" x14ac:dyDescent="0.25">
      <c r="A13684">
        <v>13.667999999999999</v>
      </c>
      <c r="B13684">
        <v>9.9639892600000002E-2</v>
      </c>
    </row>
    <row r="13685" spans="1:2" x14ac:dyDescent="0.25">
      <c r="A13685">
        <v>13.669</v>
      </c>
      <c r="B13685">
        <v>9.9182128899999999E-2</v>
      </c>
    </row>
    <row r="13686" spans="1:2" x14ac:dyDescent="0.25">
      <c r="A13686">
        <v>13.67</v>
      </c>
      <c r="B13686">
        <v>9.765625E-2</v>
      </c>
    </row>
    <row r="13687" spans="1:2" x14ac:dyDescent="0.25">
      <c r="A13687">
        <v>13.670999999999999</v>
      </c>
      <c r="B13687">
        <v>9.765625E-2</v>
      </c>
    </row>
    <row r="13688" spans="1:2" x14ac:dyDescent="0.25">
      <c r="A13688">
        <v>13.672000000000001</v>
      </c>
      <c r="B13688">
        <v>9.6740722700000004E-2</v>
      </c>
    </row>
    <row r="13689" spans="1:2" x14ac:dyDescent="0.25">
      <c r="A13689">
        <v>13.673</v>
      </c>
      <c r="B13689">
        <v>9.6130371100000001E-2</v>
      </c>
    </row>
    <row r="13690" spans="1:2" x14ac:dyDescent="0.25">
      <c r="A13690">
        <v>13.673999999999999</v>
      </c>
      <c r="B13690">
        <v>9.5367431599999997E-2</v>
      </c>
    </row>
    <row r="13691" spans="1:2" x14ac:dyDescent="0.25">
      <c r="A13691">
        <v>13.675000000000001</v>
      </c>
      <c r="B13691">
        <v>9.59777832E-2</v>
      </c>
    </row>
    <row r="13692" spans="1:2" x14ac:dyDescent="0.25">
      <c r="A13692">
        <v>13.676</v>
      </c>
      <c r="B13692">
        <v>9.5672607399999998E-2</v>
      </c>
    </row>
    <row r="13693" spans="1:2" x14ac:dyDescent="0.25">
      <c r="A13693">
        <v>13.677</v>
      </c>
      <c r="B13693">
        <v>9.5062255900000003E-2</v>
      </c>
    </row>
    <row r="13694" spans="1:2" x14ac:dyDescent="0.25">
      <c r="A13694">
        <v>13.678000000000001</v>
      </c>
      <c r="B13694">
        <v>9.4604492200000001E-2</v>
      </c>
    </row>
    <row r="13695" spans="1:2" x14ac:dyDescent="0.25">
      <c r="A13695">
        <v>13.679</v>
      </c>
      <c r="B13695">
        <v>9.4299316399999999E-2</v>
      </c>
    </row>
    <row r="13696" spans="1:2" x14ac:dyDescent="0.25">
      <c r="A13696">
        <v>13.68</v>
      </c>
      <c r="B13696">
        <v>9.3536377000000004E-2</v>
      </c>
    </row>
    <row r="13697" spans="1:2" x14ac:dyDescent="0.25">
      <c r="A13697">
        <v>13.680999999999999</v>
      </c>
      <c r="B13697">
        <v>9.2620849599999999E-2</v>
      </c>
    </row>
    <row r="13698" spans="1:2" x14ac:dyDescent="0.25">
      <c r="A13698">
        <v>13.682</v>
      </c>
      <c r="B13698">
        <v>9.1705322300000003E-2</v>
      </c>
    </row>
    <row r="13699" spans="1:2" x14ac:dyDescent="0.25">
      <c r="A13699">
        <v>13.683</v>
      </c>
      <c r="B13699">
        <v>9.0789794899999998E-2</v>
      </c>
    </row>
    <row r="13700" spans="1:2" x14ac:dyDescent="0.25">
      <c r="A13700">
        <v>13.683999999999999</v>
      </c>
      <c r="B13700">
        <v>8.8043212900000001E-2</v>
      </c>
    </row>
    <row r="13701" spans="1:2" x14ac:dyDescent="0.25">
      <c r="A13701">
        <v>13.685</v>
      </c>
      <c r="B13701">
        <v>8.9721679700000001E-2</v>
      </c>
    </row>
    <row r="13702" spans="1:2" x14ac:dyDescent="0.25">
      <c r="A13702">
        <v>13.686</v>
      </c>
      <c r="B13702">
        <v>8.8348388700000002E-2</v>
      </c>
    </row>
    <row r="13703" spans="1:2" x14ac:dyDescent="0.25">
      <c r="A13703">
        <v>13.686999999999999</v>
      </c>
      <c r="B13703">
        <v>8.7738037099999999E-2</v>
      </c>
    </row>
    <row r="13704" spans="1:2" x14ac:dyDescent="0.25">
      <c r="A13704">
        <v>13.688000000000001</v>
      </c>
      <c r="B13704">
        <v>8.62121582E-2</v>
      </c>
    </row>
    <row r="13705" spans="1:2" x14ac:dyDescent="0.25">
      <c r="A13705">
        <v>13.689</v>
      </c>
      <c r="B13705">
        <v>8.5754394499999997E-2</v>
      </c>
    </row>
    <row r="13706" spans="1:2" x14ac:dyDescent="0.25">
      <c r="A13706">
        <v>13.69</v>
      </c>
      <c r="B13706">
        <v>8.4381103499999999E-2</v>
      </c>
    </row>
    <row r="13707" spans="1:2" x14ac:dyDescent="0.25">
      <c r="A13707">
        <v>13.691000000000001</v>
      </c>
      <c r="B13707">
        <v>8.4228515599999998E-2</v>
      </c>
    </row>
    <row r="13708" spans="1:2" x14ac:dyDescent="0.25">
      <c r="A13708">
        <v>13.692</v>
      </c>
      <c r="B13708">
        <v>8.30078125E-2</v>
      </c>
    </row>
    <row r="13709" spans="1:2" x14ac:dyDescent="0.25">
      <c r="A13709">
        <v>13.693</v>
      </c>
      <c r="B13709">
        <v>8.3465576200000002E-2</v>
      </c>
    </row>
    <row r="13710" spans="1:2" x14ac:dyDescent="0.25">
      <c r="A13710">
        <v>13.694000000000001</v>
      </c>
      <c r="B13710">
        <v>8.2702636699999998E-2</v>
      </c>
    </row>
    <row r="13711" spans="1:2" x14ac:dyDescent="0.25">
      <c r="A13711">
        <v>13.695</v>
      </c>
      <c r="B13711">
        <v>8.2244872999999996E-2</v>
      </c>
    </row>
    <row r="13712" spans="1:2" x14ac:dyDescent="0.25">
      <c r="A13712">
        <v>13.696</v>
      </c>
      <c r="B13712">
        <v>8.0871581999999997E-2</v>
      </c>
    </row>
    <row r="13713" spans="1:2" x14ac:dyDescent="0.25">
      <c r="A13713">
        <v>13.696999999999999</v>
      </c>
      <c r="B13713">
        <v>8.0718994099999997E-2</v>
      </c>
    </row>
    <row r="13714" spans="1:2" x14ac:dyDescent="0.25">
      <c r="A13714">
        <v>13.698</v>
      </c>
      <c r="B13714">
        <v>7.9956054700000001E-2</v>
      </c>
    </row>
    <row r="13715" spans="1:2" x14ac:dyDescent="0.25">
      <c r="A13715">
        <v>13.699</v>
      </c>
      <c r="B13715">
        <v>7.9040527299999996E-2</v>
      </c>
    </row>
    <row r="13716" spans="1:2" x14ac:dyDescent="0.25">
      <c r="A13716">
        <v>13.7</v>
      </c>
      <c r="B13716">
        <v>7.7972412099999999E-2</v>
      </c>
    </row>
    <row r="13717" spans="1:2" x14ac:dyDescent="0.25">
      <c r="A13717">
        <v>13.701000000000001</v>
      </c>
      <c r="B13717">
        <v>7.9040527299999996E-2</v>
      </c>
    </row>
    <row r="13718" spans="1:2" x14ac:dyDescent="0.25">
      <c r="A13718">
        <v>13.702</v>
      </c>
      <c r="B13718">
        <v>7.7514648399999997E-2</v>
      </c>
    </row>
    <row r="13719" spans="1:2" x14ac:dyDescent="0.25">
      <c r="A13719">
        <v>13.702999999999999</v>
      </c>
      <c r="B13719">
        <v>7.5378418000000003E-2</v>
      </c>
    </row>
    <row r="13720" spans="1:2" x14ac:dyDescent="0.25">
      <c r="A13720">
        <v>13.704000000000001</v>
      </c>
      <c r="B13720">
        <v>7.6141357399999998E-2</v>
      </c>
    </row>
    <row r="13721" spans="1:2" x14ac:dyDescent="0.25">
      <c r="A13721">
        <v>13.705</v>
      </c>
      <c r="B13721">
        <v>7.4310302699999997E-2</v>
      </c>
    </row>
    <row r="13722" spans="1:2" x14ac:dyDescent="0.25">
      <c r="A13722">
        <v>13.706</v>
      </c>
      <c r="B13722">
        <v>7.3394775400000001E-2</v>
      </c>
    </row>
    <row r="13723" spans="1:2" x14ac:dyDescent="0.25">
      <c r="A13723">
        <v>13.707000000000001</v>
      </c>
      <c r="B13723">
        <v>7.2631835899999997E-2</v>
      </c>
    </row>
    <row r="13724" spans="1:2" x14ac:dyDescent="0.25">
      <c r="A13724">
        <v>13.708</v>
      </c>
      <c r="B13724">
        <v>7.2479247999999996E-2</v>
      </c>
    </row>
    <row r="13725" spans="1:2" x14ac:dyDescent="0.25">
      <c r="A13725">
        <v>13.709</v>
      </c>
      <c r="B13725">
        <v>7.0648193400000003E-2</v>
      </c>
    </row>
    <row r="13726" spans="1:2" x14ac:dyDescent="0.25">
      <c r="A13726">
        <v>13.71</v>
      </c>
      <c r="B13726">
        <v>6.9885253899999999E-2</v>
      </c>
    </row>
    <row r="13727" spans="1:2" x14ac:dyDescent="0.25">
      <c r="A13727">
        <v>13.711</v>
      </c>
      <c r="B13727">
        <v>6.9885253899999999E-2</v>
      </c>
    </row>
    <row r="13728" spans="1:2" x14ac:dyDescent="0.25">
      <c r="A13728">
        <v>13.712</v>
      </c>
      <c r="B13728">
        <v>6.8664550800000002E-2</v>
      </c>
    </row>
    <row r="13729" spans="1:2" x14ac:dyDescent="0.25">
      <c r="A13729">
        <v>13.712999999999999</v>
      </c>
      <c r="B13729">
        <v>6.6528320299999999E-2</v>
      </c>
    </row>
    <row r="13730" spans="1:2" x14ac:dyDescent="0.25">
      <c r="A13730">
        <v>13.714</v>
      </c>
      <c r="B13730">
        <v>6.8359375E-2</v>
      </c>
    </row>
    <row r="13731" spans="1:2" x14ac:dyDescent="0.25">
      <c r="A13731">
        <v>13.715</v>
      </c>
      <c r="B13731">
        <v>6.7443847700000004E-2</v>
      </c>
    </row>
    <row r="13732" spans="1:2" x14ac:dyDescent="0.25">
      <c r="A13732">
        <v>13.715999999999999</v>
      </c>
      <c r="B13732">
        <v>6.7138671900000002E-2</v>
      </c>
    </row>
    <row r="13733" spans="1:2" x14ac:dyDescent="0.25">
      <c r="A13733">
        <v>13.717000000000001</v>
      </c>
      <c r="B13733">
        <v>6.66809082E-2</v>
      </c>
    </row>
    <row r="13734" spans="1:2" x14ac:dyDescent="0.25">
      <c r="A13734">
        <v>13.718</v>
      </c>
      <c r="B13734">
        <v>6.6833496100000001E-2</v>
      </c>
    </row>
    <row r="13735" spans="1:2" x14ac:dyDescent="0.25">
      <c r="A13735">
        <v>13.718999999999999</v>
      </c>
      <c r="B13735">
        <v>6.6528320299999999E-2</v>
      </c>
    </row>
    <row r="13736" spans="1:2" x14ac:dyDescent="0.25">
      <c r="A13736">
        <v>13.72</v>
      </c>
      <c r="B13736">
        <v>6.7291259800000003E-2</v>
      </c>
    </row>
    <row r="13737" spans="1:2" x14ac:dyDescent="0.25">
      <c r="A13737">
        <v>13.721</v>
      </c>
      <c r="B13737">
        <v>6.5765380900000003E-2</v>
      </c>
    </row>
    <row r="13738" spans="1:2" x14ac:dyDescent="0.25">
      <c r="A13738">
        <v>13.722</v>
      </c>
      <c r="B13738">
        <v>6.5765380900000003E-2</v>
      </c>
    </row>
    <row r="13739" spans="1:2" x14ac:dyDescent="0.25">
      <c r="A13739">
        <v>13.723000000000001</v>
      </c>
      <c r="B13739">
        <v>6.6070556599999997E-2</v>
      </c>
    </row>
    <row r="13740" spans="1:2" x14ac:dyDescent="0.25">
      <c r="A13740">
        <v>13.724</v>
      </c>
      <c r="B13740">
        <v>6.3018798799999998E-2</v>
      </c>
    </row>
    <row r="13741" spans="1:2" x14ac:dyDescent="0.25">
      <c r="A13741">
        <v>13.725</v>
      </c>
      <c r="B13741">
        <v>6.3629150400000001E-2</v>
      </c>
    </row>
    <row r="13742" spans="1:2" x14ac:dyDescent="0.25">
      <c r="A13742">
        <v>13.726000000000001</v>
      </c>
      <c r="B13742">
        <v>6.3171386699999998E-2</v>
      </c>
    </row>
    <row r="13743" spans="1:2" x14ac:dyDescent="0.25">
      <c r="A13743">
        <v>13.727</v>
      </c>
      <c r="B13743">
        <v>6.1492919899999998E-2</v>
      </c>
    </row>
    <row r="13744" spans="1:2" x14ac:dyDescent="0.25">
      <c r="A13744">
        <v>13.728</v>
      </c>
      <c r="B13744">
        <v>6.0119628899999999E-2</v>
      </c>
    </row>
    <row r="13745" spans="1:2" x14ac:dyDescent="0.25">
      <c r="A13745">
        <v>13.728999999999999</v>
      </c>
      <c r="B13745">
        <v>5.9204101600000003E-2</v>
      </c>
    </row>
    <row r="13746" spans="1:2" x14ac:dyDescent="0.25">
      <c r="A13746">
        <v>13.73</v>
      </c>
      <c r="B13746">
        <v>5.9356689499999997E-2</v>
      </c>
    </row>
    <row r="13747" spans="1:2" x14ac:dyDescent="0.25">
      <c r="A13747">
        <v>13.731</v>
      </c>
      <c r="B13747">
        <v>5.7525634800000003E-2</v>
      </c>
    </row>
    <row r="13748" spans="1:2" x14ac:dyDescent="0.25">
      <c r="A13748">
        <v>13.731999999999999</v>
      </c>
      <c r="B13748">
        <v>5.7678222699999997E-2</v>
      </c>
    </row>
    <row r="13749" spans="1:2" x14ac:dyDescent="0.25">
      <c r="A13749">
        <v>13.733000000000001</v>
      </c>
      <c r="B13749">
        <v>5.5236816399999999E-2</v>
      </c>
    </row>
    <row r="13750" spans="1:2" x14ac:dyDescent="0.25">
      <c r="A13750">
        <v>13.734</v>
      </c>
      <c r="B13750">
        <v>5.5847168000000003E-2</v>
      </c>
    </row>
    <row r="13751" spans="1:2" x14ac:dyDescent="0.25">
      <c r="A13751">
        <v>13.734999999999999</v>
      </c>
      <c r="B13751">
        <v>5.5694580100000002E-2</v>
      </c>
    </row>
    <row r="13752" spans="1:2" x14ac:dyDescent="0.25">
      <c r="A13752">
        <v>13.736000000000001</v>
      </c>
      <c r="B13752">
        <v>5.5999755900000003E-2</v>
      </c>
    </row>
    <row r="13753" spans="1:2" x14ac:dyDescent="0.25">
      <c r="A13753">
        <v>13.737</v>
      </c>
      <c r="B13753">
        <v>5.6152343799999997E-2</v>
      </c>
    </row>
    <row r="13754" spans="1:2" x14ac:dyDescent="0.25">
      <c r="A13754">
        <v>13.738</v>
      </c>
      <c r="B13754">
        <v>5.5236816399999999E-2</v>
      </c>
    </row>
    <row r="13755" spans="1:2" x14ac:dyDescent="0.25">
      <c r="A13755">
        <v>13.739000000000001</v>
      </c>
      <c r="B13755">
        <v>5.4931640599999998E-2</v>
      </c>
    </row>
    <row r="13756" spans="1:2" x14ac:dyDescent="0.25">
      <c r="A13756">
        <v>13.74</v>
      </c>
      <c r="B13756">
        <v>5.4321289100000003E-2</v>
      </c>
    </row>
    <row r="13757" spans="1:2" x14ac:dyDescent="0.25">
      <c r="A13757">
        <v>13.741</v>
      </c>
      <c r="B13757">
        <v>5.4321289100000003E-2</v>
      </c>
    </row>
    <row r="13758" spans="1:2" x14ac:dyDescent="0.25">
      <c r="A13758">
        <v>13.742000000000001</v>
      </c>
      <c r="B13758">
        <v>5.2642822300000003E-2</v>
      </c>
    </row>
    <row r="13759" spans="1:2" x14ac:dyDescent="0.25">
      <c r="A13759">
        <v>13.743</v>
      </c>
      <c r="B13759">
        <v>5.4168701200000002E-2</v>
      </c>
    </row>
    <row r="13760" spans="1:2" x14ac:dyDescent="0.25">
      <c r="A13760">
        <v>13.744</v>
      </c>
      <c r="B13760">
        <v>5.0354003899999999E-2</v>
      </c>
    </row>
    <row r="13761" spans="1:2" x14ac:dyDescent="0.25">
      <c r="A13761">
        <v>13.744999999999999</v>
      </c>
      <c r="B13761">
        <v>4.9591064499999997E-2</v>
      </c>
    </row>
    <row r="13762" spans="1:2" x14ac:dyDescent="0.25">
      <c r="A13762">
        <v>13.746</v>
      </c>
      <c r="B13762">
        <v>4.8217773399999997E-2</v>
      </c>
    </row>
    <row r="13763" spans="1:2" x14ac:dyDescent="0.25">
      <c r="A13763">
        <v>13.747</v>
      </c>
      <c r="B13763">
        <v>4.7302246100000001E-2</v>
      </c>
    </row>
    <row r="13764" spans="1:2" x14ac:dyDescent="0.25">
      <c r="A13764">
        <v>13.747999999999999</v>
      </c>
      <c r="B13764">
        <v>4.5471191399999999E-2</v>
      </c>
    </row>
    <row r="13765" spans="1:2" x14ac:dyDescent="0.25">
      <c r="A13765">
        <v>13.749000000000001</v>
      </c>
      <c r="B13765">
        <v>4.5013427699999997E-2</v>
      </c>
    </row>
    <row r="13766" spans="1:2" x14ac:dyDescent="0.25">
      <c r="A13766">
        <v>13.75</v>
      </c>
      <c r="B13766">
        <v>4.5013427699999997E-2</v>
      </c>
    </row>
    <row r="13767" spans="1:2" x14ac:dyDescent="0.25">
      <c r="A13767">
        <v>13.750999999999999</v>
      </c>
      <c r="B13767">
        <v>4.3640136699999998E-2</v>
      </c>
    </row>
    <row r="13768" spans="1:2" x14ac:dyDescent="0.25">
      <c r="A13768">
        <v>13.752000000000001</v>
      </c>
      <c r="B13768">
        <v>4.5471191399999999E-2</v>
      </c>
    </row>
    <row r="13769" spans="1:2" x14ac:dyDescent="0.25">
      <c r="A13769">
        <v>13.753</v>
      </c>
      <c r="B13769">
        <v>4.3792724599999999E-2</v>
      </c>
    </row>
    <row r="13770" spans="1:2" x14ac:dyDescent="0.25">
      <c r="A13770">
        <v>13.754</v>
      </c>
      <c r="B13770">
        <v>4.2724609400000002E-2</v>
      </c>
    </row>
    <row r="13771" spans="1:2" x14ac:dyDescent="0.25">
      <c r="A13771">
        <v>13.755000000000001</v>
      </c>
      <c r="B13771">
        <v>4.3029785199999997E-2</v>
      </c>
    </row>
    <row r="13772" spans="1:2" x14ac:dyDescent="0.25">
      <c r="A13772">
        <v>13.756</v>
      </c>
      <c r="B13772">
        <v>4.3640136699999998E-2</v>
      </c>
    </row>
    <row r="13773" spans="1:2" x14ac:dyDescent="0.25">
      <c r="A13773">
        <v>13.757</v>
      </c>
      <c r="B13773">
        <v>4.3487548799999998E-2</v>
      </c>
    </row>
    <row r="13774" spans="1:2" x14ac:dyDescent="0.25">
      <c r="A13774">
        <v>13.757999999999999</v>
      </c>
      <c r="B13774">
        <v>4.3792724599999999E-2</v>
      </c>
    </row>
    <row r="13775" spans="1:2" x14ac:dyDescent="0.25">
      <c r="A13775">
        <v>13.759</v>
      </c>
      <c r="B13775">
        <v>4.2877197300000003E-2</v>
      </c>
    </row>
    <row r="13776" spans="1:2" x14ac:dyDescent="0.25">
      <c r="A13776">
        <v>13.76</v>
      </c>
      <c r="B13776">
        <v>4.4097900400000001E-2</v>
      </c>
    </row>
    <row r="13777" spans="1:2" x14ac:dyDescent="0.25">
      <c r="A13777">
        <v>13.760999999999999</v>
      </c>
      <c r="B13777">
        <v>4.1961669899999998E-2</v>
      </c>
    </row>
    <row r="13778" spans="1:2" x14ac:dyDescent="0.25">
      <c r="A13778">
        <v>13.762</v>
      </c>
      <c r="B13778">
        <v>4.3182373000000003E-2</v>
      </c>
    </row>
    <row r="13779" spans="1:2" x14ac:dyDescent="0.25">
      <c r="A13779">
        <v>13.763</v>
      </c>
      <c r="B13779">
        <v>4.1046142600000002E-2</v>
      </c>
    </row>
    <row r="13780" spans="1:2" x14ac:dyDescent="0.25">
      <c r="A13780">
        <v>13.763999999999999</v>
      </c>
      <c r="B13780">
        <v>3.9825439499999997E-2</v>
      </c>
    </row>
    <row r="13781" spans="1:2" x14ac:dyDescent="0.25">
      <c r="A13781">
        <v>13.765000000000001</v>
      </c>
      <c r="B13781">
        <v>3.8909912099999999E-2</v>
      </c>
    </row>
    <row r="13782" spans="1:2" x14ac:dyDescent="0.25">
      <c r="A13782">
        <v>13.766</v>
      </c>
      <c r="B13782">
        <v>3.7841796900000002E-2</v>
      </c>
    </row>
    <row r="13783" spans="1:2" x14ac:dyDescent="0.25">
      <c r="A13783">
        <v>13.766999999999999</v>
      </c>
      <c r="B13783">
        <v>3.7536621100000001E-2</v>
      </c>
    </row>
    <row r="13784" spans="1:2" x14ac:dyDescent="0.25">
      <c r="A13784">
        <v>13.768000000000001</v>
      </c>
      <c r="B13784">
        <v>3.58581543E-2</v>
      </c>
    </row>
    <row r="13785" spans="1:2" x14ac:dyDescent="0.25">
      <c r="A13785">
        <v>13.769</v>
      </c>
      <c r="B13785">
        <v>3.5247802699999997E-2</v>
      </c>
    </row>
    <row r="13786" spans="1:2" x14ac:dyDescent="0.25">
      <c r="A13786">
        <v>13.77</v>
      </c>
      <c r="B13786">
        <v>3.5247802699999997E-2</v>
      </c>
    </row>
    <row r="13787" spans="1:2" x14ac:dyDescent="0.25">
      <c r="A13787">
        <v>13.771000000000001</v>
      </c>
      <c r="B13787">
        <v>3.6468505900000003E-2</v>
      </c>
    </row>
    <row r="13788" spans="1:2" x14ac:dyDescent="0.25">
      <c r="A13788">
        <v>13.772</v>
      </c>
      <c r="B13788">
        <v>3.2653808600000001E-2</v>
      </c>
    </row>
    <row r="13789" spans="1:2" x14ac:dyDescent="0.25">
      <c r="A13789">
        <v>13.773</v>
      </c>
      <c r="B13789">
        <v>3.3569335899999997E-2</v>
      </c>
    </row>
    <row r="13790" spans="1:2" x14ac:dyDescent="0.25">
      <c r="A13790">
        <v>13.773999999999999</v>
      </c>
      <c r="B13790">
        <v>3.4942626999999997E-2</v>
      </c>
    </row>
    <row r="13791" spans="1:2" x14ac:dyDescent="0.25">
      <c r="A13791">
        <v>13.775</v>
      </c>
      <c r="B13791">
        <v>3.4332275400000001E-2</v>
      </c>
    </row>
    <row r="13792" spans="1:2" x14ac:dyDescent="0.25">
      <c r="A13792">
        <v>13.776</v>
      </c>
      <c r="B13792">
        <v>3.3569335899999997E-2</v>
      </c>
    </row>
    <row r="13793" spans="1:2" x14ac:dyDescent="0.25">
      <c r="A13793">
        <v>13.776999999999999</v>
      </c>
      <c r="B13793">
        <v>3.3264160199999997E-2</v>
      </c>
    </row>
    <row r="13794" spans="1:2" x14ac:dyDescent="0.25">
      <c r="A13794">
        <v>13.778</v>
      </c>
      <c r="B13794">
        <v>3.2806396500000001E-2</v>
      </c>
    </row>
    <row r="13795" spans="1:2" x14ac:dyDescent="0.25">
      <c r="A13795">
        <v>13.779</v>
      </c>
      <c r="B13795">
        <v>3.2806396500000001E-2</v>
      </c>
    </row>
    <row r="13796" spans="1:2" x14ac:dyDescent="0.25">
      <c r="A13796">
        <v>13.78</v>
      </c>
      <c r="B13796">
        <v>3.0517578100000001E-2</v>
      </c>
    </row>
    <row r="13797" spans="1:2" x14ac:dyDescent="0.25">
      <c r="A13797">
        <v>13.781000000000001</v>
      </c>
      <c r="B13797">
        <v>3.1127929700000001E-2</v>
      </c>
    </row>
    <row r="13798" spans="1:2" x14ac:dyDescent="0.25">
      <c r="A13798">
        <v>13.782</v>
      </c>
      <c r="B13798">
        <v>2.86865234E-2</v>
      </c>
    </row>
    <row r="13799" spans="1:2" x14ac:dyDescent="0.25">
      <c r="A13799">
        <v>13.782999999999999</v>
      </c>
      <c r="B13799">
        <v>2.86865234E-2</v>
      </c>
    </row>
    <row r="13800" spans="1:2" x14ac:dyDescent="0.25">
      <c r="A13800">
        <v>13.784000000000001</v>
      </c>
      <c r="B13800">
        <v>2.9754638699999999E-2</v>
      </c>
    </row>
    <row r="13801" spans="1:2" x14ac:dyDescent="0.25">
      <c r="A13801">
        <v>13.785</v>
      </c>
      <c r="B13801">
        <v>2.7770996100000001E-2</v>
      </c>
    </row>
    <row r="13802" spans="1:2" x14ac:dyDescent="0.25">
      <c r="A13802">
        <v>13.786</v>
      </c>
      <c r="B13802">
        <v>2.7160644500000001E-2</v>
      </c>
    </row>
    <row r="13803" spans="1:2" x14ac:dyDescent="0.25">
      <c r="A13803">
        <v>13.787000000000001</v>
      </c>
      <c r="B13803">
        <v>2.6550292999999999E-2</v>
      </c>
    </row>
    <row r="13804" spans="1:2" x14ac:dyDescent="0.25">
      <c r="A13804">
        <v>13.788</v>
      </c>
      <c r="B13804">
        <v>2.6550292999999999E-2</v>
      </c>
    </row>
    <row r="13805" spans="1:2" x14ac:dyDescent="0.25">
      <c r="A13805">
        <v>13.789</v>
      </c>
      <c r="B13805">
        <v>2.60925293E-2</v>
      </c>
    </row>
    <row r="13806" spans="1:2" x14ac:dyDescent="0.25">
      <c r="A13806">
        <v>13.79</v>
      </c>
      <c r="B13806">
        <v>2.44140625E-2</v>
      </c>
    </row>
    <row r="13807" spans="1:2" x14ac:dyDescent="0.25">
      <c r="A13807">
        <v>13.791</v>
      </c>
      <c r="B13807">
        <v>2.5939941399999999E-2</v>
      </c>
    </row>
    <row r="13808" spans="1:2" x14ac:dyDescent="0.25">
      <c r="A13808">
        <v>13.792</v>
      </c>
      <c r="B13808">
        <v>2.50244141E-2</v>
      </c>
    </row>
    <row r="13809" spans="1:2" x14ac:dyDescent="0.25">
      <c r="A13809">
        <v>13.792999999999999</v>
      </c>
      <c r="B13809">
        <v>2.50244141E-2</v>
      </c>
    </row>
    <row r="13810" spans="1:2" x14ac:dyDescent="0.25">
      <c r="A13810">
        <v>13.794</v>
      </c>
      <c r="B13810">
        <v>2.3040771500000001E-2</v>
      </c>
    </row>
    <row r="13811" spans="1:2" x14ac:dyDescent="0.25">
      <c r="A13811">
        <v>13.795</v>
      </c>
      <c r="B13811">
        <v>2.3956298800000001E-2</v>
      </c>
    </row>
    <row r="13812" spans="1:2" x14ac:dyDescent="0.25">
      <c r="A13812">
        <v>13.795999999999999</v>
      </c>
      <c r="B13812">
        <v>2.2888183600000001E-2</v>
      </c>
    </row>
    <row r="13813" spans="1:2" x14ac:dyDescent="0.25">
      <c r="A13813">
        <v>13.797000000000001</v>
      </c>
      <c r="B13813">
        <v>2.1972656300000001E-2</v>
      </c>
    </row>
    <row r="13814" spans="1:2" x14ac:dyDescent="0.25">
      <c r="A13814">
        <v>13.798</v>
      </c>
      <c r="B13814">
        <v>2.21252441E-2</v>
      </c>
    </row>
    <row r="13815" spans="1:2" x14ac:dyDescent="0.25">
      <c r="A13815">
        <v>13.798999999999999</v>
      </c>
      <c r="B13815">
        <v>2.21252441E-2</v>
      </c>
    </row>
    <row r="13816" spans="1:2" x14ac:dyDescent="0.25">
      <c r="A13816">
        <v>13.8</v>
      </c>
      <c r="B13816">
        <v>1.9378662099999999E-2</v>
      </c>
    </row>
    <row r="13817" spans="1:2" x14ac:dyDescent="0.25">
      <c r="A13817">
        <v>13.801</v>
      </c>
      <c r="B13817">
        <v>2.18200684E-2</v>
      </c>
    </row>
    <row r="13818" spans="1:2" x14ac:dyDescent="0.25">
      <c r="A13818">
        <v>13.802</v>
      </c>
      <c r="B13818">
        <v>1.78527832E-2</v>
      </c>
    </row>
    <row r="13819" spans="1:2" x14ac:dyDescent="0.25">
      <c r="A13819">
        <v>13.803000000000001</v>
      </c>
      <c r="B13819">
        <v>1.87683105E-2</v>
      </c>
    </row>
    <row r="13820" spans="1:2" x14ac:dyDescent="0.25">
      <c r="A13820">
        <v>13.804</v>
      </c>
      <c r="B13820">
        <v>1.89208984E-2</v>
      </c>
    </row>
    <row r="13821" spans="1:2" x14ac:dyDescent="0.25">
      <c r="A13821">
        <v>13.805</v>
      </c>
      <c r="B13821">
        <v>1.9683837900000001E-2</v>
      </c>
    </row>
    <row r="13822" spans="1:2" x14ac:dyDescent="0.25">
      <c r="A13822">
        <v>13.805999999999999</v>
      </c>
      <c r="B13822">
        <v>1.8463134799999999E-2</v>
      </c>
    </row>
    <row r="13823" spans="1:2" x14ac:dyDescent="0.25">
      <c r="A13823">
        <v>13.807</v>
      </c>
      <c r="B13823">
        <v>1.8157959000000001E-2</v>
      </c>
    </row>
    <row r="13824" spans="1:2" x14ac:dyDescent="0.25">
      <c r="A13824">
        <v>13.808</v>
      </c>
      <c r="B13824">
        <v>1.7700195299999999E-2</v>
      </c>
    </row>
    <row r="13825" spans="1:2" x14ac:dyDescent="0.25">
      <c r="A13825">
        <v>13.808999999999999</v>
      </c>
      <c r="B13825">
        <v>1.69372559E-2</v>
      </c>
    </row>
    <row r="13826" spans="1:2" x14ac:dyDescent="0.25">
      <c r="A13826">
        <v>13.81</v>
      </c>
      <c r="B13826">
        <v>1.63269043E-2</v>
      </c>
    </row>
    <row r="13827" spans="1:2" x14ac:dyDescent="0.25">
      <c r="A13827">
        <v>13.811</v>
      </c>
      <c r="B13827">
        <v>1.55639648E-2</v>
      </c>
    </row>
    <row r="13828" spans="1:2" x14ac:dyDescent="0.25">
      <c r="A13828">
        <v>13.811999999999999</v>
      </c>
      <c r="B13828">
        <v>1.6479492200000001E-2</v>
      </c>
    </row>
    <row r="13829" spans="1:2" x14ac:dyDescent="0.25">
      <c r="A13829">
        <v>13.813000000000001</v>
      </c>
      <c r="B13829">
        <v>1.7089843800000001E-2</v>
      </c>
    </row>
    <row r="13830" spans="1:2" x14ac:dyDescent="0.25">
      <c r="A13830">
        <v>13.814</v>
      </c>
      <c r="B13830">
        <v>1.55639648E-2</v>
      </c>
    </row>
    <row r="13831" spans="1:2" x14ac:dyDescent="0.25">
      <c r="A13831">
        <v>13.815</v>
      </c>
      <c r="B13831">
        <v>1.4495849599999999E-2</v>
      </c>
    </row>
    <row r="13832" spans="1:2" x14ac:dyDescent="0.25">
      <c r="A13832">
        <v>13.816000000000001</v>
      </c>
      <c r="B13832">
        <v>1.4801025400000001E-2</v>
      </c>
    </row>
    <row r="13833" spans="1:2" x14ac:dyDescent="0.25">
      <c r="A13833">
        <v>13.817</v>
      </c>
      <c r="B13833">
        <v>1.43432617E-2</v>
      </c>
    </row>
    <row r="13834" spans="1:2" x14ac:dyDescent="0.25">
      <c r="A13834">
        <v>13.818</v>
      </c>
      <c r="B13834">
        <v>1.4190673799999999E-2</v>
      </c>
    </row>
    <row r="13835" spans="1:2" x14ac:dyDescent="0.25">
      <c r="A13835">
        <v>13.819000000000001</v>
      </c>
      <c r="B13835">
        <v>1.3885498E-2</v>
      </c>
    </row>
    <row r="13836" spans="1:2" x14ac:dyDescent="0.25">
      <c r="A13836">
        <v>13.82</v>
      </c>
      <c r="B13836">
        <v>1.34277344E-2</v>
      </c>
    </row>
    <row r="13837" spans="1:2" x14ac:dyDescent="0.25">
      <c r="A13837">
        <v>13.821</v>
      </c>
      <c r="B13837">
        <v>1.43432617E-2</v>
      </c>
    </row>
    <row r="13838" spans="1:2" x14ac:dyDescent="0.25">
      <c r="A13838">
        <v>13.821999999999999</v>
      </c>
      <c r="B13838">
        <v>1.29699707E-2</v>
      </c>
    </row>
    <row r="13839" spans="1:2" x14ac:dyDescent="0.25">
      <c r="A13839">
        <v>13.823</v>
      </c>
      <c r="B13839">
        <v>1.4190673799999999E-2</v>
      </c>
    </row>
    <row r="13840" spans="1:2" x14ac:dyDescent="0.25">
      <c r="A13840">
        <v>13.824</v>
      </c>
      <c r="B13840">
        <v>1.03759766E-2</v>
      </c>
    </row>
    <row r="13841" spans="1:2" x14ac:dyDescent="0.25">
      <c r="A13841">
        <v>13.824999999999999</v>
      </c>
      <c r="B13841">
        <v>1.3122558600000001E-2</v>
      </c>
    </row>
    <row r="13842" spans="1:2" x14ac:dyDescent="0.25">
      <c r="A13842">
        <v>13.826000000000001</v>
      </c>
      <c r="B13842">
        <v>1.3122558600000001E-2</v>
      </c>
    </row>
    <row r="13843" spans="1:2" x14ac:dyDescent="0.25">
      <c r="A13843">
        <v>13.827</v>
      </c>
      <c r="B13843">
        <v>1.2817382800000001E-2</v>
      </c>
    </row>
    <row r="13844" spans="1:2" x14ac:dyDescent="0.25">
      <c r="A13844">
        <v>13.827999999999999</v>
      </c>
      <c r="B13844">
        <v>1.2512206999999999E-2</v>
      </c>
    </row>
    <row r="13845" spans="1:2" x14ac:dyDescent="0.25">
      <c r="A13845">
        <v>13.829000000000001</v>
      </c>
      <c r="B13845">
        <v>1.23596191E-2</v>
      </c>
    </row>
    <row r="13846" spans="1:2" x14ac:dyDescent="0.25">
      <c r="A13846">
        <v>13.83</v>
      </c>
      <c r="B13846">
        <v>1.09863281E-2</v>
      </c>
    </row>
    <row r="13847" spans="1:2" x14ac:dyDescent="0.25">
      <c r="A13847">
        <v>13.831</v>
      </c>
      <c r="B13847">
        <v>1.23596191E-2</v>
      </c>
    </row>
    <row r="13848" spans="1:2" x14ac:dyDescent="0.25">
      <c r="A13848">
        <v>13.832000000000001</v>
      </c>
      <c r="B13848">
        <v>1.1901855500000001E-2</v>
      </c>
    </row>
    <row r="13849" spans="1:2" x14ac:dyDescent="0.25">
      <c r="A13849">
        <v>13.833</v>
      </c>
      <c r="B13849">
        <v>1.23596191E-2</v>
      </c>
    </row>
    <row r="13850" spans="1:2" x14ac:dyDescent="0.25">
      <c r="A13850">
        <v>13.834</v>
      </c>
      <c r="B13850">
        <v>1.1291503899999999E-2</v>
      </c>
    </row>
    <row r="13851" spans="1:2" x14ac:dyDescent="0.25">
      <c r="A13851">
        <v>13.835000000000001</v>
      </c>
      <c r="B13851">
        <v>1.1291503899999999E-2</v>
      </c>
    </row>
    <row r="13852" spans="1:2" x14ac:dyDescent="0.25">
      <c r="A13852">
        <v>13.836</v>
      </c>
      <c r="B13852">
        <v>1.1291503899999999E-2</v>
      </c>
    </row>
    <row r="13853" spans="1:2" x14ac:dyDescent="0.25">
      <c r="A13853">
        <v>13.837</v>
      </c>
      <c r="B13853">
        <v>1.0833740200000001E-2</v>
      </c>
    </row>
    <row r="13854" spans="1:2" x14ac:dyDescent="0.25">
      <c r="A13854">
        <v>13.837999999999999</v>
      </c>
      <c r="B13854">
        <v>1.06811523E-2</v>
      </c>
    </row>
    <row r="13855" spans="1:2" x14ac:dyDescent="0.25">
      <c r="A13855">
        <v>13.839</v>
      </c>
      <c r="B13855">
        <v>1.0223388700000001E-2</v>
      </c>
    </row>
    <row r="13856" spans="1:2" x14ac:dyDescent="0.25">
      <c r="A13856">
        <v>13.84</v>
      </c>
      <c r="B13856">
        <v>1.06811523E-2</v>
      </c>
    </row>
    <row r="13857" spans="1:2" x14ac:dyDescent="0.25">
      <c r="A13857">
        <v>13.840999999999999</v>
      </c>
      <c r="B13857">
        <v>9.9182129000000008E-3</v>
      </c>
    </row>
    <row r="13858" spans="1:2" x14ac:dyDescent="0.25">
      <c r="A13858">
        <v>13.842000000000001</v>
      </c>
      <c r="B13858">
        <v>1.3122558600000001E-2</v>
      </c>
    </row>
    <row r="13859" spans="1:2" x14ac:dyDescent="0.25">
      <c r="A13859">
        <v>13.843</v>
      </c>
      <c r="B13859">
        <v>1.1291503899999999E-2</v>
      </c>
    </row>
    <row r="13860" spans="1:2" x14ac:dyDescent="0.25">
      <c r="A13860">
        <v>13.843999999999999</v>
      </c>
      <c r="B13860">
        <v>1.09863281E-2</v>
      </c>
    </row>
    <row r="13861" spans="1:2" x14ac:dyDescent="0.25">
      <c r="A13861">
        <v>13.845000000000001</v>
      </c>
      <c r="B13861">
        <v>1.0833740200000001E-2</v>
      </c>
    </row>
    <row r="13862" spans="1:2" x14ac:dyDescent="0.25">
      <c r="A13862">
        <v>13.846</v>
      </c>
      <c r="B13862">
        <v>1.06811523E-2</v>
      </c>
    </row>
    <row r="13863" spans="1:2" x14ac:dyDescent="0.25">
      <c r="A13863">
        <v>13.847</v>
      </c>
      <c r="B13863">
        <v>1.03759766E-2</v>
      </c>
    </row>
    <row r="13864" spans="1:2" x14ac:dyDescent="0.25">
      <c r="A13864">
        <v>13.848000000000001</v>
      </c>
      <c r="B13864">
        <v>1.0223388700000001E-2</v>
      </c>
    </row>
    <row r="13865" spans="1:2" x14ac:dyDescent="0.25">
      <c r="A13865">
        <v>13.849</v>
      </c>
      <c r="B13865">
        <v>1.03759766E-2</v>
      </c>
    </row>
    <row r="13866" spans="1:2" x14ac:dyDescent="0.25">
      <c r="A13866">
        <v>13.85</v>
      </c>
      <c r="B13866">
        <v>1.1596679699999999E-2</v>
      </c>
    </row>
    <row r="13867" spans="1:2" x14ac:dyDescent="0.25">
      <c r="A13867">
        <v>13.851000000000001</v>
      </c>
      <c r="B13867">
        <v>1.03759766E-2</v>
      </c>
    </row>
    <row r="13868" spans="1:2" x14ac:dyDescent="0.25">
      <c r="A13868">
        <v>13.852</v>
      </c>
      <c r="B13868">
        <v>9.6130370999999992E-3</v>
      </c>
    </row>
    <row r="13869" spans="1:2" x14ac:dyDescent="0.25">
      <c r="A13869">
        <v>13.853</v>
      </c>
      <c r="B13869">
        <v>1.06811523E-2</v>
      </c>
    </row>
    <row r="13870" spans="1:2" x14ac:dyDescent="0.25">
      <c r="A13870">
        <v>13.853999999999999</v>
      </c>
      <c r="B13870">
        <v>1.0833740200000001E-2</v>
      </c>
    </row>
    <row r="13871" spans="1:2" x14ac:dyDescent="0.25">
      <c r="A13871">
        <v>13.855</v>
      </c>
      <c r="B13871">
        <v>1.09863281E-2</v>
      </c>
    </row>
    <row r="13872" spans="1:2" x14ac:dyDescent="0.25">
      <c r="A13872">
        <v>13.856</v>
      </c>
      <c r="B13872">
        <v>1.00708008E-2</v>
      </c>
    </row>
    <row r="13873" spans="1:2" x14ac:dyDescent="0.25">
      <c r="A13873">
        <v>13.856999999999999</v>
      </c>
      <c r="B13873">
        <v>1.05285645E-2</v>
      </c>
    </row>
    <row r="13874" spans="1:2" x14ac:dyDescent="0.25">
      <c r="A13874">
        <v>13.858000000000001</v>
      </c>
      <c r="B13874">
        <v>1.03759766E-2</v>
      </c>
    </row>
    <row r="13875" spans="1:2" x14ac:dyDescent="0.25">
      <c r="A13875">
        <v>13.859</v>
      </c>
      <c r="B13875">
        <v>1.05285645E-2</v>
      </c>
    </row>
    <row r="13876" spans="1:2" x14ac:dyDescent="0.25">
      <c r="A13876">
        <v>13.86</v>
      </c>
      <c r="B13876">
        <v>1.09863281E-2</v>
      </c>
    </row>
    <row r="13877" spans="1:2" x14ac:dyDescent="0.25">
      <c r="A13877">
        <v>13.861000000000001</v>
      </c>
      <c r="B13877">
        <v>1.0223388700000001E-2</v>
      </c>
    </row>
    <row r="13878" spans="1:2" x14ac:dyDescent="0.25">
      <c r="A13878">
        <v>13.862</v>
      </c>
      <c r="B13878">
        <v>1.14440918E-2</v>
      </c>
    </row>
    <row r="13879" spans="1:2" x14ac:dyDescent="0.25">
      <c r="A13879">
        <v>13.863</v>
      </c>
      <c r="B13879">
        <v>1.05285645E-2</v>
      </c>
    </row>
    <row r="13880" spans="1:2" x14ac:dyDescent="0.25">
      <c r="A13880">
        <v>13.864000000000001</v>
      </c>
      <c r="B13880">
        <v>1.0833740200000001E-2</v>
      </c>
    </row>
    <row r="13881" spans="1:2" x14ac:dyDescent="0.25">
      <c r="A13881">
        <v>13.865</v>
      </c>
      <c r="B13881">
        <v>9.9182129000000008E-3</v>
      </c>
    </row>
    <row r="13882" spans="1:2" x14ac:dyDescent="0.25">
      <c r="A13882">
        <v>13.866</v>
      </c>
      <c r="B13882">
        <v>1.00708008E-2</v>
      </c>
    </row>
    <row r="13883" spans="1:2" x14ac:dyDescent="0.25">
      <c r="A13883">
        <v>13.867000000000001</v>
      </c>
      <c r="B13883">
        <v>1.0833740200000001E-2</v>
      </c>
    </row>
    <row r="13884" spans="1:2" x14ac:dyDescent="0.25">
      <c r="A13884">
        <v>13.868</v>
      </c>
      <c r="B13884">
        <v>1.1291503899999999E-2</v>
      </c>
    </row>
    <row r="13885" spans="1:2" x14ac:dyDescent="0.25">
      <c r="A13885">
        <v>13.869</v>
      </c>
      <c r="B13885">
        <v>1.09863281E-2</v>
      </c>
    </row>
    <row r="13886" spans="1:2" x14ac:dyDescent="0.25">
      <c r="A13886">
        <v>13.87</v>
      </c>
      <c r="B13886">
        <v>1.00708008E-2</v>
      </c>
    </row>
    <row r="13887" spans="1:2" x14ac:dyDescent="0.25">
      <c r="A13887">
        <v>13.871</v>
      </c>
      <c r="B13887">
        <v>9.1552734000000004E-3</v>
      </c>
    </row>
    <row r="13888" spans="1:2" x14ac:dyDescent="0.25">
      <c r="A13888">
        <v>13.872</v>
      </c>
      <c r="B13888">
        <v>1.0833740200000001E-2</v>
      </c>
    </row>
    <row r="13889" spans="1:2" x14ac:dyDescent="0.25">
      <c r="A13889">
        <v>13.872999999999999</v>
      </c>
      <c r="B13889">
        <v>1.09863281E-2</v>
      </c>
    </row>
    <row r="13890" spans="1:2" x14ac:dyDescent="0.25">
      <c r="A13890">
        <v>13.874000000000001</v>
      </c>
      <c r="B13890">
        <v>1.0833740200000001E-2</v>
      </c>
    </row>
    <row r="13891" spans="1:2" x14ac:dyDescent="0.25">
      <c r="A13891">
        <v>13.875</v>
      </c>
      <c r="B13891">
        <v>1.14440918E-2</v>
      </c>
    </row>
    <row r="13892" spans="1:2" x14ac:dyDescent="0.25">
      <c r="A13892">
        <v>13.875999999999999</v>
      </c>
      <c r="B13892">
        <v>1.09863281E-2</v>
      </c>
    </row>
    <row r="13893" spans="1:2" x14ac:dyDescent="0.25">
      <c r="A13893">
        <v>13.877000000000001</v>
      </c>
      <c r="B13893">
        <v>1.1291503899999999E-2</v>
      </c>
    </row>
    <row r="13894" spans="1:2" x14ac:dyDescent="0.25">
      <c r="A13894">
        <v>13.878</v>
      </c>
      <c r="B13894">
        <v>1.17492676E-2</v>
      </c>
    </row>
    <row r="13895" spans="1:2" x14ac:dyDescent="0.25">
      <c r="A13895">
        <v>13.879</v>
      </c>
      <c r="B13895">
        <v>1.1596679699999999E-2</v>
      </c>
    </row>
    <row r="13896" spans="1:2" x14ac:dyDescent="0.25">
      <c r="A13896">
        <v>13.88</v>
      </c>
      <c r="B13896">
        <v>1.1291503899999999E-2</v>
      </c>
    </row>
    <row r="13897" spans="1:2" x14ac:dyDescent="0.25">
      <c r="A13897">
        <v>13.881</v>
      </c>
      <c r="B13897">
        <v>1.1596679699999999E-2</v>
      </c>
    </row>
    <row r="13898" spans="1:2" x14ac:dyDescent="0.25">
      <c r="A13898">
        <v>13.882</v>
      </c>
      <c r="B13898">
        <v>1.1138916E-2</v>
      </c>
    </row>
    <row r="13899" spans="1:2" x14ac:dyDescent="0.25">
      <c r="A13899">
        <v>13.882999999999999</v>
      </c>
      <c r="B13899">
        <v>1.00708008E-2</v>
      </c>
    </row>
    <row r="13900" spans="1:2" x14ac:dyDescent="0.25">
      <c r="A13900">
        <v>13.884</v>
      </c>
      <c r="B13900">
        <v>1.26647949E-2</v>
      </c>
    </row>
    <row r="13901" spans="1:2" x14ac:dyDescent="0.25">
      <c r="A13901">
        <v>13.885</v>
      </c>
      <c r="B13901">
        <v>1.14440918E-2</v>
      </c>
    </row>
    <row r="13902" spans="1:2" x14ac:dyDescent="0.25">
      <c r="A13902">
        <v>13.885999999999999</v>
      </c>
      <c r="B13902">
        <v>1.14440918E-2</v>
      </c>
    </row>
    <row r="13903" spans="1:2" x14ac:dyDescent="0.25">
      <c r="A13903">
        <v>13.887</v>
      </c>
      <c r="B13903">
        <v>1.14440918E-2</v>
      </c>
    </row>
    <row r="13904" spans="1:2" x14ac:dyDescent="0.25">
      <c r="A13904">
        <v>13.888</v>
      </c>
      <c r="B13904">
        <v>1.1596679699999999E-2</v>
      </c>
    </row>
    <row r="13905" spans="1:2" x14ac:dyDescent="0.25">
      <c r="A13905">
        <v>13.888999999999999</v>
      </c>
      <c r="B13905">
        <v>1.17492676E-2</v>
      </c>
    </row>
    <row r="13906" spans="1:2" x14ac:dyDescent="0.25">
      <c r="A13906">
        <v>13.89</v>
      </c>
      <c r="B13906">
        <v>1.2817382800000001E-2</v>
      </c>
    </row>
    <row r="13907" spans="1:2" x14ac:dyDescent="0.25">
      <c r="A13907">
        <v>13.891</v>
      </c>
      <c r="B13907">
        <v>1.1138916E-2</v>
      </c>
    </row>
    <row r="13908" spans="1:2" x14ac:dyDescent="0.25">
      <c r="A13908">
        <v>13.891999999999999</v>
      </c>
      <c r="B13908">
        <v>1.06811523E-2</v>
      </c>
    </row>
    <row r="13909" spans="1:2" x14ac:dyDescent="0.25">
      <c r="A13909">
        <v>13.893000000000001</v>
      </c>
      <c r="B13909">
        <v>1.0223388700000001E-2</v>
      </c>
    </row>
    <row r="13910" spans="1:2" x14ac:dyDescent="0.25">
      <c r="A13910">
        <v>13.894</v>
      </c>
      <c r="B13910">
        <v>9.4604492000000002E-3</v>
      </c>
    </row>
    <row r="13911" spans="1:2" x14ac:dyDescent="0.25">
      <c r="A13911">
        <v>13.895</v>
      </c>
      <c r="B13911">
        <v>1.1138916E-2</v>
      </c>
    </row>
    <row r="13912" spans="1:2" x14ac:dyDescent="0.25">
      <c r="A13912">
        <v>13.896000000000001</v>
      </c>
      <c r="B13912">
        <v>1.1138916E-2</v>
      </c>
    </row>
    <row r="13913" spans="1:2" x14ac:dyDescent="0.25">
      <c r="A13913">
        <v>13.897</v>
      </c>
      <c r="B13913">
        <v>1.1596679699999999E-2</v>
      </c>
    </row>
    <row r="13914" spans="1:2" x14ac:dyDescent="0.25">
      <c r="A13914">
        <v>13.898</v>
      </c>
      <c r="B13914">
        <v>1.14440918E-2</v>
      </c>
    </row>
    <row r="13915" spans="1:2" x14ac:dyDescent="0.25">
      <c r="A13915">
        <v>13.898999999999999</v>
      </c>
      <c r="B13915">
        <v>1.17492676E-2</v>
      </c>
    </row>
    <row r="13916" spans="1:2" x14ac:dyDescent="0.25">
      <c r="A13916">
        <v>13.9</v>
      </c>
      <c r="B13916">
        <v>1.06811523E-2</v>
      </c>
    </row>
    <row r="13917" spans="1:2" x14ac:dyDescent="0.25">
      <c r="A13917">
        <v>13.901</v>
      </c>
      <c r="B13917">
        <v>1.3122558600000001E-2</v>
      </c>
    </row>
    <row r="13918" spans="1:2" x14ac:dyDescent="0.25">
      <c r="A13918">
        <v>13.901999999999999</v>
      </c>
      <c r="B13918">
        <v>9.3078612999999994E-3</v>
      </c>
    </row>
    <row r="13919" spans="1:2" x14ac:dyDescent="0.25">
      <c r="A13919">
        <v>13.903</v>
      </c>
      <c r="B13919">
        <v>1.1901855500000001E-2</v>
      </c>
    </row>
    <row r="13920" spans="1:2" x14ac:dyDescent="0.25">
      <c r="A13920">
        <v>13.904</v>
      </c>
      <c r="B13920">
        <v>9.9182129000000008E-3</v>
      </c>
    </row>
    <row r="13921" spans="1:2" x14ac:dyDescent="0.25">
      <c r="A13921">
        <v>13.904999999999999</v>
      </c>
      <c r="B13921">
        <v>1.05285645E-2</v>
      </c>
    </row>
    <row r="13922" spans="1:2" x14ac:dyDescent="0.25">
      <c r="A13922">
        <v>13.906000000000001</v>
      </c>
      <c r="B13922">
        <v>1.1138916E-2</v>
      </c>
    </row>
    <row r="13923" spans="1:2" x14ac:dyDescent="0.25">
      <c r="A13923">
        <v>13.907</v>
      </c>
      <c r="B13923">
        <v>1.1138916E-2</v>
      </c>
    </row>
    <row r="13924" spans="1:2" x14ac:dyDescent="0.25">
      <c r="A13924">
        <v>13.907999999999999</v>
      </c>
      <c r="B13924">
        <v>1.1138916E-2</v>
      </c>
    </row>
    <row r="13925" spans="1:2" x14ac:dyDescent="0.25">
      <c r="A13925">
        <v>13.909000000000001</v>
      </c>
      <c r="B13925">
        <v>1.14440918E-2</v>
      </c>
    </row>
    <row r="13926" spans="1:2" x14ac:dyDescent="0.25">
      <c r="A13926">
        <v>13.91</v>
      </c>
      <c r="B13926">
        <v>1.09863281E-2</v>
      </c>
    </row>
    <row r="13927" spans="1:2" x14ac:dyDescent="0.25">
      <c r="A13927">
        <v>13.911</v>
      </c>
      <c r="B13927">
        <v>1.09863281E-2</v>
      </c>
    </row>
    <row r="13928" spans="1:2" x14ac:dyDescent="0.25">
      <c r="A13928">
        <v>13.912000000000001</v>
      </c>
      <c r="B13928">
        <v>1.03759766E-2</v>
      </c>
    </row>
    <row r="13929" spans="1:2" x14ac:dyDescent="0.25">
      <c r="A13929">
        <v>13.913</v>
      </c>
      <c r="B13929">
        <v>1.06811523E-2</v>
      </c>
    </row>
    <row r="13930" spans="1:2" x14ac:dyDescent="0.25">
      <c r="A13930">
        <v>13.914</v>
      </c>
      <c r="B13930">
        <v>1.1291503899999999E-2</v>
      </c>
    </row>
    <row r="13931" spans="1:2" x14ac:dyDescent="0.25">
      <c r="A13931">
        <v>13.914999999999999</v>
      </c>
      <c r="B13931">
        <v>1.1291503899999999E-2</v>
      </c>
    </row>
    <row r="13932" spans="1:2" x14ac:dyDescent="0.25">
      <c r="A13932">
        <v>13.916</v>
      </c>
      <c r="B13932">
        <v>1.09863281E-2</v>
      </c>
    </row>
    <row r="13933" spans="1:2" x14ac:dyDescent="0.25">
      <c r="A13933">
        <v>13.917</v>
      </c>
      <c r="B13933">
        <v>1.09863281E-2</v>
      </c>
    </row>
    <row r="13934" spans="1:2" x14ac:dyDescent="0.25">
      <c r="A13934">
        <v>13.917999999999999</v>
      </c>
      <c r="B13934">
        <v>1.1291503899999999E-2</v>
      </c>
    </row>
    <row r="13935" spans="1:2" x14ac:dyDescent="0.25">
      <c r="A13935">
        <v>13.919</v>
      </c>
      <c r="B13935">
        <v>1.00708008E-2</v>
      </c>
    </row>
    <row r="13936" spans="1:2" x14ac:dyDescent="0.25">
      <c r="A13936">
        <v>13.92</v>
      </c>
      <c r="B13936">
        <v>1.05285645E-2</v>
      </c>
    </row>
    <row r="13937" spans="1:2" x14ac:dyDescent="0.25">
      <c r="A13937">
        <v>13.920999999999999</v>
      </c>
      <c r="B13937">
        <v>1.00708008E-2</v>
      </c>
    </row>
    <row r="13938" spans="1:2" x14ac:dyDescent="0.25">
      <c r="A13938">
        <v>13.922000000000001</v>
      </c>
      <c r="B13938">
        <v>1.1291503899999999E-2</v>
      </c>
    </row>
    <row r="13939" spans="1:2" x14ac:dyDescent="0.25">
      <c r="A13939">
        <v>13.923</v>
      </c>
      <c r="B13939">
        <v>1.0833740200000001E-2</v>
      </c>
    </row>
    <row r="13940" spans="1:2" x14ac:dyDescent="0.25">
      <c r="A13940">
        <v>13.923999999999999</v>
      </c>
      <c r="B13940">
        <v>1.05285645E-2</v>
      </c>
    </row>
    <row r="13941" spans="1:2" x14ac:dyDescent="0.25">
      <c r="A13941">
        <v>13.925000000000001</v>
      </c>
      <c r="B13941">
        <v>1.03759766E-2</v>
      </c>
    </row>
    <row r="13942" spans="1:2" x14ac:dyDescent="0.25">
      <c r="A13942">
        <v>13.926</v>
      </c>
      <c r="B13942">
        <v>1.0833740200000001E-2</v>
      </c>
    </row>
    <row r="13943" spans="1:2" x14ac:dyDescent="0.25">
      <c r="A13943">
        <v>13.927</v>
      </c>
      <c r="B13943">
        <v>1.09863281E-2</v>
      </c>
    </row>
    <row r="13944" spans="1:2" x14ac:dyDescent="0.25">
      <c r="A13944">
        <v>13.928000000000001</v>
      </c>
      <c r="B13944">
        <v>9.9182129000000008E-3</v>
      </c>
    </row>
    <row r="13945" spans="1:2" x14ac:dyDescent="0.25">
      <c r="A13945">
        <v>13.929</v>
      </c>
      <c r="B13945">
        <v>1.06811523E-2</v>
      </c>
    </row>
    <row r="13946" spans="1:2" x14ac:dyDescent="0.25">
      <c r="A13946">
        <v>13.93</v>
      </c>
      <c r="B13946">
        <v>1.03759766E-2</v>
      </c>
    </row>
    <row r="13947" spans="1:2" x14ac:dyDescent="0.25">
      <c r="A13947">
        <v>13.930999999999999</v>
      </c>
      <c r="B13947">
        <v>1.1596679699999999E-2</v>
      </c>
    </row>
    <row r="13948" spans="1:2" x14ac:dyDescent="0.25">
      <c r="A13948">
        <v>13.932</v>
      </c>
      <c r="B13948">
        <v>1.1291503899999999E-2</v>
      </c>
    </row>
    <row r="13949" spans="1:2" x14ac:dyDescent="0.25">
      <c r="A13949">
        <v>13.933</v>
      </c>
      <c r="B13949">
        <v>1.05285645E-2</v>
      </c>
    </row>
    <row r="13950" spans="1:2" x14ac:dyDescent="0.25">
      <c r="A13950">
        <v>13.933999999999999</v>
      </c>
      <c r="B13950">
        <v>1.03759766E-2</v>
      </c>
    </row>
    <row r="13951" spans="1:2" x14ac:dyDescent="0.25">
      <c r="A13951">
        <v>13.935</v>
      </c>
      <c r="B13951">
        <v>9.1552734000000004E-3</v>
      </c>
    </row>
    <row r="13952" spans="1:2" x14ac:dyDescent="0.25">
      <c r="A13952">
        <v>13.936</v>
      </c>
      <c r="B13952">
        <v>9.9182129000000008E-3</v>
      </c>
    </row>
    <row r="13953" spans="1:2" x14ac:dyDescent="0.25">
      <c r="A13953">
        <v>13.936999999999999</v>
      </c>
      <c r="B13953">
        <v>9.6130370999999992E-3</v>
      </c>
    </row>
    <row r="13954" spans="1:2" x14ac:dyDescent="0.25">
      <c r="A13954">
        <v>13.938000000000001</v>
      </c>
      <c r="B13954">
        <v>1.09863281E-2</v>
      </c>
    </row>
    <row r="13955" spans="1:2" x14ac:dyDescent="0.25">
      <c r="A13955">
        <v>13.939</v>
      </c>
      <c r="B13955">
        <v>1.00708008E-2</v>
      </c>
    </row>
    <row r="13956" spans="1:2" x14ac:dyDescent="0.25">
      <c r="A13956">
        <v>13.94</v>
      </c>
      <c r="B13956">
        <v>1.0833740200000001E-2</v>
      </c>
    </row>
    <row r="13957" spans="1:2" x14ac:dyDescent="0.25">
      <c r="A13957">
        <v>13.941000000000001</v>
      </c>
      <c r="B13957">
        <v>7.7819823999999999E-3</v>
      </c>
    </row>
    <row r="13958" spans="1:2" x14ac:dyDescent="0.25">
      <c r="A13958">
        <v>13.942</v>
      </c>
      <c r="B13958">
        <v>1.1291503899999999E-2</v>
      </c>
    </row>
    <row r="13959" spans="1:2" x14ac:dyDescent="0.25">
      <c r="A13959">
        <v>13.943</v>
      </c>
      <c r="B13959">
        <v>8.8500977000000002E-3</v>
      </c>
    </row>
    <row r="13960" spans="1:2" x14ac:dyDescent="0.25">
      <c r="A13960">
        <v>13.944000000000001</v>
      </c>
      <c r="B13960">
        <v>1.09863281E-2</v>
      </c>
    </row>
    <row r="13961" spans="1:2" x14ac:dyDescent="0.25">
      <c r="A13961">
        <v>13.945</v>
      </c>
      <c r="B13961">
        <v>9.3078612999999994E-3</v>
      </c>
    </row>
    <row r="13962" spans="1:2" x14ac:dyDescent="0.25">
      <c r="A13962">
        <v>13.946</v>
      </c>
      <c r="B13962">
        <v>9.765625E-3</v>
      </c>
    </row>
    <row r="13963" spans="1:2" x14ac:dyDescent="0.25">
      <c r="A13963">
        <v>13.946999999999999</v>
      </c>
      <c r="B13963">
        <v>1.00708008E-2</v>
      </c>
    </row>
    <row r="13964" spans="1:2" x14ac:dyDescent="0.25">
      <c r="A13964">
        <v>13.948</v>
      </c>
      <c r="B13964">
        <v>1.03759766E-2</v>
      </c>
    </row>
    <row r="13965" spans="1:2" x14ac:dyDescent="0.25">
      <c r="A13965">
        <v>13.949</v>
      </c>
      <c r="B13965">
        <v>1.05285645E-2</v>
      </c>
    </row>
    <row r="13966" spans="1:2" x14ac:dyDescent="0.25">
      <c r="A13966">
        <v>13.95</v>
      </c>
      <c r="B13966">
        <v>1.0833740200000001E-2</v>
      </c>
    </row>
    <row r="13967" spans="1:2" x14ac:dyDescent="0.25">
      <c r="A13967">
        <v>13.951000000000001</v>
      </c>
      <c r="B13967">
        <v>1.05285645E-2</v>
      </c>
    </row>
    <row r="13968" spans="1:2" x14ac:dyDescent="0.25">
      <c r="A13968">
        <v>13.952</v>
      </c>
      <c r="B13968">
        <v>1.0223388700000001E-2</v>
      </c>
    </row>
    <row r="13969" spans="1:2" x14ac:dyDescent="0.25">
      <c r="A13969">
        <v>13.952999999999999</v>
      </c>
      <c r="B13969">
        <v>1.0223388700000001E-2</v>
      </c>
    </row>
    <row r="13970" spans="1:2" x14ac:dyDescent="0.25">
      <c r="A13970">
        <v>13.954000000000001</v>
      </c>
      <c r="B13970">
        <v>1.17492676E-2</v>
      </c>
    </row>
    <row r="13971" spans="1:2" x14ac:dyDescent="0.25">
      <c r="A13971">
        <v>13.955</v>
      </c>
      <c r="B13971">
        <v>9.9182129000000008E-3</v>
      </c>
    </row>
    <row r="13972" spans="1:2" x14ac:dyDescent="0.25">
      <c r="A13972">
        <v>13.956</v>
      </c>
      <c r="B13972">
        <v>1.00708008E-2</v>
      </c>
    </row>
    <row r="13973" spans="1:2" x14ac:dyDescent="0.25">
      <c r="A13973">
        <v>13.957000000000001</v>
      </c>
      <c r="B13973">
        <v>1.0223388700000001E-2</v>
      </c>
    </row>
    <row r="13974" spans="1:2" x14ac:dyDescent="0.25">
      <c r="A13974">
        <v>13.958</v>
      </c>
      <c r="B13974">
        <v>1.0833740200000001E-2</v>
      </c>
    </row>
    <row r="13975" spans="1:2" x14ac:dyDescent="0.25">
      <c r="A13975">
        <v>13.959</v>
      </c>
      <c r="B13975">
        <v>1.06811523E-2</v>
      </c>
    </row>
    <row r="13976" spans="1:2" x14ac:dyDescent="0.25">
      <c r="A13976">
        <v>13.96</v>
      </c>
      <c r="B13976">
        <v>1.1138916E-2</v>
      </c>
    </row>
    <row r="13977" spans="1:2" x14ac:dyDescent="0.25">
      <c r="A13977">
        <v>13.961</v>
      </c>
      <c r="B13977">
        <v>1.1901855500000001E-2</v>
      </c>
    </row>
    <row r="13978" spans="1:2" x14ac:dyDescent="0.25">
      <c r="A13978">
        <v>13.962</v>
      </c>
      <c r="B13978">
        <v>1.17492676E-2</v>
      </c>
    </row>
    <row r="13979" spans="1:2" x14ac:dyDescent="0.25">
      <c r="A13979">
        <v>13.962999999999999</v>
      </c>
      <c r="B13979">
        <v>1.00708008E-2</v>
      </c>
    </row>
    <row r="13980" spans="1:2" x14ac:dyDescent="0.25">
      <c r="A13980">
        <v>13.964</v>
      </c>
      <c r="B13980">
        <v>1.2207031300000001E-2</v>
      </c>
    </row>
    <row r="13981" spans="1:2" x14ac:dyDescent="0.25">
      <c r="A13981">
        <v>13.965</v>
      </c>
      <c r="B13981">
        <v>1.17492676E-2</v>
      </c>
    </row>
    <row r="13982" spans="1:2" x14ac:dyDescent="0.25">
      <c r="A13982">
        <v>13.965999999999999</v>
      </c>
      <c r="B13982">
        <v>1.17492676E-2</v>
      </c>
    </row>
    <row r="13983" spans="1:2" x14ac:dyDescent="0.25">
      <c r="A13983">
        <v>13.967000000000001</v>
      </c>
      <c r="B13983">
        <v>1.1901855500000001E-2</v>
      </c>
    </row>
    <row r="13984" spans="1:2" x14ac:dyDescent="0.25">
      <c r="A13984">
        <v>13.968</v>
      </c>
      <c r="B13984">
        <v>1.26647949E-2</v>
      </c>
    </row>
    <row r="13985" spans="1:2" x14ac:dyDescent="0.25">
      <c r="A13985">
        <v>13.968999999999999</v>
      </c>
      <c r="B13985">
        <v>1.2817382800000001E-2</v>
      </c>
    </row>
    <row r="13986" spans="1:2" x14ac:dyDescent="0.25">
      <c r="A13986">
        <v>13.97</v>
      </c>
      <c r="B13986">
        <v>1.32751465E-2</v>
      </c>
    </row>
    <row r="13987" spans="1:2" x14ac:dyDescent="0.25">
      <c r="A13987">
        <v>13.971</v>
      </c>
      <c r="B13987">
        <v>1.3122558600000001E-2</v>
      </c>
    </row>
    <row r="13988" spans="1:2" x14ac:dyDescent="0.25">
      <c r="A13988">
        <v>13.972</v>
      </c>
      <c r="B13988">
        <v>1.32751465E-2</v>
      </c>
    </row>
    <row r="13989" spans="1:2" x14ac:dyDescent="0.25">
      <c r="A13989">
        <v>13.973000000000001</v>
      </c>
      <c r="B13989">
        <v>1.46484375E-2</v>
      </c>
    </row>
    <row r="13990" spans="1:2" x14ac:dyDescent="0.25">
      <c r="A13990">
        <v>13.974</v>
      </c>
      <c r="B13990">
        <v>1.4495849599999999E-2</v>
      </c>
    </row>
    <row r="13991" spans="1:2" x14ac:dyDescent="0.25">
      <c r="A13991">
        <v>13.975</v>
      </c>
      <c r="B13991">
        <v>1.5869140600000001E-2</v>
      </c>
    </row>
    <row r="13992" spans="1:2" x14ac:dyDescent="0.25">
      <c r="A13992">
        <v>13.976000000000001</v>
      </c>
      <c r="B13992">
        <v>1.6632080099999998E-2</v>
      </c>
    </row>
    <row r="13993" spans="1:2" x14ac:dyDescent="0.25">
      <c r="A13993">
        <v>13.977</v>
      </c>
      <c r="B13993">
        <v>1.7395019500000001E-2</v>
      </c>
    </row>
    <row r="13994" spans="1:2" x14ac:dyDescent="0.25">
      <c r="A13994">
        <v>13.978</v>
      </c>
      <c r="B13994">
        <v>1.86157227E-2</v>
      </c>
    </row>
    <row r="13995" spans="1:2" x14ac:dyDescent="0.25">
      <c r="A13995">
        <v>13.978999999999999</v>
      </c>
      <c r="B13995">
        <v>1.8463134799999999E-2</v>
      </c>
    </row>
    <row r="13996" spans="1:2" x14ac:dyDescent="0.25">
      <c r="A13996">
        <v>13.98</v>
      </c>
      <c r="B13996">
        <v>1.9683837900000001E-2</v>
      </c>
    </row>
    <row r="13997" spans="1:2" x14ac:dyDescent="0.25">
      <c r="A13997">
        <v>13.981</v>
      </c>
      <c r="B13997">
        <v>2.0904540999999999E-2</v>
      </c>
    </row>
    <row r="13998" spans="1:2" x14ac:dyDescent="0.25">
      <c r="A13998">
        <v>13.981999999999999</v>
      </c>
      <c r="B13998">
        <v>2.1667480499999999E-2</v>
      </c>
    </row>
    <row r="13999" spans="1:2" x14ac:dyDescent="0.25">
      <c r="A13999">
        <v>13.983000000000001</v>
      </c>
      <c r="B13999">
        <v>2.34985352E-2</v>
      </c>
    </row>
    <row r="14000" spans="1:2" x14ac:dyDescent="0.25">
      <c r="A14000">
        <v>13.984</v>
      </c>
      <c r="B14000">
        <v>2.2888183600000001E-2</v>
      </c>
    </row>
    <row r="14001" spans="1:2" x14ac:dyDescent="0.25">
      <c r="A14001">
        <v>13.984999999999999</v>
      </c>
      <c r="B14001">
        <v>2.3345947299999999E-2</v>
      </c>
    </row>
    <row r="14002" spans="1:2" x14ac:dyDescent="0.25">
      <c r="A14002">
        <v>13.986000000000001</v>
      </c>
      <c r="B14002">
        <v>2.2583007799999999E-2</v>
      </c>
    </row>
    <row r="14003" spans="1:2" x14ac:dyDescent="0.25">
      <c r="A14003">
        <v>13.987</v>
      </c>
      <c r="B14003">
        <v>2.27355957E-2</v>
      </c>
    </row>
    <row r="14004" spans="1:2" x14ac:dyDescent="0.25">
      <c r="A14004">
        <v>13.988</v>
      </c>
      <c r="B14004">
        <v>2.3956298800000001E-2</v>
      </c>
    </row>
    <row r="14005" spans="1:2" x14ac:dyDescent="0.25">
      <c r="A14005">
        <v>13.989000000000001</v>
      </c>
      <c r="B14005">
        <v>2.4719238300000002E-2</v>
      </c>
    </row>
    <row r="14006" spans="1:2" x14ac:dyDescent="0.25">
      <c r="A14006">
        <v>13.99</v>
      </c>
      <c r="B14006">
        <v>2.4108886699999998E-2</v>
      </c>
    </row>
    <row r="14007" spans="1:2" x14ac:dyDescent="0.25">
      <c r="A14007">
        <v>13.991</v>
      </c>
      <c r="B14007">
        <v>2.5177002E-2</v>
      </c>
    </row>
    <row r="14008" spans="1:2" x14ac:dyDescent="0.25">
      <c r="A14008">
        <v>13.992000000000001</v>
      </c>
      <c r="B14008">
        <v>2.7160644500000001E-2</v>
      </c>
    </row>
    <row r="14009" spans="1:2" x14ac:dyDescent="0.25">
      <c r="A14009">
        <v>13.993</v>
      </c>
      <c r="B14009">
        <v>2.5634765600000001E-2</v>
      </c>
    </row>
    <row r="14010" spans="1:2" x14ac:dyDescent="0.25">
      <c r="A14010">
        <v>13.994</v>
      </c>
      <c r="B14010">
        <v>2.7465820299999999E-2</v>
      </c>
    </row>
    <row r="14011" spans="1:2" x14ac:dyDescent="0.25">
      <c r="A14011">
        <v>13.994999999999999</v>
      </c>
      <c r="B14011">
        <v>2.6855468800000001E-2</v>
      </c>
    </row>
    <row r="14012" spans="1:2" x14ac:dyDescent="0.25">
      <c r="A14012">
        <v>13.996</v>
      </c>
      <c r="B14012">
        <v>2.83813477E-2</v>
      </c>
    </row>
    <row r="14013" spans="1:2" x14ac:dyDescent="0.25">
      <c r="A14013">
        <v>13.997</v>
      </c>
      <c r="B14013">
        <v>2.9144287099999999E-2</v>
      </c>
    </row>
    <row r="14014" spans="1:2" x14ac:dyDescent="0.25">
      <c r="A14014">
        <v>13.997999999999999</v>
      </c>
      <c r="B14014">
        <v>3.0670165999999999E-2</v>
      </c>
    </row>
    <row r="14015" spans="1:2" x14ac:dyDescent="0.25">
      <c r="A14015">
        <v>13.999000000000001</v>
      </c>
      <c r="B14015">
        <v>3.1433105500000003E-2</v>
      </c>
    </row>
    <row r="14016" spans="1:2" x14ac:dyDescent="0.25">
      <c r="A14016">
        <v>14</v>
      </c>
      <c r="B14016">
        <v>3.3721923799999998E-2</v>
      </c>
    </row>
    <row r="14017" spans="1:2" x14ac:dyDescent="0.25">
      <c r="A14017">
        <v>14.000999999999999</v>
      </c>
      <c r="B14017">
        <v>3.41796875E-2</v>
      </c>
    </row>
    <row r="14018" spans="1:2" x14ac:dyDescent="0.25">
      <c r="A14018">
        <v>14.002000000000001</v>
      </c>
      <c r="B14018">
        <v>3.3569335899999997E-2</v>
      </c>
    </row>
    <row r="14019" spans="1:2" x14ac:dyDescent="0.25">
      <c r="A14019">
        <v>14.003</v>
      </c>
      <c r="B14019">
        <v>3.3569335899999997E-2</v>
      </c>
    </row>
    <row r="14020" spans="1:2" x14ac:dyDescent="0.25">
      <c r="A14020">
        <v>14.004</v>
      </c>
      <c r="B14020">
        <v>3.41796875E-2</v>
      </c>
    </row>
    <row r="14021" spans="1:2" x14ac:dyDescent="0.25">
      <c r="A14021">
        <v>14.005000000000001</v>
      </c>
      <c r="B14021">
        <v>3.4332275400000001E-2</v>
      </c>
    </row>
    <row r="14022" spans="1:2" x14ac:dyDescent="0.25">
      <c r="A14022">
        <v>14.006</v>
      </c>
      <c r="B14022">
        <v>3.41796875E-2</v>
      </c>
    </row>
    <row r="14023" spans="1:2" x14ac:dyDescent="0.25">
      <c r="A14023">
        <v>14.007</v>
      </c>
      <c r="B14023">
        <v>3.4027099599999999E-2</v>
      </c>
    </row>
    <row r="14024" spans="1:2" x14ac:dyDescent="0.25">
      <c r="A14024">
        <v>14.007999999999999</v>
      </c>
      <c r="B14024">
        <v>3.4027099599999999E-2</v>
      </c>
    </row>
    <row r="14025" spans="1:2" x14ac:dyDescent="0.25">
      <c r="A14025">
        <v>14.009</v>
      </c>
      <c r="B14025">
        <v>3.4332275400000001E-2</v>
      </c>
    </row>
    <row r="14026" spans="1:2" x14ac:dyDescent="0.25">
      <c r="A14026">
        <v>14.01</v>
      </c>
      <c r="B14026">
        <v>3.4332275400000001E-2</v>
      </c>
    </row>
    <row r="14027" spans="1:2" x14ac:dyDescent="0.25">
      <c r="A14027">
        <v>14.010999999999999</v>
      </c>
      <c r="B14027">
        <v>3.6010742200000001E-2</v>
      </c>
    </row>
    <row r="14028" spans="1:2" x14ac:dyDescent="0.25">
      <c r="A14028">
        <v>14.012</v>
      </c>
      <c r="B14028">
        <v>3.8604736299999998E-2</v>
      </c>
    </row>
    <row r="14029" spans="1:2" x14ac:dyDescent="0.25">
      <c r="A14029">
        <v>14.013</v>
      </c>
      <c r="B14029">
        <v>4.0893554700000001E-2</v>
      </c>
    </row>
    <row r="14030" spans="1:2" x14ac:dyDescent="0.25">
      <c r="A14030">
        <v>14.013999999999999</v>
      </c>
      <c r="B14030">
        <v>4.0283203099999998E-2</v>
      </c>
    </row>
    <row r="14031" spans="1:2" x14ac:dyDescent="0.25">
      <c r="A14031">
        <v>14.015000000000001</v>
      </c>
      <c r="B14031">
        <v>4.0588378899999999E-2</v>
      </c>
    </row>
    <row r="14032" spans="1:2" x14ac:dyDescent="0.25">
      <c r="A14032">
        <v>14.016</v>
      </c>
      <c r="B14032">
        <v>4.2419433600000001E-2</v>
      </c>
    </row>
    <row r="14033" spans="1:2" x14ac:dyDescent="0.25">
      <c r="A14033">
        <v>14.016999999999999</v>
      </c>
      <c r="B14033">
        <v>4.3334960899999997E-2</v>
      </c>
    </row>
    <row r="14034" spans="1:2" x14ac:dyDescent="0.25">
      <c r="A14034">
        <v>14.018000000000001</v>
      </c>
      <c r="B14034">
        <v>4.4555664100000003E-2</v>
      </c>
    </row>
    <row r="14035" spans="1:2" x14ac:dyDescent="0.25">
      <c r="A14035">
        <v>14.019</v>
      </c>
      <c r="B14035">
        <v>4.4860839800000003E-2</v>
      </c>
    </row>
    <row r="14036" spans="1:2" x14ac:dyDescent="0.25">
      <c r="A14036">
        <v>14.02</v>
      </c>
      <c r="B14036">
        <v>4.6386718799999997E-2</v>
      </c>
    </row>
    <row r="14037" spans="1:2" x14ac:dyDescent="0.25">
      <c r="A14037">
        <v>14.021000000000001</v>
      </c>
      <c r="B14037">
        <v>4.5928955100000002E-2</v>
      </c>
    </row>
    <row r="14038" spans="1:2" x14ac:dyDescent="0.25">
      <c r="A14038">
        <v>14.022</v>
      </c>
      <c r="B14038">
        <v>4.8980712900000001E-2</v>
      </c>
    </row>
    <row r="14039" spans="1:2" x14ac:dyDescent="0.25">
      <c r="A14039">
        <v>14.023</v>
      </c>
      <c r="B14039">
        <v>4.6691894499999997E-2</v>
      </c>
    </row>
    <row r="14040" spans="1:2" x14ac:dyDescent="0.25">
      <c r="A14040">
        <v>14.023999999999999</v>
      </c>
      <c r="B14040">
        <v>4.8065185500000003E-2</v>
      </c>
    </row>
    <row r="14041" spans="1:2" x14ac:dyDescent="0.25">
      <c r="A14041">
        <v>14.025</v>
      </c>
      <c r="B14041">
        <v>4.7607421900000002E-2</v>
      </c>
    </row>
    <row r="14042" spans="1:2" x14ac:dyDescent="0.25">
      <c r="A14042">
        <v>14.026</v>
      </c>
      <c r="B14042">
        <v>4.8370361299999998E-2</v>
      </c>
    </row>
    <row r="14043" spans="1:2" x14ac:dyDescent="0.25">
      <c r="A14043">
        <v>14.026999999999999</v>
      </c>
      <c r="B14043">
        <v>4.9133300800000002E-2</v>
      </c>
    </row>
    <row r="14044" spans="1:2" x14ac:dyDescent="0.25">
      <c r="A14044">
        <v>14.028</v>
      </c>
      <c r="B14044">
        <v>5.0659179700000001E-2</v>
      </c>
    </row>
    <row r="14045" spans="1:2" x14ac:dyDescent="0.25">
      <c r="A14045">
        <v>14.029</v>
      </c>
      <c r="B14045">
        <v>5.20324707E-2</v>
      </c>
    </row>
    <row r="14046" spans="1:2" x14ac:dyDescent="0.25">
      <c r="A14046">
        <v>14.03</v>
      </c>
      <c r="B14046">
        <v>5.1879882799999999E-2</v>
      </c>
    </row>
    <row r="14047" spans="1:2" x14ac:dyDescent="0.25">
      <c r="A14047">
        <v>14.031000000000001</v>
      </c>
      <c r="B14047">
        <v>5.1422119099999997E-2</v>
      </c>
    </row>
    <row r="14048" spans="1:2" x14ac:dyDescent="0.25">
      <c r="A14048">
        <v>14.032</v>
      </c>
      <c r="B14048">
        <v>5.1574706999999997E-2</v>
      </c>
    </row>
    <row r="14049" spans="1:2" x14ac:dyDescent="0.25">
      <c r="A14049">
        <v>14.032999999999999</v>
      </c>
      <c r="B14049">
        <v>5.2947998000000003E-2</v>
      </c>
    </row>
    <row r="14050" spans="1:2" x14ac:dyDescent="0.25">
      <c r="A14050">
        <v>14.034000000000001</v>
      </c>
      <c r="B14050">
        <v>5.3558349599999999E-2</v>
      </c>
    </row>
    <row r="14051" spans="1:2" x14ac:dyDescent="0.25">
      <c r="A14051">
        <v>14.035</v>
      </c>
      <c r="B14051">
        <v>5.4473876999999997E-2</v>
      </c>
    </row>
    <row r="14052" spans="1:2" x14ac:dyDescent="0.25">
      <c r="A14052">
        <v>14.036</v>
      </c>
      <c r="B14052">
        <v>5.4626464800000003E-2</v>
      </c>
    </row>
    <row r="14053" spans="1:2" x14ac:dyDescent="0.25">
      <c r="A14053">
        <v>14.037000000000001</v>
      </c>
      <c r="B14053">
        <v>5.5236816399999999E-2</v>
      </c>
    </row>
    <row r="14054" spans="1:2" x14ac:dyDescent="0.25">
      <c r="A14054">
        <v>14.038</v>
      </c>
      <c r="B14054">
        <v>5.6152343799999997E-2</v>
      </c>
    </row>
    <row r="14055" spans="1:2" x14ac:dyDescent="0.25">
      <c r="A14055">
        <v>14.039</v>
      </c>
      <c r="B14055">
        <v>5.7220459000000001E-2</v>
      </c>
    </row>
    <row r="14056" spans="1:2" x14ac:dyDescent="0.25">
      <c r="A14056">
        <v>14.04</v>
      </c>
      <c r="B14056">
        <v>5.6762695299999999E-2</v>
      </c>
    </row>
    <row r="14057" spans="1:2" x14ac:dyDescent="0.25">
      <c r="A14057">
        <v>14.041</v>
      </c>
      <c r="B14057">
        <v>5.8898925800000002E-2</v>
      </c>
    </row>
    <row r="14058" spans="1:2" x14ac:dyDescent="0.25">
      <c r="A14058">
        <v>14.042</v>
      </c>
      <c r="B14058">
        <v>5.8135986299999998E-2</v>
      </c>
    </row>
    <row r="14059" spans="1:2" x14ac:dyDescent="0.25">
      <c r="A14059">
        <v>14.042999999999999</v>
      </c>
      <c r="B14059">
        <v>5.8746337900000001E-2</v>
      </c>
    </row>
    <row r="14060" spans="1:2" x14ac:dyDescent="0.25">
      <c r="A14060">
        <v>14.044</v>
      </c>
      <c r="B14060">
        <v>6.1035156299999997E-2</v>
      </c>
    </row>
    <row r="14061" spans="1:2" x14ac:dyDescent="0.25">
      <c r="A14061">
        <v>14.045</v>
      </c>
      <c r="B14061">
        <v>6.17980957E-2</v>
      </c>
    </row>
    <row r="14062" spans="1:2" x14ac:dyDescent="0.25">
      <c r="A14062">
        <v>14.045999999999999</v>
      </c>
      <c r="B14062">
        <v>6.1645507799999999E-2</v>
      </c>
    </row>
    <row r="14063" spans="1:2" x14ac:dyDescent="0.25">
      <c r="A14063">
        <v>14.047000000000001</v>
      </c>
      <c r="B14063">
        <v>6.1492919899999998E-2</v>
      </c>
    </row>
    <row r="14064" spans="1:2" x14ac:dyDescent="0.25">
      <c r="A14064">
        <v>14.048</v>
      </c>
      <c r="B14064">
        <v>6.2255859400000002E-2</v>
      </c>
    </row>
    <row r="14065" spans="1:2" x14ac:dyDescent="0.25">
      <c r="A14065">
        <v>14.048999999999999</v>
      </c>
      <c r="B14065">
        <v>6.1035156299999997E-2</v>
      </c>
    </row>
    <row r="14066" spans="1:2" x14ac:dyDescent="0.25">
      <c r="A14066">
        <v>14.05</v>
      </c>
      <c r="B14066">
        <v>6.2103271500000001E-2</v>
      </c>
    </row>
    <row r="14067" spans="1:2" x14ac:dyDescent="0.25">
      <c r="A14067">
        <v>14.051</v>
      </c>
      <c r="B14067">
        <v>6.3323974599999999E-2</v>
      </c>
    </row>
    <row r="14068" spans="1:2" x14ac:dyDescent="0.25">
      <c r="A14068">
        <v>14.052</v>
      </c>
      <c r="B14068">
        <v>6.3781738300000002E-2</v>
      </c>
    </row>
    <row r="14069" spans="1:2" x14ac:dyDescent="0.25">
      <c r="A14069">
        <v>14.053000000000001</v>
      </c>
      <c r="B14069">
        <v>6.4392089799999996E-2</v>
      </c>
    </row>
    <row r="14070" spans="1:2" x14ac:dyDescent="0.25">
      <c r="A14070">
        <v>14.054</v>
      </c>
      <c r="B14070">
        <v>6.5917968800000004E-2</v>
      </c>
    </row>
    <row r="14071" spans="1:2" x14ac:dyDescent="0.25">
      <c r="A14071">
        <v>14.055</v>
      </c>
      <c r="B14071">
        <v>6.4544677699999997E-2</v>
      </c>
    </row>
    <row r="14072" spans="1:2" x14ac:dyDescent="0.25">
      <c r="A14072">
        <v>14.055999999999999</v>
      </c>
      <c r="B14072">
        <v>6.5765380900000003E-2</v>
      </c>
    </row>
    <row r="14073" spans="1:2" x14ac:dyDescent="0.25">
      <c r="A14073">
        <v>14.057</v>
      </c>
      <c r="B14073">
        <v>6.6833496100000001E-2</v>
      </c>
    </row>
    <row r="14074" spans="1:2" x14ac:dyDescent="0.25">
      <c r="A14074">
        <v>14.058</v>
      </c>
      <c r="B14074">
        <v>6.8359375E-2</v>
      </c>
    </row>
    <row r="14075" spans="1:2" x14ac:dyDescent="0.25">
      <c r="A14075">
        <v>14.058999999999999</v>
      </c>
      <c r="B14075">
        <v>6.8511962900000001E-2</v>
      </c>
    </row>
    <row r="14076" spans="1:2" x14ac:dyDescent="0.25">
      <c r="A14076">
        <v>14.06</v>
      </c>
      <c r="B14076">
        <v>6.9122314500000004E-2</v>
      </c>
    </row>
    <row r="14077" spans="1:2" x14ac:dyDescent="0.25">
      <c r="A14077">
        <v>14.061</v>
      </c>
      <c r="B14077">
        <v>6.9274902299999996E-2</v>
      </c>
    </row>
    <row r="14078" spans="1:2" x14ac:dyDescent="0.25">
      <c r="A14078">
        <v>14.061999999999999</v>
      </c>
      <c r="B14078">
        <v>6.8817138700000002E-2</v>
      </c>
    </row>
    <row r="14079" spans="1:2" x14ac:dyDescent="0.25">
      <c r="A14079">
        <v>14.063000000000001</v>
      </c>
      <c r="B14079">
        <v>6.9122314500000004E-2</v>
      </c>
    </row>
    <row r="14080" spans="1:2" x14ac:dyDescent="0.25">
      <c r="A14080">
        <v>14.064</v>
      </c>
      <c r="B14080">
        <v>6.9427490199999997E-2</v>
      </c>
    </row>
    <row r="14081" spans="1:2" x14ac:dyDescent="0.25">
      <c r="A14081">
        <v>14.065</v>
      </c>
      <c r="B14081">
        <v>7.00378418E-2</v>
      </c>
    </row>
    <row r="14082" spans="1:2" x14ac:dyDescent="0.25">
      <c r="A14082">
        <v>14.066000000000001</v>
      </c>
      <c r="B14082">
        <v>6.9885253899999999E-2</v>
      </c>
    </row>
    <row r="14083" spans="1:2" x14ac:dyDescent="0.25">
      <c r="A14083">
        <v>14.067</v>
      </c>
      <c r="B14083">
        <v>7.0495605500000003E-2</v>
      </c>
    </row>
    <row r="14084" spans="1:2" x14ac:dyDescent="0.25">
      <c r="A14084">
        <v>14.068</v>
      </c>
      <c r="B14084">
        <v>7.0648193400000003E-2</v>
      </c>
    </row>
    <row r="14085" spans="1:2" x14ac:dyDescent="0.25">
      <c r="A14085">
        <v>14.069000000000001</v>
      </c>
      <c r="B14085">
        <v>7.1258544899999998E-2</v>
      </c>
    </row>
    <row r="14086" spans="1:2" x14ac:dyDescent="0.25">
      <c r="A14086">
        <v>14.07</v>
      </c>
      <c r="B14086">
        <v>7.1105956999999997E-2</v>
      </c>
    </row>
    <row r="14087" spans="1:2" x14ac:dyDescent="0.25">
      <c r="A14087">
        <v>14.071</v>
      </c>
      <c r="B14087">
        <v>6.7901611299999998E-2</v>
      </c>
    </row>
    <row r="14088" spans="1:2" x14ac:dyDescent="0.25">
      <c r="A14088">
        <v>14.071999999999999</v>
      </c>
      <c r="B14088">
        <v>7.1716308600000001E-2</v>
      </c>
    </row>
    <row r="14089" spans="1:2" x14ac:dyDescent="0.25">
      <c r="A14089">
        <v>14.073</v>
      </c>
      <c r="B14089">
        <v>7.1716308600000001E-2</v>
      </c>
    </row>
    <row r="14090" spans="1:2" x14ac:dyDescent="0.25">
      <c r="A14090">
        <v>14.074</v>
      </c>
      <c r="B14090">
        <v>7.4005127000000004E-2</v>
      </c>
    </row>
    <row r="14091" spans="1:2" x14ac:dyDescent="0.25">
      <c r="A14091">
        <v>14.074999999999999</v>
      </c>
      <c r="B14091">
        <v>7.4310302699999997E-2</v>
      </c>
    </row>
    <row r="14092" spans="1:2" x14ac:dyDescent="0.25">
      <c r="A14092">
        <v>14.076000000000001</v>
      </c>
      <c r="B14092">
        <v>7.4462890599999998E-2</v>
      </c>
    </row>
    <row r="14093" spans="1:2" x14ac:dyDescent="0.25">
      <c r="A14093">
        <v>14.077</v>
      </c>
      <c r="B14093">
        <v>7.4768066399999999E-2</v>
      </c>
    </row>
    <row r="14094" spans="1:2" x14ac:dyDescent="0.25">
      <c r="A14094">
        <v>14.077999999999999</v>
      </c>
      <c r="B14094">
        <v>7.5378418000000003E-2</v>
      </c>
    </row>
    <row r="14095" spans="1:2" x14ac:dyDescent="0.25">
      <c r="A14095">
        <v>14.079000000000001</v>
      </c>
      <c r="B14095">
        <v>7.5073242200000001E-2</v>
      </c>
    </row>
    <row r="14096" spans="1:2" x14ac:dyDescent="0.25">
      <c r="A14096">
        <v>14.08</v>
      </c>
      <c r="B14096">
        <v>7.5836181599999997E-2</v>
      </c>
    </row>
    <row r="14097" spans="1:2" x14ac:dyDescent="0.25">
      <c r="A14097">
        <v>14.081</v>
      </c>
      <c r="B14097">
        <v>7.4310302699999997E-2</v>
      </c>
    </row>
    <row r="14098" spans="1:2" x14ac:dyDescent="0.25">
      <c r="A14098">
        <v>14.082000000000001</v>
      </c>
      <c r="B14098">
        <v>7.6751709000000001E-2</v>
      </c>
    </row>
    <row r="14099" spans="1:2" x14ac:dyDescent="0.25">
      <c r="A14099">
        <v>14.083</v>
      </c>
      <c r="B14099">
        <v>7.2021484400000002E-2</v>
      </c>
    </row>
    <row r="14100" spans="1:2" x14ac:dyDescent="0.25">
      <c r="A14100">
        <v>14.084</v>
      </c>
      <c r="B14100">
        <v>7.2479247999999996E-2</v>
      </c>
    </row>
    <row r="14101" spans="1:2" x14ac:dyDescent="0.25">
      <c r="A14101">
        <v>14.085000000000001</v>
      </c>
      <c r="B14101">
        <v>7.15637207E-2</v>
      </c>
    </row>
    <row r="14102" spans="1:2" x14ac:dyDescent="0.25">
      <c r="A14102">
        <v>14.086</v>
      </c>
      <c r="B14102">
        <v>7.0800781300000004E-2</v>
      </c>
    </row>
    <row r="14103" spans="1:2" x14ac:dyDescent="0.25">
      <c r="A14103">
        <v>14.087</v>
      </c>
      <c r="B14103">
        <v>7.0495605500000003E-2</v>
      </c>
    </row>
    <row r="14104" spans="1:2" x14ac:dyDescent="0.25">
      <c r="A14104">
        <v>14.087999999999999</v>
      </c>
      <c r="B14104">
        <v>7.0648193400000003E-2</v>
      </c>
    </row>
    <row r="14105" spans="1:2" x14ac:dyDescent="0.25">
      <c r="A14105">
        <v>14.089</v>
      </c>
      <c r="B14105">
        <v>7.0800781300000004E-2</v>
      </c>
    </row>
    <row r="14106" spans="1:2" x14ac:dyDescent="0.25">
      <c r="A14106">
        <v>14.09</v>
      </c>
      <c r="B14106">
        <v>7.1105956999999997E-2</v>
      </c>
    </row>
    <row r="14107" spans="1:2" x14ac:dyDescent="0.25">
      <c r="A14107">
        <v>14.090999999999999</v>
      </c>
      <c r="B14107">
        <v>7.0800781300000004E-2</v>
      </c>
    </row>
    <row r="14108" spans="1:2" x14ac:dyDescent="0.25">
      <c r="A14108">
        <v>14.092000000000001</v>
      </c>
      <c r="B14108">
        <v>7.32421875E-2</v>
      </c>
    </row>
    <row r="14109" spans="1:2" x14ac:dyDescent="0.25">
      <c r="A14109">
        <v>14.093</v>
      </c>
      <c r="B14109">
        <v>7.4157714799999996E-2</v>
      </c>
    </row>
    <row r="14110" spans="1:2" x14ac:dyDescent="0.25">
      <c r="A14110">
        <v>14.093999999999999</v>
      </c>
      <c r="B14110">
        <v>7.3852539100000003E-2</v>
      </c>
    </row>
    <row r="14111" spans="1:2" x14ac:dyDescent="0.25">
      <c r="A14111">
        <v>14.095000000000001</v>
      </c>
      <c r="B14111">
        <v>7.4310302699999997E-2</v>
      </c>
    </row>
    <row r="14112" spans="1:2" x14ac:dyDescent="0.25">
      <c r="A14112">
        <v>14.096</v>
      </c>
      <c r="B14112">
        <v>7.5531005900000003E-2</v>
      </c>
    </row>
    <row r="14113" spans="1:2" x14ac:dyDescent="0.25">
      <c r="A14113">
        <v>14.097</v>
      </c>
      <c r="B14113">
        <v>7.6751709000000001E-2</v>
      </c>
    </row>
    <row r="14114" spans="1:2" x14ac:dyDescent="0.25">
      <c r="A14114">
        <v>14.098000000000001</v>
      </c>
      <c r="B14114">
        <v>7.6751709000000001E-2</v>
      </c>
    </row>
    <row r="14115" spans="1:2" x14ac:dyDescent="0.25">
      <c r="A14115">
        <v>14.099</v>
      </c>
      <c r="B14115">
        <v>7.5683593800000004E-2</v>
      </c>
    </row>
    <row r="14116" spans="1:2" x14ac:dyDescent="0.25">
      <c r="A14116">
        <v>14.1</v>
      </c>
      <c r="B14116">
        <v>7.4157714799999996E-2</v>
      </c>
    </row>
    <row r="14117" spans="1:2" x14ac:dyDescent="0.25">
      <c r="A14117">
        <v>14.101000000000001</v>
      </c>
      <c r="B14117">
        <v>7.4768066399999999E-2</v>
      </c>
    </row>
    <row r="14118" spans="1:2" x14ac:dyDescent="0.25">
      <c r="A14118">
        <v>14.102</v>
      </c>
      <c r="B14118">
        <v>7.3547363300000002E-2</v>
      </c>
    </row>
    <row r="14119" spans="1:2" x14ac:dyDescent="0.25">
      <c r="A14119">
        <v>14.103</v>
      </c>
      <c r="B14119">
        <v>7.2631835899999997E-2</v>
      </c>
    </row>
    <row r="14120" spans="1:2" x14ac:dyDescent="0.25">
      <c r="A14120">
        <v>14.103999999999999</v>
      </c>
      <c r="B14120">
        <v>7.3699951200000002E-2</v>
      </c>
    </row>
    <row r="14121" spans="1:2" x14ac:dyDescent="0.25">
      <c r="A14121">
        <v>14.105</v>
      </c>
      <c r="B14121">
        <v>7.1105956999999997E-2</v>
      </c>
    </row>
    <row r="14122" spans="1:2" x14ac:dyDescent="0.25">
      <c r="A14122">
        <v>14.106</v>
      </c>
      <c r="B14122">
        <v>7.0495605500000003E-2</v>
      </c>
    </row>
    <row r="14123" spans="1:2" x14ac:dyDescent="0.25">
      <c r="A14123">
        <v>14.106999999999999</v>
      </c>
      <c r="B14123">
        <v>7.0343017600000002E-2</v>
      </c>
    </row>
    <row r="14124" spans="1:2" x14ac:dyDescent="0.25">
      <c r="A14124">
        <v>14.108000000000001</v>
      </c>
      <c r="B14124">
        <v>7.0190429700000001E-2</v>
      </c>
    </row>
    <row r="14125" spans="1:2" x14ac:dyDescent="0.25">
      <c r="A14125">
        <v>14.109</v>
      </c>
      <c r="B14125">
        <v>7.00378418E-2</v>
      </c>
    </row>
    <row r="14126" spans="1:2" x14ac:dyDescent="0.25">
      <c r="A14126">
        <v>14.11</v>
      </c>
      <c r="B14126">
        <v>7.00378418E-2</v>
      </c>
    </row>
    <row r="14127" spans="1:2" x14ac:dyDescent="0.25">
      <c r="A14127">
        <v>14.111000000000001</v>
      </c>
      <c r="B14127">
        <v>7.0648193400000003E-2</v>
      </c>
    </row>
    <row r="14128" spans="1:2" x14ac:dyDescent="0.25">
      <c r="A14128">
        <v>14.112</v>
      </c>
      <c r="B14128">
        <v>6.8817138700000002E-2</v>
      </c>
    </row>
    <row r="14129" spans="1:2" x14ac:dyDescent="0.25">
      <c r="A14129">
        <v>14.113</v>
      </c>
      <c r="B14129">
        <v>7.1411132799999999E-2</v>
      </c>
    </row>
    <row r="14130" spans="1:2" x14ac:dyDescent="0.25">
      <c r="A14130">
        <v>14.114000000000001</v>
      </c>
      <c r="B14130">
        <v>6.9427490199999997E-2</v>
      </c>
    </row>
    <row r="14131" spans="1:2" x14ac:dyDescent="0.25">
      <c r="A14131">
        <v>14.115</v>
      </c>
      <c r="B14131">
        <v>6.8206787099999999E-2</v>
      </c>
    </row>
    <row r="14132" spans="1:2" x14ac:dyDescent="0.25">
      <c r="A14132">
        <v>14.116</v>
      </c>
      <c r="B14132">
        <v>6.6986084000000001E-2</v>
      </c>
    </row>
    <row r="14133" spans="1:2" x14ac:dyDescent="0.25">
      <c r="A14133">
        <v>14.117000000000001</v>
      </c>
      <c r="B14133">
        <v>6.6375732399999998E-2</v>
      </c>
    </row>
    <row r="14134" spans="1:2" x14ac:dyDescent="0.25">
      <c r="A14134">
        <v>14.118</v>
      </c>
      <c r="B14134">
        <v>6.6375732399999998E-2</v>
      </c>
    </row>
    <row r="14135" spans="1:2" x14ac:dyDescent="0.25">
      <c r="A14135">
        <v>14.119</v>
      </c>
      <c r="B14135">
        <v>6.4849853499999999E-2</v>
      </c>
    </row>
    <row r="14136" spans="1:2" x14ac:dyDescent="0.25">
      <c r="A14136">
        <v>14.12</v>
      </c>
      <c r="B14136">
        <v>6.5307617200000001E-2</v>
      </c>
    </row>
    <row r="14137" spans="1:2" x14ac:dyDescent="0.25">
      <c r="A14137">
        <v>14.121</v>
      </c>
      <c r="B14137">
        <v>6.4239502000000004E-2</v>
      </c>
    </row>
    <row r="14138" spans="1:2" x14ac:dyDescent="0.25">
      <c r="A14138">
        <v>14.122</v>
      </c>
      <c r="B14138">
        <v>6.2561035200000004E-2</v>
      </c>
    </row>
    <row r="14139" spans="1:2" x14ac:dyDescent="0.25">
      <c r="A14139">
        <v>14.122999999999999</v>
      </c>
      <c r="B14139">
        <v>6.2408447300000003E-2</v>
      </c>
    </row>
    <row r="14140" spans="1:2" x14ac:dyDescent="0.25">
      <c r="A14140">
        <v>14.124000000000001</v>
      </c>
      <c r="B14140">
        <v>6.02722168E-2</v>
      </c>
    </row>
    <row r="14141" spans="1:2" x14ac:dyDescent="0.25">
      <c r="A14141">
        <v>14.125</v>
      </c>
      <c r="B14141">
        <v>6.0882568400000003E-2</v>
      </c>
    </row>
    <row r="14142" spans="1:2" x14ac:dyDescent="0.25">
      <c r="A14142">
        <v>14.125999999999999</v>
      </c>
      <c r="B14142">
        <v>6.0119628899999999E-2</v>
      </c>
    </row>
    <row r="14143" spans="1:2" x14ac:dyDescent="0.25">
      <c r="A14143">
        <v>14.127000000000001</v>
      </c>
      <c r="B14143">
        <v>6.0577392600000002E-2</v>
      </c>
    </row>
    <row r="14144" spans="1:2" x14ac:dyDescent="0.25">
      <c r="A14144">
        <v>14.128</v>
      </c>
      <c r="B14144">
        <v>6.0119628899999999E-2</v>
      </c>
    </row>
    <row r="14145" spans="1:2" x14ac:dyDescent="0.25">
      <c r="A14145">
        <v>14.129</v>
      </c>
      <c r="B14145">
        <v>5.9967040999999999E-2</v>
      </c>
    </row>
    <row r="14146" spans="1:2" x14ac:dyDescent="0.25">
      <c r="A14146">
        <v>14.13</v>
      </c>
      <c r="B14146">
        <v>5.9356689499999997E-2</v>
      </c>
    </row>
    <row r="14147" spans="1:2" x14ac:dyDescent="0.25">
      <c r="A14147">
        <v>14.131</v>
      </c>
      <c r="B14147">
        <v>5.8746337900000001E-2</v>
      </c>
    </row>
    <row r="14148" spans="1:2" x14ac:dyDescent="0.25">
      <c r="A14148">
        <v>14.132</v>
      </c>
      <c r="B14148">
        <v>5.7830810500000003E-2</v>
      </c>
    </row>
    <row r="14149" spans="1:2" x14ac:dyDescent="0.25">
      <c r="A14149">
        <v>14.132999999999999</v>
      </c>
      <c r="B14149">
        <v>5.8288574199999998E-2</v>
      </c>
    </row>
    <row r="14150" spans="1:2" x14ac:dyDescent="0.25">
      <c r="A14150">
        <v>14.134</v>
      </c>
      <c r="B14150">
        <v>5.7373046900000002E-2</v>
      </c>
    </row>
    <row r="14151" spans="1:2" x14ac:dyDescent="0.25">
      <c r="A14151">
        <v>14.135</v>
      </c>
      <c r="B14151">
        <v>5.5847168000000003E-2</v>
      </c>
    </row>
    <row r="14152" spans="1:2" x14ac:dyDescent="0.25">
      <c r="A14152">
        <v>14.135999999999999</v>
      </c>
      <c r="B14152">
        <v>5.5999755900000003E-2</v>
      </c>
    </row>
    <row r="14153" spans="1:2" x14ac:dyDescent="0.25">
      <c r="A14153">
        <v>14.137</v>
      </c>
      <c r="B14153">
        <v>5.5236816399999999E-2</v>
      </c>
    </row>
    <row r="14154" spans="1:2" x14ac:dyDescent="0.25">
      <c r="A14154">
        <v>14.138</v>
      </c>
      <c r="B14154">
        <v>5.5236816399999999E-2</v>
      </c>
    </row>
    <row r="14155" spans="1:2" x14ac:dyDescent="0.25">
      <c r="A14155">
        <v>14.138999999999999</v>
      </c>
      <c r="B14155">
        <v>5.4473876999999997E-2</v>
      </c>
    </row>
    <row r="14156" spans="1:2" x14ac:dyDescent="0.25">
      <c r="A14156">
        <v>14.14</v>
      </c>
      <c r="B14156">
        <v>5.4626464800000003E-2</v>
      </c>
    </row>
    <row r="14157" spans="1:2" x14ac:dyDescent="0.25">
      <c r="A14157">
        <v>14.141</v>
      </c>
      <c r="B14157">
        <v>5.0659179700000001E-2</v>
      </c>
    </row>
    <row r="14158" spans="1:2" x14ac:dyDescent="0.25">
      <c r="A14158">
        <v>14.141999999999999</v>
      </c>
      <c r="B14158">
        <v>5.4931640599999998E-2</v>
      </c>
    </row>
    <row r="14159" spans="1:2" x14ac:dyDescent="0.25">
      <c r="A14159">
        <v>14.143000000000001</v>
      </c>
      <c r="B14159">
        <v>5.2337646500000001E-2</v>
      </c>
    </row>
    <row r="14160" spans="1:2" x14ac:dyDescent="0.25">
      <c r="A14160">
        <v>14.144</v>
      </c>
      <c r="B14160">
        <v>5.3405761699999998E-2</v>
      </c>
    </row>
    <row r="14161" spans="1:2" x14ac:dyDescent="0.25">
      <c r="A14161">
        <v>14.145</v>
      </c>
      <c r="B14161">
        <v>5.2185058600000001E-2</v>
      </c>
    </row>
    <row r="14162" spans="1:2" x14ac:dyDescent="0.25">
      <c r="A14162">
        <v>14.146000000000001</v>
      </c>
      <c r="B14162">
        <v>5.1727294899999998E-2</v>
      </c>
    </row>
    <row r="14163" spans="1:2" x14ac:dyDescent="0.25">
      <c r="A14163">
        <v>14.147</v>
      </c>
      <c r="B14163">
        <v>5.1422119099999997E-2</v>
      </c>
    </row>
    <row r="14164" spans="1:2" x14ac:dyDescent="0.25">
      <c r="A14164">
        <v>14.148</v>
      </c>
      <c r="B14164">
        <v>5.0811767600000002E-2</v>
      </c>
    </row>
    <row r="14165" spans="1:2" x14ac:dyDescent="0.25">
      <c r="A14165">
        <v>14.148999999999999</v>
      </c>
      <c r="B14165">
        <v>5.05065918E-2</v>
      </c>
    </row>
    <row r="14166" spans="1:2" x14ac:dyDescent="0.25">
      <c r="A14166">
        <v>14.15</v>
      </c>
      <c r="B14166">
        <v>4.9133300800000002E-2</v>
      </c>
    </row>
    <row r="14167" spans="1:2" x14ac:dyDescent="0.25">
      <c r="A14167">
        <v>14.151</v>
      </c>
      <c r="B14167">
        <v>4.9438476600000003E-2</v>
      </c>
    </row>
    <row r="14168" spans="1:2" x14ac:dyDescent="0.25">
      <c r="A14168">
        <v>14.151999999999999</v>
      </c>
      <c r="B14168">
        <v>4.8980712900000001E-2</v>
      </c>
    </row>
    <row r="14169" spans="1:2" x14ac:dyDescent="0.25">
      <c r="A14169">
        <v>14.153</v>
      </c>
      <c r="B14169">
        <v>4.9133300800000002E-2</v>
      </c>
    </row>
    <row r="14170" spans="1:2" x14ac:dyDescent="0.25">
      <c r="A14170">
        <v>14.154</v>
      </c>
      <c r="B14170">
        <v>4.9285888700000002E-2</v>
      </c>
    </row>
    <row r="14171" spans="1:2" x14ac:dyDescent="0.25">
      <c r="A14171">
        <v>14.154999999999999</v>
      </c>
      <c r="B14171">
        <v>4.8217773399999997E-2</v>
      </c>
    </row>
    <row r="14172" spans="1:2" x14ac:dyDescent="0.25">
      <c r="A14172">
        <v>14.156000000000001</v>
      </c>
      <c r="B14172">
        <v>4.8065185500000003E-2</v>
      </c>
    </row>
    <row r="14173" spans="1:2" x14ac:dyDescent="0.25">
      <c r="A14173">
        <v>14.157</v>
      </c>
      <c r="B14173">
        <v>4.7454834000000001E-2</v>
      </c>
    </row>
    <row r="14174" spans="1:2" x14ac:dyDescent="0.25">
      <c r="A14174">
        <v>14.157999999999999</v>
      </c>
      <c r="B14174">
        <v>4.6997070299999999E-2</v>
      </c>
    </row>
    <row r="14175" spans="1:2" x14ac:dyDescent="0.25">
      <c r="A14175">
        <v>14.159000000000001</v>
      </c>
      <c r="B14175">
        <v>4.6081543000000003E-2</v>
      </c>
    </row>
    <row r="14176" spans="1:2" x14ac:dyDescent="0.25">
      <c r="A14176">
        <v>14.16</v>
      </c>
      <c r="B14176">
        <v>4.6234130900000003E-2</v>
      </c>
    </row>
    <row r="14177" spans="1:2" x14ac:dyDescent="0.25">
      <c r="A14177">
        <v>14.161</v>
      </c>
      <c r="B14177">
        <v>4.5776367200000001E-2</v>
      </c>
    </row>
    <row r="14178" spans="1:2" x14ac:dyDescent="0.25">
      <c r="A14178">
        <v>14.162000000000001</v>
      </c>
      <c r="B14178">
        <v>4.5928955100000002E-2</v>
      </c>
    </row>
    <row r="14179" spans="1:2" x14ac:dyDescent="0.25">
      <c r="A14179">
        <v>14.163</v>
      </c>
      <c r="B14179">
        <v>4.5471191399999999E-2</v>
      </c>
    </row>
    <row r="14180" spans="1:2" x14ac:dyDescent="0.25">
      <c r="A14180">
        <v>14.164</v>
      </c>
      <c r="B14180">
        <v>4.4860839800000003E-2</v>
      </c>
    </row>
    <row r="14181" spans="1:2" x14ac:dyDescent="0.25">
      <c r="A14181">
        <v>14.164999999999999</v>
      </c>
      <c r="B14181">
        <v>4.4555664100000003E-2</v>
      </c>
    </row>
    <row r="14182" spans="1:2" x14ac:dyDescent="0.25">
      <c r="A14182">
        <v>14.166</v>
      </c>
      <c r="B14182">
        <v>4.39453125E-2</v>
      </c>
    </row>
    <row r="14183" spans="1:2" x14ac:dyDescent="0.25">
      <c r="A14183">
        <v>14.167</v>
      </c>
      <c r="B14183">
        <v>4.3640136699999998E-2</v>
      </c>
    </row>
    <row r="14184" spans="1:2" x14ac:dyDescent="0.25">
      <c r="A14184">
        <v>14.167999999999999</v>
      </c>
      <c r="B14184">
        <v>4.3640136699999998E-2</v>
      </c>
    </row>
    <row r="14185" spans="1:2" x14ac:dyDescent="0.25">
      <c r="A14185">
        <v>14.169</v>
      </c>
      <c r="B14185">
        <v>4.3487548799999998E-2</v>
      </c>
    </row>
    <row r="14186" spans="1:2" x14ac:dyDescent="0.25">
      <c r="A14186">
        <v>14.17</v>
      </c>
      <c r="B14186">
        <v>4.4250488300000002E-2</v>
      </c>
    </row>
    <row r="14187" spans="1:2" x14ac:dyDescent="0.25">
      <c r="A14187">
        <v>14.170999999999999</v>
      </c>
      <c r="B14187">
        <v>4.2114257799999999E-2</v>
      </c>
    </row>
    <row r="14188" spans="1:2" x14ac:dyDescent="0.25">
      <c r="A14188">
        <v>14.172000000000001</v>
      </c>
      <c r="B14188">
        <v>4.3334960899999997E-2</v>
      </c>
    </row>
    <row r="14189" spans="1:2" x14ac:dyDescent="0.25">
      <c r="A14189">
        <v>14.173</v>
      </c>
      <c r="B14189">
        <v>4.2724609400000002E-2</v>
      </c>
    </row>
    <row r="14190" spans="1:2" x14ac:dyDescent="0.25">
      <c r="A14190">
        <v>14.173999999999999</v>
      </c>
      <c r="B14190">
        <v>4.1198730500000003E-2</v>
      </c>
    </row>
    <row r="14191" spans="1:2" x14ac:dyDescent="0.25">
      <c r="A14191">
        <v>14.175000000000001</v>
      </c>
      <c r="B14191">
        <v>4.1198730500000003E-2</v>
      </c>
    </row>
    <row r="14192" spans="1:2" x14ac:dyDescent="0.25">
      <c r="A14192">
        <v>14.176</v>
      </c>
      <c r="B14192">
        <v>4.1351318400000003E-2</v>
      </c>
    </row>
    <row r="14193" spans="1:2" x14ac:dyDescent="0.25">
      <c r="A14193">
        <v>14.177</v>
      </c>
      <c r="B14193">
        <v>4.1198730500000003E-2</v>
      </c>
    </row>
    <row r="14194" spans="1:2" x14ac:dyDescent="0.25">
      <c r="A14194">
        <v>14.178000000000001</v>
      </c>
      <c r="B14194">
        <v>4.1351318400000003E-2</v>
      </c>
    </row>
    <row r="14195" spans="1:2" x14ac:dyDescent="0.25">
      <c r="A14195">
        <v>14.179</v>
      </c>
      <c r="B14195">
        <v>3.9672851600000003E-2</v>
      </c>
    </row>
    <row r="14196" spans="1:2" x14ac:dyDescent="0.25">
      <c r="A14196">
        <v>14.18</v>
      </c>
      <c r="B14196">
        <v>3.8909912099999999E-2</v>
      </c>
    </row>
    <row r="14197" spans="1:2" x14ac:dyDescent="0.25">
      <c r="A14197">
        <v>14.180999999999999</v>
      </c>
      <c r="B14197">
        <v>3.9520263700000002E-2</v>
      </c>
    </row>
    <row r="14198" spans="1:2" x14ac:dyDescent="0.25">
      <c r="A14198">
        <v>14.182</v>
      </c>
      <c r="B14198">
        <v>3.9672851600000003E-2</v>
      </c>
    </row>
    <row r="14199" spans="1:2" x14ac:dyDescent="0.25">
      <c r="A14199">
        <v>14.183</v>
      </c>
      <c r="B14199">
        <v>3.90625E-2</v>
      </c>
    </row>
    <row r="14200" spans="1:2" x14ac:dyDescent="0.25">
      <c r="A14200">
        <v>14.183999999999999</v>
      </c>
      <c r="B14200">
        <v>3.8299560500000003E-2</v>
      </c>
    </row>
    <row r="14201" spans="1:2" x14ac:dyDescent="0.25">
      <c r="A14201">
        <v>14.185</v>
      </c>
      <c r="B14201">
        <v>3.8909912099999999E-2</v>
      </c>
    </row>
    <row r="14202" spans="1:2" x14ac:dyDescent="0.25">
      <c r="A14202">
        <v>14.186</v>
      </c>
      <c r="B14202">
        <v>3.8452148399999997E-2</v>
      </c>
    </row>
    <row r="14203" spans="1:2" x14ac:dyDescent="0.25">
      <c r="A14203">
        <v>14.186999999999999</v>
      </c>
      <c r="B14203">
        <v>3.8299560500000003E-2</v>
      </c>
    </row>
    <row r="14204" spans="1:2" x14ac:dyDescent="0.25">
      <c r="A14204">
        <v>14.188000000000001</v>
      </c>
      <c r="B14204">
        <v>3.9672851600000003E-2</v>
      </c>
    </row>
    <row r="14205" spans="1:2" x14ac:dyDescent="0.25">
      <c r="A14205">
        <v>14.189</v>
      </c>
      <c r="B14205">
        <v>3.8452148399999997E-2</v>
      </c>
    </row>
    <row r="14206" spans="1:2" x14ac:dyDescent="0.25">
      <c r="A14206">
        <v>14.19</v>
      </c>
      <c r="B14206">
        <v>3.7536621100000001E-2</v>
      </c>
    </row>
    <row r="14207" spans="1:2" x14ac:dyDescent="0.25">
      <c r="A14207">
        <v>14.191000000000001</v>
      </c>
      <c r="B14207">
        <v>3.9672851600000003E-2</v>
      </c>
    </row>
    <row r="14208" spans="1:2" x14ac:dyDescent="0.25">
      <c r="A14208">
        <v>14.192</v>
      </c>
      <c r="B14208">
        <v>3.7841796900000002E-2</v>
      </c>
    </row>
    <row r="14209" spans="1:2" x14ac:dyDescent="0.25">
      <c r="A14209">
        <v>14.193</v>
      </c>
      <c r="B14209">
        <v>3.8146972699999997E-2</v>
      </c>
    </row>
    <row r="14210" spans="1:2" x14ac:dyDescent="0.25">
      <c r="A14210">
        <v>14.194000000000001</v>
      </c>
      <c r="B14210">
        <v>4.0435790999999999E-2</v>
      </c>
    </row>
    <row r="14211" spans="1:2" x14ac:dyDescent="0.25">
      <c r="A14211">
        <v>14.195</v>
      </c>
      <c r="B14211">
        <v>4.0283203099999998E-2</v>
      </c>
    </row>
    <row r="14212" spans="1:2" x14ac:dyDescent="0.25">
      <c r="A14212">
        <v>14.196</v>
      </c>
      <c r="B14212">
        <v>3.9367675800000002E-2</v>
      </c>
    </row>
    <row r="14213" spans="1:2" x14ac:dyDescent="0.25">
      <c r="A14213">
        <v>14.196999999999999</v>
      </c>
      <c r="B14213">
        <v>3.90625E-2</v>
      </c>
    </row>
    <row r="14214" spans="1:2" x14ac:dyDescent="0.25">
      <c r="A14214">
        <v>14.198</v>
      </c>
      <c r="B14214">
        <v>3.9215087900000001E-2</v>
      </c>
    </row>
    <row r="14215" spans="1:2" x14ac:dyDescent="0.25">
      <c r="A14215">
        <v>14.199</v>
      </c>
      <c r="B14215">
        <v>3.9672851600000003E-2</v>
      </c>
    </row>
    <row r="14216" spans="1:2" x14ac:dyDescent="0.25">
      <c r="A14216">
        <v>14.2</v>
      </c>
      <c r="B14216">
        <v>4.0435790999999999E-2</v>
      </c>
    </row>
    <row r="14217" spans="1:2" x14ac:dyDescent="0.25">
      <c r="A14217">
        <v>14.201000000000001</v>
      </c>
      <c r="B14217">
        <v>3.9978027300000003E-2</v>
      </c>
    </row>
    <row r="14218" spans="1:2" x14ac:dyDescent="0.25">
      <c r="A14218">
        <v>14.202</v>
      </c>
      <c r="B14218">
        <v>3.90625E-2</v>
      </c>
    </row>
    <row r="14219" spans="1:2" x14ac:dyDescent="0.25">
      <c r="A14219">
        <v>14.202999999999999</v>
      </c>
      <c r="B14219">
        <v>3.9978027300000003E-2</v>
      </c>
    </row>
    <row r="14220" spans="1:2" x14ac:dyDescent="0.25">
      <c r="A14220">
        <v>14.204000000000001</v>
      </c>
      <c r="B14220">
        <v>4.0435790999999999E-2</v>
      </c>
    </row>
    <row r="14221" spans="1:2" x14ac:dyDescent="0.25">
      <c r="A14221">
        <v>14.205</v>
      </c>
      <c r="B14221">
        <v>3.9978027300000003E-2</v>
      </c>
    </row>
    <row r="14222" spans="1:2" x14ac:dyDescent="0.25">
      <c r="A14222">
        <v>14.206</v>
      </c>
      <c r="B14222">
        <v>4.07409668E-2</v>
      </c>
    </row>
    <row r="14223" spans="1:2" x14ac:dyDescent="0.25">
      <c r="A14223">
        <v>14.207000000000001</v>
      </c>
      <c r="B14223">
        <v>4.1198730500000003E-2</v>
      </c>
    </row>
    <row r="14224" spans="1:2" x14ac:dyDescent="0.25">
      <c r="A14224">
        <v>14.208</v>
      </c>
      <c r="B14224">
        <v>4.1046142600000002E-2</v>
      </c>
    </row>
    <row r="14225" spans="1:2" x14ac:dyDescent="0.25">
      <c r="A14225">
        <v>14.209</v>
      </c>
      <c r="B14225">
        <v>4.1656494099999997E-2</v>
      </c>
    </row>
    <row r="14226" spans="1:2" x14ac:dyDescent="0.25">
      <c r="A14226">
        <v>14.21</v>
      </c>
      <c r="B14226">
        <v>4.2724609400000002E-2</v>
      </c>
    </row>
    <row r="14227" spans="1:2" x14ac:dyDescent="0.25">
      <c r="A14227">
        <v>14.211</v>
      </c>
      <c r="B14227">
        <v>4.2724609400000002E-2</v>
      </c>
    </row>
    <row r="14228" spans="1:2" x14ac:dyDescent="0.25">
      <c r="A14228">
        <v>14.212</v>
      </c>
      <c r="B14228">
        <v>4.1198730500000003E-2</v>
      </c>
    </row>
    <row r="14229" spans="1:2" x14ac:dyDescent="0.25">
      <c r="A14229">
        <v>14.212999999999999</v>
      </c>
      <c r="B14229">
        <v>4.3029785199999997E-2</v>
      </c>
    </row>
    <row r="14230" spans="1:2" x14ac:dyDescent="0.25">
      <c r="A14230">
        <v>14.214</v>
      </c>
      <c r="B14230">
        <v>4.3182373000000003E-2</v>
      </c>
    </row>
    <row r="14231" spans="1:2" x14ac:dyDescent="0.25">
      <c r="A14231">
        <v>14.215</v>
      </c>
      <c r="B14231">
        <v>4.3334960899999997E-2</v>
      </c>
    </row>
    <row r="14232" spans="1:2" x14ac:dyDescent="0.25">
      <c r="A14232">
        <v>14.215999999999999</v>
      </c>
      <c r="B14232">
        <v>4.3487548799999998E-2</v>
      </c>
    </row>
    <row r="14233" spans="1:2" x14ac:dyDescent="0.25">
      <c r="A14233">
        <v>14.217000000000001</v>
      </c>
      <c r="B14233">
        <v>4.39453125E-2</v>
      </c>
    </row>
    <row r="14234" spans="1:2" x14ac:dyDescent="0.25">
      <c r="A14234">
        <v>14.218</v>
      </c>
      <c r="B14234">
        <v>4.4555664100000003E-2</v>
      </c>
    </row>
    <row r="14235" spans="1:2" x14ac:dyDescent="0.25">
      <c r="A14235">
        <v>14.218999999999999</v>
      </c>
      <c r="B14235">
        <v>4.5013427699999997E-2</v>
      </c>
    </row>
    <row r="14236" spans="1:2" x14ac:dyDescent="0.25">
      <c r="A14236">
        <v>14.22</v>
      </c>
      <c r="B14236">
        <v>4.5928955100000002E-2</v>
      </c>
    </row>
    <row r="14237" spans="1:2" x14ac:dyDescent="0.25">
      <c r="A14237">
        <v>14.221</v>
      </c>
      <c r="B14237">
        <v>4.5776367200000001E-2</v>
      </c>
    </row>
    <row r="14238" spans="1:2" x14ac:dyDescent="0.25">
      <c r="A14238">
        <v>14.222</v>
      </c>
      <c r="B14238">
        <v>4.5318603499999999E-2</v>
      </c>
    </row>
    <row r="14239" spans="1:2" x14ac:dyDescent="0.25">
      <c r="A14239">
        <v>14.223000000000001</v>
      </c>
      <c r="B14239">
        <v>4.71496582E-2</v>
      </c>
    </row>
    <row r="14240" spans="1:2" x14ac:dyDescent="0.25">
      <c r="A14240">
        <v>14.224</v>
      </c>
      <c r="B14240">
        <v>4.7607421900000002E-2</v>
      </c>
    </row>
    <row r="14241" spans="1:2" x14ac:dyDescent="0.25">
      <c r="A14241">
        <v>14.225</v>
      </c>
      <c r="B14241">
        <v>4.7760009800000003E-2</v>
      </c>
    </row>
    <row r="14242" spans="1:2" x14ac:dyDescent="0.25">
      <c r="A14242">
        <v>14.226000000000001</v>
      </c>
      <c r="B14242">
        <v>4.7302246100000001E-2</v>
      </c>
    </row>
    <row r="14243" spans="1:2" x14ac:dyDescent="0.25">
      <c r="A14243">
        <v>14.227</v>
      </c>
      <c r="B14243">
        <v>4.8065185500000003E-2</v>
      </c>
    </row>
    <row r="14244" spans="1:2" x14ac:dyDescent="0.25">
      <c r="A14244">
        <v>14.228</v>
      </c>
      <c r="B14244">
        <v>4.7454834000000001E-2</v>
      </c>
    </row>
    <row r="14245" spans="1:2" x14ac:dyDescent="0.25">
      <c r="A14245">
        <v>14.228999999999999</v>
      </c>
      <c r="B14245">
        <v>4.6539306599999997E-2</v>
      </c>
    </row>
    <row r="14246" spans="1:2" x14ac:dyDescent="0.25">
      <c r="A14246">
        <v>14.23</v>
      </c>
      <c r="B14246">
        <v>4.7607421900000002E-2</v>
      </c>
    </row>
    <row r="14247" spans="1:2" x14ac:dyDescent="0.25">
      <c r="A14247">
        <v>14.231</v>
      </c>
      <c r="B14247">
        <v>4.7912597699999997E-2</v>
      </c>
    </row>
    <row r="14248" spans="1:2" x14ac:dyDescent="0.25">
      <c r="A14248">
        <v>14.231999999999999</v>
      </c>
      <c r="B14248">
        <v>4.7760009800000003E-2</v>
      </c>
    </row>
    <row r="14249" spans="1:2" x14ac:dyDescent="0.25">
      <c r="A14249">
        <v>14.233000000000001</v>
      </c>
      <c r="B14249">
        <v>4.7760009800000003E-2</v>
      </c>
    </row>
    <row r="14250" spans="1:2" x14ac:dyDescent="0.25">
      <c r="A14250">
        <v>14.234</v>
      </c>
      <c r="B14250">
        <v>4.7302246100000001E-2</v>
      </c>
    </row>
    <row r="14251" spans="1:2" x14ac:dyDescent="0.25">
      <c r="A14251">
        <v>14.234999999999999</v>
      </c>
      <c r="B14251">
        <v>4.7454834000000001E-2</v>
      </c>
    </row>
    <row r="14252" spans="1:2" x14ac:dyDescent="0.25">
      <c r="A14252">
        <v>14.236000000000001</v>
      </c>
      <c r="B14252">
        <v>4.7607421900000002E-2</v>
      </c>
    </row>
    <row r="14253" spans="1:2" x14ac:dyDescent="0.25">
      <c r="A14253">
        <v>14.237</v>
      </c>
      <c r="B14253">
        <v>4.8217773399999997E-2</v>
      </c>
    </row>
    <row r="14254" spans="1:2" x14ac:dyDescent="0.25">
      <c r="A14254">
        <v>14.238</v>
      </c>
      <c r="B14254">
        <v>4.9133300800000002E-2</v>
      </c>
    </row>
    <row r="14255" spans="1:2" x14ac:dyDescent="0.25">
      <c r="A14255">
        <v>14.239000000000001</v>
      </c>
      <c r="B14255">
        <v>4.8522949199999998E-2</v>
      </c>
    </row>
    <row r="14256" spans="1:2" x14ac:dyDescent="0.25">
      <c r="A14256">
        <v>14.24</v>
      </c>
      <c r="B14256">
        <v>4.8370361299999998E-2</v>
      </c>
    </row>
    <row r="14257" spans="1:2" x14ac:dyDescent="0.25">
      <c r="A14257">
        <v>14.241</v>
      </c>
      <c r="B14257">
        <v>4.8370361299999998E-2</v>
      </c>
    </row>
    <row r="14258" spans="1:2" x14ac:dyDescent="0.25">
      <c r="A14258">
        <v>14.242000000000001</v>
      </c>
      <c r="B14258">
        <v>4.8980712900000001E-2</v>
      </c>
    </row>
    <row r="14259" spans="1:2" x14ac:dyDescent="0.25">
      <c r="A14259">
        <v>14.243</v>
      </c>
      <c r="B14259">
        <v>4.9591064499999997E-2</v>
      </c>
    </row>
    <row r="14260" spans="1:2" x14ac:dyDescent="0.25">
      <c r="A14260">
        <v>14.244</v>
      </c>
      <c r="B14260">
        <v>5.0964355500000003E-2</v>
      </c>
    </row>
    <row r="14261" spans="1:2" x14ac:dyDescent="0.25">
      <c r="A14261">
        <v>14.244999999999999</v>
      </c>
      <c r="B14261">
        <v>4.9896240199999997E-2</v>
      </c>
    </row>
    <row r="14262" spans="1:2" x14ac:dyDescent="0.25">
      <c r="A14262">
        <v>14.246</v>
      </c>
      <c r="B14262">
        <v>4.9743652300000003E-2</v>
      </c>
    </row>
    <row r="14263" spans="1:2" x14ac:dyDescent="0.25">
      <c r="A14263">
        <v>14.247</v>
      </c>
      <c r="B14263">
        <v>4.8980712900000001E-2</v>
      </c>
    </row>
    <row r="14264" spans="1:2" x14ac:dyDescent="0.25">
      <c r="A14264">
        <v>14.247999999999999</v>
      </c>
      <c r="B14264">
        <v>4.8828125E-2</v>
      </c>
    </row>
    <row r="14265" spans="1:2" x14ac:dyDescent="0.25">
      <c r="A14265">
        <v>14.249000000000001</v>
      </c>
      <c r="B14265">
        <v>4.9133300800000002E-2</v>
      </c>
    </row>
    <row r="14266" spans="1:2" x14ac:dyDescent="0.25">
      <c r="A14266">
        <v>14.25</v>
      </c>
      <c r="B14266">
        <v>4.9591064499999997E-2</v>
      </c>
    </row>
    <row r="14267" spans="1:2" x14ac:dyDescent="0.25">
      <c r="A14267">
        <v>14.250999999999999</v>
      </c>
      <c r="B14267">
        <v>5.0201415999999999E-2</v>
      </c>
    </row>
    <row r="14268" spans="1:2" x14ac:dyDescent="0.25">
      <c r="A14268">
        <v>14.252000000000001</v>
      </c>
      <c r="B14268">
        <v>4.7912597699999997E-2</v>
      </c>
    </row>
    <row r="14269" spans="1:2" x14ac:dyDescent="0.25">
      <c r="A14269">
        <v>14.253</v>
      </c>
      <c r="B14269">
        <v>5.0659179700000001E-2</v>
      </c>
    </row>
    <row r="14270" spans="1:2" x14ac:dyDescent="0.25">
      <c r="A14270">
        <v>14.254</v>
      </c>
      <c r="B14270">
        <v>4.9591064499999997E-2</v>
      </c>
    </row>
    <row r="14271" spans="1:2" x14ac:dyDescent="0.25">
      <c r="A14271">
        <v>14.255000000000001</v>
      </c>
      <c r="B14271">
        <v>4.9438476600000003E-2</v>
      </c>
    </row>
    <row r="14272" spans="1:2" x14ac:dyDescent="0.25">
      <c r="A14272">
        <v>14.256</v>
      </c>
      <c r="B14272">
        <v>4.9591064499999997E-2</v>
      </c>
    </row>
    <row r="14273" spans="1:2" x14ac:dyDescent="0.25">
      <c r="A14273">
        <v>14.257</v>
      </c>
      <c r="B14273">
        <v>5.05065918E-2</v>
      </c>
    </row>
    <row r="14274" spans="1:2" x14ac:dyDescent="0.25">
      <c r="A14274">
        <v>14.257999999999999</v>
      </c>
      <c r="B14274">
        <v>5.0659179700000001E-2</v>
      </c>
    </row>
    <row r="14275" spans="1:2" x14ac:dyDescent="0.25">
      <c r="A14275">
        <v>14.259</v>
      </c>
      <c r="B14275">
        <v>5.0048828099999998E-2</v>
      </c>
    </row>
    <row r="14276" spans="1:2" x14ac:dyDescent="0.25">
      <c r="A14276">
        <v>14.26</v>
      </c>
      <c r="B14276">
        <v>5.0048828099999998E-2</v>
      </c>
    </row>
    <row r="14277" spans="1:2" x14ac:dyDescent="0.25">
      <c r="A14277">
        <v>14.260999999999999</v>
      </c>
      <c r="B14277">
        <v>5.1422119099999997E-2</v>
      </c>
    </row>
    <row r="14278" spans="1:2" x14ac:dyDescent="0.25">
      <c r="A14278">
        <v>14.262</v>
      </c>
      <c r="B14278">
        <v>4.8065185500000003E-2</v>
      </c>
    </row>
    <row r="14279" spans="1:2" x14ac:dyDescent="0.25">
      <c r="A14279">
        <v>14.263</v>
      </c>
      <c r="B14279">
        <v>5.1116943400000003E-2</v>
      </c>
    </row>
    <row r="14280" spans="1:2" x14ac:dyDescent="0.25">
      <c r="A14280">
        <v>14.263999999999999</v>
      </c>
      <c r="B14280">
        <v>5.0354003899999999E-2</v>
      </c>
    </row>
    <row r="14281" spans="1:2" x14ac:dyDescent="0.25">
      <c r="A14281">
        <v>14.265000000000001</v>
      </c>
      <c r="B14281">
        <v>4.9285888700000002E-2</v>
      </c>
    </row>
    <row r="14282" spans="1:2" x14ac:dyDescent="0.25">
      <c r="A14282">
        <v>14.266</v>
      </c>
      <c r="B14282">
        <v>4.9591064499999997E-2</v>
      </c>
    </row>
    <row r="14283" spans="1:2" x14ac:dyDescent="0.25">
      <c r="A14283">
        <v>14.266999999999999</v>
      </c>
      <c r="B14283">
        <v>4.9896240199999997E-2</v>
      </c>
    </row>
    <row r="14284" spans="1:2" x14ac:dyDescent="0.25">
      <c r="A14284">
        <v>14.268000000000001</v>
      </c>
      <c r="B14284">
        <v>4.9896240199999997E-2</v>
      </c>
    </row>
    <row r="14285" spans="1:2" x14ac:dyDescent="0.25">
      <c r="A14285">
        <v>14.269</v>
      </c>
      <c r="B14285">
        <v>4.8675537099999999E-2</v>
      </c>
    </row>
    <row r="14286" spans="1:2" x14ac:dyDescent="0.25">
      <c r="A14286">
        <v>14.27</v>
      </c>
      <c r="B14286">
        <v>4.9438476600000003E-2</v>
      </c>
    </row>
    <row r="14287" spans="1:2" x14ac:dyDescent="0.25">
      <c r="A14287">
        <v>14.271000000000001</v>
      </c>
      <c r="B14287">
        <v>4.7760009800000003E-2</v>
      </c>
    </row>
    <row r="14288" spans="1:2" x14ac:dyDescent="0.25">
      <c r="A14288">
        <v>14.272</v>
      </c>
      <c r="B14288">
        <v>4.9438476600000003E-2</v>
      </c>
    </row>
    <row r="14289" spans="1:2" x14ac:dyDescent="0.25">
      <c r="A14289">
        <v>14.273</v>
      </c>
      <c r="B14289">
        <v>4.7912597699999997E-2</v>
      </c>
    </row>
    <row r="14290" spans="1:2" x14ac:dyDescent="0.25">
      <c r="A14290">
        <v>14.273999999999999</v>
      </c>
      <c r="B14290">
        <v>4.8675537099999999E-2</v>
      </c>
    </row>
    <row r="14291" spans="1:2" x14ac:dyDescent="0.25">
      <c r="A14291">
        <v>14.275</v>
      </c>
      <c r="B14291">
        <v>4.7912597699999997E-2</v>
      </c>
    </row>
    <row r="14292" spans="1:2" x14ac:dyDescent="0.25">
      <c r="A14292">
        <v>14.276</v>
      </c>
      <c r="B14292">
        <v>4.6844482399999998E-2</v>
      </c>
    </row>
    <row r="14293" spans="1:2" x14ac:dyDescent="0.25">
      <c r="A14293">
        <v>14.276999999999999</v>
      </c>
      <c r="B14293">
        <v>4.6997070299999999E-2</v>
      </c>
    </row>
    <row r="14294" spans="1:2" x14ac:dyDescent="0.25">
      <c r="A14294">
        <v>14.278</v>
      </c>
      <c r="B14294">
        <v>4.6844482399999998E-2</v>
      </c>
    </row>
    <row r="14295" spans="1:2" x14ac:dyDescent="0.25">
      <c r="A14295">
        <v>14.279</v>
      </c>
      <c r="B14295">
        <v>4.6691894499999997E-2</v>
      </c>
    </row>
    <row r="14296" spans="1:2" x14ac:dyDescent="0.25">
      <c r="A14296">
        <v>14.28</v>
      </c>
      <c r="B14296">
        <v>4.6844482399999998E-2</v>
      </c>
    </row>
    <row r="14297" spans="1:2" x14ac:dyDescent="0.25">
      <c r="A14297">
        <v>14.281000000000001</v>
      </c>
      <c r="B14297">
        <v>4.5318603499999999E-2</v>
      </c>
    </row>
    <row r="14298" spans="1:2" x14ac:dyDescent="0.25">
      <c r="A14298">
        <v>14.282</v>
      </c>
      <c r="B14298">
        <v>4.4860839800000003E-2</v>
      </c>
    </row>
    <row r="14299" spans="1:2" x14ac:dyDescent="0.25">
      <c r="A14299">
        <v>14.282999999999999</v>
      </c>
      <c r="B14299">
        <v>4.4555664100000003E-2</v>
      </c>
    </row>
    <row r="14300" spans="1:2" x14ac:dyDescent="0.25">
      <c r="A14300">
        <v>14.284000000000001</v>
      </c>
      <c r="B14300">
        <v>4.39453125E-2</v>
      </c>
    </row>
    <row r="14301" spans="1:2" x14ac:dyDescent="0.25">
      <c r="A14301">
        <v>14.285</v>
      </c>
      <c r="B14301">
        <v>4.4555664100000003E-2</v>
      </c>
    </row>
    <row r="14302" spans="1:2" x14ac:dyDescent="0.25">
      <c r="A14302">
        <v>14.286</v>
      </c>
      <c r="B14302">
        <v>4.3487548799999998E-2</v>
      </c>
    </row>
    <row r="14303" spans="1:2" x14ac:dyDescent="0.25">
      <c r="A14303">
        <v>14.287000000000001</v>
      </c>
      <c r="B14303">
        <v>4.39453125E-2</v>
      </c>
    </row>
    <row r="14304" spans="1:2" x14ac:dyDescent="0.25">
      <c r="A14304">
        <v>14.288</v>
      </c>
      <c r="B14304">
        <v>4.3487548799999998E-2</v>
      </c>
    </row>
    <row r="14305" spans="1:2" x14ac:dyDescent="0.25">
      <c r="A14305">
        <v>14.289</v>
      </c>
      <c r="B14305">
        <v>4.3029785199999997E-2</v>
      </c>
    </row>
    <row r="14306" spans="1:2" x14ac:dyDescent="0.25">
      <c r="A14306">
        <v>14.29</v>
      </c>
      <c r="B14306">
        <v>4.3792724599999999E-2</v>
      </c>
    </row>
    <row r="14307" spans="1:2" x14ac:dyDescent="0.25">
      <c r="A14307">
        <v>14.291</v>
      </c>
      <c r="B14307">
        <v>4.4403076200000002E-2</v>
      </c>
    </row>
    <row r="14308" spans="1:2" x14ac:dyDescent="0.25">
      <c r="A14308">
        <v>14.292</v>
      </c>
      <c r="B14308">
        <v>4.4555664100000003E-2</v>
      </c>
    </row>
    <row r="14309" spans="1:2" x14ac:dyDescent="0.25">
      <c r="A14309">
        <v>14.292999999999999</v>
      </c>
      <c r="B14309">
        <v>4.2572021500000001E-2</v>
      </c>
    </row>
    <row r="14310" spans="1:2" x14ac:dyDescent="0.25">
      <c r="A14310">
        <v>14.294</v>
      </c>
      <c r="B14310">
        <v>4.5166015599999998E-2</v>
      </c>
    </row>
    <row r="14311" spans="1:2" x14ac:dyDescent="0.25">
      <c r="A14311">
        <v>14.295</v>
      </c>
      <c r="B14311">
        <v>4.3182373000000003E-2</v>
      </c>
    </row>
    <row r="14312" spans="1:2" x14ac:dyDescent="0.25">
      <c r="A14312">
        <v>14.295999999999999</v>
      </c>
      <c r="B14312">
        <v>4.3182373000000003E-2</v>
      </c>
    </row>
    <row r="14313" spans="1:2" x14ac:dyDescent="0.25">
      <c r="A14313">
        <v>14.297000000000001</v>
      </c>
      <c r="B14313">
        <v>4.2572021500000001E-2</v>
      </c>
    </row>
    <row r="14314" spans="1:2" x14ac:dyDescent="0.25">
      <c r="A14314">
        <v>14.298</v>
      </c>
      <c r="B14314">
        <v>4.2572021500000001E-2</v>
      </c>
    </row>
    <row r="14315" spans="1:2" x14ac:dyDescent="0.25">
      <c r="A14315">
        <v>14.298999999999999</v>
      </c>
      <c r="B14315">
        <v>4.3182373000000003E-2</v>
      </c>
    </row>
    <row r="14316" spans="1:2" x14ac:dyDescent="0.25">
      <c r="A14316">
        <v>14.3</v>
      </c>
      <c r="B14316">
        <v>4.1809081999999997E-2</v>
      </c>
    </row>
    <row r="14317" spans="1:2" x14ac:dyDescent="0.25">
      <c r="A14317">
        <v>14.301</v>
      </c>
      <c r="B14317">
        <v>4.1961669899999998E-2</v>
      </c>
    </row>
    <row r="14318" spans="1:2" x14ac:dyDescent="0.25">
      <c r="A14318">
        <v>14.302</v>
      </c>
      <c r="B14318">
        <v>4.4250488300000002E-2</v>
      </c>
    </row>
    <row r="14319" spans="1:2" x14ac:dyDescent="0.25">
      <c r="A14319">
        <v>14.303000000000001</v>
      </c>
      <c r="B14319">
        <v>4.1656494099999997E-2</v>
      </c>
    </row>
    <row r="14320" spans="1:2" x14ac:dyDescent="0.25">
      <c r="A14320">
        <v>14.304</v>
      </c>
      <c r="B14320">
        <v>4.3182373000000003E-2</v>
      </c>
    </row>
    <row r="14321" spans="1:2" x14ac:dyDescent="0.25">
      <c r="A14321">
        <v>14.305</v>
      </c>
      <c r="B14321">
        <v>4.1961669899999998E-2</v>
      </c>
    </row>
    <row r="14322" spans="1:2" x14ac:dyDescent="0.25">
      <c r="A14322">
        <v>14.305999999999999</v>
      </c>
      <c r="B14322">
        <v>4.1503906299999997E-2</v>
      </c>
    </row>
    <row r="14323" spans="1:2" x14ac:dyDescent="0.25">
      <c r="A14323">
        <v>14.307</v>
      </c>
      <c r="B14323">
        <v>4.1961669899999998E-2</v>
      </c>
    </row>
    <row r="14324" spans="1:2" x14ac:dyDescent="0.25">
      <c r="A14324">
        <v>14.308</v>
      </c>
      <c r="B14324">
        <v>4.2419433600000001E-2</v>
      </c>
    </row>
    <row r="14325" spans="1:2" x14ac:dyDescent="0.25">
      <c r="A14325">
        <v>14.308999999999999</v>
      </c>
      <c r="B14325">
        <v>4.3182373000000003E-2</v>
      </c>
    </row>
    <row r="14326" spans="1:2" x14ac:dyDescent="0.25">
      <c r="A14326">
        <v>14.31</v>
      </c>
      <c r="B14326">
        <v>4.22668457E-2</v>
      </c>
    </row>
    <row r="14327" spans="1:2" x14ac:dyDescent="0.25">
      <c r="A14327">
        <v>14.311</v>
      </c>
      <c r="B14327">
        <v>4.3487548799999998E-2</v>
      </c>
    </row>
    <row r="14328" spans="1:2" x14ac:dyDescent="0.25">
      <c r="A14328">
        <v>14.311999999999999</v>
      </c>
      <c r="B14328">
        <v>4.3029785199999997E-2</v>
      </c>
    </row>
    <row r="14329" spans="1:2" x14ac:dyDescent="0.25">
      <c r="A14329">
        <v>14.313000000000001</v>
      </c>
      <c r="B14329">
        <v>4.2877197300000003E-2</v>
      </c>
    </row>
    <row r="14330" spans="1:2" x14ac:dyDescent="0.25">
      <c r="A14330">
        <v>14.314</v>
      </c>
      <c r="B14330">
        <v>4.56237793E-2</v>
      </c>
    </row>
    <row r="14331" spans="1:2" x14ac:dyDescent="0.25">
      <c r="A14331">
        <v>14.315</v>
      </c>
      <c r="B14331">
        <v>4.4250488300000002E-2</v>
      </c>
    </row>
    <row r="14332" spans="1:2" x14ac:dyDescent="0.25">
      <c r="A14332">
        <v>14.316000000000001</v>
      </c>
      <c r="B14332">
        <v>4.5166015599999998E-2</v>
      </c>
    </row>
    <row r="14333" spans="1:2" x14ac:dyDescent="0.25">
      <c r="A14333">
        <v>14.317</v>
      </c>
      <c r="B14333">
        <v>4.6081543000000003E-2</v>
      </c>
    </row>
    <row r="14334" spans="1:2" x14ac:dyDescent="0.25">
      <c r="A14334">
        <v>14.318</v>
      </c>
      <c r="B14334">
        <v>4.6234130900000003E-2</v>
      </c>
    </row>
    <row r="14335" spans="1:2" x14ac:dyDescent="0.25">
      <c r="A14335">
        <v>14.319000000000001</v>
      </c>
      <c r="B14335">
        <v>4.6844482399999998E-2</v>
      </c>
    </row>
    <row r="14336" spans="1:2" x14ac:dyDescent="0.25">
      <c r="A14336">
        <v>14.32</v>
      </c>
      <c r="B14336">
        <v>4.6539306599999997E-2</v>
      </c>
    </row>
    <row r="14337" spans="1:2" x14ac:dyDescent="0.25">
      <c r="A14337">
        <v>14.321</v>
      </c>
      <c r="B14337">
        <v>4.7302246100000001E-2</v>
      </c>
    </row>
    <row r="14338" spans="1:2" x14ac:dyDescent="0.25">
      <c r="A14338">
        <v>14.321999999999999</v>
      </c>
      <c r="B14338">
        <v>4.7454834000000001E-2</v>
      </c>
    </row>
    <row r="14339" spans="1:2" x14ac:dyDescent="0.25">
      <c r="A14339">
        <v>14.323</v>
      </c>
      <c r="B14339">
        <v>4.6386718799999997E-2</v>
      </c>
    </row>
    <row r="14340" spans="1:2" x14ac:dyDescent="0.25">
      <c r="A14340">
        <v>14.324</v>
      </c>
      <c r="B14340">
        <v>4.7454834000000001E-2</v>
      </c>
    </row>
    <row r="14341" spans="1:2" x14ac:dyDescent="0.25">
      <c r="A14341">
        <v>14.324999999999999</v>
      </c>
      <c r="B14341">
        <v>4.7760009800000003E-2</v>
      </c>
    </row>
    <row r="14342" spans="1:2" x14ac:dyDescent="0.25">
      <c r="A14342">
        <v>14.326000000000001</v>
      </c>
      <c r="B14342">
        <v>4.8370361299999998E-2</v>
      </c>
    </row>
    <row r="14343" spans="1:2" x14ac:dyDescent="0.25">
      <c r="A14343">
        <v>14.327</v>
      </c>
      <c r="B14343">
        <v>4.7302246100000001E-2</v>
      </c>
    </row>
    <row r="14344" spans="1:2" x14ac:dyDescent="0.25">
      <c r="A14344">
        <v>14.327999999999999</v>
      </c>
      <c r="B14344">
        <v>4.7607421900000002E-2</v>
      </c>
    </row>
    <row r="14345" spans="1:2" x14ac:dyDescent="0.25">
      <c r="A14345">
        <v>14.329000000000001</v>
      </c>
      <c r="B14345">
        <v>4.71496582E-2</v>
      </c>
    </row>
    <row r="14346" spans="1:2" x14ac:dyDescent="0.25">
      <c r="A14346">
        <v>14.33</v>
      </c>
      <c r="B14346">
        <v>4.6844482399999998E-2</v>
      </c>
    </row>
    <row r="14347" spans="1:2" x14ac:dyDescent="0.25">
      <c r="A14347">
        <v>14.331</v>
      </c>
      <c r="B14347">
        <v>4.5166015599999998E-2</v>
      </c>
    </row>
    <row r="14348" spans="1:2" x14ac:dyDescent="0.25">
      <c r="A14348">
        <v>14.332000000000001</v>
      </c>
      <c r="B14348">
        <v>4.6081543000000003E-2</v>
      </c>
    </row>
    <row r="14349" spans="1:2" x14ac:dyDescent="0.25">
      <c r="A14349">
        <v>14.333</v>
      </c>
      <c r="B14349">
        <v>4.6539306599999997E-2</v>
      </c>
    </row>
    <row r="14350" spans="1:2" x14ac:dyDescent="0.25">
      <c r="A14350">
        <v>14.334</v>
      </c>
      <c r="B14350">
        <v>4.8522949199999998E-2</v>
      </c>
    </row>
    <row r="14351" spans="1:2" x14ac:dyDescent="0.25">
      <c r="A14351">
        <v>14.335000000000001</v>
      </c>
      <c r="B14351">
        <v>4.71496582E-2</v>
      </c>
    </row>
    <row r="14352" spans="1:2" x14ac:dyDescent="0.25">
      <c r="A14352">
        <v>14.336</v>
      </c>
      <c r="B14352">
        <v>4.7454834000000001E-2</v>
      </c>
    </row>
    <row r="14353" spans="1:2" x14ac:dyDescent="0.25">
      <c r="A14353">
        <v>14.337</v>
      </c>
      <c r="B14353">
        <v>4.7454834000000001E-2</v>
      </c>
    </row>
    <row r="14354" spans="1:2" x14ac:dyDescent="0.25">
      <c r="A14354">
        <v>14.337999999999999</v>
      </c>
      <c r="B14354">
        <v>4.8065185500000003E-2</v>
      </c>
    </row>
    <row r="14355" spans="1:2" x14ac:dyDescent="0.25">
      <c r="A14355">
        <v>14.339</v>
      </c>
      <c r="B14355">
        <v>4.7912597699999997E-2</v>
      </c>
    </row>
    <row r="14356" spans="1:2" x14ac:dyDescent="0.25">
      <c r="A14356">
        <v>14.34</v>
      </c>
      <c r="B14356">
        <v>4.9896240199999997E-2</v>
      </c>
    </row>
    <row r="14357" spans="1:2" x14ac:dyDescent="0.25">
      <c r="A14357">
        <v>14.340999999999999</v>
      </c>
      <c r="B14357">
        <v>4.8522949199999998E-2</v>
      </c>
    </row>
    <row r="14358" spans="1:2" x14ac:dyDescent="0.25">
      <c r="A14358">
        <v>14.342000000000001</v>
      </c>
      <c r="B14358">
        <v>4.8980712900000001E-2</v>
      </c>
    </row>
    <row r="14359" spans="1:2" x14ac:dyDescent="0.25">
      <c r="A14359">
        <v>14.343</v>
      </c>
      <c r="B14359">
        <v>4.8370361299999998E-2</v>
      </c>
    </row>
    <row r="14360" spans="1:2" x14ac:dyDescent="0.25">
      <c r="A14360">
        <v>14.343999999999999</v>
      </c>
      <c r="B14360">
        <v>4.9438476600000003E-2</v>
      </c>
    </row>
    <row r="14361" spans="1:2" x14ac:dyDescent="0.25">
      <c r="A14361">
        <v>14.345000000000001</v>
      </c>
      <c r="B14361">
        <v>4.8675537099999999E-2</v>
      </c>
    </row>
    <row r="14362" spans="1:2" x14ac:dyDescent="0.25">
      <c r="A14362">
        <v>14.346</v>
      </c>
      <c r="B14362">
        <v>4.7760009800000003E-2</v>
      </c>
    </row>
    <row r="14363" spans="1:2" x14ac:dyDescent="0.25">
      <c r="A14363">
        <v>14.347</v>
      </c>
      <c r="B14363">
        <v>4.7760009800000003E-2</v>
      </c>
    </row>
    <row r="14364" spans="1:2" x14ac:dyDescent="0.25">
      <c r="A14364">
        <v>14.348000000000001</v>
      </c>
      <c r="B14364">
        <v>4.7302246100000001E-2</v>
      </c>
    </row>
    <row r="14365" spans="1:2" x14ac:dyDescent="0.25">
      <c r="A14365">
        <v>14.349</v>
      </c>
      <c r="B14365">
        <v>4.7607421900000002E-2</v>
      </c>
    </row>
    <row r="14366" spans="1:2" x14ac:dyDescent="0.25">
      <c r="A14366">
        <v>14.35</v>
      </c>
      <c r="B14366">
        <v>4.56237793E-2</v>
      </c>
    </row>
    <row r="14367" spans="1:2" x14ac:dyDescent="0.25">
      <c r="A14367">
        <v>14.351000000000001</v>
      </c>
      <c r="B14367">
        <v>4.6691894499999997E-2</v>
      </c>
    </row>
    <row r="14368" spans="1:2" x14ac:dyDescent="0.25">
      <c r="A14368">
        <v>14.352</v>
      </c>
      <c r="B14368">
        <v>4.6691894499999997E-2</v>
      </c>
    </row>
    <row r="14369" spans="1:2" x14ac:dyDescent="0.25">
      <c r="A14369">
        <v>14.353</v>
      </c>
      <c r="B14369">
        <v>4.4250488300000002E-2</v>
      </c>
    </row>
    <row r="14370" spans="1:2" x14ac:dyDescent="0.25">
      <c r="A14370">
        <v>14.353999999999999</v>
      </c>
      <c r="B14370">
        <v>4.6539306599999997E-2</v>
      </c>
    </row>
    <row r="14371" spans="1:2" x14ac:dyDescent="0.25">
      <c r="A14371">
        <v>14.355</v>
      </c>
      <c r="B14371">
        <v>4.6386718799999997E-2</v>
      </c>
    </row>
    <row r="14372" spans="1:2" x14ac:dyDescent="0.25">
      <c r="A14372">
        <v>14.356</v>
      </c>
      <c r="B14372">
        <v>4.6691894499999997E-2</v>
      </c>
    </row>
    <row r="14373" spans="1:2" x14ac:dyDescent="0.25">
      <c r="A14373">
        <v>14.356999999999999</v>
      </c>
      <c r="B14373">
        <v>4.6997070299999999E-2</v>
      </c>
    </row>
    <row r="14374" spans="1:2" x14ac:dyDescent="0.25">
      <c r="A14374">
        <v>14.358000000000001</v>
      </c>
      <c r="B14374">
        <v>4.6844482399999998E-2</v>
      </c>
    </row>
    <row r="14375" spans="1:2" x14ac:dyDescent="0.25">
      <c r="A14375">
        <v>14.359</v>
      </c>
      <c r="B14375">
        <v>4.71496582E-2</v>
      </c>
    </row>
    <row r="14376" spans="1:2" x14ac:dyDescent="0.25">
      <c r="A14376">
        <v>14.36</v>
      </c>
      <c r="B14376">
        <v>4.7302246100000001E-2</v>
      </c>
    </row>
    <row r="14377" spans="1:2" x14ac:dyDescent="0.25">
      <c r="A14377">
        <v>14.361000000000001</v>
      </c>
      <c r="B14377">
        <v>4.56237793E-2</v>
      </c>
    </row>
    <row r="14378" spans="1:2" x14ac:dyDescent="0.25">
      <c r="A14378">
        <v>14.362</v>
      </c>
      <c r="B14378">
        <v>4.6539306599999997E-2</v>
      </c>
    </row>
    <row r="14379" spans="1:2" x14ac:dyDescent="0.25">
      <c r="A14379">
        <v>14.363</v>
      </c>
      <c r="B14379">
        <v>4.6539306599999997E-2</v>
      </c>
    </row>
    <row r="14380" spans="1:2" x14ac:dyDescent="0.25">
      <c r="A14380">
        <v>14.364000000000001</v>
      </c>
      <c r="B14380">
        <v>4.6539306599999997E-2</v>
      </c>
    </row>
    <row r="14381" spans="1:2" x14ac:dyDescent="0.25">
      <c r="A14381">
        <v>14.365</v>
      </c>
      <c r="B14381">
        <v>4.4097900400000001E-2</v>
      </c>
    </row>
    <row r="14382" spans="1:2" x14ac:dyDescent="0.25">
      <c r="A14382">
        <v>14.366</v>
      </c>
      <c r="B14382">
        <v>4.4250488300000002E-2</v>
      </c>
    </row>
    <row r="14383" spans="1:2" x14ac:dyDescent="0.25">
      <c r="A14383">
        <v>14.367000000000001</v>
      </c>
      <c r="B14383">
        <v>4.3182373000000003E-2</v>
      </c>
    </row>
    <row r="14384" spans="1:2" x14ac:dyDescent="0.25">
      <c r="A14384">
        <v>14.368</v>
      </c>
      <c r="B14384">
        <v>4.1961669899999998E-2</v>
      </c>
    </row>
    <row r="14385" spans="1:2" x14ac:dyDescent="0.25">
      <c r="A14385">
        <v>14.369</v>
      </c>
      <c r="B14385">
        <v>4.22668457E-2</v>
      </c>
    </row>
    <row r="14386" spans="1:2" x14ac:dyDescent="0.25">
      <c r="A14386">
        <v>14.37</v>
      </c>
      <c r="B14386">
        <v>4.1961669899999998E-2</v>
      </c>
    </row>
    <row r="14387" spans="1:2" x14ac:dyDescent="0.25">
      <c r="A14387">
        <v>14.371</v>
      </c>
      <c r="B14387">
        <v>4.2724609400000002E-2</v>
      </c>
    </row>
    <row r="14388" spans="1:2" x14ac:dyDescent="0.25">
      <c r="A14388">
        <v>14.372</v>
      </c>
      <c r="B14388">
        <v>4.0893554700000001E-2</v>
      </c>
    </row>
    <row r="14389" spans="1:2" x14ac:dyDescent="0.25">
      <c r="A14389">
        <v>14.372999999999999</v>
      </c>
      <c r="B14389">
        <v>4.1046142600000002E-2</v>
      </c>
    </row>
    <row r="14390" spans="1:2" x14ac:dyDescent="0.25">
      <c r="A14390">
        <v>14.374000000000001</v>
      </c>
      <c r="B14390">
        <v>3.9367675800000002E-2</v>
      </c>
    </row>
    <row r="14391" spans="1:2" x14ac:dyDescent="0.25">
      <c r="A14391">
        <v>14.375</v>
      </c>
      <c r="B14391">
        <v>3.9672851600000003E-2</v>
      </c>
    </row>
    <row r="14392" spans="1:2" x14ac:dyDescent="0.25">
      <c r="A14392">
        <v>14.375999999999999</v>
      </c>
      <c r="B14392">
        <v>3.9978027300000003E-2</v>
      </c>
    </row>
    <row r="14393" spans="1:2" x14ac:dyDescent="0.25">
      <c r="A14393">
        <v>14.377000000000001</v>
      </c>
      <c r="B14393">
        <v>3.9520263700000002E-2</v>
      </c>
    </row>
    <row r="14394" spans="1:2" x14ac:dyDescent="0.25">
      <c r="A14394">
        <v>14.378</v>
      </c>
      <c r="B14394">
        <v>3.9215087900000001E-2</v>
      </c>
    </row>
    <row r="14395" spans="1:2" x14ac:dyDescent="0.25">
      <c r="A14395">
        <v>14.379</v>
      </c>
      <c r="B14395">
        <v>3.7689209000000001E-2</v>
      </c>
    </row>
    <row r="14396" spans="1:2" x14ac:dyDescent="0.25">
      <c r="A14396">
        <v>14.38</v>
      </c>
      <c r="B14396">
        <v>3.6010742200000001E-2</v>
      </c>
    </row>
    <row r="14397" spans="1:2" x14ac:dyDescent="0.25">
      <c r="A14397">
        <v>14.381</v>
      </c>
      <c r="B14397">
        <v>3.7536621100000001E-2</v>
      </c>
    </row>
    <row r="14398" spans="1:2" x14ac:dyDescent="0.25">
      <c r="A14398">
        <v>14.382</v>
      </c>
      <c r="B14398">
        <v>3.4484863300000002E-2</v>
      </c>
    </row>
    <row r="14399" spans="1:2" x14ac:dyDescent="0.25">
      <c r="A14399">
        <v>14.382999999999999</v>
      </c>
      <c r="B14399">
        <v>3.58581543E-2</v>
      </c>
    </row>
    <row r="14400" spans="1:2" x14ac:dyDescent="0.25">
      <c r="A14400">
        <v>14.384</v>
      </c>
      <c r="B14400">
        <v>3.3874511699999998E-2</v>
      </c>
    </row>
    <row r="14401" spans="1:2" x14ac:dyDescent="0.25">
      <c r="A14401">
        <v>14.385</v>
      </c>
      <c r="B14401">
        <v>3.41796875E-2</v>
      </c>
    </row>
    <row r="14402" spans="1:2" x14ac:dyDescent="0.25">
      <c r="A14402">
        <v>14.385999999999999</v>
      </c>
      <c r="B14402">
        <v>3.3874511699999998E-2</v>
      </c>
    </row>
    <row r="14403" spans="1:2" x14ac:dyDescent="0.25">
      <c r="A14403">
        <v>14.387</v>
      </c>
      <c r="B14403">
        <v>3.4027099599999999E-2</v>
      </c>
    </row>
    <row r="14404" spans="1:2" x14ac:dyDescent="0.25">
      <c r="A14404">
        <v>14.388</v>
      </c>
      <c r="B14404">
        <v>3.3264160199999997E-2</v>
      </c>
    </row>
    <row r="14405" spans="1:2" x14ac:dyDescent="0.25">
      <c r="A14405">
        <v>14.388999999999999</v>
      </c>
      <c r="B14405">
        <v>3.2043456999999997E-2</v>
      </c>
    </row>
    <row r="14406" spans="1:2" x14ac:dyDescent="0.25">
      <c r="A14406">
        <v>14.39</v>
      </c>
      <c r="B14406">
        <v>3.1738281299999997E-2</v>
      </c>
    </row>
    <row r="14407" spans="1:2" x14ac:dyDescent="0.25">
      <c r="A14407">
        <v>14.391</v>
      </c>
      <c r="B14407">
        <v>3.0364990200000001E-2</v>
      </c>
    </row>
    <row r="14408" spans="1:2" x14ac:dyDescent="0.25">
      <c r="A14408">
        <v>14.391999999999999</v>
      </c>
      <c r="B14408">
        <v>3.3111572300000003E-2</v>
      </c>
    </row>
    <row r="14409" spans="1:2" x14ac:dyDescent="0.25">
      <c r="A14409">
        <v>14.393000000000001</v>
      </c>
      <c r="B14409">
        <v>3.09753418E-2</v>
      </c>
    </row>
    <row r="14410" spans="1:2" x14ac:dyDescent="0.25">
      <c r="A14410">
        <v>14.394</v>
      </c>
      <c r="B14410">
        <v>3.1890869099999997E-2</v>
      </c>
    </row>
    <row r="14411" spans="1:2" x14ac:dyDescent="0.25">
      <c r="A14411">
        <v>14.395</v>
      </c>
      <c r="B14411">
        <v>3.0670165999999999E-2</v>
      </c>
    </row>
    <row r="14412" spans="1:2" x14ac:dyDescent="0.25">
      <c r="A14412">
        <v>14.396000000000001</v>
      </c>
      <c r="B14412">
        <v>3.09753418E-2</v>
      </c>
    </row>
    <row r="14413" spans="1:2" x14ac:dyDescent="0.25">
      <c r="A14413">
        <v>14.397</v>
      </c>
      <c r="B14413">
        <v>3.00598145E-2</v>
      </c>
    </row>
    <row r="14414" spans="1:2" x14ac:dyDescent="0.25">
      <c r="A14414">
        <v>14.398</v>
      </c>
      <c r="B14414">
        <v>2.9296875E-2</v>
      </c>
    </row>
    <row r="14415" spans="1:2" x14ac:dyDescent="0.25">
      <c r="A14415">
        <v>14.398999999999999</v>
      </c>
      <c r="B14415">
        <v>2.9449462900000001E-2</v>
      </c>
    </row>
    <row r="14416" spans="1:2" x14ac:dyDescent="0.25">
      <c r="A14416">
        <v>14.4</v>
      </c>
      <c r="B14416">
        <v>3.1280517600000002E-2</v>
      </c>
    </row>
    <row r="14417" spans="1:2" x14ac:dyDescent="0.25">
      <c r="A14417">
        <v>14.401</v>
      </c>
      <c r="B14417">
        <v>2.8076171899999999E-2</v>
      </c>
    </row>
    <row r="14418" spans="1:2" x14ac:dyDescent="0.25">
      <c r="A14418">
        <v>14.401999999999999</v>
      </c>
      <c r="B14418">
        <v>3.00598145E-2</v>
      </c>
    </row>
    <row r="14419" spans="1:2" x14ac:dyDescent="0.25">
      <c r="A14419">
        <v>14.403</v>
      </c>
      <c r="B14419">
        <v>2.9602050800000002E-2</v>
      </c>
    </row>
    <row r="14420" spans="1:2" x14ac:dyDescent="0.25">
      <c r="A14420">
        <v>14.404</v>
      </c>
      <c r="B14420">
        <v>2.9602050800000002E-2</v>
      </c>
    </row>
    <row r="14421" spans="1:2" x14ac:dyDescent="0.25">
      <c r="A14421">
        <v>14.404999999999999</v>
      </c>
      <c r="B14421">
        <v>3.00598145E-2</v>
      </c>
    </row>
    <row r="14422" spans="1:2" x14ac:dyDescent="0.25">
      <c r="A14422">
        <v>14.406000000000001</v>
      </c>
      <c r="B14422">
        <v>2.9754638699999999E-2</v>
      </c>
    </row>
    <row r="14423" spans="1:2" x14ac:dyDescent="0.25">
      <c r="A14423">
        <v>14.407</v>
      </c>
      <c r="B14423">
        <v>3.00598145E-2</v>
      </c>
    </row>
    <row r="14424" spans="1:2" x14ac:dyDescent="0.25">
      <c r="A14424">
        <v>14.407999999999999</v>
      </c>
      <c r="B14424">
        <v>3.00598145E-2</v>
      </c>
    </row>
    <row r="14425" spans="1:2" x14ac:dyDescent="0.25">
      <c r="A14425">
        <v>14.409000000000001</v>
      </c>
      <c r="B14425">
        <v>2.9754638699999999E-2</v>
      </c>
    </row>
    <row r="14426" spans="1:2" x14ac:dyDescent="0.25">
      <c r="A14426">
        <v>14.41</v>
      </c>
      <c r="B14426">
        <v>2.9602050800000002E-2</v>
      </c>
    </row>
    <row r="14427" spans="1:2" x14ac:dyDescent="0.25">
      <c r="A14427">
        <v>14.411</v>
      </c>
      <c r="B14427">
        <v>2.9449462900000001E-2</v>
      </c>
    </row>
    <row r="14428" spans="1:2" x14ac:dyDescent="0.25">
      <c r="A14428">
        <v>14.412000000000001</v>
      </c>
      <c r="B14428">
        <v>2.85339355E-2</v>
      </c>
    </row>
    <row r="14429" spans="1:2" x14ac:dyDescent="0.25">
      <c r="A14429">
        <v>14.413</v>
      </c>
      <c r="B14429">
        <v>2.83813477E-2</v>
      </c>
    </row>
    <row r="14430" spans="1:2" x14ac:dyDescent="0.25">
      <c r="A14430">
        <v>14.414</v>
      </c>
      <c r="B14430">
        <v>2.9144287099999999E-2</v>
      </c>
    </row>
    <row r="14431" spans="1:2" x14ac:dyDescent="0.25">
      <c r="A14431">
        <v>14.414999999999999</v>
      </c>
      <c r="B14431">
        <v>2.9602050800000002E-2</v>
      </c>
    </row>
    <row r="14432" spans="1:2" x14ac:dyDescent="0.25">
      <c r="A14432">
        <v>14.416</v>
      </c>
      <c r="B14432">
        <v>2.9754638699999999E-2</v>
      </c>
    </row>
    <row r="14433" spans="1:2" x14ac:dyDescent="0.25">
      <c r="A14433">
        <v>14.417</v>
      </c>
      <c r="B14433">
        <v>2.9296875E-2</v>
      </c>
    </row>
    <row r="14434" spans="1:2" x14ac:dyDescent="0.25">
      <c r="A14434">
        <v>14.417999999999999</v>
      </c>
      <c r="B14434">
        <v>2.99072266E-2</v>
      </c>
    </row>
    <row r="14435" spans="1:2" x14ac:dyDescent="0.25">
      <c r="A14435">
        <v>14.419</v>
      </c>
      <c r="B14435">
        <v>3.1127929700000001E-2</v>
      </c>
    </row>
    <row r="14436" spans="1:2" x14ac:dyDescent="0.25">
      <c r="A14436">
        <v>14.42</v>
      </c>
      <c r="B14436">
        <v>3.09753418E-2</v>
      </c>
    </row>
    <row r="14437" spans="1:2" x14ac:dyDescent="0.25">
      <c r="A14437">
        <v>14.420999999999999</v>
      </c>
      <c r="B14437">
        <v>2.9144287099999999E-2</v>
      </c>
    </row>
    <row r="14438" spans="1:2" x14ac:dyDescent="0.25">
      <c r="A14438">
        <v>14.422000000000001</v>
      </c>
      <c r="B14438">
        <v>2.9144287099999999E-2</v>
      </c>
    </row>
    <row r="14439" spans="1:2" x14ac:dyDescent="0.25">
      <c r="A14439">
        <v>14.423</v>
      </c>
      <c r="B14439">
        <v>2.99072266E-2</v>
      </c>
    </row>
    <row r="14440" spans="1:2" x14ac:dyDescent="0.25">
      <c r="A14440">
        <v>14.423999999999999</v>
      </c>
      <c r="B14440">
        <v>2.9296875E-2</v>
      </c>
    </row>
    <row r="14441" spans="1:2" x14ac:dyDescent="0.25">
      <c r="A14441">
        <v>14.425000000000001</v>
      </c>
      <c r="B14441">
        <v>2.8991699199999998E-2</v>
      </c>
    </row>
    <row r="14442" spans="1:2" x14ac:dyDescent="0.25">
      <c r="A14442">
        <v>14.426</v>
      </c>
      <c r="B14442">
        <v>2.8991699199999998E-2</v>
      </c>
    </row>
    <row r="14443" spans="1:2" x14ac:dyDescent="0.25">
      <c r="A14443">
        <v>14.427</v>
      </c>
      <c r="B14443">
        <v>2.8228759799999999E-2</v>
      </c>
    </row>
    <row r="14444" spans="1:2" x14ac:dyDescent="0.25">
      <c r="A14444">
        <v>14.428000000000001</v>
      </c>
      <c r="B14444">
        <v>2.99072266E-2</v>
      </c>
    </row>
    <row r="14445" spans="1:2" x14ac:dyDescent="0.25">
      <c r="A14445">
        <v>14.429</v>
      </c>
      <c r="B14445">
        <v>3.0517578100000001E-2</v>
      </c>
    </row>
    <row r="14446" spans="1:2" x14ac:dyDescent="0.25">
      <c r="A14446">
        <v>14.43</v>
      </c>
      <c r="B14446">
        <v>3.0364990200000001E-2</v>
      </c>
    </row>
    <row r="14447" spans="1:2" x14ac:dyDescent="0.25">
      <c r="A14447">
        <v>14.430999999999999</v>
      </c>
      <c r="B14447">
        <v>2.9754638699999999E-2</v>
      </c>
    </row>
    <row r="14448" spans="1:2" x14ac:dyDescent="0.25">
      <c r="A14448">
        <v>14.432</v>
      </c>
      <c r="B14448">
        <v>3.1738281299999997E-2</v>
      </c>
    </row>
    <row r="14449" spans="1:2" x14ac:dyDescent="0.25">
      <c r="A14449">
        <v>14.433</v>
      </c>
      <c r="B14449">
        <v>3.1280517600000002E-2</v>
      </c>
    </row>
    <row r="14450" spans="1:2" x14ac:dyDescent="0.25">
      <c r="A14450">
        <v>14.433999999999999</v>
      </c>
      <c r="B14450">
        <v>3.1738281299999997E-2</v>
      </c>
    </row>
    <row r="14451" spans="1:2" x14ac:dyDescent="0.25">
      <c r="A14451">
        <v>14.435</v>
      </c>
      <c r="B14451">
        <v>3.2196044899999998E-2</v>
      </c>
    </row>
    <row r="14452" spans="1:2" x14ac:dyDescent="0.25">
      <c r="A14452">
        <v>14.436</v>
      </c>
      <c r="B14452">
        <v>3.1433105500000003E-2</v>
      </c>
    </row>
    <row r="14453" spans="1:2" x14ac:dyDescent="0.25">
      <c r="A14453">
        <v>14.436999999999999</v>
      </c>
      <c r="B14453">
        <v>3.0517578100000001E-2</v>
      </c>
    </row>
    <row r="14454" spans="1:2" x14ac:dyDescent="0.25">
      <c r="A14454">
        <v>14.438000000000001</v>
      </c>
      <c r="B14454">
        <v>3.00598145E-2</v>
      </c>
    </row>
    <row r="14455" spans="1:2" x14ac:dyDescent="0.25">
      <c r="A14455">
        <v>14.439</v>
      </c>
      <c r="B14455">
        <v>3.0517578100000001E-2</v>
      </c>
    </row>
    <row r="14456" spans="1:2" x14ac:dyDescent="0.25">
      <c r="A14456">
        <v>14.44</v>
      </c>
      <c r="B14456">
        <v>2.9296875E-2</v>
      </c>
    </row>
    <row r="14457" spans="1:2" x14ac:dyDescent="0.25">
      <c r="A14457">
        <v>14.441000000000001</v>
      </c>
      <c r="B14457">
        <v>2.9754638699999999E-2</v>
      </c>
    </row>
    <row r="14458" spans="1:2" x14ac:dyDescent="0.25">
      <c r="A14458">
        <v>14.442</v>
      </c>
      <c r="B14458">
        <v>2.7313232400000002E-2</v>
      </c>
    </row>
    <row r="14459" spans="1:2" x14ac:dyDescent="0.25">
      <c r="A14459">
        <v>14.443</v>
      </c>
      <c r="B14459">
        <v>2.86865234E-2</v>
      </c>
    </row>
    <row r="14460" spans="1:2" x14ac:dyDescent="0.25">
      <c r="A14460">
        <v>14.444000000000001</v>
      </c>
      <c r="B14460">
        <v>2.7770996100000001E-2</v>
      </c>
    </row>
    <row r="14461" spans="1:2" x14ac:dyDescent="0.25">
      <c r="A14461">
        <v>14.445</v>
      </c>
      <c r="B14461">
        <v>2.8076171899999999E-2</v>
      </c>
    </row>
    <row r="14462" spans="1:2" x14ac:dyDescent="0.25">
      <c r="A14462">
        <v>14.446</v>
      </c>
      <c r="B14462">
        <v>2.8076171899999999E-2</v>
      </c>
    </row>
    <row r="14463" spans="1:2" x14ac:dyDescent="0.25">
      <c r="A14463">
        <v>14.446999999999999</v>
      </c>
      <c r="B14463">
        <v>2.70080566E-2</v>
      </c>
    </row>
    <row r="14464" spans="1:2" x14ac:dyDescent="0.25">
      <c r="A14464">
        <v>14.448</v>
      </c>
      <c r="B14464">
        <v>2.7923584000000001E-2</v>
      </c>
    </row>
    <row r="14465" spans="1:2" x14ac:dyDescent="0.25">
      <c r="A14465">
        <v>14.449</v>
      </c>
      <c r="B14465">
        <v>2.76184082E-2</v>
      </c>
    </row>
    <row r="14466" spans="1:2" x14ac:dyDescent="0.25">
      <c r="A14466">
        <v>14.45</v>
      </c>
      <c r="B14466">
        <v>2.9144287099999999E-2</v>
      </c>
    </row>
    <row r="14467" spans="1:2" x14ac:dyDescent="0.25">
      <c r="A14467">
        <v>14.451000000000001</v>
      </c>
      <c r="B14467">
        <v>2.6397705099999998E-2</v>
      </c>
    </row>
    <row r="14468" spans="1:2" x14ac:dyDescent="0.25">
      <c r="A14468">
        <v>14.452</v>
      </c>
      <c r="B14468">
        <v>2.83813477E-2</v>
      </c>
    </row>
    <row r="14469" spans="1:2" x14ac:dyDescent="0.25">
      <c r="A14469">
        <v>14.452999999999999</v>
      </c>
      <c r="B14469">
        <v>2.7313232400000002E-2</v>
      </c>
    </row>
    <row r="14470" spans="1:2" x14ac:dyDescent="0.25">
      <c r="A14470">
        <v>14.454000000000001</v>
      </c>
      <c r="B14470">
        <v>2.7465820299999999E-2</v>
      </c>
    </row>
    <row r="14471" spans="1:2" x14ac:dyDescent="0.25">
      <c r="A14471">
        <v>14.455</v>
      </c>
      <c r="B14471">
        <v>2.5939941399999999E-2</v>
      </c>
    </row>
    <row r="14472" spans="1:2" x14ac:dyDescent="0.25">
      <c r="A14472">
        <v>14.456</v>
      </c>
      <c r="B14472">
        <v>2.5482177700000001E-2</v>
      </c>
    </row>
    <row r="14473" spans="1:2" x14ac:dyDescent="0.25">
      <c r="A14473">
        <v>14.457000000000001</v>
      </c>
      <c r="B14473">
        <v>2.5177002E-2</v>
      </c>
    </row>
    <row r="14474" spans="1:2" x14ac:dyDescent="0.25">
      <c r="A14474">
        <v>14.458</v>
      </c>
      <c r="B14474">
        <v>2.44140625E-2</v>
      </c>
    </row>
    <row r="14475" spans="1:2" x14ac:dyDescent="0.25">
      <c r="A14475">
        <v>14.459</v>
      </c>
      <c r="B14475">
        <v>2.34985352E-2</v>
      </c>
    </row>
    <row r="14476" spans="1:2" x14ac:dyDescent="0.25">
      <c r="A14476">
        <v>14.46</v>
      </c>
      <c r="B14476">
        <v>2.4871826199999999E-2</v>
      </c>
    </row>
    <row r="14477" spans="1:2" x14ac:dyDescent="0.25">
      <c r="A14477">
        <v>14.461</v>
      </c>
      <c r="B14477">
        <v>2.4719238300000002E-2</v>
      </c>
    </row>
    <row r="14478" spans="1:2" x14ac:dyDescent="0.25">
      <c r="A14478">
        <v>14.462</v>
      </c>
      <c r="B14478">
        <v>2.4719238300000002E-2</v>
      </c>
    </row>
    <row r="14479" spans="1:2" x14ac:dyDescent="0.25">
      <c r="A14479">
        <v>14.462999999999999</v>
      </c>
      <c r="B14479">
        <v>2.5634765600000001E-2</v>
      </c>
    </row>
    <row r="14480" spans="1:2" x14ac:dyDescent="0.25">
      <c r="A14480">
        <v>14.464</v>
      </c>
      <c r="B14480">
        <v>2.3193359399999999E-2</v>
      </c>
    </row>
    <row r="14481" spans="1:2" x14ac:dyDescent="0.25">
      <c r="A14481">
        <v>14.465</v>
      </c>
      <c r="B14481">
        <v>2.3193359399999999E-2</v>
      </c>
    </row>
    <row r="14482" spans="1:2" x14ac:dyDescent="0.25">
      <c r="A14482">
        <v>14.465999999999999</v>
      </c>
      <c r="B14482">
        <v>2.3345947299999999E-2</v>
      </c>
    </row>
    <row r="14483" spans="1:2" x14ac:dyDescent="0.25">
      <c r="A14483">
        <v>14.467000000000001</v>
      </c>
      <c r="B14483">
        <v>2.3956298800000001E-2</v>
      </c>
    </row>
    <row r="14484" spans="1:2" x14ac:dyDescent="0.25">
      <c r="A14484">
        <v>14.468</v>
      </c>
      <c r="B14484">
        <v>2.3956298800000001E-2</v>
      </c>
    </row>
    <row r="14485" spans="1:2" x14ac:dyDescent="0.25">
      <c r="A14485">
        <v>14.468999999999999</v>
      </c>
      <c r="B14485">
        <v>2.3651123E-2</v>
      </c>
    </row>
    <row r="14486" spans="1:2" x14ac:dyDescent="0.25">
      <c r="A14486">
        <v>14.47</v>
      </c>
      <c r="B14486">
        <v>2.4108886699999998E-2</v>
      </c>
    </row>
    <row r="14487" spans="1:2" x14ac:dyDescent="0.25">
      <c r="A14487">
        <v>14.471</v>
      </c>
      <c r="B14487">
        <v>2.1667480499999999E-2</v>
      </c>
    </row>
    <row r="14488" spans="1:2" x14ac:dyDescent="0.25">
      <c r="A14488">
        <v>14.472</v>
      </c>
      <c r="B14488">
        <v>2.21252441E-2</v>
      </c>
    </row>
    <row r="14489" spans="1:2" x14ac:dyDescent="0.25">
      <c r="A14489">
        <v>14.473000000000001</v>
      </c>
      <c r="B14489">
        <v>2.1362304700000001E-2</v>
      </c>
    </row>
    <row r="14490" spans="1:2" x14ac:dyDescent="0.25">
      <c r="A14490">
        <v>14.474</v>
      </c>
      <c r="B14490">
        <v>2.1667480499999999E-2</v>
      </c>
    </row>
    <row r="14491" spans="1:2" x14ac:dyDescent="0.25">
      <c r="A14491">
        <v>14.475</v>
      </c>
      <c r="B14491">
        <v>2.1667480499999999E-2</v>
      </c>
    </row>
    <row r="14492" spans="1:2" x14ac:dyDescent="0.25">
      <c r="A14492">
        <v>14.476000000000001</v>
      </c>
      <c r="B14492">
        <v>2.04467773E-2</v>
      </c>
    </row>
    <row r="14493" spans="1:2" x14ac:dyDescent="0.25">
      <c r="A14493">
        <v>14.477</v>
      </c>
      <c r="B14493">
        <v>1.9989013699999999E-2</v>
      </c>
    </row>
    <row r="14494" spans="1:2" x14ac:dyDescent="0.25">
      <c r="A14494">
        <v>14.478</v>
      </c>
      <c r="B14494">
        <v>1.9989013699999999E-2</v>
      </c>
    </row>
    <row r="14495" spans="1:2" x14ac:dyDescent="0.25">
      <c r="A14495">
        <v>14.478999999999999</v>
      </c>
      <c r="B14495">
        <v>1.8310546899999999E-2</v>
      </c>
    </row>
    <row r="14496" spans="1:2" x14ac:dyDescent="0.25">
      <c r="A14496">
        <v>14.48</v>
      </c>
      <c r="B14496">
        <v>1.9226074199999998E-2</v>
      </c>
    </row>
    <row r="14497" spans="1:2" x14ac:dyDescent="0.25">
      <c r="A14497">
        <v>14.481</v>
      </c>
      <c r="B14497">
        <v>1.7395019500000001E-2</v>
      </c>
    </row>
    <row r="14498" spans="1:2" x14ac:dyDescent="0.25">
      <c r="A14498">
        <v>14.481999999999999</v>
      </c>
      <c r="B14498">
        <v>1.9836425800000002E-2</v>
      </c>
    </row>
    <row r="14499" spans="1:2" x14ac:dyDescent="0.25">
      <c r="A14499">
        <v>14.483000000000001</v>
      </c>
      <c r="B14499">
        <v>1.7395019500000001E-2</v>
      </c>
    </row>
    <row r="14500" spans="1:2" x14ac:dyDescent="0.25">
      <c r="A14500">
        <v>14.484</v>
      </c>
      <c r="B14500">
        <v>1.9836425800000002E-2</v>
      </c>
    </row>
    <row r="14501" spans="1:2" x14ac:dyDescent="0.25">
      <c r="A14501">
        <v>14.484999999999999</v>
      </c>
      <c r="B14501">
        <v>1.8310546899999999E-2</v>
      </c>
    </row>
    <row r="14502" spans="1:2" x14ac:dyDescent="0.25">
      <c r="A14502">
        <v>14.486000000000001</v>
      </c>
      <c r="B14502">
        <v>1.8005371100000001E-2</v>
      </c>
    </row>
    <row r="14503" spans="1:2" x14ac:dyDescent="0.25">
      <c r="A14503">
        <v>14.487</v>
      </c>
      <c r="B14503">
        <v>1.7089843800000001E-2</v>
      </c>
    </row>
    <row r="14504" spans="1:2" x14ac:dyDescent="0.25">
      <c r="A14504">
        <v>14.488</v>
      </c>
      <c r="B14504">
        <v>1.7700195299999999E-2</v>
      </c>
    </row>
    <row r="14505" spans="1:2" x14ac:dyDescent="0.25">
      <c r="A14505">
        <v>14.489000000000001</v>
      </c>
      <c r="B14505">
        <v>1.8005371100000001E-2</v>
      </c>
    </row>
    <row r="14506" spans="1:2" x14ac:dyDescent="0.25">
      <c r="A14506">
        <v>14.49</v>
      </c>
      <c r="B14506">
        <v>1.69372559E-2</v>
      </c>
    </row>
    <row r="14507" spans="1:2" x14ac:dyDescent="0.25">
      <c r="A14507">
        <v>14.491</v>
      </c>
      <c r="B14507">
        <v>1.8157959000000001E-2</v>
      </c>
    </row>
    <row r="14508" spans="1:2" x14ac:dyDescent="0.25">
      <c r="A14508">
        <v>14.492000000000001</v>
      </c>
      <c r="B14508">
        <v>1.6174316399999999E-2</v>
      </c>
    </row>
    <row r="14509" spans="1:2" x14ac:dyDescent="0.25">
      <c r="A14509">
        <v>14.493</v>
      </c>
      <c r="B14509">
        <v>1.6632080099999998E-2</v>
      </c>
    </row>
    <row r="14510" spans="1:2" x14ac:dyDescent="0.25">
      <c r="A14510">
        <v>14.494</v>
      </c>
      <c r="B14510">
        <v>1.5869140600000001E-2</v>
      </c>
    </row>
    <row r="14511" spans="1:2" x14ac:dyDescent="0.25">
      <c r="A14511">
        <v>14.494999999999999</v>
      </c>
      <c r="B14511">
        <v>1.6632080099999998E-2</v>
      </c>
    </row>
    <row r="14512" spans="1:2" x14ac:dyDescent="0.25">
      <c r="A14512">
        <v>14.496</v>
      </c>
      <c r="B14512">
        <v>1.6632080099999998E-2</v>
      </c>
    </row>
    <row r="14513" spans="1:2" x14ac:dyDescent="0.25">
      <c r="A14513">
        <v>14.497</v>
      </c>
      <c r="B14513">
        <v>1.6479492200000001E-2</v>
      </c>
    </row>
    <row r="14514" spans="1:2" x14ac:dyDescent="0.25">
      <c r="A14514">
        <v>14.497999999999999</v>
      </c>
      <c r="B14514">
        <v>1.6021728499999999E-2</v>
      </c>
    </row>
    <row r="14515" spans="1:2" x14ac:dyDescent="0.25">
      <c r="A14515">
        <v>14.499000000000001</v>
      </c>
      <c r="B14515">
        <v>1.6479492200000001E-2</v>
      </c>
    </row>
    <row r="14516" spans="1:2" x14ac:dyDescent="0.25">
      <c r="A14516">
        <v>14.5</v>
      </c>
      <c r="B14516">
        <v>1.5869140600000001E-2</v>
      </c>
    </row>
    <row r="14517" spans="1:2" x14ac:dyDescent="0.25">
      <c r="A14517">
        <v>14.500999999999999</v>
      </c>
      <c r="B14517">
        <v>1.6784667999999999E-2</v>
      </c>
    </row>
    <row r="14518" spans="1:2" x14ac:dyDescent="0.25">
      <c r="A14518">
        <v>14.502000000000001</v>
      </c>
      <c r="B14518">
        <v>1.5106201200000001E-2</v>
      </c>
    </row>
    <row r="14519" spans="1:2" x14ac:dyDescent="0.25">
      <c r="A14519">
        <v>14.503</v>
      </c>
      <c r="B14519">
        <v>1.6479492200000001E-2</v>
      </c>
    </row>
    <row r="14520" spans="1:2" x14ac:dyDescent="0.25">
      <c r="A14520">
        <v>14.504</v>
      </c>
      <c r="B14520">
        <v>1.3885498E-2</v>
      </c>
    </row>
    <row r="14521" spans="1:2" x14ac:dyDescent="0.25">
      <c r="A14521">
        <v>14.505000000000001</v>
      </c>
      <c r="B14521">
        <v>1.4495849599999999E-2</v>
      </c>
    </row>
    <row r="14522" spans="1:2" x14ac:dyDescent="0.25">
      <c r="A14522">
        <v>14.506</v>
      </c>
      <c r="B14522">
        <v>1.4495849599999999E-2</v>
      </c>
    </row>
    <row r="14523" spans="1:2" x14ac:dyDescent="0.25">
      <c r="A14523">
        <v>14.507</v>
      </c>
      <c r="B14523">
        <v>1.4495849599999999E-2</v>
      </c>
    </row>
    <row r="14524" spans="1:2" x14ac:dyDescent="0.25">
      <c r="A14524">
        <v>14.507999999999999</v>
      </c>
      <c r="B14524">
        <v>1.3885498E-2</v>
      </c>
    </row>
    <row r="14525" spans="1:2" x14ac:dyDescent="0.25">
      <c r="A14525">
        <v>14.509</v>
      </c>
      <c r="B14525">
        <v>1.3885498E-2</v>
      </c>
    </row>
    <row r="14526" spans="1:2" x14ac:dyDescent="0.25">
      <c r="A14526">
        <v>14.51</v>
      </c>
      <c r="B14526">
        <v>1.3580322299999999E-2</v>
      </c>
    </row>
    <row r="14527" spans="1:2" x14ac:dyDescent="0.25">
      <c r="A14527">
        <v>14.510999999999999</v>
      </c>
      <c r="B14527">
        <v>1.3580322299999999E-2</v>
      </c>
    </row>
    <row r="14528" spans="1:2" x14ac:dyDescent="0.25">
      <c r="A14528">
        <v>14.512</v>
      </c>
      <c r="B14528">
        <v>1.5411377E-2</v>
      </c>
    </row>
    <row r="14529" spans="1:2" x14ac:dyDescent="0.25">
      <c r="A14529">
        <v>14.513</v>
      </c>
      <c r="B14529">
        <v>1.4495849599999999E-2</v>
      </c>
    </row>
    <row r="14530" spans="1:2" x14ac:dyDescent="0.25">
      <c r="A14530">
        <v>14.513999999999999</v>
      </c>
      <c r="B14530">
        <v>1.37329102E-2</v>
      </c>
    </row>
    <row r="14531" spans="1:2" x14ac:dyDescent="0.25">
      <c r="A14531">
        <v>14.515000000000001</v>
      </c>
      <c r="B14531">
        <v>1.34277344E-2</v>
      </c>
    </row>
    <row r="14532" spans="1:2" x14ac:dyDescent="0.25">
      <c r="A14532">
        <v>14.516</v>
      </c>
      <c r="B14532">
        <v>1.34277344E-2</v>
      </c>
    </row>
    <row r="14533" spans="1:2" x14ac:dyDescent="0.25">
      <c r="A14533">
        <v>14.516999999999999</v>
      </c>
      <c r="B14533">
        <v>1.40380859E-2</v>
      </c>
    </row>
    <row r="14534" spans="1:2" x14ac:dyDescent="0.25">
      <c r="A14534">
        <v>14.518000000000001</v>
      </c>
      <c r="B14534">
        <v>1.40380859E-2</v>
      </c>
    </row>
    <row r="14535" spans="1:2" x14ac:dyDescent="0.25">
      <c r="A14535">
        <v>14.519</v>
      </c>
      <c r="B14535">
        <v>1.4495849599999999E-2</v>
      </c>
    </row>
    <row r="14536" spans="1:2" x14ac:dyDescent="0.25">
      <c r="A14536">
        <v>14.52</v>
      </c>
      <c r="B14536">
        <v>1.3122558600000001E-2</v>
      </c>
    </row>
    <row r="14537" spans="1:2" x14ac:dyDescent="0.25">
      <c r="A14537">
        <v>14.521000000000001</v>
      </c>
      <c r="B14537">
        <v>1.34277344E-2</v>
      </c>
    </row>
    <row r="14538" spans="1:2" x14ac:dyDescent="0.25">
      <c r="A14538">
        <v>14.522</v>
      </c>
      <c r="B14538">
        <v>1.1901855500000001E-2</v>
      </c>
    </row>
    <row r="14539" spans="1:2" x14ac:dyDescent="0.25">
      <c r="A14539">
        <v>14.523</v>
      </c>
      <c r="B14539">
        <v>1.1291503899999999E-2</v>
      </c>
    </row>
    <row r="14540" spans="1:2" x14ac:dyDescent="0.25">
      <c r="A14540">
        <v>14.523999999999999</v>
      </c>
      <c r="B14540">
        <v>1.2817382800000001E-2</v>
      </c>
    </row>
    <row r="14541" spans="1:2" x14ac:dyDescent="0.25">
      <c r="A14541">
        <v>14.525</v>
      </c>
      <c r="B14541">
        <v>1.1596679699999999E-2</v>
      </c>
    </row>
    <row r="14542" spans="1:2" x14ac:dyDescent="0.25">
      <c r="A14542">
        <v>14.526</v>
      </c>
      <c r="B14542">
        <v>1.14440918E-2</v>
      </c>
    </row>
    <row r="14543" spans="1:2" x14ac:dyDescent="0.25">
      <c r="A14543">
        <v>14.526999999999999</v>
      </c>
      <c r="B14543">
        <v>1.1291503899999999E-2</v>
      </c>
    </row>
    <row r="14544" spans="1:2" x14ac:dyDescent="0.25">
      <c r="A14544">
        <v>14.528</v>
      </c>
      <c r="B14544">
        <v>1.06811523E-2</v>
      </c>
    </row>
    <row r="14545" spans="1:2" x14ac:dyDescent="0.25">
      <c r="A14545">
        <v>14.529</v>
      </c>
      <c r="B14545">
        <v>1.1901855500000001E-2</v>
      </c>
    </row>
    <row r="14546" spans="1:2" x14ac:dyDescent="0.25">
      <c r="A14546">
        <v>14.53</v>
      </c>
      <c r="B14546">
        <v>1.2207031300000001E-2</v>
      </c>
    </row>
    <row r="14547" spans="1:2" x14ac:dyDescent="0.25">
      <c r="A14547">
        <v>14.531000000000001</v>
      </c>
      <c r="B14547">
        <v>1.03759766E-2</v>
      </c>
    </row>
    <row r="14548" spans="1:2" x14ac:dyDescent="0.25">
      <c r="A14548">
        <v>14.532</v>
      </c>
      <c r="B14548">
        <v>1.29699707E-2</v>
      </c>
    </row>
    <row r="14549" spans="1:2" x14ac:dyDescent="0.25">
      <c r="A14549">
        <v>14.532999999999999</v>
      </c>
      <c r="B14549">
        <v>1.2817382800000001E-2</v>
      </c>
    </row>
    <row r="14550" spans="1:2" x14ac:dyDescent="0.25">
      <c r="A14550">
        <v>14.534000000000001</v>
      </c>
      <c r="B14550">
        <v>1.05285645E-2</v>
      </c>
    </row>
    <row r="14551" spans="1:2" x14ac:dyDescent="0.25">
      <c r="A14551">
        <v>14.535</v>
      </c>
      <c r="B14551">
        <v>1.1291503899999999E-2</v>
      </c>
    </row>
    <row r="14552" spans="1:2" x14ac:dyDescent="0.25">
      <c r="A14552">
        <v>14.536</v>
      </c>
      <c r="B14552">
        <v>1.09863281E-2</v>
      </c>
    </row>
    <row r="14553" spans="1:2" x14ac:dyDescent="0.25">
      <c r="A14553">
        <v>14.537000000000001</v>
      </c>
      <c r="B14553">
        <v>1.03759766E-2</v>
      </c>
    </row>
    <row r="14554" spans="1:2" x14ac:dyDescent="0.25">
      <c r="A14554">
        <v>14.538</v>
      </c>
      <c r="B14554">
        <v>1.06811523E-2</v>
      </c>
    </row>
    <row r="14555" spans="1:2" x14ac:dyDescent="0.25">
      <c r="A14555">
        <v>14.539</v>
      </c>
      <c r="B14555">
        <v>1.0223388700000001E-2</v>
      </c>
    </row>
    <row r="14556" spans="1:2" x14ac:dyDescent="0.25">
      <c r="A14556">
        <v>14.54</v>
      </c>
      <c r="B14556">
        <v>1.00708008E-2</v>
      </c>
    </row>
    <row r="14557" spans="1:2" x14ac:dyDescent="0.25">
      <c r="A14557">
        <v>14.541</v>
      </c>
      <c r="B14557">
        <v>9.1552734000000004E-3</v>
      </c>
    </row>
    <row r="14558" spans="1:2" x14ac:dyDescent="0.25">
      <c r="A14558">
        <v>14.542</v>
      </c>
      <c r="B14558">
        <v>1.17492676E-2</v>
      </c>
    </row>
    <row r="14559" spans="1:2" x14ac:dyDescent="0.25">
      <c r="A14559">
        <v>14.542999999999999</v>
      </c>
      <c r="B14559">
        <v>8.8500977000000002E-3</v>
      </c>
    </row>
    <row r="14560" spans="1:2" x14ac:dyDescent="0.25">
      <c r="A14560">
        <v>14.544</v>
      </c>
      <c r="B14560">
        <v>9.3078612999999994E-3</v>
      </c>
    </row>
    <row r="14561" spans="1:2" x14ac:dyDescent="0.25">
      <c r="A14561">
        <v>14.545</v>
      </c>
      <c r="B14561">
        <v>9.3078612999999994E-3</v>
      </c>
    </row>
    <row r="14562" spans="1:2" x14ac:dyDescent="0.25">
      <c r="A14562">
        <v>14.545999999999999</v>
      </c>
      <c r="B14562">
        <v>8.8500977000000002E-3</v>
      </c>
    </row>
    <row r="14563" spans="1:2" x14ac:dyDescent="0.25">
      <c r="A14563">
        <v>14.547000000000001</v>
      </c>
      <c r="B14563">
        <v>8.2397461000000005E-3</v>
      </c>
    </row>
    <row r="14564" spans="1:2" x14ac:dyDescent="0.25">
      <c r="A14564">
        <v>14.548</v>
      </c>
      <c r="B14564">
        <v>8.2397461000000005E-3</v>
      </c>
    </row>
    <row r="14565" spans="1:2" x14ac:dyDescent="0.25">
      <c r="A14565">
        <v>14.548999999999999</v>
      </c>
      <c r="B14565">
        <v>9.0026854999999996E-3</v>
      </c>
    </row>
    <row r="14566" spans="1:2" x14ac:dyDescent="0.25">
      <c r="A14566">
        <v>14.55</v>
      </c>
      <c r="B14566">
        <v>7.7819823999999999E-3</v>
      </c>
    </row>
    <row r="14567" spans="1:2" x14ac:dyDescent="0.25">
      <c r="A14567">
        <v>14.551</v>
      </c>
      <c r="B14567">
        <v>8.0871581999999997E-3</v>
      </c>
    </row>
    <row r="14568" spans="1:2" x14ac:dyDescent="0.25">
      <c r="A14568">
        <v>14.552</v>
      </c>
      <c r="B14568">
        <v>7.1716308999999999E-3</v>
      </c>
    </row>
    <row r="14569" spans="1:2" x14ac:dyDescent="0.25">
      <c r="A14569">
        <v>14.553000000000001</v>
      </c>
      <c r="B14569">
        <v>8.6975097999999994E-3</v>
      </c>
    </row>
    <row r="14570" spans="1:2" x14ac:dyDescent="0.25">
      <c r="A14570">
        <v>14.554</v>
      </c>
      <c r="B14570">
        <v>6.7138672000000002E-3</v>
      </c>
    </row>
    <row r="14571" spans="1:2" x14ac:dyDescent="0.25">
      <c r="A14571">
        <v>14.555</v>
      </c>
      <c r="B14571">
        <v>8.5449219000000003E-3</v>
      </c>
    </row>
    <row r="14572" spans="1:2" x14ac:dyDescent="0.25">
      <c r="A14572">
        <v>14.555999999999999</v>
      </c>
      <c r="B14572">
        <v>8.2397461000000005E-3</v>
      </c>
    </row>
    <row r="14573" spans="1:2" x14ac:dyDescent="0.25">
      <c r="A14573">
        <v>14.557</v>
      </c>
      <c r="B14573">
        <v>8.5449219000000003E-3</v>
      </c>
    </row>
    <row r="14574" spans="1:2" x14ac:dyDescent="0.25">
      <c r="A14574">
        <v>14.558</v>
      </c>
      <c r="B14574">
        <v>8.3923339999999996E-3</v>
      </c>
    </row>
    <row r="14575" spans="1:2" x14ac:dyDescent="0.25">
      <c r="A14575">
        <v>14.558999999999999</v>
      </c>
      <c r="B14575">
        <v>7.6293945E-3</v>
      </c>
    </row>
    <row r="14576" spans="1:2" x14ac:dyDescent="0.25">
      <c r="A14576">
        <v>14.56</v>
      </c>
      <c r="B14576">
        <v>8.8500977000000002E-3</v>
      </c>
    </row>
    <row r="14577" spans="1:2" x14ac:dyDescent="0.25">
      <c r="A14577">
        <v>14.561</v>
      </c>
      <c r="B14577">
        <v>9.0026854999999996E-3</v>
      </c>
    </row>
    <row r="14578" spans="1:2" x14ac:dyDescent="0.25">
      <c r="A14578">
        <v>14.561999999999999</v>
      </c>
      <c r="B14578">
        <v>7.1716308999999999E-3</v>
      </c>
    </row>
    <row r="14579" spans="1:2" x14ac:dyDescent="0.25">
      <c r="A14579">
        <v>14.563000000000001</v>
      </c>
      <c r="B14579">
        <v>8.5449219000000003E-3</v>
      </c>
    </row>
    <row r="14580" spans="1:2" x14ac:dyDescent="0.25">
      <c r="A14580">
        <v>14.564</v>
      </c>
      <c r="B14580">
        <v>9.1552734000000004E-3</v>
      </c>
    </row>
    <row r="14581" spans="1:2" x14ac:dyDescent="0.25">
      <c r="A14581">
        <v>14.565</v>
      </c>
      <c r="B14581">
        <v>8.6975097999999994E-3</v>
      </c>
    </row>
    <row r="14582" spans="1:2" x14ac:dyDescent="0.25">
      <c r="A14582">
        <v>14.566000000000001</v>
      </c>
      <c r="B14582">
        <v>7.4768066000000001E-3</v>
      </c>
    </row>
    <row r="14583" spans="1:2" x14ac:dyDescent="0.25">
      <c r="A14583">
        <v>14.567</v>
      </c>
      <c r="B14583">
        <v>7.1716308999999999E-3</v>
      </c>
    </row>
    <row r="14584" spans="1:2" x14ac:dyDescent="0.25">
      <c r="A14584">
        <v>14.568</v>
      </c>
      <c r="B14584">
        <v>7.6293945E-3</v>
      </c>
    </row>
    <row r="14585" spans="1:2" x14ac:dyDescent="0.25">
      <c r="A14585">
        <v>14.569000000000001</v>
      </c>
      <c r="B14585">
        <v>8.0871581999999997E-3</v>
      </c>
    </row>
    <row r="14586" spans="1:2" x14ac:dyDescent="0.25">
      <c r="A14586">
        <v>14.57</v>
      </c>
      <c r="B14586">
        <v>7.4768066000000001E-3</v>
      </c>
    </row>
    <row r="14587" spans="1:2" x14ac:dyDescent="0.25">
      <c r="A14587">
        <v>14.571</v>
      </c>
      <c r="B14587">
        <v>9.0026854999999996E-3</v>
      </c>
    </row>
    <row r="14588" spans="1:2" x14ac:dyDescent="0.25">
      <c r="A14588">
        <v>14.571999999999999</v>
      </c>
      <c r="B14588">
        <v>7.1716308999999999E-3</v>
      </c>
    </row>
    <row r="14589" spans="1:2" x14ac:dyDescent="0.25">
      <c r="A14589">
        <v>14.573</v>
      </c>
      <c r="B14589">
        <v>8.6975097999999994E-3</v>
      </c>
    </row>
    <row r="14590" spans="1:2" x14ac:dyDescent="0.25">
      <c r="A14590">
        <v>14.574</v>
      </c>
      <c r="B14590">
        <v>8.0871581999999997E-3</v>
      </c>
    </row>
    <row r="14591" spans="1:2" x14ac:dyDescent="0.25">
      <c r="A14591">
        <v>14.574999999999999</v>
      </c>
      <c r="B14591">
        <v>7.9345703000000007E-3</v>
      </c>
    </row>
    <row r="14592" spans="1:2" x14ac:dyDescent="0.25">
      <c r="A14592">
        <v>14.576000000000001</v>
      </c>
      <c r="B14592">
        <v>8.2397461000000005E-3</v>
      </c>
    </row>
    <row r="14593" spans="1:2" x14ac:dyDescent="0.25">
      <c r="A14593">
        <v>14.577</v>
      </c>
      <c r="B14593">
        <v>8.5449219000000003E-3</v>
      </c>
    </row>
    <row r="14594" spans="1:2" x14ac:dyDescent="0.25">
      <c r="A14594">
        <v>14.577999999999999</v>
      </c>
      <c r="B14594">
        <v>8.6975097999999994E-3</v>
      </c>
    </row>
    <row r="14595" spans="1:2" x14ac:dyDescent="0.25">
      <c r="A14595">
        <v>14.579000000000001</v>
      </c>
      <c r="B14595">
        <v>9.4604492000000002E-3</v>
      </c>
    </row>
    <row r="14596" spans="1:2" x14ac:dyDescent="0.25">
      <c r="A14596">
        <v>14.58</v>
      </c>
      <c r="B14596">
        <v>7.7819823999999999E-3</v>
      </c>
    </row>
    <row r="14597" spans="1:2" x14ac:dyDescent="0.25">
      <c r="A14597">
        <v>14.581</v>
      </c>
      <c r="B14597">
        <v>9.4604492000000002E-3</v>
      </c>
    </row>
    <row r="14598" spans="1:2" x14ac:dyDescent="0.25">
      <c r="A14598">
        <v>14.582000000000001</v>
      </c>
      <c r="B14598">
        <v>7.4768066000000001E-3</v>
      </c>
    </row>
    <row r="14599" spans="1:2" x14ac:dyDescent="0.25">
      <c r="A14599">
        <v>14.583</v>
      </c>
      <c r="B14599">
        <v>9.0026854999999996E-3</v>
      </c>
    </row>
    <row r="14600" spans="1:2" x14ac:dyDescent="0.25">
      <c r="A14600">
        <v>14.584</v>
      </c>
      <c r="B14600">
        <v>8.3923339999999996E-3</v>
      </c>
    </row>
    <row r="14601" spans="1:2" x14ac:dyDescent="0.25">
      <c r="A14601">
        <v>14.585000000000001</v>
      </c>
      <c r="B14601">
        <v>8.0871581999999997E-3</v>
      </c>
    </row>
    <row r="14602" spans="1:2" x14ac:dyDescent="0.25">
      <c r="A14602">
        <v>14.586</v>
      </c>
      <c r="B14602">
        <v>8.6975097999999994E-3</v>
      </c>
    </row>
    <row r="14603" spans="1:2" x14ac:dyDescent="0.25">
      <c r="A14603">
        <v>14.587</v>
      </c>
      <c r="B14603">
        <v>8.3923339999999996E-3</v>
      </c>
    </row>
    <row r="14604" spans="1:2" x14ac:dyDescent="0.25">
      <c r="A14604">
        <v>14.587999999999999</v>
      </c>
      <c r="B14604">
        <v>8.0871581999999997E-3</v>
      </c>
    </row>
    <row r="14605" spans="1:2" x14ac:dyDescent="0.25">
      <c r="A14605">
        <v>14.589</v>
      </c>
      <c r="B14605">
        <v>8.3923339999999996E-3</v>
      </c>
    </row>
    <row r="14606" spans="1:2" x14ac:dyDescent="0.25">
      <c r="A14606">
        <v>14.59</v>
      </c>
      <c r="B14606">
        <v>8.3923339999999996E-3</v>
      </c>
    </row>
    <row r="14607" spans="1:2" x14ac:dyDescent="0.25">
      <c r="A14607">
        <v>14.590999999999999</v>
      </c>
      <c r="B14607">
        <v>9.1552734000000004E-3</v>
      </c>
    </row>
    <row r="14608" spans="1:2" x14ac:dyDescent="0.25">
      <c r="A14608">
        <v>14.592000000000001</v>
      </c>
      <c r="B14608">
        <v>7.9345703000000007E-3</v>
      </c>
    </row>
    <row r="14609" spans="1:2" x14ac:dyDescent="0.25">
      <c r="A14609">
        <v>14.593</v>
      </c>
      <c r="B14609">
        <v>8.0871581999999997E-3</v>
      </c>
    </row>
    <row r="14610" spans="1:2" x14ac:dyDescent="0.25">
      <c r="A14610">
        <v>14.593999999999999</v>
      </c>
      <c r="B14610">
        <v>9.0026854999999996E-3</v>
      </c>
    </row>
    <row r="14611" spans="1:2" x14ac:dyDescent="0.25">
      <c r="A14611">
        <v>14.595000000000001</v>
      </c>
      <c r="B14611">
        <v>9.0026854999999996E-3</v>
      </c>
    </row>
    <row r="14612" spans="1:2" x14ac:dyDescent="0.25">
      <c r="A14612">
        <v>14.596</v>
      </c>
      <c r="B14612">
        <v>8.6975097999999994E-3</v>
      </c>
    </row>
    <row r="14613" spans="1:2" x14ac:dyDescent="0.25">
      <c r="A14613">
        <v>14.597</v>
      </c>
      <c r="B14613">
        <v>8.8500977000000002E-3</v>
      </c>
    </row>
    <row r="14614" spans="1:2" x14ac:dyDescent="0.25">
      <c r="A14614">
        <v>14.598000000000001</v>
      </c>
      <c r="B14614">
        <v>8.8500977000000002E-3</v>
      </c>
    </row>
    <row r="14615" spans="1:2" x14ac:dyDescent="0.25">
      <c r="A14615">
        <v>14.599</v>
      </c>
      <c r="B14615">
        <v>8.3923339999999996E-3</v>
      </c>
    </row>
    <row r="14616" spans="1:2" x14ac:dyDescent="0.25">
      <c r="A14616">
        <v>14.6</v>
      </c>
      <c r="B14616">
        <v>8.6975097999999994E-3</v>
      </c>
    </row>
    <row r="14617" spans="1:2" x14ac:dyDescent="0.25">
      <c r="A14617">
        <v>14.601000000000001</v>
      </c>
      <c r="B14617">
        <v>9.0026854999999996E-3</v>
      </c>
    </row>
    <row r="14618" spans="1:2" x14ac:dyDescent="0.25">
      <c r="A14618">
        <v>14.602</v>
      </c>
      <c r="B14618">
        <v>1.1901855500000001E-2</v>
      </c>
    </row>
    <row r="14619" spans="1:2" x14ac:dyDescent="0.25">
      <c r="A14619">
        <v>14.603</v>
      </c>
      <c r="B14619">
        <v>9.0026854999999996E-3</v>
      </c>
    </row>
    <row r="14620" spans="1:2" x14ac:dyDescent="0.25">
      <c r="A14620">
        <v>14.603999999999999</v>
      </c>
      <c r="B14620">
        <v>1.03759766E-2</v>
      </c>
    </row>
    <row r="14621" spans="1:2" x14ac:dyDescent="0.25">
      <c r="A14621">
        <v>14.605</v>
      </c>
      <c r="B14621">
        <v>9.6130370999999992E-3</v>
      </c>
    </row>
    <row r="14622" spans="1:2" x14ac:dyDescent="0.25">
      <c r="A14622">
        <v>14.606</v>
      </c>
      <c r="B14622">
        <v>9.765625E-3</v>
      </c>
    </row>
    <row r="14623" spans="1:2" x14ac:dyDescent="0.25">
      <c r="A14623">
        <v>14.606999999999999</v>
      </c>
      <c r="B14623">
        <v>9.9182129000000008E-3</v>
      </c>
    </row>
    <row r="14624" spans="1:2" x14ac:dyDescent="0.25">
      <c r="A14624">
        <v>14.608000000000001</v>
      </c>
      <c r="B14624">
        <v>1.0223388700000001E-2</v>
      </c>
    </row>
    <row r="14625" spans="1:2" x14ac:dyDescent="0.25">
      <c r="A14625">
        <v>14.609</v>
      </c>
      <c r="B14625">
        <v>1.05285645E-2</v>
      </c>
    </row>
    <row r="14626" spans="1:2" x14ac:dyDescent="0.25">
      <c r="A14626">
        <v>14.61</v>
      </c>
      <c r="B14626">
        <v>1.03759766E-2</v>
      </c>
    </row>
    <row r="14627" spans="1:2" x14ac:dyDescent="0.25">
      <c r="A14627">
        <v>14.611000000000001</v>
      </c>
      <c r="B14627">
        <v>1.1901855500000001E-2</v>
      </c>
    </row>
    <row r="14628" spans="1:2" x14ac:dyDescent="0.25">
      <c r="A14628">
        <v>14.612</v>
      </c>
      <c r="B14628">
        <v>1.03759766E-2</v>
      </c>
    </row>
    <row r="14629" spans="1:2" x14ac:dyDescent="0.25">
      <c r="A14629">
        <v>14.613</v>
      </c>
      <c r="B14629">
        <v>1.03759766E-2</v>
      </c>
    </row>
    <row r="14630" spans="1:2" x14ac:dyDescent="0.25">
      <c r="A14630">
        <v>14.614000000000001</v>
      </c>
      <c r="B14630">
        <v>1.03759766E-2</v>
      </c>
    </row>
    <row r="14631" spans="1:2" x14ac:dyDescent="0.25">
      <c r="A14631">
        <v>14.615</v>
      </c>
      <c r="B14631">
        <v>1.1291503899999999E-2</v>
      </c>
    </row>
    <row r="14632" spans="1:2" x14ac:dyDescent="0.25">
      <c r="A14632">
        <v>14.616</v>
      </c>
      <c r="B14632">
        <v>1.20544434E-2</v>
      </c>
    </row>
    <row r="14633" spans="1:2" x14ac:dyDescent="0.25">
      <c r="A14633">
        <v>14.617000000000001</v>
      </c>
      <c r="B14633">
        <v>1.2512206999999999E-2</v>
      </c>
    </row>
    <row r="14634" spans="1:2" x14ac:dyDescent="0.25">
      <c r="A14634">
        <v>14.618</v>
      </c>
      <c r="B14634">
        <v>1.1901855500000001E-2</v>
      </c>
    </row>
    <row r="14635" spans="1:2" x14ac:dyDescent="0.25">
      <c r="A14635">
        <v>14.619</v>
      </c>
      <c r="B14635">
        <v>1.2512206999999999E-2</v>
      </c>
    </row>
    <row r="14636" spans="1:2" x14ac:dyDescent="0.25">
      <c r="A14636">
        <v>14.62</v>
      </c>
      <c r="B14636">
        <v>1.26647949E-2</v>
      </c>
    </row>
    <row r="14637" spans="1:2" x14ac:dyDescent="0.25">
      <c r="A14637">
        <v>14.621</v>
      </c>
      <c r="B14637">
        <v>1.29699707E-2</v>
      </c>
    </row>
    <row r="14638" spans="1:2" x14ac:dyDescent="0.25">
      <c r="A14638">
        <v>14.622</v>
      </c>
      <c r="B14638">
        <v>1.4495849599999999E-2</v>
      </c>
    </row>
    <row r="14639" spans="1:2" x14ac:dyDescent="0.25">
      <c r="A14639">
        <v>14.622999999999999</v>
      </c>
      <c r="B14639">
        <v>1.46484375E-2</v>
      </c>
    </row>
    <row r="14640" spans="1:2" x14ac:dyDescent="0.25">
      <c r="A14640">
        <v>14.624000000000001</v>
      </c>
      <c r="B14640">
        <v>1.46484375E-2</v>
      </c>
    </row>
    <row r="14641" spans="1:2" x14ac:dyDescent="0.25">
      <c r="A14641">
        <v>14.625</v>
      </c>
      <c r="B14641">
        <v>1.5716552700000001E-2</v>
      </c>
    </row>
    <row r="14642" spans="1:2" x14ac:dyDescent="0.25">
      <c r="A14642">
        <v>14.625999999999999</v>
      </c>
      <c r="B14642">
        <v>1.6784667999999999E-2</v>
      </c>
    </row>
    <row r="14643" spans="1:2" x14ac:dyDescent="0.25">
      <c r="A14643">
        <v>14.627000000000001</v>
      </c>
      <c r="B14643">
        <v>1.8310546899999999E-2</v>
      </c>
    </row>
    <row r="14644" spans="1:2" x14ac:dyDescent="0.25">
      <c r="A14644">
        <v>14.628</v>
      </c>
      <c r="B14644">
        <v>1.7700195299999999E-2</v>
      </c>
    </row>
    <row r="14645" spans="1:2" x14ac:dyDescent="0.25">
      <c r="A14645">
        <v>14.629</v>
      </c>
      <c r="B14645">
        <v>1.72424316E-2</v>
      </c>
    </row>
    <row r="14646" spans="1:2" x14ac:dyDescent="0.25">
      <c r="A14646">
        <v>14.63</v>
      </c>
      <c r="B14646">
        <v>1.87683105E-2</v>
      </c>
    </row>
    <row r="14647" spans="1:2" x14ac:dyDescent="0.25">
      <c r="A14647">
        <v>14.631</v>
      </c>
      <c r="B14647">
        <v>1.6479492200000001E-2</v>
      </c>
    </row>
    <row r="14648" spans="1:2" x14ac:dyDescent="0.25">
      <c r="A14648">
        <v>14.632</v>
      </c>
      <c r="B14648">
        <v>1.9989013699999999E-2</v>
      </c>
    </row>
    <row r="14649" spans="1:2" x14ac:dyDescent="0.25">
      <c r="A14649">
        <v>14.632999999999999</v>
      </c>
      <c r="B14649">
        <v>1.9989013699999999E-2</v>
      </c>
    </row>
    <row r="14650" spans="1:2" x14ac:dyDescent="0.25">
      <c r="A14650">
        <v>14.634</v>
      </c>
      <c r="B14650">
        <v>2.01416016E-2</v>
      </c>
    </row>
    <row r="14651" spans="1:2" x14ac:dyDescent="0.25">
      <c r="A14651">
        <v>14.635</v>
      </c>
      <c r="B14651">
        <v>1.87683105E-2</v>
      </c>
    </row>
    <row r="14652" spans="1:2" x14ac:dyDescent="0.25">
      <c r="A14652">
        <v>14.635999999999999</v>
      </c>
      <c r="B14652">
        <v>1.9073486300000001E-2</v>
      </c>
    </row>
    <row r="14653" spans="1:2" x14ac:dyDescent="0.25">
      <c r="A14653">
        <v>14.637</v>
      </c>
      <c r="B14653">
        <v>1.9683837900000001E-2</v>
      </c>
    </row>
    <row r="14654" spans="1:2" x14ac:dyDescent="0.25">
      <c r="A14654">
        <v>14.638</v>
      </c>
      <c r="B14654">
        <v>2.04467773E-2</v>
      </c>
    </row>
    <row r="14655" spans="1:2" x14ac:dyDescent="0.25">
      <c r="A14655">
        <v>14.638999999999999</v>
      </c>
      <c r="B14655">
        <v>1.9226074199999998E-2</v>
      </c>
    </row>
    <row r="14656" spans="1:2" x14ac:dyDescent="0.25">
      <c r="A14656">
        <v>14.64</v>
      </c>
      <c r="B14656">
        <v>2.0751953100000001E-2</v>
      </c>
    </row>
    <row r="14657" spans="1:2" x14ac:dyDescent="0.25">
      <c r="A14657">
        <v>14.641</v>
      </c>
      <c r="B14657">
        <v>2.0751953100000001E-2</v>
      </c>
    </row>
    <row r="14658" spans="1:2" x14ac:dyDescent="0.25">
      <c r="A14658">
        <v>14.641999999999999</v>
      </c>
      <c r="B14658">
        <v>2.18200684E-2</v>
      </c>
    </row>
    <row r="14659" spans="1:2" x14ac:dyDescent="0.25">
      <c r="A14659">
        <v>14.643000000000001</v>
      </c>
      <c r="B14659">
        <v>2.0751953100000001E-2</v>
      </c>
    </row>
    <row r="14660" spans="1:2" x14ac:dyDescent="0.25">
      <c r="A14660">
        <v>14.644</v>
      </c>
      <c r="B14660">
        <v>2.1972656300000001E-2</v>
      </c>
    </row>
    <row r="14661" spans="1:2" x14ac:dyDescent="0.25">
      <c r="A14661">
        <v>14.645</v>
      </c>
      <c r="B14661">
        <v>2.1667480499999999E-2</v>
      </c>
    </row>
    <row r="14662" spans="1:2" x14ac:dyDescent="0.25">
      <c r="A14662">
        <v>14.646000000000001</v>
      </c>
      <c r="B14662">
        <v>2.1362304700000001E-2</v>
      </c>
    </row>
    <row r="14663" spans="1:2" x14ac:dyDescent="0.25">
      <c r="A14663">
        <v>14.647</v>
      </c>
      <c r="B14663">
        <v>2.1514892599999998E-2</v>
      </c>
    </row>
    <row r="14664" spans="1:2" x14ac:dyDescent="0.25">
      <c r="A14664">
        <v>14.648</v>
      </c>
      <c r="B14664">
        <v>2.1972656300000001E-2</v>
      </c>
    </row>
    <row r="14665" spans="1:2" x14ac:dyDescent="0.25">
      <c r="A14665">
        <v>14.648999999999999</v>
      </c>
      <c r="B14665">
        <v>2.12097168E-2</v>
      </c>
    </row>
    <row r="14666" spans="1:2" x14ac:dyDescent="0.25">
      <c r="A14666">
        <v>14.65</v>
      </c>
      <c r="B14666">
        <v>2.2277832000000001E-2</v>
      </c>
    </row>
    <row r="14667" spans="1:2" x14ac:dyDescent="0.25">
      <c r="A14667">
        <v>14.651</v>
      </c>
      <c r="B14667">
        <v>2.1972656300000001E-2</v>
      </c>
    </row>
    <row r="14668" spans="1:2" x14ac:dyDescent="0.25">
      <c r="A14668">
        <v>14.651999999999999</v>
      </c>
      <c r="B14668">
        <v>2.0599365200000001E-2</v>
      </c>
    </row>
    <row r="14669" spans="1:2" x14ac:dyDescent="0.25">
      <c r="A14669">
        <v>14.653</v>
      </c>
      <c r="B14669">
        <v>2.0599365200000001E-2</v>
      </c>
    </row>
    <row r="14670" spans="1:2" x14ac:dyDescent="0.25">
      <c r="A14670">
        <v>14.654</v>
      </c>
      <c r="B14670">
        <v>2.2888183600000001E-2</v>
      </c>
    </row>
    <row r="14671" spans="1:2" x14ac:dyDescent="0.25">
      <c r="A14671">
        <v>14.654999999999999</v>
      </c>
      <c r="B14671">
        <v>2.21252441E-2</v>
      </c>
    </row>
    <row r="14672" spans="1:2" x14ac:dyDescent="0.25">
      <c r="A14672">
        <v>14.656000000000001</v>
      </c>
      <c r="B14672">
        <v>2.2583007799999999E-2</v>
      </c>
    </row>
    <row r="14673" spans="1:2" x14ac:dyDescent="0.25">
      <c r="A14673">
        <v>14.657</v>
      </c>
      <c r="B14673">
        <v>2.2888183600000001E-2</v>
      </c>
    </row>
    <row r="14674" spans="1:2" x14ac:dyDescent="0.25">
      <c r="A14674">
        <v>14.657999999999999</v>
      </c>
      <c r="B14674">
        <v>2.34985352E-2</v>
      </c>
    </row>
    <row r="14675" spans="1:2" x14ac:dyDescent="0.25">
      <c r="A14675">
        <v>14.659000000000001</v>
      </c>
      <c r="B14675">
        <v>2.4108886699999998E-2</v>
      </c>
    </row>
    <row r="14676" spans="1:2" x14ac:dyDescent="0.25">
      <c r="A14676">
        <v>14.66</v>
      </c>
      <c r="B14676">
        <v>2.4108886699999998E-2</v>
      </c>
    </row>
    <row r="14677" spans="1:2" x14ac:dyDescent="0.25">
      <c r="A14677">
        <v>14.661</v>
      </c>
      <c r="B14677">
        <v>2.3345947299999999E-2</v>
      </c>
    </row>
    <row r="14678" spans="1:2" x14ac:dyDescent="0.25">
      <c r="A14678">
        <v>14.662000000000001</v>
      </c>
      <c r="B14678">
        <v>2.53295898E-2</v>
      </c>
    </row>
    <row r="14679" spans="1:2" x14ac:dyDescent="0.25">
      <c r="A14679">
        <v>14.663</v>
      </c>
      <c r="B14679">
        <v>2.1972656300000001E-2</v>
      </c>
    </row>
    <row r="14680" spans="1:2" x14ac:dyDescent="0.25">
      <c r="A14680">
        <v>14.664</v>
      </c>
      <c r="B14680">
        <v>2.4871826199999999E-2</v>
      </c>
    </row>
    <row r="14681" spans="1:2" x14ac:dyDescent="0.25">
      <c r="A14681">
        <v>14.664999999999999</v>
      </c>
      <c r="B14681">
        <v>2.3651123E-2</v>
      </c>
    </row>
    <row r="14682" spans="1:2" x14ac:dyDescent="0.25">
      <c r="A14682">
        <v>14.666</v>
      </c>
      <c r="B14682">
        <v>2.4108886699999998E-2</v>
      </c>
    </row>
    <row r="14683" spans="1:2" x14ac:dyDescent="0.25">
      <c r="A14683">
        <v>14.667</v>
      </c>
      <c r="B14683">
        <v>2.4261474599999999E-2</v>
      </c>
    </row>
    <row r="14684" spans="1:2" x14ac:dyDescent="0.25">
      <c r="A14684">
        <v>14.667999999999999</v>
      </c>
      <c r="B14684">
        <v>2.53295898E-2</v>
      </c>
    </row>
    <row r="14685" spans="1:2" x14ac:dyDescent="0.25">
      <c r="A14685">
        <v>14.669</v>
      </c>
      <c r="B14685">
        <v>2.5634765600000001E-2</v>
      </c>
    </row>
    <row r="14686" spans="1:2" x14ac:dyDescent="0.25">
      <c r="A14686">
        <v>14.67</v>
      </c>
      <c r="B14686">
        <v>2.5939941399999999E-2</v>
      </c>
    </row>
    <row r="14687" spans="1:2" x14ac:dyDescent="0.25">
      <c r="A14687">
        <v>14.670999999999999</v>
      </c>
      <c r="B14687">
        <v>2.8076171899999999E-2</v>
      </c>
    </row>
    <row r="14688" spans="1:2" x14ac:dyDescent="0.25">
      <c r="A14688">
        <v>14.672000000000001</v>
      </c>
      <c r="B14688">
        <v>2.7923584000000001E-2</v>
      </c>
    </row>
    <row r="14689" spans="1:2" x14ac:dyDescent="0.25">
      <c r="A14689">
        <v>14.673</v>
      </c>
      <c r="B14689">
        <v>2.9144287099999999E-2</v>
      </c>
    </row>
    <row r="14690" spans="1:2" x14ac:dyDescent="0.25">
      <c r="A14690">
        <v>14.673999999999999</v>
      </c>
      <c r="B14690">
        <v>3.0517578100000001E-2</v>
      </c>
    </row>
    <row r="14691" spans="1:2" x14ac:dyDescent="0.25">
      <c r="A14691">
        <v>14.675000000000001</v>
      </c>
      <c r="B14691">
        <v>3.2043456999999997E-2</v>
      </c>
    </row>
    <row r="14692" spans="1:2" x14ac:dyDescent="0.25">
      <c r="A14692">
        <v>14.676</v>
      </c>
      <c r="B14692">
        <v>3.2958984400000002E-2</v>
      </c>
    </row>
    <row r="14693" spans="1:2" x14ac:dyDescent="0.25">
      <c r="A14693">
        <v>14.677</v>
      </c>
      <c r="B14693">
        <v>3.3874511699999998E-2</v>
      </c>
    </row>
    <row r="14694" spans="1:2" x14ac:dyDescent="0.25">
      <c r="A14694">
        <v>14.678000000000001</v>
      </c>
      <c r="B14694">
        <v>3.4637451200000002E-2</v>
      </c>
    </row>
    <row r="14695" spans="1:2" x14ac:dyDescent="0.25">
      <c r="A14695">
        <v>14.679</v>
      </c>
      <c r="B14695">
        <v>3.4942626999999997E-2</v>
      </c>
    </row>
    <row r="14696" spans="1:2" x14ac:dyDescent="0.25">
      <c r="A14696">
        <v>14.68</v>
      </c>
      <c r="B14696">
        <v>3.5552978499999999E-2</v>
      </c>
    </row>
    <row r="14697" spans="1:2" x14ac:dyDescent="0.25">
      <c r="A14697">
        <v>14.680999999999999</v>
      </c>
      <c r="B14697">
        <v>3.7536621100000001E-2</v>
      </c>
    </row>
    <row r="14698" spans="1:2" x14ac:dyDescent="0.25">
      <c r="A14698">
        <v>14.682</v>
      </c>
      <c r="B14698">
        <v>3.5400390599999998E-2</v>
      </c>
    </row>
    <row r="14699" spans="1:2" x14ac:dyDescent="0.25">
      <c r="A14699">
        <v>14.683</v>
      </c>
      <c r="B14699">
        <v>3.8146972699999997E-2</v>
      </c>
    </row>
    <row r="14700" spans="1:2" x14ac:dyDescent="0.25">
      <c r="A14700">
        <v>14.683999999999999</v>
      </c>
      <c r="B14700">
        <v>3.73840332E-2</v>
      </c>
    </row>
    <row r="14701" spans="1:2" x14ac:dyDescent="0.25">
      <c r="A14701">
        <v>14.685</v>
      </c>
      <c r="B14701">
        <v>3.8604736299999998E-2</v>
      </c>
    </row>
    <row r="14702" spans="1:2" x14ac:dyDescent="0.25">
      <c r="A14702">
        <v>14.686</v>
      </c>
      <c r="B14702">
        <v>3.9215087900000001E-2</v>
      </c>
    </row>
    <row r="14703" spans="1:2" x14ac:dyDescent="0.25">
      <c r="A14703">
        <v>14.686999999999999</v>
      </c>
      <c r="B14703">
        <v>3.9215087900000001E-2</v>
      </c>
    </row>
    <row r="14704" spans="1:2" x14ac:dyDescent="0.25">
      <c r="A14704">
        <v>14.688000000000001</v>
      </c>
      <c r="B14704">
        <v>3.9825439499999997E-2</v>
      </c>
    </row>
    <row r="14705" spans="1:2" x14ac:dyDescent="0.25">
      <c r="A14705">
        <v>14.689</v>
      </c>
      <c r="B14705">
        <v>3.9367675800000002E-2</v>
      </c>
    </row>
    <row r="14706" spans="1:2" x14ac:dyDescent="0.25">
      <c r="A14706">
        <v>14.69</v>
      </c>
      <c r="B14706">
        <v>4.2419433600000001E-2</v>
      </c>
    </row>
    <row r="14707" spans="1:2" x14ac:dyDescent="0.25">
      <c r="A14707">
        <v>14.691000000000001</v>
      </c>
      <c r="B14707">
        <v>4.22668457E-2</v>
      </c>
    </row>
    <row r="14708" spans="1:2" x14ac:dyDescent="0.25">
      <c r="A14708">
        <v>14.692</v>
      </c>
      <c r="B14708">
        <v>4.4403076200000002E-2</v>
      </c>
    </row>
    <row r="14709" spans="1:2" x14ac:dyDescent="0.25">
      <c r="A14709">
        <v>14.693</v>
      </c>
      <c r="B14709">
        <v>4.4250488300000002E-2</v>
      </c>
    </row>
    <row r="14710" spans="1:2" x14ac:dyDescent="0.25">
      <c r="A14710">
        <v>14.694000000000001</v>
      </c>
      <c r="B14710">
        <v>4.4555664100000003E-2</v>
      </c>
    </row>
    <row r="14711" spans="1:2" x14ac:dyDescent="0.25">
      <c r="A14711">
        <v>14.695</v>
      </c>
      <c r="B14711">
        <v>4.3182373000000003E-2</v>
      </c>
    </row>
    <row r="14712" spans="1:2" x14ac:dyDescent="0.25">
      <c r="A14712">
        <v>14.696</v>
      </c>
      <c r="B14712">
        <v>4.3487548799999998E-2</v>
      </c>
    </row>
    <row r="14713" spans="1:2" x14ac:dyDescent="0.25">
      <c r="A14713">
        <v>14.696999999999999</v>
      </c>
      <c r="B14713">
        <v>4.2724609400000002E-2</v>
      </c>
    </row>
    <row r="14714" spans="1:2" x14ac:dyDescent="0.25">
      <c r="A14714">
        <v>14.698</v>
      </c>
      <c r="B14714">
        <v>4.1961669899999998E-2</v>
      </c>
    </row>
    <row r="14715" spans="1:2" x14ac:dyDescent="0.25">
      <c r="A14715">
        <v>14.699</v>
      </c>
      <c r="B14715">
        <v>4.3029785199999997E-2</v>
      </c>
    </row>
    <row r="14716" spans="1:2" x14ac:dyDescent="0.25">
      <c r="A14716">
        <v>14.7</v>
      </c>
      <c r="B14716">
        <v>4.1961669899999998E-2</v>
      </c>
    </row>
    <row r="14717" spans="1:2" x14ac:dyDescent="0.25">
      <c r="A14717">
        <v>14.701000000000001</v>
      </c>
      <c r="B14717">
        <v>4.1198730500000003E-2</v>
      </c>
    </row>
    <row r="14718" spans="1:2" x14ac:dyDescent="0.25">
      <c r="A14718">
        <v>14.702</v>
      </c>
      <c r="B14718">
        <v>4.1809081999999997E-2</v>
      </c>
    </row>
    <row r="14719" spans="1:2" x14ac:dyDescent="0.25">
      <c r="A14719">
        <v>14.702999999999999</v>
      </c>
      <c r="B14719">
        <v>3.9825439499999997E-2</v>
      </c>
    </row>
    <row r="14720" spans="1:2" x14ac:dyDescent="0.25">
      <c r="A14720">
        <v>14.704000000000001</v>
      </c>
      <c r="B14720">
        <v>3.9978027300000003E-2</v>
      </c>
    </row>
    <row r="14721" spans="1:2" x14ac:dyDescent="0.25">
      <c r="A14721">
        <v>14.705</v>
      </c>
      <c r="B14721">
        <v>3.9672851600000003E-2</v>
      </c>
    </row>
    <row r="14722" spans="1:2" x14ac:dyDescent="0.25">
      <c r="A14722">
        <v>14.706</v>
      </c>
      <c r="B14722">
        <v>3.9215087900000001E-2</v>
      </c>
    </row>
    <row r="14723" spans="1:2" x14ac:dyDescent="0.25">
      <c r="A14723">
        <v>14.707000000000001</v>
      </c>
      <c r="B14723">
        <v>3.8757324199999998E-2</v>
      </c>
    </row>
    <row r="14724" spans="1:2" x14ac:dyDescent="0.25">
      <c r="A14724">
        <v>14.708</v>
      </c>
      <c r="B14724">
        <v>3.9215087900000001E-2</v>
      </c>
    </row>
    <row r="14725" spans="1:2" x14ac:dyDescent="0.25">
      <c r="A14725">
        <v>14.709</v>
      </c>
      <c r="B14725">
        <v>3.9825439499999997E-2</v>
      </c>
    </row>
    <row r="14726" spans="1:2" x14ac:dyDescent="0.25">
      <c r="A14726">
        <v>14.71</v>
      </c>
      <c r="B14726">
        <v>3.8299560500000003E-2</v>
      </c>
    </row>
    <row r="14727" spans="1:2" x14ac:dyDescent="0.25">
      <c r="A14727">
        <v>14.711</v>
      </c>
      <c r="B14727">
        <v>3.8604736299999998E-2</v>
      </c>
    </row>
    <row r="14728" spans="1:2" x14ac:dyDescent="0.25">
      <c r="A14728">
        <v>14.712</v>
      </c>
      <c r="B14728">
        <v>3.6315918000000003E-2</v>
      </c>
    </row>
    <row r="14729" spans="1:2" x14ac:dyDescent="0.25">
      <c r="A14729">
        <v>14.712999999999999</v>
      </c>
      <c r="B14729">
        <v>3.6621093799999997E-2</v>
      </c>
    </row>
    <row r="14730" spans="1:2" x14ac:dyDescent="0.25">
      <c r="A14730">
        <v>14.714</v>
      </c>
      <c r="B14730">
        <v>3.73840332E-2</v>
      </c>
    </row>
    <row r="14731" spans="1:2" x14ac:dyDescent="0.25">
      <c r="A14731">
        <v>14.715</v>
      </c>
      <c r="B14731">
        <v>3.6010742200000001E-2</v>
      </c>
    </row>
    <row r="14732" spans="1:2" x14ac:dyDescent="0.25">
      <c r="A14732">
        <v>14.715999999999999</v>
      </c>
      <c r="B14732">
        <v>3.58581543E-2</v>
      </c>
    </row>
    <row r="14733" spans="1:2" x14ac:dyDescent="0.25">
      <c r="A14733">
        <v>14.717000000000001</v>
      </c>
      <c r="B14733">
        <v>3.5095214800000003E-2</v>
      </c>
    </row>
    <row r="14734" spans="1:2" x14ac:dyDescent="0.25">
      <c r="A14734">
        <v>14.718</v>
      </c>
      <c r="B14734">
        <v>3.5400390599999998E-2</v>
      </c>
    </row>
    <row r="14735" spans="1:2" x14ac:dyDescent="0.25">
      <c r="A14735">
        <v>14.718999999999999</v>
      </c>
      <c r="B14735">
        <v>3.4942626999999997E-2</v>
      </c>
    </row>
    <row r="14736" spans="1:2" x14ac:dyDescent="0.25">
      <c r="A14736">
        <v>14.72</v>
      </c>
      <c r="B14736">
        <v>3.3721923799999998E-2</v>
      </c>
    </row>
    <row r="14737" spans="1:2" x14ac:dyDescent="0.25">
      <c r="A14737">
        <v>14.721</v>
      </c>
      <c r="B14737">
        <v>3.1585693400000003E-2</v>
      </c>
    </row>
    <row r="14738" spans="1:2" x14ac:dyDescent="0.25">
      <c r="A14738">
        <v>14.722</v>
      </c>
      <c r="B14738">
        <v>3.02124023E-2</v>
      </c>
    </row>
    <row r="14739" spans="1:2" x14ac:dyDescent="0.25">
      <c r="A14739">
        <v>14.723000000000001</v>
      </c>
      <c r="B14739">
        <v>3.2196044899999998E-2</v>
      </c>
    </row>
    <row r="14740" spans="1:2" x14ac:dyDescent="0.25">
      <c r="A14740">
        <v>14.724</v>
      </c>
      <c r="B14740">
        <v>3.2196044899999998E-2</v>
      </c>
    </row>
    <row r="14741" spans="1:2" x14ac:dyDescent="0.25">
      <c r="A14741">
        <v>14.725</v>
      </c>
      <c r="B14741">
        <v>3.25012207E-2</v>
      </c>
    </row>
    <row r="14742" spans="1:2" x14ac:dyDescent="0.25">
      <c r="A14742">
        <v>14.726000000000001</v>
      </c>
      <c r="B14742">
        <v>3.1890869099999997E-2</v>
      </c>
    </row>
    <row r="14743" spans="1:2" x14ac:dyDescent="0.25">
      <c r="A14743">
        <v>14.727</v>
      </c>
      <c r="B14743">
        <v>3.1738281299999997E-2</v>
      </c>
    </row>
    <row r="14744" spans="1:2" x14ac:dyDescent="0.25">
      <c r="A14744">
        <v>14.728</v>
      </c>
      <c r="B14744">
        <v>3.09753418E-2</v>
      </c>
    </row>
    <row r="14745" spans="1:2" x14ac:dyDescent="0.25">
      <c r="A14745">
        <v>14.728999999999999</v>
      </c>
      <c r="B14745">
        <v>3.02124023E-2</v>
      </c>
    </row>
    <row r="14746" spans="1:2" x14ac:dyDescent="0.25">
      <c r="A14746">
        <v>14.73</v>
      </c>
      <c r="B14746">
        <v>3.1738281299999997E-2</v>
      </c>
    </row>
    <row r="14747" spans="1:2" x14ac:dyDescent="0.25">
      <c r="A14747">
        <v>14.731</v>
      </c>
      <c r="B14747">
        <v>2.83813477E-2</v>
      </c>
    </row>
    <row r="14748" spans="1:2" x14ac:dyDescent="0.25">
      <c r="A14748">
        <v>14.731999999999999</v>
      </c>
      <c r="B14748">
        <v>3.1280517600000002E-2</v>
      </c>
    </row>
    <row r="14749" spans="1:2" x14ac:dyDescent="0.25">
      <c r="A14749">
        <v>14.733000000000001</v>
      </c>
      <c r="B14749">
        <v>3.09753418E-2</v>
      </c>
    </row>
    <row r="14750" spans="1:2" x14ac:dyDescent="0.25">
      <c r="A14750">
        <v>14.734</v>
      </c>
      <c r="B14750">
        <v>2.9296875E-2</v>
      </c>
    </row>
    <row r="14751" spans="1:2" x14ac:dyDescent="0.25">
      <c r="A14751">
        <v>14.734999999999999</v>
      </c>
      <c r="B14751">
        <v>2.9754638699999999E-2</v>
      </c>
    </row>
    <row r="14752" spans="1:2" x14ac:dyDescent="0.25">
      <c r="A14752">
        <v>14.736000000000001</v>
      </c>
      <c r="B14752">
        <v>2.9449462900000001E-2</v>
      </c>
    </row>
    <row r="14753" spans="1:2" x14ac:dyDescent="0.25">
      <c r="A14753">
        <v>14.737</v>
      </c>
      <c r="B14753">
        <v>3.02124023E-2</v>
      </c>
    </row>
    <row r="14754" spans="1:2" x14ac:dyDescent="0.25">
      <c r="A14754">
        <v>14.738</v>
      </c>
      <c r="B14754">
        <v>2.99072266E-2</v>
      </c>
    </row>
    <row r="14755" spans="1:2" x14ac:dyDescent="0.25">
      <c r="A14755">
        <v>14.739000000000001</v>
      </c>
      <c r="B14755">
        <v>2.9144287099999999E-2</v>
      </c>
    </row>
    <row r="14756" spans="1:2" x14ac:dyDescent="0.25">
      <c r="A14756">
        <v>14.74</v>
      </c>
      <c r="B14756">
        <v>2.8228759799999999E-2</v>
      </c>
    </row>
    <row r="14757" spans="1:2" x14ac:dyDescent="0.25">
      <c r="A14757">
        <v>14.741</v>
      </c>
      <c r="B14757">
        <v>2.83813477E-2</v>
      </c>
    </row>
    <row r="14758" spans="1:2" x14ac:dyDescent="0.25">
      <c r="A14758">
        <v>14.742000000000001</v>
      </c>
      <c r="B14758">
        <v>2.86865234E-2</v>
      </c>
    </row>
    <row r="14759" spans="1:2" x14ac:dyDescent="0.25">
      <c r="A14759">
        <v>14.743</v>
      </c>
      <c r="B14759">
        <v>2.8991699199999998E-2</v>
      </c>
    </row>
    <row r="14760" spans="1:2" x14ac:dyDescent="0.25">
      <c r="A14760">
        <v>14.744</v>
      </c>
      <c r="B14760">
        <v>2.83813477E-2</v>
      </c>
    </row>
    <row r="14761" spans="1:2" x14ac:dyDescent="0.25">
      <c r="A14761">
        <v>14.744999999999999</v>
      </c>
      <c r="B14761">
        <v>2.9144287099999999E-2</v>
      </c>
    </row>
    <row r="14762" spans="1:2" x14ac:dyDescent="0.25">
      <c r="A14762">
        <v>14.746</v>
      </c>
      <c r="B14762">
        <v>2.8839111300000001E-2</v>
      </c>
    </row>
    <row r="14763" spans="1:2" x14ac:dyDescent="0.25">
      <c r="A14763">
        <v>14.747</v>
      </c>
      <c r="B14763">
        <v>2.9602050800000002E-2</v>
      </c>
    </row>
    <row r="14764" spans="1:2" x14ac:dyDescent="0.25">
      <c r="A14764">
        <v>14.747999999999999</v>
      </c>
      <c r="B14764">
        <v>2.9144287099999999E-2</v>
      </c>
    </row>
    <row r="14765" spans="1:2" x14ac:dyDescent="0.25">
      <c r="A14765">
        <v>14.749000000000001</v>
      </c>
      <c r="B14765">
        <v>2.99072266E-2</v>
      </c>
    </row>
    <row r="14766" spans="1:2" x14ac:dyDescent="0.25">
      <c r="A14766">
        <v>14.75</v>
      </c>
      <c r="B14766">
        <v>2.85339355E-2</v>
      </c>
    </row>
    <row r="14767" spans="1:2" x14ac:dyDescent="0.25">
      <c r="A14767">
        <v>14.750999999999999</v>
      </c>
      <c r="B14767">
        <v>2.6855468800000001E-2</v>
      </c>
    </row>
    <row r="14768" spans="1:2" x14ac:dyDescent="0.25">
      <c r="A14768">
        <v>14.752000000000001</v>
      </c>
      <c r="B14768">
        <v>2.83813477E-2</v>
      </c>
    </row>
    <row r="14769" spans="1:2" x14ac:dyDescent="0.25">
      <c r="A14769">
        <v>14.753</v>
      </c>
      <c r="B14769">
        <v>2.67028809E-2</v>
      </c>
    </row>
    <row r="14770" spans="1:2" x14ac:dyDescent="0.25">
      <c r="A14770">
        <v>14.754</v>
      </c>
      <c r="B14770">
        <v>2.67028809E-2</v>
      </c>
    </row>
    <row r="14771" spans="1:2" x14ac:dyDescent="0.25">
      <c r="A14771">
        <v>14.755000000000001</v>
      </c>
      <c r="B14771">
        <v>2.6245117200000001E-2</v>
      </c>
    </row>
    <row r="14772" spans="1:2" x14ac:dyDescent="0.25">
      <c r="A14772">
        <v>14.756</v>
      </c>
      <c r="B14772">
        <v>2.60925293E-2</v>
      </c>
    </row>
    <row r="14773" spans="1:2" x14ac:dyDescent="0.25">
      <c r="A14773">
        <v>14.757</v>
      </c>
      <c r="B14773">
        <v>2.60925293E-2</v>
      </c>
    </row>
    <row r="14774" spans="1:2" x14ac:dyDescent="0.25">
      <c r="A14774">
        <v>14.757999999999999</v>
      </c>
      <c r="B14774">
        <v>2.6397705099999998E-2</v>
      </c>
    </row>
    <row r="14775" spans="1:2" x14ac:dyDescent="0.25">
      <c r="A14775">
        <v>14.759</v>
      </c>
      <c r="B14775">
        <v>2.5177002E-2</v>
      </c>
    </row>
    <row r="14776" spans="1:2" x14ac:dyDescent="0.25">
      <c r="A14776">
        <v>14.76</v>
      </c>
      <c r="B14776">
        <v>2.6397705099999998E-2</v>
      </c>
    </row>
    <row r="14777" spans="1:2" x14ac:dyDescent="0.25">
      <c r="A14777">
        <v>14.760999999999999</v>
      </c>
      <c r="B14777">
        <v>2.6550292999999999E-2</v>
      </c>
    </row>
    <row r="14778" spans="1:2" x14ac:dyDescent="0.25">
      <c r="A14778">
        <v>14.762</v>
      </c>
      <c r="B14778">
        <v>2.8076171899999999E-2</v>
      </c>
    </row>
    <row r="14779" spans="1:2" x14ac:dyDescent="0.25">
      <c r="A14779">
        <v>14.763</v>
      </c>
      <c r="B14779">
        <v>2.5177002E-2</v>
      </c>
    </row>
    <row r="14780" spans="1:2" x14ac:dyDescent="0.25">
      <c r="A14780">
        <v>14.763999999999999</v>
      </c>
      <c r="B14780">
        <v>2.5482177700000001E-2</v>
      </c>
    </row>
    <row r="14781" spans="1:2" x14ac:dyDescent="0.25">
      <c r="A14781">
        <v>14.765000000000001</v>
      </c>
      <c r="B14781">
        <v>2.6245117200000001E-2</v>
      </c>
    </row>
    <row r="14782" spans="1:2" x14ac:dyDescent="0.25">
      <c r="A14782">
        <v>14.766</v>
      </c>
      <c r="B14782">
        <v>2.5939941399999999E-2</v>
      </c>
    </row>
    <row r="14783" spans="1:2" x14ac:dyDescent="0.25">
      <c r="A14783">
        <v>14.766999999999999</v>
      </c>
      <c r="B14783">
        <v>2.5634765600000001E-2</v>
      </c>
    </row>
    <row r="14784" spans="1:2" x14ac:dyDescent="0.25">
      <c r="A14784">
        <v>14.768000000000001</v>
      </c>
      <c r="B14784">
        <v>2.60925293E-2</v>
      </c>
    </row>
    <row r="14785" spans="1:2" x14ac:dyDescent="0.25">
      <c r="A14785">
        <v>14.769</v>
      </c>
      <c r="B14785">
        <v>2.4871826199999999E-2</v>
      </c>
    </row>
    <row r="14786" spans="1:2" x14ac:dyDescent="0.25">
      <c r="A14786">
        <v>14.77</v>
      </c>
      <c r="B14786">
        <v>2.5177002E-2</v>
      </c>
    </row>
    <row r="14787" spans="1:2" x14ac:dyDescent="0.25">
      <c r="A14787">
        <v>14.771000000000001</v>
      </c>
      <c r="B14787">
        <v>2.5177002E-2</v>
      </c>
    </row>
    <row r="14788" spans="1:2" x14ac:dyDescent="0.25">
      <c r="A14788">
        <v>14.772</v>
      </c>
      <c r="B14788">
        <v>2.5787353499999999E-2</v>
      </c>
    </row>
    <row r="14789" spans="1:2" x14ac:dyDescent="0.25">
      <c r="A14789">
        <v>14.773</v>
      </c>
      <c r="B14789">
        <v>2.4566650400000001E-2</v>
      </c>
    </row>
    <row r="14790" spans="1:2" x14ac:dyDescent="0.25">
      <c r="A14790">
        <v>14.773999999999999</v>
      </c>
      <c r="B14790">
        <v>2.4566650400000001E-2</v>
      </c>
    </row>
    <row r="14791" spans="1:2" x14ac:dyDescent="0.25">
      <c r="A14791">
        <v>14.775</v>
      </c>
      <c r="B14791">
        <v>2.4566650400000001E-2</v>
      </c>
    </row>
    <row r="14792" spans="1:2" x14ac:dyDescent="0.25">
      <c r="A14792">
        <v>14.776</v>
      </c>
      <c r="B14792">
        <v>2.4719238300000002E-2</v>
      </c>
    </row>
    <row r="14793" spans="1:2" x14ac:dyDescent="0.25">
      <c r="A14793">
        <v>14.776999999999999</v>
      </c>
      <c r="B14793">
        <v>2.50244141E-2</v>
      </c>
    </row>
    <row r="14794" spans="1:2" x14ac:dyDescent="0.25">
      <c r="A14794">
        <v>14.778</v>
      </c>
      <c r="B14794">
        <v>2.4719238300000002E-2</v>
      </c>
    </row>
    <row r="14795" spans="1:2" x14ac:dyDescent="0.25">
      <c r="A14795">
        <v>14.779</v>
      </c>
      <c r="B14795">
        <v>2.4566650400000001E-2</v>
      </c>
    </row>
    <row r="14796" spans="1:2" x14ac:dyDescent="0.25">
      <c r="A14796">
        <v>14.78</v>
      </c>
      <c r="B14796">
        <v>2.6397705099999998E-2</v>
      </c>
    </row>
    <row r="14797" spans="1:2" x14ac:dyDescent="0.25">
      <c r="A14797">
        <v>14.781000000000001</v>
      </c>
      <c r="B14797">
        <v>2.6397705099999998E-2</v>
      </c>
    </row>
    <row r="14798" spans="1:2" x14ac:dyDescent="0.25">
      <c r="A14798">
        <v>14.782</v>
      </c>
      <c r="B14798">
        <v>2.3651123E-2</v>
      </c>
    </row>
    <row r="14799" spans="1:2" x14ac:dyDescent="0.25">
      <c r="A14799">
        <v>14.782999999999999</v>
      </c>
      <c r="B14799">
        <v>2.60925293E-2</v>
      </c>
    </row>
    <row r="14800" spans="1:2" x14ac:dyDescent="0.25">
      <c r="A14800">
        <v>14.784000000000001</v>
      </c>
      <c r="B14800">
        <v>2.50244141E-2</v>
      </c>
    </row>
    <row r="14801" spans="1:2" x14ac:dyDescent="0.25">
      <c r="A14801">
        <v>14.785</v>
      </c>
      <c r="B14801">
        <v>2.4719238300000002E-2</v>
      </c>
    </row>
    <row r="14802" spans="1:2" x14ac:dyDescent="0.25">
      <c r="A14802">
        <v>14.786</v>
      </c>
      <c r="B14802">
        <v>2.4566650400000001E-2</v>
      </c>
    </row>
    <row r="14803" spans="1:2" x14ac:dyDescent="0.25">
      <c r="A14803">
        <v>14.787000000000001</v>
      </c>
      <c r="B14803">
        <v>2.5177002E-2</v>
      </c>
    </row>
    <row r="14804" spans="1:2" x14ac:dyDescent="0.25">
      <c r="A14804">
        <v>14.788</v>
      </c>
      <c r="B14804">
        <v>2.53295898E-2</v>
      </c>
    </row>
    <row r="14805" spans="1:2" x14ac:dyDescent="0.25">
      <c r="A14805">
        <v>14.789</v>
      </c>
      <c r="B14805">
        <v>2.6245117200000001E-2</v>
      </c>
    </row>
    <row r="14806" spans="1:2" x14ac:dyDescent="0.25">
      <c r="A14806">
        <v>14.79</v>
      </c>
      <c r="B14806">
        <v>2.4566650400000001E-2</v>
      </c>
    </row>
    <row r="14807" spans="1:2" x14ac:dyDescent="0.25">
      <c r="A14807">
        <v>14.791</v>
      </c>
      <c r="B14807">
        <v>2.5177002E-2</v>
      </c>
    </row>
    <row r="14808" spans="1:2" x14ac:dyDescent="0.25">
      <c r="A14808">
        <v>14.792</v>
      </c>
      <c r="B14808">
        <v>2.44140625E-2</v>
      </c>
    </row>
    <row r="14809" spans="1:2" x14ac:dyDescent="0.25">
      <c r="A14809">
        <v>14.792999999999999</v>
      </c>
      <c r="B14809">
        <v>2.6245117200000001E-2</v>
      </c>
    </row>
    <row r="14810" spans="1:2" x14ac:dyDescent="0.25">
      <c r="A14810">
        <v>14.794</v>
      </c>
      <c r="B14810">
        <v>2.5634765600000001E-2</v>
      </c>
    </row>
    <row r="14811" spans="1:2" x14ac:dyDescent="0.25">
      <c r="A14811">
        <v>14.795</v>
      </c>
      <c r="B14811">
        <v>2.5177002E-2</v>
      </c>
    </row>
    <row r="14812" spans="1:2" x14ac:dyDescent="0.25">
      <c r="A14812">
        <v>14.795999999999999</v>
      </c>
      <c r="B14812">
        <v>2.4871826199999999E-2</v>
      </c>
    </row>
    <row r="14813" spans="1:2" x14ac:dyDescent="0.25">
      <c r="A14813">
        <v>14.797000000000001</v>
      </c>
      <c r="B14813">
        <v>2.5482177700000001E-2</v>
      </c>
    </row>
    <row r="14814" spans="1:2" x14ac:dyDescent="0.25">
      <c r="A14814">
        <v>14.798</v>
      </c>
      <c r="B14814">
        <v>2.5177002E-2</v>
      </c>
    </row>
    <row r="14815" spans="1:2" x14ac:dyDescent="0.25">
      <c r="A14815">
        <v>14.798999999999999</v>
      </c>
      <c r="B14815">
        <v>2.4566650400000001E-2</v>
      </c>
    </row>
    <row r="14816" spans="1:2" x14ac:dyDescent="0.25">
      <c r="A14816">
        <v>14.8</v>
      </c>
      <c r="B14816">
        <v>2.5787353499999999E-2</v>
      </c>
    </row>
    <row r="14817" spans="1:2" x14ac:dyDescent="0.25">
      <c r="A14817">
        <v>14.801</v>
      </c>
      <c r="B14817">
        <v>2.4566650400000001E-2</v>
      </c>
    </row>
    <row r="14818" spans="1:2" x14ac:dyDescent="0.25">
      <c r="A14818">
        <v>14.802</v>
      </c>
      <c r="B14818">
        <v>2.4871826199999999E-2</v>
      </c>
    </row>
    <row r="14819" spans="1:2" x14ac:dyDescent="0.25">
      <c r="A14819">
        <v>14.803000000000001</v>
      </c>
      <c r="B14819">
        <v>2.5634765600000001E-2</v>
      </c>
    </row>
    <row r="14820" spans="1:2" x14ac:dyDescent="0.25">
      <c r="A14820">
        <v>14.804</v>
      </c>
      <c r="B14820">
        <v>2.4871826199999999E-2</v>
      </c>
    </row>
    <row r="14821" spans="1:2" x14ac:dyDescent="0.25">
      <c r="A14821">
        <v>14.805</v>
      </c>
      <c r="B14821">
        <v>2.3193359399999999E-2</v>
      </c>
    </row>
    <row r="14822" spans="1:2" x14ac:dyDescent="0.25">
      <c r="A14822">
        <v>14.805999999999999</v>
      </c>
      <c r="B14822">
        <v>2.3345947299999999E-2</v>
      </c>
    </row>
    <row r="14823" spans="1:2" x14ac:dyDescent="0.25">
      <c r="A14823">
        <v>14.807</v>
      </c>
      <c r="B14823">
        <v>2.3651123E-2</v>
      </c>
    </row>
    <row r="14824" spans="1:2" x14ac:dyDescent="0.25">
      <c r="A14824">
        <v>14.808</v>
      </c>
      <c r="B14824">
        <v>2.3193359399999999E-2</v>
      </c>
    </row>
    <row r="14825" spans="1:2" x14ac:dyDescent="0.25">
      <c r="A14825">
        <v>14.808999999999999</v>
      </c>
      <c r="B14825">
        <v>2.27355957E-2</v>
      </c>
    </row>
    <row r="14826" spans="1:2" x14ac:dyDescent="0.25">
      <c r="A14826">
        <v>14.81</v>
      </c>
      <c r="B14826">
        <v>2.2888183600000001E-2</v>
      </c>
    </row>
    <row r="14827" spans="1:2" x14ac:dyDescent="0.25">
      <c r="A14827">
        <v>14.811</v>
      </c>
      <c r="B14827">
        <v>2.2430419900000002E-2</v>
      </c>
    </row>
    <row r="14828" spans="1:2" x14ac:dyDescent="0.25">
      <c r="A14828">
        <v>14.811999999999999</v>
      </c>
      <c r="B14828">
        <v>2.5787353499999999E-2</v>
      </c>
    </row>
    <row r="14829" spans="1:2" x14ac:dyDescent="0.25">
      <c r="A14829">
        <v>14.813000000000001</v>
      </c>
      <c r="B14829">
        <v>2.3345947299999999E-2</v>
      </c>
    </row>
    <row r="14830" spans="1:2" x14ac:dyDescent="0.25">
      <c r="A14830">
        <v>14.814</v>
      </c>
      <c r="B14830">
        <v>2.3193359399999999E-2</v>
      </c>
    </row>
    <row r="14831" spans="1:2" x14ac:dyDescent="0.25">
      <c r="A14831">
        <v>14.815</v>
      </c>
      <c r="B14831">
        <v>2.3040771500000001E-2</v>
      </c>
    </row>
    <row r="14832" spans="1:2" x14ac:dyDescent="0.25">
      <c r="A14832">
        <v>14.816000000000001</v>
      </c>
      <c r="B14832">
        <v>2.2430419900000002E-2</v>
      </c>
    </row>
    <row r="14833" spans="1:2" x14ac:dyDescent="0.25">
      <c r="A14833">
        <v>14.817</v>
      </c>
      <c r="B14833">
        <v>2.2583007799999999E-2</v>
      </c>
    </row>
    <row r="14834" spans="1:2" x14ac:dyDescent="0.25">
      <c r="A14834">
        <v>14.818</v>
      </c>
      <c r="B14834">
        <v>2.21252441E-2</v>
      </c>
    </row>
    <row r="14835" spans="1:2" x14ac:dyDescent="0.25">
      <c r="A14835">
        <v>14.819000000000001</v>
      </c>
      <c r="B14835">
        <v>2.1057128899999999E-2</v>
      </c>
    </row>
    <row r="14836" spans="1:2" x14ac:dyDescent="0.25">
      <c r="A14836">
        <v>14.82</v>
      </c>
      <c r="B14836">
        <v>2.21252441E-2</v>
      </c>
    </row>
    <row r="14837" spans="1:2" x14ac:dyDescent="0.25">
      <c r="A14837">
        <v>14.821</v>
      </c>
      <c r="B14837">
        <v>2.1514892599999998E-2</v>
      </c>
    </row>
    <row r="14838" spans="1:2" x14ac:dyDescent="0.25">
      <c r="A14838">
        <v>14.821999999999999</v>
      </c>
      <c r="B14838">
        <v>2.18200684E-2</v>
      </c>
    </row>
    <row r="14839" spans="1:2" x14ac:dyDescent="0.25">
      <c r="A14839">
        <v>14.823</v>
      </c>
      <c r="B14839">
        <v>1.9073486300000001E-2</v>
      </c>
    </row>
    <row r="14840" spans="1:2" x14ac:dyDescent="0.25">
      <c r="A14840">
        <v>14.824</v>
      </c>
      <c r="B14840">
        <v>2.1362304700000001E-2</v>
      </c>
    </row>
    <row r="14841" spans="1:2" x14ac:dyDescent="0.25">
      <c r="A14841">
        <v>14.824999999999999</v>
      </c>
      <c r="B14841">
        <v>2.0751953100000001E-2</v>
      </c>
    </row>
    <row r="14842" spans="1:2" x14ac:dyDescent="0.25">
      <c r="A14842">
        <v>14.826000000000001</v>
      </c>
      <c r="B14842">
        <v>2.0904540999999999E-2</v>
      </c>
    </row>
    <row r="14843" spans="1:2" x14ac:dyDescent="0.25">
      <c r="A14843">
        <v>14.827</v>
      </c>
      <c r="B14843">
        <v>2.0904540999999999E-2</v>
      </c>
    </row>
    <row r="14844" spans="1:2" x14ac:dyDescent="0.25">
      <c r="A14844">
        <v>14.827999999999999</v>
      </c>
      <c r="B14844">
        <v>2.1514892599999998E-2</v>
      </c>
    </row>
    <row r="14845" spans="1:2" x14ac:dyDescent="0.25">
      <c r="A14845">
        <v>14.829000000000001</v>
      </c>
      <c r="B14845">
        <v>2.0599365200000001E-2</v>
      </c>
    </row>
    <row r="14846" spans="1:2" x14ac:dyDescent="0.25">
      <c r="A14846">
        <v>14.83</v>
      </c>
      <c r="B14846">
        <v>2.12097168E-2</v>
      </c>
    </row>
    <row r="14847" spans="1:2" x14ac:dyDescent="0.25">
      <c r="A14847">
        <v>14.831</v>
      </c>
      <c r="B14847">
        <v>2.0599365200000001E-2</v>
      </c>
    </row>
    <row r="14848" spans="1:2" x14ac:dyDescent="0.25">
      <c r="A14848">
        <v>14.832000000000001</v>
      </c>
      <c r="B14848">
        <v>2.1362304700000001E-2</v>
      </c>
    </row>
    <row r="14849" spans="1:2" x14ac:dyDescent="0.25">
      <c r="A14849">
        <v>14.833</v>
      </c>
      <c r="B14849">
        <v>2.02941895E-2</v>
      </c>
    </row>
    <row r="14850" spans="1:2" x14ac:dyDescent="0.25">
      <c r="A14850">
        <v>14.834</v>
      </c>
      <c r="B14850">
        <v>2.12097168E-2</v>
      </c>
    </row>
    <row r="14851" spans="1:2" x14ac:dyDescent="0.25">
      <c r="A14851">
        <v>14.835000000000001</v>
      </c>
      <c r="B14851">
        <v>2.0751953100000001E-2</v>
      </c>
    </row>
    <row r="14852" spans="1:2" x14ac:dyDescent="0.25">
      <c r="A14852">
        <v>14.836</v>
      </c>
      <c r="B14852">
        <v>2.04467773E-2</v>
      </c>
    </row>
    <row r="14853" spans="1:2" x14ac:dyDescent="0.25">
      <c r="A14853">
        <v>14.837</v>
      </c>
      <c r="B14853">
        <v>2.1362304700000001E-2</v>
      </c>
    </row>
    <row r="14854" spans="1:2" x14ac:dyDescent="0.25">
      <c r="A14854">
        <v>14.837999999999999</v>
      </c>
      <c r="B14854">
        <v>2.1514892599999998E-2</v>
      </c>
    </row>
    <row r="14855" spans="1:2" x14ac:dyDescent="0.25">
      <c r="A14855">
        <v>14.839</v>
      </c>
      <c r="B14855">
        <v>2.21252441E-2</v>
      </c>
    </row>
    <row r="14856" spans="1:2" x14ac:dyDescent="0.25">
      <c r="A14856">
        <v>14.84</v>
      </c>
      <c r="B14856">
        <v>2.1362304700000001E-2</v>
      </c>
    </row>
    <row r="14857" spans="1:2" x14ac:dyDescent="0.25">
      <c r="A14857">
        <v>14.840999999999999</v>
      </c>
      <c r="B14857">
        <v>2.2430419900000002E-2</v>
      </c>
    </row>
    <row r="14858" spans="1:2" x14ac:dyDescent="0.25">
      <c r="A14858">
        <v>14.842000000000001</v>
      </c>
      <c r="B14858">
        <v>2.38037109E-2</v>
      </c>
    </row>
    <row r="14859" spans="1:2" x14ac:dyDescent="0.25">
      <c r="A14859">
        <v>14.843</v>
      </c>
      <c r="B14859">
        <v>2.4261474599999999E-2</v>
      </c>
    </row>
    <row r="14860" spans="1:2" x14ac:dyDescent="0.25">
      <c r="A14860">
        <v>14.843999999999999</v>
      </c>
      <c r="B14860">
        <v>2.4871826199999999E-2</v>
      </c>
    </row>
    <row r="14861" spans="1:2" x14ac:dyDescent="0.25">
      <c r="A14861">
        <v>14.845000000000001</v>
      </c>
      <c r="B14861">
        <v>2.3651123E-2</v>
      </c>
    </row>
    <row r="14862" spans="1:2" x14ac:dyDescent="0.25">
      <c r="A14862">
        <v>14.846</v>
      </c>
      <c r="B14862">
        <v>2.34985352E-2</v>
      </c>
    </row>
    <row r="14863" spans="1:2" x14ac:dyDescent="0.25">
      <c r="A14863">
        <v>14.847</v>
      </c>
      <c r="B14863">
        <v>2.3651123E-2</v>
      </c>
    </row>
    <row r="14864" spans="1:2" x14ac:dyDescent="0.25">
      <c r="A14864">
        <v>14.848000000000001</v>
      </c>
      <c r="B14864">
        <v>2.34985352E-2</v>
      </c>
    </row>
    <row r="14865" spans="1:2" x14ac:dyDescent="0.25">
      <c r="A14865">
        <v>14.849</v>
      </c>
      <c r="B14865">
        <v>2.12097168E-2</v>
      </c>
    </row>
    <row r="14866" spans="1:2" x14ac:dyDescent="0.25">
      <c r="A14866">
        <v>14.85</v>
      </c>
      <c r="B14866">
        <v>2.12097168E-2</v>
      </c>
    </row>
    <row r="14867" spans="1:2" x14ac:dyDescent="0.25">
      <c r="A14867">
        <v>14.851000000000001</v>
      </c>
      <c r="B14867">
        <v>2.4871826199999999E-2</v>
      </c>
    </row>
    <row r="14868" spans="1:2" x14ac:dyDescent="0.25">
      <c r="A14868">
        <v>14.852</v>
      </c>
      <c r="B14868">
        <v>2.4108886699999998E-2</v>
      </c>
    </row>
    <row r="14869" spans="1:2" x14ac:dyDescent="0.25">
      <c r="A14869">
        <v>14.853</v>
      </c>
      <c r="B14869">
        <v>2.38037109E-2</v>
      </c>
    </row>
    <row r="14870" spans="1:2" x14ac:dyDescent="0.25">
      <c r="A14870">
        <v>14.853999999999999</v>
      </c>
      <c r="B14870">
        <v>2.4566650400000001E-2</v>
      </c>
    </row>
    <row r="14871" spans="1:2" x14ac:dyDescent="0.25">
      <c r="A14871">
        <v>14.855</v>
      </c>
      <c r="B14871">
        <v>2.4719238300000002E-2</v>
      </c>
    </row>
    <row r="14872" spans="1:2" x14ac:dyDescent="0.25">
      <c r="A14872">
        <v>14.856</v>
      </c>
      <c r="B14872">
        <v>2.44140625E-2</v>
      </c>
    </row>
    <row r="14873" spans="1:2" x14ac:dyDescent="0.25">
      <c r="A14873">
        <v>14.856999999999999</v>
      </c>
      <c r="B14873">
        <v>2.53295898E-2</v>
      </c>
    </row>
    <row r="14874" spans="1:2" x14ac:dyDescent="0.25">
      <c r="A14874">
        <v>14.858000000000001</v>
      </c>
      <c r="B14874">
        <v>2.4871826199999999E-2</v>
      </c>
    </row>
    <row r="14875" spans="1:2" x14ac:dyDescent="0.25">
      <c r="A14875">
        <v>14.859</v>
      </c>
      <c r="B14875">
        <v>2.38037109E-2</v>
      </c>
    </row>
    <row r="14876" spans="1:2" x14ac:dyDescent="0.25">
      <c r="A14876">
        <v>14.86</v>
      </c>
      <c r="B14876">
        <v>2.44140625E-2</v>
      </c>
    </row>
    <row r="14877" spans="1:2" x14ac:dyDescent="0.25">
      <c r="A14877">
        <v>14.861000000000001</v>
      </c>
      <c r="B14877">
        <v>2.5634765600000001E-2</v>
      </c>
    </row>
    <row r="14878" spans="1:2" x14ac:dyDescent="0.25">
      <c r="A14878">
        <v>14.862</v>
      </c>
      <c r="B14878">
        <v>2.50244141E-2</v>
      </c>
    </row>
    <row r="14879" spans="1:2" x14ac:dyDescent="0.25">
      <c r="A14879">
        <v>14.863</v>
      </c>
      <c r="B14879">
        <v>2.5482177700000001E-2</v>
      </c>
    </row>
    <row r="14880" spans="1:2" x14ac:dyDescent="0.25">
      <c r="A14880">
        <v>14.864000000000001</v>
      </c>
      <c r="B14880">
        <v>2.4719238300000002E-2</v>
      </c>
    </row>
    <row r="14881" spans="1:2" x14ac:dyDescent="0.25">
      <c r="A14881">
        <v>14.865</v>
      </c>
      <c r="B14881">
        <v>2.4566650400000001E-2</v>
      </c>
    </row>
    <row r="14882" spans="1:2" x14ac:dyDescent="0.25">
      <c r="A14882">
        <v>14.866</v>
      </c>
      <c r="B14882">
        <v>2.44140625E-2</v>
      </c>
    </row>
    <row r="14883" spans="1:2" x14ac:dyDescent="0.25">
      <c r="A14883">
        <v>14.867000000000001</v>
      </c>
      <c r="B14883">
        <v>2.4719238300000002E-2</v>
      </c>
    </row>
    <row r="14884" spans="1:2" x14ac:dyDescent="0.25">
      <c r="A14884">
        <v>14.868</v>
      </c>
      <c r="B14884">
        <v>2.5939941399999999E-2</v>
      </c>
    </row>
    <row r="14885" spans="1:2" x14ac:dyDescent="0.25">
      <c r="A14885">
        <v>14.869</v>
      </c>
      <c r="B14885">
        <v>2.50244141E-2</v>
      </c>
    </row>
    <row r="14886" spans="1:2" x14ac:dyDescent="0.25">
      <c r="A14886">
        <v>14.87</v>
      </c>
      <c r="B14886">
        <v>2.60925293E-2</v>
      </c>
    </row>
    <row r="14887" spans="1:2" x14ac:dyDescent="0.25">
      <c r="A14887">
        <v>14.871</v>
      </c>
      <c r="B14887">
        <v>2.2888183600000001E-2</v>
      </c>
    </row>
    <row r="14888" spans="1:2" x14ac:dyDescent="0.25">
      <c r="A14888">
        <v>14.872</v>
      </c>
      <c r="B14888">
        <v>2.3651123E-2</v>
      </c>
    </row>
    <row r="14889" spans="1:2" x14ac:dyDescent="0.25">
      <c r="A14889">
        <v>14.872999999999999</v>
      </c>
      <c r="B14889">
        <v>2.4108886699999998E-2</v>
      </c>
    </row>
    <row r="14890" spans="1:2" x14ac:dyDescent="0.25">
      <c r="A14890">
        <v>14.874000000000001</v>
      </c>
      <c r="B14890">
        <v>2.50244141E-2</v>
      </c>
    </row>
    <row r="14891" spans="1:2" x14ac:dyDescent="0.25">
      <c r="A14891">
        <v>14.875</v>
      </c>
      <c r="B14891">
        <v>2.44140625E-2</v>
      </c>
    </row>
    <row r="14892" spans="1:2" x14ac:dyDescent="0.25">
      <c r="A14892">
        <v>14.875999999999999</v>
      </c>
      <c r="B14892">
        <v>2.4108886699999998E-2</v>
      </c>
    </row>
    <row r="14893" spans="1:2" x14ac:dyDescent="0.25">
      <c r="A14893">
        <v>14.877000000000001</v>
      </c>
      <c r="B14893">
        <v>2.3956298800000001E-2</v>
      </c>
    </row>
    <row r="14894" spans="1:2" x14ac:dyDescent="0.25">
      <c r="A14894">
        <v>14.878</v>
      </c>
      <c r="B14894">
        <v>2.3651123E-2</v>
      </c>
    </row>
    <row r="14895" spans="1:2" x14ac:dyDescent="0.25">
      <c r="A14895">
        <v>14.879</v>
      </c>
      <c r="B14895">
        <v>2.3956298800000001E-2</v>
      </c>
    </row>
    <row r="14896" spans="1:2" x14ac:dyDescent="0.25">
      <c r="A14896">
        <v>14.88</v>
      </c>
      <c r="B14896">
        <v>2.3040771500000001E-2</v>
      </c>
    </row>
    <row r="14897" spans="1:2" x14ac:dyDescent="0.25">
      <c r="A14897">
        <v>14.881</v>
      </c>
      <c r="B14897">
        <v>2.1514892599999998E-2</v>
      </c>
    </row>
    <row r="14898" spans="1:2" x14ac:dyDescent="0.25">
      <c r="A14898">
        <v>14.882</v>
      </c>
      <c r="B14898">
        <v>2.1972656300000001E-2</v>
      </c>
    </row>
    <row r="14899" spans="1:2" x14ac:dyDescent="0.25">
      <c r="A14899">
        <v>14.882999999999999</v>
      </c>
      <c r="B14899">
        <v>2.18200684E-2</v>
      </c>
    </row>
    <row r="14900" spans="1:2" x14ac:dyDescent="0.25">
      <c r="A14900">
        <v>14.884</v>
      </c>
      <c r="B14900">
        <v>2.0751953100000001E-2</v>
      </c>
    </row>
    <row r="14901" spans="1:2" x14ac:dyDescent="0.25">
      <c r="A14901">
        <v>14.885</v>
      </c>
      <c r="B14901">
        <v>2.1362304700000001E-2</v>
      </c>
    </row>
    <row r="14902" spans="1:2" x14ac:dyDescent="0.25">
      <c r="A14902">
        <v>14.885999999999999</v>
      </c>
      <c r="B14902">
        <v>2.01416016E-2</v>
      </c>
    </row>
    <row r="14903" spans="1:2" x14ac:dyDescent="0.25">
      <c r="A14903">
        <v>14.887</v>
      </c>
      <c r="B14903">
        <v>2.02941895E-2</v>
      </c>
    </row>
    <row r="14904" spans="1:2" x14ac:dyDescent="0.25">
      <c r="A14904">
        <v>14.888</v>
      </c>
      <c r="B14904">
        <v>1.89208984E-2</v>
      </c>
    </row>
    <row r="14905" spans="1:2" x14ac:dyDescent="0.25">
      <c r="A14905">
        <v>14.888999999999999</v>
      </c>
      <c r="B14905">
        <v>1.9836425800000002E-2</v>
      </c>
    </row>
    <row r="14906" spans="1:2" x14ac:dyDescent="0.25">
      <c r="A14906">
        <v>14.89</v>
      </c>
      <c r="B14906">
        <v>1.9836425800000002E-2</v>
      </c>
    </row>
    <row r="14907" spans="1:2" x14ac:dyDescent="0.25">
      <c r="A14907">
        <v>14.891</v>
      </c>
      <c r="B14907">
        <v>1.7547607400000002E-2</v>
      </c>
    </row>
    <row r="14908" spans="1:2" x14ac:dyDescent="0.25">
      <c r="A14908">
        <v>14.891999999999999</v>
      </c>
      <c r="B14908">
        <v>1.9226074199999998E-2</v>
      </c>
    </row>
    <row r="14909" spans="1:2" x14ac:dyDescent="0.25">
      <c r="A14909">
        <v>14.893000000000001</v>
      </c>
      <c r="B14909">
        <v>1.9226074199999998E-2</v>
      </c>
    </row>
    <row r="14910" spans="1:2" x14ac:dyDescent="0.25">
      <c r="A14910">
        <v>14.894</v>
      </c>
      <c r="B14910">
        <v>1.9683837900000001E-2</v>
      </c>
    </row>
    <row r="14911" spans="1:2" x14ac:dyDescent="0.25">
      <c r="A14911">
        <v>14.895</v>
      </c>
      <c r="B14911">
        <v>1.9683837900000001E-2</v>
      </c>
    </row>
    <row r="14912" spans="1:2" x14ac:dyDescent="0.25">
      <c r="A14912">
        <v>14.896000000000001</v>
      </c>
      <c r="B14912">
        <v>1.953125E-2</v>
      </c>
    </row>
    <row r="14913" spans="1:2" x14ac:dyDescent="0.25">
      <c r="A14913">
        <v>14.897</v>
      </c>
      <c r="B14913">
        <v>2.01416016E-2</v>
      </c>
    </row>
    <row r="14914" spans="1:2" x14ac:dyDescent="0.25">
      <c r="A14914">
        <v>14.898</v>
      </c>
      <c r="B14914">
        <v>2.0599365200000001E-2</v>
      </c>
    </row>
    <row r="14915" spans="1:2" x14ac:dyDescent="0.25">
      <c r="A14915">
        <v>14.898999999999999</v>
      </c>
      <c r="B14915">
        <v>1.9378662099999999E-2</v>
      </c>
    </row>
    <row r="14916" spans="1:2" x14ac:dyDescent="0.25">
      <c r="A14916">
        <v>14.9</v>
      </c>
      <c r="B14916">
        <v>2.02941895E-2</v>
      </c>
    </row>
    <row r="14917" spans="1:2" x14ac:dyDescent="0.25">
      <c r="A14917">
        <v>14.901</v>
      </c>
      <c r="B14917">
        <v>1.9989013699999999E-2</v>
      </c>
    </row>
    <row r="14918" spans="1:2" x14ac:dyDescent="0.25">
      <c r="A14918">
        <v>14.901999999999999</v>
      </c>
      <c r="B14918">
        <v>2.04467773E-2</v>
      </c>
    </row>
    <row r="14919" spans="1:2" x14ac:dyDescent="0.25">
      <c r="A14919">
        <v>14.903</v>
      </c>
      <c r="B14919">
        <v>1.9683837900000001E-2</v>
      </c>
    </row>
    <row r="14920" spans="1:2" x14ac:dyDescent="0.25">
      <c r="A14920">
        <v>14.904</v>
      </c>
      <c r="B14920">
        <v>1.9836425800000002E-2</v>
      </c>
    </row>
    <row r="14921" spans="1:2" x14ac:dyDescent="0.25">
      <c r="A14921">
        <v>14.904999999999999</v>
      </c>
      <c r="B14921">
        <v>1.9378662099999999E-2</v>
      </c>
    </row>
    <row r="14922" spans="1:2" x14ac:dyDescent="0.25">
      <c r="A14922">
        <v>14.906000000000001</v>
      </c>
      <c r="B14922">
        <v>2.01416016E-2</v>
      </c>
    </row>
    <row r="14923" spans="1:2" x14ac:dyDescent="0.25">
      <c r="A14923">
        <v>14.907</v>
      </c>
      <c r="B14923">
        <v>1.9989013699999999E-2</v>
      </c>
    </row>
    <row r="14924" spans="1:2" x14ac:dyDescent="0.25">
      <c r="A14924">
        <v>14.907999999999999</v>
      </c>
      <c r="B14924">
        <v>1.9989013699999999E-2</v>
      </c>
    </row>
    <row r="14925" spans="1:2" x14ac:dyDescent="0.25">
      <c r="A14925">
        <v>14.909000000000001</v>
      </c>
      <c r="B14925">
        <v>2.1057128899999999E-2</v>
      </c>
    </row>
    <row r="14926" spans="1:2" x14ac:dyDescent="0.25">
      <c r="A14926">
        <v>14.91</v>
      </c>
      <c r="B14926">
        <v>2.0599365200000001E-2</v>
      </c>
    </row>
    <row r="14927" spans="1:2" x14ac:dyDescent="0.25">
      <c r="A14927">
        <v>14.911</v>
      </c>
      <c r="B14927">
        <v>1.87683105E-2</v>
      </c>
    </row>
    <row r="14928" spans="1:2" x14ac:dyDescent="0.25">
      <c r="A14928">
        <v>14.912000000000001</v>
      </c>
      <c r="B14928">
        <v>2.21252441E-2</v>
      </c>
    </row>
    <row r="14929" spans="1:2" x14ac:dyDescent="0.25">
      <c r="A14929">
        <v>14.913</v>
      </c>
      <c r="B14929">
        <v>2.12097168E-2</v>
      </c>
    </row>
    <row r="14930" spans="1:2" x14ac:dyDescent="0.25">
      <c r="A14930">
        <v>14.914</v>
      </c>
      <c r="B14930">
        <v>2.2430419900000002E-2</v>
      </c>
    </row>
    <row r="14931" spans="1:2" x14ac:dyDescent="0.25">
      <c r="A14931">
        <v>14.914999999999999</v>
      </c>
      <c r="B14931">
        <v>2.2430419900000002E-2</v>
      </c>
    </row>
    <row r="14932" spans="1:2" x14ac:dyDescent="0.25">
      <c r="A14932">
        <v>14.916</v>
      </c>
      <c r="B14932">
        <v>2.2583007799999999E-2</v>
      </c>
    </row>
    <row r="14933" spans="1:2" x14ac:dyDescent="0.25">
      <c r="A14933">
        <v>14.917</v>
      </c>
      <c r="B14933">
        <v>2.2888183600000001E-2</v>
      </c>
    </row>
    <row r="14934" spans="1:2" x14ac:dyDescent="0.25">
      <c r="A14934">
        <v>14.917999999999999</v>
      </c>
      <c r="B14934">
        <v>2.3651123E-2</v>
      </c>
    </row>
    <row r="14935" spans="1:2" x14ac:dyDescent="0.25">
      <c r="A14935">
        <v>14.919</v>
      </c>
      <c r="B14935">
        <v>2.4261474599999999E-2</v>
      </c>
    </row>
    <row r="14936" spans="1:2" x14ac:dyDescent="0.25">
      <c r="A14936">
        <v>14.92</v>
      </c>
      <c r="B14936">
        <v>2.5939941399999999E-2</v>
      </c>
    </row>
    <row r="14937" spans="1:2" x14ac:dyDescent="0.25">
      <c r="A14937">
        <v>14.920999999999999</v>
      </c>
      <c r="B14937">
        <v>2.4261474599999999E-2</v>
      </c>
    </row>
    <row r="14938" spans="1:2" x14ac:dyDescent="0.25">
      <c r="A14938">
        <v>14.922000000000001</v>
      </c>
      <c r="B14938">
        <v>2.4566650400000001E-2</v>
      </c>
    </row>
    <row r="14939" spans="1:2" x14ac:dyDescent="0.25">
      <c r="A14939">
        <v>14.923</v>
      </c>
      <c r="B14939">
        <v>2.3193359399999999E-2</v>
      </c>
    </row>
    <row r="14940" spans="1:2" x14ac:dyDescent="0.25">
      <c r="A14940">
        <v>14.923999999999999</v>
      </c>
      <c r="B14940">
        <v>2.3193359399999999E-2</v>
      </c>
    </row>
    <row r="14941" spans="1:2" x14ac:dyDescent="0.25">
      <c r="A14941">
        <v>14.925000000000001</v>
      </c>
      <c r="B14941">
        <v>2.34985352E-2</v>
      </c>
    </row>
    <row r="14942" spans="1:2" x14ac:dyDescent="0.25">
      <c r="A14942">
        <v>14.926</v>
      </c>
      <c r="B14942">
        <v>2.3956298800000001E-2</v>
      </c>
    </row>
    <row r="14943" spans="1:2" x14ac:dyDescent="0.25">
      <c r="A14943">
        <v>14.927</v>
      </c>
      <c r="B14943">
        <v>2.3956298800000001E-2</v>
      </c>
    </row>
    <row r="14944" spans="1:2" x14ac:dyDescent="0.25">
      <c r="A14944">
        <v>14.928000000000001</v>
      </c>
      <c r="B14944">
        <v>2.38037109E-2</v>
      </c>
    </row>
    <row r="14945" spans="1:2" x14ac:dyDescent="0.25">
      <c r="A14945">
        <v>14.929</v>
      </c>
      <c r="B14945">
        <v>2.44140625E-2</v>
      </c>
    </row>
    <row r="14946" spans="1:2" x14ac:dyDescent="0.25">
      <c r="A14946">
        <v>14.93</v>
      </c>
      <c r="B14946">
        <v>2.3651123E-2</v>
      </c>
    </row>
    <row r="14947" spans="1:2" x14ac:dyDescent="0.25">
      <c r="A14947">
        <v>14.930999999999999</v>
      </c>
      <c r="B14947">
        <v>2.3345947299999999E-2</v>
      </c>
    </row>
    <row r="14948" spans="1:2" x14ac:dyDescent="0.25">
      <c r="A14948">
        <v>14.932</v>
      </c>
      <c r="B14948">
        <v>2.6245117200000001E-2</v>
      </c>
    </row>
    <row r="14949" spans="1:2" x14ac:dyDescent="0.25">
      <c r="A14949">
        <v>14.933</v>
      </c>
      <c r="B14949">
        <v>2.4719238300000002E-2</v>
      </c>
    </row>
    <row r="14950" spans="1:2" x14ac:dyDescent="0.25">
      <c r="A14950">
        <v>14.933999999999999</v>
      </c>
      <c r="B14950">
        <v>2.50244141E-2</v>
      </c>
    </row>
    <row r="14951" spans="1:2" x14ac:dyDescent="0.25">
      <c r="A14951">
        <v>14.935</v>
      </c>
      <c r="B14951">
        <v>2.4871826199999999E-2</v>
      </c>
    </row>
    <row r="14952" spans="1:2" x14ac:dyDescent="0.25">
      <c r="A14952">
        <v>14.936</v>
      </c>
      <c r="B14952">
        <v>2.4871826199999999E-2</v>
      </c>
    </row>
    <row r="14953" spans="1:2" x14ac:dyDescent="0.25">
      <c r="A14953">
        <v>14.936999999999999</v>
      </c>
      <c r="B14953">
        <v>2.5482177700000001E-2</v>
      </c>
    </row>
    <row r="14954" spans="1:2" x14ac:dyDescent="0.25">
      <c r="A14954">
        <v>14.938000000000001</v>
      </c>
      <c r="B14954">
        <v>2.5482177700000001E-2</v>
      </c>
    </row>
    <row r="14955" spans="1:2" x14ac:dyDescent="0.25">
      <c r="A14955">
        <v>14.939</v>
      </c>
      <c r="B14955">
        <v>2.4719238300000002E-2</v>
      </c>
    </row>
    <row r="14956" spans="1:2" x14ac:dyDescent="0.25">
      <c r="A14956">
        <v>14.94</v>
      </c>
      <c r="B14956">
        <v>2.6245117200000001E-2</v>
      </c>
    </row>
    <row r="14957" spans="1:2" x14ac:dyDescent="0.25">
      <c r="A14957">
        <v>14.941000000000001</v>
      </c>
      <c r="B14957">
        <v>2.5482177700000001E-2</v>
      </c>
    </row>
    <row r="14958" spans="1:2" x14ac:dyDescent="0.25">
      <c r="A14958">
        <v>14.942</v>
      </c>
      <c r="B14958">
        <v>2.4566650400000001E-2</v>
      </c>
    </row>
    <row r="14959" spans="1:2" x14ac:dyDescent="0.25">
      <c r="A14959">
        <v>14.943</v>
      </c>
      <c r="B14959">
        <v>2.5482177700000001E-2</v>
      </c>
    </row>
    <row r="14960" spans="1:2" x14ac:dyDescent="0.25">
      <c r="A14960">
        <v>14.944000000000001</v>
      </c>
      <c r="B14960">
        <v>2.5482177700000001E-2</v>
      </c>
    </row>
    <row r="14961" spans="1:2" x14ac:dyDescent="0.25">
      <c r="A14961">
        <v>14.945</v>
      </c>
      <c r="B14961">
        <v>2.5177002E-2</v>
      </c>
    </row>
    <row r="14962" spans="1:2" x14ac:dyDescent="0.25">
      <c r="A14962">
        <v>14.946</v>
      </c>
      <c r="B14962">
        <v>2.50244141E-2</v>
      </c>
    </row>
    <row r="14963" spans="1:2" x14ac:dyDescent="0.25">
      <c r="A14963">
        <v>14.946999999999999</v>
      </c>
      <c r="B14963">
        <v>2.5177002E-2</v>
      </c>
    </row>
    <row r="14964" spans="1:2" x14ac:dyDescent="0.25">
      <c r="A14964">
        <v>14.948</v>
      </c>
      <c r="B14964">
        <v>2.5634765600000001E-2</v>
      </c>
    </row>
    <row r="14965" spans="1:2" x14ac:dyDescent="0.25">
      <c r="A14965">
        <v>14.949</v>
      </c>
      <c r="B14965">
        <v>2.60925293E-2</v>
      </c>
    </row>
    <row r="14966" spans="1:2" x14ac:dyDescent="0.25">
      <c r="A14966">
        <v>14.95</v>
      </c>
      <c r="B14966">
        <v>2.5787353499999999E-2</v>
      </c>
    </row>
    <row r="14967" spans="1:2" x14ac:dyDescent="0.25">
      <c r="A14967">
        <v>14.951000000000001</v>
      </c>
      <c r="B14967">
        <v>2.67028809E-2</v>
      </c>
    </row>
    <row r="14968" spans="1:2" x14ac:dyDescent="0.25">
      <c r="A14968">
        <v>14.952</v>
      </c>
      <c r="B14968">
        <v>2.5177002E-2</v>
      </c>
    </row>
    <row r="14969" spans="1:2" x14ac:dyDescent="0.25">
      <c r="A14969">
        <v>14.952999999999999</v>
      </c>
      <c r="B14969">
        <v>2.7313232400000002E-2</v>
      </c>
    </row>
    <row r="14970" spans="1:2" x14ac:dyDescent="0.25">
      <c r="A14970">
        <v>14.954000000000001</v>
      </c>
      <c r="B14970">
        <v>2.5482177700000001E-2</v>
      </c>
    </row>
    <row r="14971" spans="1:2" x14ac:dyDescent="0.25">
      <c r="A14971">
        <v>14.955</v>
      </c>
      <c r="B14971">
        <v>2.5787353499999999E-2</v>
      </c>
    </row>
    <row r="14972" spans="1:2" x14ac:dyDescent="0.25">
      <c r="A14972">
        <v>14.956</v>
      </c>
      <c r="B14972">
        <v>2.53295898E-2</v>
      </c>
    </row>
    <row r="14973" spans="1:2" x14ac:dyDescent="0.25">
      <c r="A14973">
        <v>14.957000000000001</v>
      </c>
      <c r="B14973">
        <v>2.5634765600000001E-2</v>
      </c>
    </row>
    <row r="14974" spans="1:2" x14ac:dyDescent="0.25">
      <c r="A14974">
        <v>14.958</v>
      </c>
      <c r="B14974">
        <v>2.4566650400000001E-2</v>
      </c>
    </row>
    <row r="14975" spans="1:2" x14ac:dyDescent="0.25">
      <c r="A14975">
        <v>14.959</v>
      </c>
      <c r="B14975">
        <v>2.60925293E-2</v>
      </c>
    </row>
    <row r="14976" spans="1:2" x14ac:dyDescent="0.25">
      <c r="A14976">
        <v>14.96</v>
      </c>
      <c r="B14976">
        <v>2.44140625E-2</v>
      </c>
    </row>
    <row r="14977" spans="1:2" x14ac:dyDescent="0.25">
      <c r="A14977">
        <v>14.961</v>
      </c>
      <c r="B14977">
        <v>2.5939941399999999E-2</v>
      </c>
    </row>
    <row r="14978" spans="1:2" x14ac:dyDescent="0.25">
      <c r="A14978">
        <v>14.962</v>
      </c>
      <c r="B14978">
        <v>2.2888183600000001E-2</v>
      </c>
    </row>
    <row r="14979" spans="1:2" x14ac:dyDescent="0.25">
      <c r="A14979">
        <v>14.962999999999999</v>
      </c>
      <c r="B14979">
        <v>2.60925293E-2</v>
      </c>
    </row>
    <row r="14980" spans="1:2" x14ac:dyDescent="0.25">
      <c r="A14980">
        <v>14.964</v>
      </c>
      <c r="B14980">
        <v>2.5177002E-2</v>
      </c>
    </row>
    <row r="14981" spans="1:2" x14ac:dyDescent="0.25">
      <c r="A14981">
        <v>14.965</v>
      </c>
      <c r="B14981">
        <v>2.5634765600000001E-2</v>
      </c>
    </row>
    <row r="14982" spans="1:2" x14ac:dyDescent="0.25">
      <c r="A14982">
        <v>14.965999999999999</v>
      </c>
      <c r="B14982">
        <v>2.60925293E-2</v>
      </c>
    </row>
    <row r="14983" spans="1:2" x14ac:dyDescent="0.25">
      <c r="A14983">
        <v>14.967000000000001</v>
      </c>
      <c r="B14983">
        <v>2.5634765600000001E-2</v>
      </c>
    </row>
    <row r="14984" spans="1:2" x14ac:dyDescent="0.25">
      <c r="A14984">
        <v>14.968</v>
      </c>
      <c r="B14984">
        <v>2.6245117200000001E-2</v>
      </c>
    </row>
    <row r="14985" spans="1:2" x14ac:dyDescent="0.25">
      <c r="A14985">
        <v>14.968999999999999</v>
      </c>
      <c r="B14985">
        <v>2.5939941399999999E-2</v>
      </c>
    </row>
    <row r="14986" spans="1:2" x14ac:dyDescent="0.25">
      <c r="A14986">
        <v>14.97</v>
      </c>
      <c r="B14986">
        <v>2.9144287099999999E-2</v>
      </c>
    </row>
    <row r="14987" spans="1:2" x14ac:dyDescent="0.25">
      <c r="A14987">
        <v>14.971</v>
      </c>
      <c r="B14987">
        <v>2.70080566E-2</v>
      </c>
    </row>
    <row r="14988" spans="1:2" x14ac:dyDescent="0.25">
      <c r="A14988">
        <v>14.972</v>
      </c>
      <c r="B14988">
        <v>2.67028809E-2</v>
      </c>
    </row>
    <row r="14989" spans="1:2" x14ac:dyDescent="0.25">
      <c r="A14989">
        <v>14.973000000000001</v>
      </c>
      <c r="B14989">
        <v>2.8076171899999999E-2</v>
      </c>
    </row>
    <row r="14990" spans="1:2" x14ac:dyDescent="0.25">
      <c r="A14990">
        <v>14.974</v>
      </c>
      <c r="B14990">
        <v>2.7923584000000001E-2</v>
      </c>
    </row>
    <row r="14991" spans="1:2" x14ac:dyDescent="0.25">
      <c r="A14991">
        <v>14.975</v>
      </c>
      <c r="B14991">
        <v>2.7313232400000002E-2</v>
      </c>
    </row>
    <row r="14992" spans="1:2" x14ac:dyDescent="0.25">
      <c r="A14992">
        <v>14.976000000000001</v>
      </c>
      <c r="B14992">
        <v>2.8076171899999999E-2</v>
      </c>
    </row>
    <row r="14993" spans="1:2" x14ac:dyDescent="0.25">
      <c r="A14993">
        <v>14.977</v>
      </c>
      <c r="B14993">
        <v>2.83813477E-2</v>
      </c>
    </row>
    <row r="14994" spans="1:2" x14ac:dyDescent="0.25">
      <c r="A14994">
        <v>14.978</v>
      </c>
      <c r="B14994">
        <v>2.8839111300000001E-2</v>
      </c>
    </row>
    <row r="14995" spans="1:2" x14ac:dyDescent="0.25">
      <c r="A14995">
        <v>14.978999999999999</v>
      </c>
      <c r="B14995">
        <v>2.8991699199999998E-2</v>
      </c>
    </row>
    <row r="14996" spans="1:2" x14ac:dyDescent="0.25">
      <c r="A14996">
        <v>14.98</v>
      </c>
      <c r="B14996">
        <v>2.9296875E-2</v>
      </c>
    </row>
    <row r="14997" spans="1:2" x14ac:dyDescent="0.25">
      <c r="A14997">
        <v>14.981</v>
      </c>
      <c r="B14997">
        <v>2.86865234E-2</v>
      </c>
    </row>
    <row r="14998" spans="1:2" x14ac:dyDescent="0.25">
      <c r="A14998">
        <v>14.981999999999999</v>
      </c>
      <c r="B14998">
        <v>3.02124023E-2</v>
      </c>
    </row>
    <row r="14999" spans="1:2" x14ac:dyDescent="0.25">
      <c r="A14999">
        <v>14.983000000000001</v>
      </c>
      <c r="B14999">
        <v>3.02124023E-2</v>
      </c>
    </row>
    <row r="15000" spans="1:2" x14ac:dyDescent="0.25">
      <c r="A15000">
        <v>14.984</v>
      </c>
      <c r="B15000">
        <v>3.0517578100000001E-2</v>
      </c>
    </row>
    <row r="15001" spans="1:2" x14ac:dyDescent="0.25">
      <c r="A15001">
        <v>14.984999999999999</v>
      </c>
      <c r="B15001">
        <v>3.1127929700000001E-2</v>
      </c>
    </row>
    <row r="15002" spans="1:2" x14ac:dyDescent="0.25">
      <c r="A15002">
        <v>14.986000000000001</v>
      </c>
      <c r="B15002">
        <v>3.1127929700000001E-2</v>
      </c>
    </row>
    <row r="15003" spans="1:2" x14ac:dyDescent="0.25">
      <c r="A15003">
        <v>14.987</v>
      </c>
      <c r="B15003">
        <v>3.1890869099999997E-2</v>
      </c>
    </row>
    <row r="15004" spans="1:2" x14ac:dyDescent="0.25">
      <c r="A15004">
        <v>14.988</v>
      </c>
      <c r="B15004">
        <v>3.2196044899999998E-2</v>
      </c>
    </row>
    <row r="15005" spans="1:2" x14ac:dyDescent="0.25">
      <c r="A15005">
        <v>14.989000000000001</v>
      </c>
      <c r="B15005">
        <v>3.2653808600000001E-2</v>
      </c>
    </row>
    <row r="15006" spans="1:2" x14ac:dyDescent="0.25">
      <c r="A15006">
        <v>14.99</v>
      </c>
      <c r="B15006">
        <v>3.1127929700000001E-2</v>
      </c>
    </row>
    <row r="15007" spans="1:2" x14ac:dyDescent="0.25">
      <c r="A15007">
        <v>14.991</v>
      </c>
      <c r="B15007">
        <v>3.1280517600000002E-2</v>
      </c>
    </row>
    <row r="15008" spans="1:2" x14ac:dyDescent="0.25">
      <c r="A15008">
        <v>14.992000000000001</v>
      </c>
      <c r="B15008">
        <v>3.2348632799999999E-2</v>
      </c>
    </row>
    <row r="15009" spans="1:2" x14ac:dyDescent="0.25">
      <c r="A15009">
        <v>14.993</v>
      </c>
      <c r="B15009">
        <v>3.2043456999999997E-2</v>
      </c>
    </row>
    <row r="15010" spans="1:2" x14ac:dyDescent="0.25">
      <c r="A15010">
        <v>14.994</v>
      </c>
      <c r="B15010">
        <v>3.1738281299999997E-2</v>
      </c>
    </row>
    <row r="15011" spans="1:2" x14ac:dyDescent="0.25">
      <c r="A15011">
        <v>14.994999999999999</v>
      </c>
      <c r="B15011">
        <v>3.2348632799999999E-2</v>
      </c>
    </row>
    <row r="15012" spans="1:2" x14ac:dyDescent="0.25">
      <c r="A15012">
        <v>14.996</v>
      </c>
      <c r="B15012">
        <v>3.1890869099999997E-2</v>
      </c>
    </row>
    <row r="15013" spans="1:2" x14ac:dyDescent="0.25">
      <c r="A15013">
        <v>14.997</v>
      </c>
      <c r="B15013">
        <v>3.0822753899999999E-2</v>
      </c>
    </row>
    <row r="15014" spans="1:2" x14ac:dyDescent="0.25">
      <c r="A15014">
        <v>14.997999999999999</v>
      </c>
      <c r="B15014">
        <v>3.1585693400000003E-2</v>
      </c>
    </row>
    <row r="15015" spans="1:2" x14ac:dyDescent="0.25">
      <c r="A15015">
        <v>14.999000000000001</v>
      </c>
      <c r="B15015">
        <v>3.2196044899999998E-2</v>
      </c>
    </row>
    <row r="15016" spans="1:2" x14ac:dyDescent="0.25">
      <c r="A15016">
        <v>15</v>
      </c>
      <c r="B15016">
        <v>3.2958984400000002E-2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5002"/>
  <sheetViews>
    <sheetView workbookViewId="0"/>
  </sheetViews>
  <sheetFormatPr defaultRowHeight="15" x14ac:dyDescent="0.25"/>
  <sheetData>
    <row r="1" spans="1:4" x14ac:dyDescent="0.25">
      <c r="A1" t="s">
        <v>2094</v>
      </c>
      <c r="C1" t="s">
        <v>19</v>
      </c>
      <c r="D1" t="s">
        <v>2095</v>
      </c>
    </row>
    <row r="2" spans="1:4" hidden="1" x14ac:dyDescent="0.25">
      <c r="A2">
        <v>0</v>
      </c>
      <c r="B2">
        <v>0</v>
      </c>
      <c r="C2">
        <f>MOD(B2,7)</f>
        <v>0</v>
      </c>
      <c r="D2">
        <v>2.2888183600000001E-2</v>
      </c>
    </row>
    <row r="3" spans="1:4" hidden="1" x14ac:dyDescent="0.25">
      <c r="A3">
        <v>1E-3</v>
      </c>
      <c r="B3">
        <v>1</v>
      </c>
      <c r="C3">
        <f t="shared" ref="C3:C66" si="0">MOD(B3,7)</f>
        <v>1</v>
      </c>
      <c r="D3">
        <v>2.5177002E-2</v>
      </c>
    </row>
    <row r="4" spans="1:4" hidden="1" x14ac:dyDescent="0.25">
      <c r="A4">
        <v>2E-3</v>
      </c>
      <c r="B4">
        <v>2</v>
      </c>
      <c r="C4">
        <f t="shared" si="0"/>
        <v>2</v>
      </c>
      <c r="D4">
        <v>2.4108886699999998E-2</v>
      </c>
    </row>
    <row r="5" spans="1:4" x14ac:dyDescent="0.25">
      <c r="A5">
        <v>3.0000000000000001E-3</v>
      </c>
      <c r="B5">
        <v>3</v>
      </c>
      <c r="C5">
        <f t="shared" si="0"/>
        <v>3</v>
      </c>
      <c r="D5">
        <v>2.53295898E-2</v>
      </c>
    </row>
    <row r="6" spans="1:4" hidden="1" x14ac:dyDescent="0.25">
      <c r="A6">
        <v>4.0000000000000001E-3</v>
      </c>
      <c r="B6">
        <v>4</v>
      </c>
      <c r="C6">
        <f t="shared" si="0"/>
        <v>4</v>
      </c>
      <c r="D6">
        <v>2.4108886699999998E-2</v>
      </c>
    </row>
    <row r="7" spans="1:4" hidden="1" x14ac:dyDescent="0.25">
      <c r="A7">
        <v>5.0000000000000001E-3</v>
      </c>
      <c r="B7">
        <v>5</v>
      </c>
      <c r="C7">
        <f t="shared" si="0"/>
        <v>5</v>
      </c>
      <c r="D7">
        <v>2.4261474599999999E-2</v>
      </c>
    </row>
    <row r="8" spans="1:4" hidden="1" x14ac:dyDescent="0.25">
      <c r="A8">
        <v>6.0000000000000001E-3</v>
      </c>
      <c r="B8">
        <v>6</v>
      </c>
      <c r="C8">
        <f t="shared" si="0"/>
        <v>6</v>
      </c>
      <c r="D8">
        <v>2.38037109E-2</v>
      </c>
    </row>
    <row r="9" spans="1:4" hidden="1" x14ac:dyDescent="0.25">
      <c r="A9">
        <v>7.0000000000000001E-3</v>
      </c>
      <c r="B9">
        <v>7</v>
      </c>
      <c r="C9">
        <f t="shared" si="0"/>
        <v>0</v>
      </c>
      <c r="D9">
        <v>2.4871826199999999E-2</v>
      </c>
    </row>
    <row r="10" spans="1:4" hidden="1" x14ac:dyDescent="0.25">
      <c r="A10">
        <v>8.0000000000000002E-3</v>
      </c>
      <c r="B10">
        <v>8</v>
      </c>
      <c r="C10">
        <f t="shared" si="0"/>
        <v>1</v>
      </c>
      <c r="D10">
        <v>2.4261474599999999E-2</v>
      </c>
    </row>
    <row r="11" spans="1:4" hidden="1" x14ac:dyDescent="0.25">
      <c r="A11">
        <v>8.9999999999999993E-3</v>
      </c>
      <c r="B11">
        <v>9</v>
      </c>
      <c r="C11">
        <f t="shared" si="0"/>
        <v>2</v>
      </c>
      <c r="D11">
        <v>2.5482177700000001E-2</v>
      </c>
    </row>
    <row r="12" spans="1:4" x14ac:dyDescent="0.25">
      <c r="A12">
        <v>0.01</v>
      </c>
      <c r="B12">
        <v>10</v>
      </c>
      <c r="C12">
        <f t="shared" si="0"/>
        <v>3</v>
      </c>
      <c r="D12">
        <v>2.4261474599999999E-2</v>
      </c>
    </row>
    <row r="13" spans="1:4" hidden="1" x14ac:dyDescent="0.25">
      <c r="A13">
        <v>1.0999999999999999E-2</v>
      </c>
      <c r="B13">
        <v>11</v>
      </c>
      <c r="C13">
        <f t="shared" si="0"/>
        <v>4</v>
      </c>
      <c r="D13">
        <v>2.7313232400000002E-2</v>
      </c>
    </row>
    <row r="14" spans="1:4" hidden="1" x14ac:dyDescent="0.25">
      <c r="A14">
        <v>1.2E-2</v>
      </c>
      <c r="B14">
        <v>12</v>
      </c>
      <c r="C14">
        <f t="shared" si="0"/>
        <v>5</v>
      </c>
      <c r="D14">
        <v>2.4261474599999999E-2</v>
      </c>
    </row>
    <row r="15" spans="1:4" hidden="1" x14ac:dyDescent="0.25">
      <c r="A15">
        <v>1.2999999999999999E-2</v>
      </c>
      <c r="B15">
        <v>13</v>
      </c>
      <c r="C15">
        <f t="shared" si="0"/>
        <v>6</v>
      </c>
      <c r="D15">
        <v>2.60925293E-2</v>
      </c>
    </row>
    <row r="16" spans="1:4" hidden="1" x14ac:dyDescent="0.25">
      <c r="A16">
        <v>1.4E-2</v>
      </c>
      <c r="B16">
        <v>14</v>
      </c>
      <c r="C16">
        <f t="shared" si="0"/>
        <v>0</v>
      </c>
      <c r="D16">
        <v>2.5482177700000001E-2</v>
      </c>
    </row>
    <row r="17" spans="1:4" hidden="1" x14ac:dyDescent="0.25">
      <c r="A17">
        <v>1.4999999999999999E-2</v>
      </c>
      <c r="B17">
        <v>15</v>
      </c>
      <c r="C17">
        <f t="shared" si="0"/>
        <v>1</v>
      </c>
      <c r="D17">
        <v>2.53295898E-2</v>
      </c>
    </row>
    <row r="18" spans="1:4" hidden="1" x14ac:dyDescent="0.25">
      <c r="A18">
        <v>1.6E-2</v>
      </c>
      <c r="B18">
        <v>16</v>
      </c>
      <c r="C18">
        <f t="shared" si="0"/>
        <v>2</v>
      </c>
      <c r="D18">
        <v>2.5177002E-2</v>
      </c>
    </row>
    <row r="19" spans="1:4" x14ac:dyDescent="0.25">
      <c r="A19">
        <v>1.7000000000000001E-2</v>
      </c>
      <c r="B19">
        <v>17</v>
      </c>
      <c r="C19">
        <f t="shared" si="0"/>
        <v>3</v>
      </c>
      <c r="D19">
        <v>2.5177002E-2</v>
      </c>
    </row>
    <row r="20" spans="1:4" hidden="1" x14ac:dyDescent="0.25">
      <c r="A20">
        <v>1.7999999999999999E-2</v>
      </c>
      <c r="B20">
        <v>18</v>
      </c>
      <c r="C20">
        <f t="shared" si="0"/>
        <v>4</v>
      </c>
      <c r="D20">
        <v>2.6550292999999999E-2</v>
      </c>
    </row>
    <row r="21" spans="1:4" hidden="1" x14ac:dyDescent="0.25">
      <c r="A21">
        <v>1.9E-2</v>
      </c>
      <c r="B21">
        <v>19</v>
      </c>
      <c r="C21">
        <f t="shared" si="0"/>
        <v>5</v>
      </c>
      <c r="D21">
        <v>2.6245117200000001E-2</v>
      </c>
    </row>
    <row r="22" spans="1:4" hidden="1" x14ac:dyDescent="0.25">
      <c r="A22">
        <v>0.02</v>
      </c>
      <c r="B22">
        <v>20</v>
      </c>
      <c r="C22">
        <f t="shared" si="0"/>
        <v>6</v>
      </c>
      <c r="D22">
        <v>2.4261474599999999E-2</v>
      </c>
    </row>
    <row r="23" spans="1:4" hidden="1" x14ac:dyDescent="0.25">
      <c r="A23">
        <v>2.1000000000000001E-2</v>
      </c>
      <c r="B23">
        <v>21</v>
      </c>
      <c r="C23">
        <f t="shared" si="0"/>
        <v>0</v>
      </c>
      <c r="D23">
        <v>2.6855468800000001E-2</v>
      </c>
    </row>
    <row r="24" spans="1:4" hidden="1" x14ac:dyDescent="0.25">
      <c r="A24">
        <v>2.1999999999999999E-2</v>
      </c>
      <c r="B24">
        <v>22</v>
      </c>
      <c r="C24">
        <f t="shared" si="0"/>
        <v>1</v>
      </c>
      <c r="D24">
        <v>2.6550292999999999E-2</v>
      </c>
    </row>
    <row r="25" spans="1:4" hidden="1" x14ac:dyDescent="0.25">
      <c r="A25">
        <v>2.3E-2</v>
      </c>
      <c r="B25">
        <v>23</v>
      </c>
      <c r="C25">
        <f t="shared" si="0"/>
        <v>2</v>
      </c>
      <c r="D25">
        <v>2.76184082E-2</v>
      </c>
    </row>
    <row r="26" spans="1:4" x14ac:dyDescent="0.25">
      <c r="A26">
        <v>2.4E-2</v>
      </c>
      <c r="B26">
        <v>24</v>
      </c>
      <c r="C26">
        <f t="shared" si="0"/>
        <v>3</v>
      </c>
      <c r="D26">
        <v>2.99072266E-2</v>
      </c>
    </row>
    <row r="27" spans="1:4" hidden="1" x14ac:dyDescent="0.25">
      <c r="A27">
        <v>2.5000000000000001E-2</v>
      </c>
      <c r="B27">
        <v>25</v>
      </c>
      <c r="C27">
        <f t="shared" si="0"/>
        <v>4</v>
      </c>
      <c r="D27">
        <v>2.99072266E-2</v>
      </c>
    </row>
    <row r="28" spans="1:4" hidden="1" x14ac:dyDescent="0.25">
      <c r="A28">
        <v>2.5999999999999999E-2</v>
      </c>
      <c r="B28">
        <v>26</v>
      </c>
      <c r="C28">
        <f t="shared" si="0"/>
        <v>5</v>
      </c>
      <c r="D28">
        <v>3.00598145E-2</v>
      </c>
    </row>
    <row r="29" spans="1:4" hidden="1" x14ac:dyDescent="0.25">
      <c r="A29">
        <v>2.7E-2</v>
      </c>
      <c r="B29">
        <v>27</v>
      </c>
      <c r="C29">
        <f t="shared" si="0"/>
        <v>6</v>
      </c>
      <c r="D29">
        <v>3.0364990200000001E-2</v>
      </c>
    </row>
    <row r="30" spans="1:4" hidden="1" x14ac:dyDescent="0.25">
      <c r="A30">
        <v>2.8000000000000001E-2</v>
      </c>
      <c r="B30">
        <v>28</v>
      </c>
      <c r="C30">
        <f t="shared" si="0"/>
        <v>0</v>
      </c>
      <c r="D30">
        <v>3.09753418E-2</v>
      </c>
    </row>
    <row r="31" spans="1:4" hidden="1" x14ac:dyDescent="0.25">
      <c r="A31">
        <v>2.9000000000000001E-2</v>
      </c>
      <c r="B31">
        <v>29</v>
      </c>
      <c r="C31">
        <f t="shared" si="0"/>
        <v>1</v>
      </c>
      <c r="D31">
        <v>3.0517578100000001E-2</v>
      </c>
    </row>
    <row r="32" spans="1:4" hidden="1" x14ac:dyDescent="0.25">
      <c r="A32">
        <v>0.03</v>
      </c>
      <c r="B32">
        <v>30</v>
      </c>
      <c r="C32">
        <f t="shared" si="0"/>
        <v>2</v>
      </c>
      <c r="D32">
        <v>3.1433105500000003E-2</v>
      </c>
    </row>
    <row r="33" spans="1:4" x14ac:dyDescent="0.25">
      <c r="A33">
        <v>3.1E-2</v>
      </c>
      <c r="B33">
        <v>31</v>
      </c>
      <c r="C33">
        <f t="shared" si="0"/>
        <v>3</v>
      </c>
      <c r="D33">
        <v>3.09753418E-2</v>
      </c>
    </row>
    <row r="34" spans="1:4" hidden="1" x14ac:dyDescent="0.25">
      <c r="A34">
        <v>3.2000000000000001E-2</v>
      </c>
      <c r="B34">
        <v>32</v>
      </c>
      <c r="C34">
        <f t="shared" si="0"/>
        <v>4</v>
      </c>
      <c r="D34">
        <v>3.1585693400000003E-2</v>
      </c>
    </row>
    <row r="35" spans="1:4" hidden="1" x14ac:dyDescent="0.25">
      <c r="A35">
        <v>3.3000000000000002E-2</v>
      </c>
      <c r="B35">
        <v>33</v>
      </c>
      <c r="C35">
        <f t="shared" si="0"/>
        <v>5</v>
      </c>
      <c r="D35">
        <v>3.02124023E-2</v>
      </c>
    </row>
    <row r="36" spans="1:4" hidden="1" x14ac:dyDescent="0.25">
      <c r="A36">
        <v>3.4000000000000002E-2</v>
      </c>
      <c r="B36">
        <v>34</v>
      </c>
      <c r="C36">
        <f t="shared" si="0"/>
        <v>6</v>
      </c>
      <c r="D36">
        <v>3.0670165999999999E-2</v>
      </c>
    </row>
    <row r="37" spans="1:4" hidden="1" x14ac:dyDescent="0.25">
      <c r="A37">
        <v>3.5000000000000003E-2</v>
      </c>
      <c r="B37">
        <v>35</v>
      </c>
      <c r="C37">
        <f t="shared" si="0"/>
        <v>0</v>
      </c>
      <c r="D37">
        <v>3.09753418E-2</v>
      </c>
    </row>
    <row r="38" spans="1:4" hidden="1" x14ac:dyDescent="0.25">
      <c r="A38">
        <v>3.5999999999999997E-2</v>
      </c>
      <c r="B38">
        <v>36</v>
      </c>
      <c r="C38">
        <f t="shared" si="0"/>
        <v>1</v>
      </c>
      <c r="D38">
        <v>3.09753418E-2</v>
      </c>
    </row>
    <row r="39" spans="1:4" hidden="1" x14ac:dyDescent="0.25">
      <c r="A39">
        <v>3.6999999999999998E-2</v>
      </c>
      <c r="B39">
        <v>37</v>
      </c>
      <c r="C39">
        <f t="shared" si="0"/>
        <v>2</v>
      </c>
      <c r="D39">
        <v>3.0670165999999999E-2</v>
      </c>
    </row>
    <row r="40" spans="1:4" x14ac:dyDescent="0.25">
      <c r="A40">
        <v>3.7999999999999999E-2</v>
      </c>
      <c r="B40">
        <v>38</v>
      </c>
      <c r="C40">
        <f t="shared" si="0"/>
        <v>3</v>
      </c>
      <c r="D40">
        <v>3.1280517600000002E-2</v>
      </c>
    </row>
    <row r="41" spans="1:4" hidden="1" x14ac:dyDescent="0.25">
      <c r="A41">
        <v>3.9E-2</v>
      </c>
      <c r="B41">
        <v>39</v>
      </c>
      <c r="C41">
        <f t="shared" si="0"/>
        <v>4</v>
      </c>
      <c r="D41">
        <v>3.1890869099999997E-2</v>
      </c>
    </row>
    <row r="42" spans="1:4" hidden="1" x14ac:dyDescent="0.25">
      <c r="A42">
        <v>0.04</v>
      </c>
      <c r="B42">
        <v>40</v>
      </c>
      <c r="C42">
        <f t="shared" si="0"/>
        <v>5</v>
      </c>
      <c r="D42">
        <v>3.2653808600000001E-2</v>
      </c>
    </row>
    <row r="43" spans="1:4" hidden="1" x14ac:dyDescent="0.25">
      <c r="A43">
        <v>4.1000000000000002E-2</v>
      </c>
      <c r="B43">
        <v>41</v>
      </c>
      <c r="C43">
        <f t="shared" si="0"/>
        <v>6</v>
      </c>
      <c r="D43">
        <v>3.4790039100000003E-2</v>
      </c>
    </row>
    <row r="44" spans="1:4" hidden="1" x14ac:dyDescent="0.25">
      <c r="A44">
        <v>4.2000000000000003E-2</v>
      </c>
      <c r="B44">
        <v>42</v>
      </c>
      <c r="C44">
        <f t="shared" si="0"/>
        <v>0</v>
      </c>
      <c r="D44">
        <v>3.2958984400000002E-2</v>
      </c>
    </row>
    <row r="45" spans="1:4" hidden="1" x14ac:dyDescent="0.25">
      <c r="A45">
        <v>4.2999999999999997E-2</v>
      </c>
      <c r="B45">
        <v>43</v>
      </c>
      <c r="C45">
        <f t="shared" si="0"/>
        <v>1</v>
      </c>
      <c r="D45">
        <v>3.3874511699999998E-2</v>
      </c>
    </row>
    <row r="46" spans="1:4" hidden="1" x14ac:dyDescent="0.25">
      <c r="A46">
        <v>4.3999999999999997E-2</v>
      </c>
      <c r="B46">
        <v>44</v>
      </c>
      <c r="C46">
        <f t="shared" si="0"/>
        <v>2</v>
      </c>
      <c r="D46">
        <v>3.3874511699999998E-2</v>
      </c>
    </row>
    <row r="47" spans="1:4" x14ac:dyDescent="0.25">
      <c r="A47">
        <v>4.4999999999999998E-2</v>
      </c>
      <c r="B47">
        <v>45</v>
      </c>
      <c r="C47">
        <f t="shared" si="0"/>
        <v>3</v>
      </c>
      <c r="D47">
        <v>3.4942626999999997E-2</v>
      </c>
    </row>
    <row r="48" spans="1:4" hidden="1" x14ac:dyDescent="0.25">
      <c r="A48">
        <v>4.5999999999999999E-2</v>
      </c>
      <c r="B48">
        <v>46</v>
      </c>
      <c r="C48">
        <f t="shared" si="0"/>
        <v>4</v>
      </c>
      <c r="D48">
        <v>3.5095214800000003E-2</v>
      </c>
    </row>
    <row r="49" spans="1:4" hidden="1" x14ac:dyDescent="0.25">
      <c r="A49">
        <v>4.7E-2</v>
      </c>
      <c r="B49">
        <v>47</v>
      </c>
      <c r="C49">
        <f t="shared" si="0"/>
        <v>5</v>
      </c>
      <c r="D49">
        <v>3.5247802699999997E-2</v>
      </c>
    </row>
    <row r="50" spans="1:4" hidden="1" x14ac:dyDescent="0.25">
      <c r="A50">
        <v>4.8000000000000001E-2</v>
      </c>
      <c r="B50">
        <v>48</v>
      </c>
      <c r="C50">
        <f t="shared" si="0"/>
        <v>6</v>
      </c>
      <c r="D50">
        <v>3.5095214800000003E-2</v>
      </c>
    </row>
    <row r="51" spans="1:4" hidden="1" x14ac:dyDescent="0.25">
      <c r="A51">
        <v>4.9000000000000002E-2</v>
      </c>
      <c r="B51">
        <v>49</v>
      </c>
      <c r="C51">
        <f t="shared" si="0"/>
        <v>0</v>
      </c>
      <c r="D51">
        <v>3.6315918000000003E-2</v>
      </c>
    </row>
    <row r="52" spans="1:4" hidden="1" x14ac:dyDescent="0.25">
      <c r="A52">
        <v>0.05</v>
      </c>
      <c r="B52">
        <v>50</v>
      </c>
      <c r="C52">
        <f t="shared" si="0"/>
        <v>1</v>
      </c>
      <c r="D52">
        <v>3.3111572300000003E-2</v>
      </c>
    </row>
    <row r="53" spans="1:4" hidden="1" x14ac:dyDescent="0.25">
      <c r="A53">
        <v>5.0999999999999997E-2</v>
      </c>
      <c r="B53">
        <v>51</v>
      </c>
      <c r="C53">
        <f t="shared" si="0"/>
        <v>2</v>
      </c>
      <c r="D53">
        <v>3.3721923799999998E-2</v>
      </c>
    </row>
    <row r="54" spans="1:4" x14ac:dyDescent="0.25">
      <c r="A54">
        <v>5.1999999999999998E-2</v>
      </c>
      <c r="B54">
        <v>52</v>
      </c>
      <c r="C54">
        <f t="shared" si="0"/>
        <v>3</v>
      </c>
      <c r="D54">
        <v>3.5705566399999999E-2</v>
      </c>
    </row>
    <row r="55" spans="1:4" hidden="1" x14ac:dyDescent="0.25">
      <c r="A55">
        <v>5.2999999999999999E-2</v>
      </c>
      <c r="B55">
        <v>53</v>
      </c>
      <c r="C55">
        <f t="shared" si="0"/>
        <v>4</v>
      </c>
      <c r="D55">
        <v>3.4942626999999997E-2</v>
      </c>
    </row>
    <row r="56" spans="1:4" hidden="1" x14ac:dyDescent="0.25">
      <c r="A56">
        <v>5.3999999999999999E-2</v>
      </c>
      <c r="B56">
        <v>54</v>
      </c>
      <c r="C56">
        <f t="shared" si="0"/>
        <v>5</v>
      </c>
      <c r="D56">
        <v>3.4637451200000002E-2</v>
      </c>
    </row>
    <row r="57" spans="1:4" hidden="1" x14ac:dyDescent="0.25">
      <c r="A57">
        <v>5.5E-2</v>
      </c>
      <c r="B57">
        <v>55</v>
      </c>
      <c r="C57">
        <f t="shared" si="0"/>
        <v>6</v>
      </c>
      <c r="D57">
        <v>3.4637451200000002E-2</v>
      </c>
    </row>
    <row r="58" spans="1:4" hidden="1" x14ac:dyDescent="0.25">
      <c r="A58">
        <v>5.6000000000000001E-2</v>
      </c>
      <c r="B58">
        <v>56</v>
      </c>
      <c r="C58">
        <f t="shared" si="0"/>
        <v>0</v>
      </c>
      <c r="D58">
        <v>3.5095214800000003E-2</v>
      </c>
    </row>
    <row r="59" spans="1:4" hidden="1" x14ac:dyDescent="0.25">
      <c r="A59">
        <v>5.7000000000000002E-2</v>
      </c>
      <c r="B59">
        <v>57</v>
      </c>
      <c r="C59">
        <f t="shared" si="0"/>
        <v>1</v>
      </c>
      <c r="D59">
        <v>3.4332275400000001E-2</v>
      </c>
    </row>
    <row r="60" spans="1:4" hidden="1" x14ac:dyDescent="0.25">
      <c r="A60">
        <v>5.8000000000000003E-2</v>
      </c>
      <c r="B60">
        <v>58</v>
      </c>
      <c r="C60">
        <f t="shared" si="0"/>
        <v>2</v>
      </c>
      <c r="D60">
        <v>3.2196044899999998E-2</v>
      </c>
    </row>
    <row r="61" spans="1:4" x14ac:dyDescent="0.25">
      <c r="A61">
        <v>5.8999999999999997E-2</v>
      </c>
      <c r="B61">
        <v>59</v>
      </c>
      <c r="C61">
        <f t="shared" si="0"/>
        <v>3</v>
      </c>
      <c r="D61">
        <v>3.5247802699999997E-2</v>
      </c>
    </row>
    <row r="62" spans="1:4" hidden="1" x14ac:dyDescent="0.25">
      <c r="A62">
        <v>0.06</v>
      </c>
      <c r="B62">
        <v>60</v>
      </c>
      <c r="C62">
        <f t="shared" si="0"/>
        <v>4</v>
      </c>
      <c r="D62">
        <v>3.6163330100000002E-2</v>
      </c>
    </row>
    <row r="63" spans="1:4" hidden="1" x14ac:dyDescent="0.25">
      <c r="A63">
        <v>6.0999999999999999E-2</v>
      </c>
      <c r="B63">
        <v>61</v>
      </c>
      <c r="C63">
        <f t="shared" si="0"/>
        <v>5</v>
      </c>
      <c r="D63">
        <v>3.41796875E-2</v>
      </c>
    </row>
    <row r="64" spans="1:4" hidden="1" x14ac:dyDescent="0.25">
      <c r="A64">
        <v>6.2E-2</v>
      </c>
      <c r="B64">
        <v>62</v>
      </c>
      <c r="C64">
        <f t="shared" si="0"/>
        <v>6</v>
      </c>
      <c r="D64">
        <v>3.73840332E-2</v>
      </c>
    </row>
    <row r="65" spans="1:4" hidden="1" x14ac:dyDescent="0.25">
      <c r="A65">
        <v>6.3E-2</v>
      </c>
      <c r="B65">
        <v>63</v>
      </c>
      <c r="C65">
        <f t="shared" si="0"/>
        <v>0</v>
      </c>
      <c r="D65">
        <v>3.73840332E-2</v>
      </c>
    </row>
    <row r="66" spans="1:4" hidden="1" x14ac:dyDescent="0.25">
      <c r="A66">
        <v>6.4000000000000001E-2</v>
      </c>
      <c r="B66">
        <v>64</v>
      </c>
      <c r="C66">
        <f t="shared" si="0"/>
        <v>1</v>
      </c>
      <c r="D66">
        <v>3.73840332E-2</v>
      </c>
    </row>
    <row r="67" spans="1:4" hidden="1" x14ac:dyDescent="0.25">
      <c r="A67">
        <v>6.5000000000000002E-2</v>
      </c>
      <c r="B67">
        <v>65</v>
      </c>
      <c r="C67">
        <f t="shared" ref="C67:C130" si="1">MOD(B67,7)</f>
        <v>2</v>
      </c>
      <c r="D67">
        <v>3.7994384800000003E-2</v>
      </c>
    </row>
    <row r="68" spans="1:4" x14ac:dyDescent="0.25">
      <c r="A68">
        <v>6.6000000000000003E-2</v>
      </c>
      <c r="B68">
        <v>66</v>
      </c>
      <c r="C68">
        <f t="shared" si="1"/>
        <v>3</v>
      </c>
      <c r="D68">
        <v>3.8146972699999997E-2</v>
      </c>
    </row>
    <row r="69" spans="1:4" hidden="1" x14ac:dyDescent="0.25">
      <c r="A69">
        <v>6.7000000000000004E-2</v>
      </c>
      <c r="B69">
        <v>67</v>
      </c>
      <c r="C69">
        <f t="shared" si="1"/>
        <v>4</v>
      </c>
      <c r="D69">
        <v>3.8146972699999997E-2</v>
      </c>
    </row>
    <row r="70" spans="1:4" hidden="1" x14ac:dyDescent="0.25">
      <c r="A70">
        <v>6.8000000000000005E-2</v>
      </c>
      <c r="B70">
        <v>68</v>
      </c>
      <c r="C70">
        <f t="shared" si="1"/>
        <v>5</v>
      </c>
      <c r="D70">
        <v>3.7994384800000003E-2</v>
      </c>
    </row>
    <row r="71" spans="1:4" hidden="1" x14ac:dyDescent="0.25">
      <c r="A71">
        <v>6.9000000000000006E-2</v>
      </c>
      <c r="B71">
        <v>69</v>
      </c>
      <c r="C71">
        <f t="shared" si="1"/>
        <v>6</v>
      </c>
      <c r="D71">
        <v>3.7994384800000003E-2</v>
      </c>
    </row>
    <row r="72" spans="1:4" hidden="1" x14ac:dyDescent="0.25">
      <c r="A72">
        <v>7.0000000000000007E-2</v>
      </c>
      <c r="B72">
        <v>70</v>
      </c>
      <c r="C72">
        <f t="shared" si="1"/>
        <v>0</v>
      </c>
      <c r="D72">
        <v>3.7689209000000001E-2</v>
      </c>
    </row>
    <row r="73" spans="1:4" hidden="1" x14ac:dyDescent="0.25">
      <c r="A73">
        <v>7.0999999999999994E-2</v>
      </c>
      <c r="B73">
        <v>71</v>
      </c>
      <c r="C73">
        <f t="shared" si="1"/>
        <v>1</v>
      </c>
      <c r="D73">
        <v>3.8757324199999998E-2</v>
      </c>
    </row>
    <row r="74" spans="1:4" hidden="1" x14ac:dyDescent="0.25">
      <c r="A74">
        <v>7.1999999999999995E-2</v>
      </c>
      <c r="B74">
        <v>72</v>
      </c>
      <c r="C74">
        <f t="shared" si="1"/>
        <v>2</v>
      </c>
      <c r="D74">
        <v>3.6468505900000003E-2</v>
      </c>
    </row>
    <row r="75" spans="1:4" x14ac:dyDescent="0.25">
      <c r="A75">
        <v>7.2999999999999995E-2</v>
      </c>
      <c r="B75">
        <v>73</v>
      </c>
      <c r="C75">
        <f t="shared" si="1"/>
        <v>3</v>
      </c>
      <c r="D75">
        <v>3.6621093799999997E-2</v>
      </c>
    </row>
    <row r="76" spans="1:4" hidden="1" x14ac:dyDescent="0.25">
      <c r="A76">
        <v>7.3999999999999996E-2</v>
      </c>
      <c r="B76">
        <v>74</v>
      </c>
      <c r="C76">
        <f t="shared" si="1"/>
        <v>4</v>
      </c>
      <c r="D76">
        <v>3.6163330100000002E-2</v>
      </c>
    </row>
    <row r="77" spans="1:4" hidden="1" x14ac:dyDescent="0.25">
      <c r="A77">
        <v>7.4999999999999997E-2</v>
      </c>
      <c r="B77">
        <v>75</v>
      </c>
      <c r="C77">
        <f t="shared" si="1"/>
        <v>5</v>
      </c>
      <c r="D77">
        <v>3.6468505900000003E-2</v>
      </c>
    </row>
    <row r="78" spans="1:4" hidden="1" x14ac:dyDescent="0.25">
      <c r="A78">
        <v>7.5999999999999998E-2</v>
      </c>
      <c r="B78">
        <v>76</v>
      </c>
      <c r="C78">
        <f t="shared" si="1"/>
        <v>6</v>
      </c>
      <c r="D78">
        <v>3.6621093799999997E-2</v>
      </c>
    </row>
    <row r="79" spans="1:4" hidden="1" x14ac:dyDescent="0.25">
      <c r="A79">
        <v>7.6999999999999999E-2</v>
      </c>
      <c r="B79">
        <v>77</v>
      </c>
      <c r="C79">
        <f t="shared" si="1"/>
        <v>0</v>
      </c>
      <c r="D79">
        <v>3.73840332E-2</v>
      </c>
    </row>
    <row r="80" spans="1:4" hidden="1" x14ac:dyDescent="0.25">
      <c r="A80">
        <v>7.8E-2</v>
      </c>
      <c r="B80">
        <v>78</v>
      </c>
      <c r="C80">
        <f t="shared" si="1"/>
        <v>1</v>
      </c>
      <c r="D80">
        <v>3.8146972699999997E-2</v>
      </c>
    </row>
    <row r="81" spans="1:4" hidden="1" x14ac:dyDescent="0.25">
      <c r="A81">
        <v>7.9000000000000001E-2</v>
      </c>
      <c r="B81">
        <v>79</v>
      </c>
      <c r="C81">
        <f t="shared" si="1"/>
        <v>2</v>
      </c>
      <c r="D81">
        <v>3.7689209000000001E-2</v>
      </c>
    </row>
    <row r="82" spans="1:4" x14ac:dyDescent="0.25">
      <c r="A82">
        <v>0.08</v>
      </c>
      <c r="B82">
        <v>80</v>
      </c>
      <c r="C82">
        <f t="shared" si="1"/>
        <v>3</v>
      </c>
      <c r="D82">
        <v>3.8757324199999998E-2</v>
      </c>
    </row>
    <row r="83" spans="1:4" hidden="1" x14ac:dyDescent="0.25">
      <c r="A83">
        <v>8.1000000000000003E-2</v>
      </c>
      <c r="B83">
        <v>81</v>
      </c>
      <c r="C83">
        <f t="shared" si="1"/>
        <v>4</v>
      </c>
      <c r="D83">
        <v>4.1046142600000002E-2</v>
      </c>
    </row>
    <row r="84" spans="1:4" hidden="1" x14ac:dyDescent="0.25">
      <c r="A84">
        <v>8.2000000000000003E-2</v>
      </c>
      <c r="B84">
        <v>82</v>
      </c>
      <c r="C84">
        <f t="shared" si="1"/>
        <v>5</v>
      </c>
      <c r="D84">
        <v>3.9672851600000003E-2</v>
      </c>
    </row>
    <row r="85" spans="1:4" hidden="1" x14ac:dyDescent="0.25">
      <c r="A85">
        <v>8.3000000000000004E-2</v>
      </c>
      <c r="B85">
        <v>83</v>
      </c>
      <c r="C85">
        <f t="shared" si="1"/>
        <v>6</v>
      </c>
      <c r="D85">
        <v>4.1656494099999997E-2</v>
      </c>
    </row>
    <row r="86" spans="1:4" hidden="1" x14ac:dyDescent="0.25">
      <c r="A86">
        <v>8.4000000000000005E-2</v>
      </c>
      <c r="B86">
        <v>84</v>
      </c>
      <c r="C86">
        <f t="shared" si="1"/>
        <v>0</v>
      </c>
      <c r="D86">
        <v>4.1961669899999998E-2</v>
      </c>
    </row>
    <row r="87" spans="1:4" hidden="1" x14ac:dyDescent="0.25">
      <c r="A87">
        <v>8.5000000000000006E-2</v>
      </c>
      <c r="B87">
        <v>85</v>
      </c>
      <c r="C87">
        <f t="shared" si="1"/>
        <v>1</v>
      </c>
      <c r="D87">
        <v>4.1961669899999998E-2</v>
      </c>
    </row>
    <row r="88" spans="1:4" hidden="1" x14ac:dyDescent="0.25">
      <c r="A88">
        <v>8.5999999999999993E-2</v>
      </c>
      <c r="B88">
        <v>86</v>
      </c>
      <c r="C88">
        <f t="shared" si="1"/>
        <v>2</v>
      </c>
      <c r="D88">
        <v>4.1656494099999997E-2</v>
      </c>
    </row>
    <row r="89" spans="1:4" x14ac:dyDescent="0.25">
      <c r="A89">
        <v>8.6999999999999994E-2</v>
      </c>
      <c r="B89">
        <v>87</v>
      </c>
      <c r="C89">
        <f t="shared" si="1"/>
        <v>3</v>
      </c>
      <c r="D89">
        <v>4.2114257799999999E-2</v>
      </c>
    </row>
    <row r="90" spans="1:4" hidden="1" x14ac:dyDescent="0.25">
      <c r="A90">
        <v>8.7999999999999995E-2</v>
      </c>
      <c r="B90">
        <v>88</v>
      </c>
      <c r="C90">
        <f t="shared" si="1"/>
        <v>4</v>
      </c>
      <c r="D90">
        <v>4.1656494099999997E-2</v>
      </c>
    </row>
    <row r="91" spans="1:4" hidden="1" x14ac:dyDescent="0.25">
      <c r="A91">
        <v>8.8999999999999996E-2</v>
      </c>
      <c r="B91">
        <v>89</v>
      </c>
      <c r="C91">
        <f t="shared" si="1"/>
        <v>5</v>
      </c>
      <c r="D91">
        <v>4.0588378899999999E-2</v>
      </c>
    </row>
    <row r="92" spans="1:4" hidden="1" x14ac:dyDescent="0.25">
      <c r="A92">
        <v>0.09</v>
      </c>
      <c r="B92">
        <v>90</v>
      </c>
      <c r="C92">
        <f t="shared" si="1"/>
        <v>6</v>
      </c>
      <c r="D92">
        <v>4.1046142600000002E-2</v>
      </c>
    </row>
    <row r="93" spans="1:4" hidden="1" x14ac:dyDescent="0.25">
      <c r="A93">
        <v>9.0999999999999998E-2</v>
      </c>
      <c r="B93">
        <v>91</v>
      </c>
      <c r="C93">
        <f t="shared" si="1"/>
        <v>0</v>
      </c>
      <c r="D93">
        <v>4.0283203099999998E-2</v>
      </c>
    </row>
    <row r="94" spans="1:4" hidden="1" x14ac:dyDescent="0.25">
      <c r="A94">
        <v>9.1999999999999998E-2</v>
      </c>
      <c r="B94">
        <v>92</v>
      </c>
      <c r="C94">
        <f t="shared" si="1"/>
        <v>1</v>
      </c>
      <c r="D94">
        <v>4.0130615199999997E-2</v>
      </c>
    </row>
    <row r="95" spans="1:4" hidden="1" x14ac:dyDescent="0.25">
      <c r="A95">
        <v>9.2999999999999999E-2</v>
      </c>
      <c r="B95">
        <v>93</v>
      </c>
      <c r="C95">
        <f t="shared" si="1"/>
        <v>2</v>
      </c>
      <c r="D95">
        <v>3.9825439499999997E-2</v>
      </c>
    </row>
    <row r="96" spans="1:4" x14ac:dyDescent="0.25">
      <c r="A96">
        <v>9.4E-2</v>
      </c>
      <c r="B96">
        <v>94</v>
      </c>
      <c r="C96">
        <f t="shared" si="1"/>
        <v>3</v>
      </c>
      <c r="D96">
        <v>3.9672851600000003E-2</v>
      </c>
    </row>
    <row r="97" spans="1:4" hidden="1" x14ac:dyDescent="0.25">
      <c r="A97">
        <v>9.5000000000000001E-2</v>
      </c>
      <c r="B97">
        <v>95</v>
      </c>
      <c r="C97">
        <f t="shared" si="1"/>
        <v>4</v>
      </c>
      <c r="D97">
        <v>3.9215087900000001E-2</v>
      </c>
    </row>
    <row r="98" spans="1:4" hidden="1" x14ac:dyDescent="0.25">
      <c r="A98">
        <v>9.6000000000000002E-2</v>
      </c>
      <c r="B98">
        <v>96</v>
      </c>
      <c r="C98">
        <f t="shared" si="1"/>
        <v>5</v>
      </c>
      <c r="D98">
        <v>3.8757324199999998E-2</v>
      </c>
    </row>
    <row r="99" spans="1:4" hidden="1" x14ac:dyDescent="0.25">
      <c r="A99">
        <v>9.7000000000000003E-2</v>
      </c>
      <c r="B99">
        <v>97</v>
      </c>
      <c r="C99">
        <f t="shared" si="1"/>
        <v>6</v>
      </c>
      <c r="D99">
        <v>3.90625E-2</v>
      </c>
    </row>
    <row r="100" spans="1:4" hidden="1" x14ac:dyDescent="0.25">
      <c r="A100">
        <v>9.8000000000000004E-2</v>
      </c>
      <c r="B100">
        <v>98</v>
      </c>
      <c r="C100">
        <f t="shared" si="1"/>
        <v>0</v>
      </c>
      <c r="D100">
        <v>3.8909912099999999E-2</v>
      </c>
    </row>
    <row r="101" spans="1:4" hidden="1" x14ac:dyDescent="0.25">
      <c r="A101">
        <v>9.9000000000000005E-2</v>
      </c>
      <c r="B101">
        <v>99</v>
      </c>
      <c r="C101">
        <f t="shared" si="1"/>
        <v>1</v>
      </c>
      <c r="D101">
        <v>3.9215087900000001E-2</v>
      </c>
    </row>
    <row r="102" spans="1:4" hidden="1" x14ac:dyDescent="0.25">
      <c r="A102">
        <v>0.1</v>
      </c>
      <c r="B102">
        <v>100</v>
      </c>
      <c r="C102">
        <f t="shared" si="1"/>
        <v>2</v>
      </c>
      <c r="D102">
        <v>3.9825439499999997E-2</v>
      </c>
    </row>
    <row r="103" spans="1:4" x14ac:dyDescent="0.25">
      <c r="A103">
        <v>0.10100000000000001</v>
      </c>
      <c r="B103">
        <v>101</v>
      </c>
      <c r="C103">
        <f t="shared" si="1"/>
        <v>3</v>
      </c>
      <c r="D103">
        <v>3.90625E-2</v>
      </c>
    </row>
    <row r="104" spans="1:4" hidden="1" x14ac:dyDescent="0.25">
      <c r="A104">
        <v>0.10199999999999999</v>
      </c>
      <c r="B104">
        <v>102</v>
      </c>
      <c r="C104">
        <f t="shared" si="1"/>
        <v>4</v>
      </c>
      <c r="D104">
        <v>4.0588378899999999E-2</v>
      </c>
    </row>
    <row r="105" spans="1:4" hidden="1" x14ac:dyDescent="0.25">
      <c r="A105">
        <v>0.10299999999999999</v>
      </c>
      <c r="B105">
        <v>103</v>
      </c>
      <c r="C105">
        <f t="shared" si="1"/>
        <v>5</v>
      </c>
      <c r="D105">
        <v>3.9215087900000001E-2</v>
      </c>
    </row>
    <row r="106" spans="1:4" hidden="1" x14ac:dyDescent="0.25">
      <c r="A106">
        <v>0.104</v>
      </c>
      <c r="B106">
        <v>104</v>
      </c>
      <c r="C106">
        <f t="shared" si="1"/>
        <v>6</v>
      </c>
      <c r="D106">
        <v>3.9978027300000003E-2</v>
      </c>
    </row>
    <row r="107" spans="1:4" hidden="1" x14ac:dyDescent="0.25">
      <c r="A107">
        <v>0.105</v>
      </c>
      <c r="B107">
        <v>105</v>
      </c>
      <c r="C107">
        <f t="shared" si="1"/>
        <v>0</v>
      </c>
      <c r="D107">
        <v>3.9520263700000002E-2</v>
      </c>
    </row>
    <row r="108" spans="1:4" hidden="1" x14ac:dyDescent="0.25">
      <c r="A108">
        <v>0.106</v>
      </c>
      <c r="B108">
        <v>106</v>
      </c>
      <c r="C108">
        <f t="shared" si="1"/>
        <v>1</v>
      </c>
      <c r="D108">
        <v>3.8604736299999998E-2</v>
      </c>
    </row>
    <row r="109" spans="1:4" hidden="1" x14ac:dyDescent="0.25">
      <c r="A109">
        <v>0.107</v>
      </c>
      <c r="B109">
        <v>107</v>
      </c>
      <c r="C109">
        <f t="shared" si="1"/>
        <v>2</v>
      </c>
      <c r="D109">
        <v>3.8757324199999998E-2</v>
      </c>
    </row>
    <row r="110" spans="1:4" x14ac:dyDescent="0.25">
      <c r="A110">
        <v>0.108</v>
      </c>
      <c r="B110">
        <v>108</v>
      </c>
      <c r="C110">
        <f t="shared" si="1"/>
        <v>3</v>
      </c>
      <c r="D110">
        <v>3.9367675800000002E-2</v>
      </c>
    </row>
    <row r="111" spans="1:4" hidden="1" x14ac:dyDescent="0.25">
      <c r="A111">
        <v>0.109</v>
      </c>
      <c r="B111">
        <v>109</v>
      </c>
      <c r="C111">
        <f t="shared" si="1"/>
        <v>4</v>
      </c>
      <c r="D111">
        <v>4.0893554700000001E-2</v>
      </c>
    </row>
    <row r="112" spans="1:4" hidden="1" x14ac:dyDescent="0.25">
      <c r="A112">
        <v>0.11</v>
      </c>
      <c r="B112">
        <v>110</v>
      </c>
      <c r="C112">
        <f t="shared" si="1"/>
        <v>5</v>
      </c>
      <c r="D112">
        <v>3.9367675800000002E-2</v>
      </c>
    </row>
    <row r="113" spans="1:4" hidden="1" x14ac:dyDescent="0.25">
      <c r="A113">
        <v>0.111</v>
      </c>
      <c r="B113">
        <v>111</v>
      </c>
      <c r="C113">
        <f t="shared" si="1"/>
        <v>6</v>
      </c>
      <c r="D113">
        <v>4.0283203099999998E-2</v>
      </c>
    </row>
    <row r="114" spans="1:4" hidden="1" x14ac:dyDescent="0.25">
      <c r="A114">
        <v>0.112</v>
      </c>
      <c r="B114">
        <v>112</v>
      </c>
      <c r="C114">
        <f t="shared" si="1"/>
        <v>0</v>
      </c>
      <c r="D114">
        <v>3.90625E-2</v>
      </c>
    </row>
    <row r="115" spans="1:4" hidden="1" x14ac:dyDescent="0.25">
      <c r="A115">
        <v>0.113</v>
      </c>
      <c r="B115">
        <v>113</v>
      </c>
      <c r="C115">
        <f t="shared" si="1"/>
        <v>1</v>
      </c>
      <c r="D115">
        <v>3.90625E-2</v>
      </c>
    </row>
    <row r="116" spans="1:4" hidden="1" x14ac:dyDescent="0.25">
      <c r="A116">
        <v>0.114</v>
      </c>
      <c r="B116">
        <v>114</v>
      </c>
      <c r="C116">
        <f t="shared" si="1"/>
        <v>2</v>
      </c>
      <c r="D116">
        <v>3.8909912099999999E-2</v>
      </c>
    </row>
    <row r="117" spans="1:4" x14ac:dyDescent="0.25">
      <c r="A117">
        <v>0.115</v>
      </c>
      <c r="B117">
        <v>115</v>
      </c>
      <c r="C117">
        <f t="shared" si="1"/>
        <v>3</v>
      </c>
      <c r="D117">
        <v>3.90625E-2</v>
      </c>
    </row>
    <row r="118" spans="1:4" hidden="1" x14ac:dyDescent="0.25">
      <c r="A118">
        <v>0.11600000000000001</v>
      </c>
      <c r="B118">
        <v>116</v>
      </c>
      <c r="C118">
        <f t="shared" si="1"/>
        <v>4</v>
      </c>
      <c r="D118">
        <v>3.8604736299999998E-2</v>
      </c>
    </row>
    <row r="119" spans="1:4" hidden="1" x14ac:dyDescent="0.25">
      <c r="A119">
        <v>0.11700000000000001</v>
      </c>
      <c r="B119">
        <v>117</v>
      </c>
      <c r="C119">
        <f t="shared" si="1"/>
        <v>5</v>
      </c>
      <c r="D119">
        <v>3.9825439499999997E-2</v>
      </c>
    </row>
    <row r="120" spans="1:4" hidden="1" x14ac:dyDescent="0.25">
      <c r="A120">
        <v>0.11799999999999999</v>
      </c>
      <c r="B120">
        <v>118</v>
      </c>
      <c r="C120">
        <f t="shared" si="1"/>
        <v>6</v>
      </c>
      <c r="D120">
        <v>3.9520263700000002E-2</v>
      </c>
    </row>
    <row r="121" spans="1:4" hidden="1" x14ac:dyDescent="0.25">
      <c r="A121">
        <v>0.11899999999999999</v>
      </c>
      <c r="B121">
        <v>119</v>
      </c>
      <c r="C121">
        <f t="shared" si="1"/>
        <v>0</v>
      </c>
      <c r="D121">
        <v>3.9978027300000003E-2</v>
      </c>
    </row>
    <row r="122" spans="1:4" hidden="1" x14ac:dyDescent="0.25">
      <c r="A122">
        <v>0.12</v>
      </c>
      <c r="B122">
        <v>120</v>
      </c>
      <c r="C122">
        <f t="shared" si="1"/>
        <v>1</v>
      </c>
      <c r="D122">
        <v>3.9978027300000003E-2</v>
      </c>
    </row>
    <row r="123" spans="1:4" hidden="1" x14ac:dyDescent="0.25">
      <c r="A123">
        <v>0.121</v>
      </c>
      <c r="B123">
        <v>121</v>
      </c>
      <c r="C123">
        <f t="shared" si="1"/>
        <v>2</v>
      </c>
      <c r="D123">
        <v>4.22668457E-2</v>
      </c>
    </row>
    <row r="124" spans="1:4" x14ac:dyDescent="0.25">
      <c r="A124">
        <v>0.122</v>
      </c>
      <c r="B124">
        <v>122</v>
      </c>
      <c r="C124">
        <f t="shared" si="1"/>
        <v>3</v>
      </c>
      <c r="D124">
        <v>4.0588378899999999E-2</v>
      </c>
    </row>
    <row r="125" spans="1:4" hidden="1" x14ac:dyDescent="0.25">
      <c r="A125">
        <v>0.123</v>
      </c>
      <c r="B125">
        <v>123</v>
      </c>
      <c r="C125">
        <f t="shared" si="1"/>
        <v>4</v>
      </c>
      <c r="D125">
        <v>3.9825439499999997E-2</v>
      </c>
    </row>
    <row r="126" spans="1:4" hidden="1" x14ac:dyDescent="0.25">
      <c r="A126">
        <v>0.124</v>
      </c>
      <c r="B126">
        <v>124</v>
      </c>
      <c r="C126">
        <f t="shared" si="1"/>
        <v>5</v>
      </c>
      <c r="D126">
        <v>4.0130615199999997E-2</v>
      </c>
    </row>
    <row r="127" spans="1:4" hidden="1" x14ac:dyDescent="0.25">
      <c r="A127">
        <v>0.125</v>
      </c>
      <c r="B127">
        <v>125</v>
      </c>
      <c r="C127">
        <f t="shared" si="1"/>
        <v>6</v>
      </c>
      <c r="D127">
        <v>3.9978027300000003E-2</v>
      </c>
    </row>
    <row r="128" spans="1:4" hidden="1" x14ac:dyDescent="0.25">
      <c r="A128">
        <v>0.126</v>
      </c>
      <c r="B128">
        <v>126</v>
      </c>
      <c r="C128">
        <f t="shared" si="1"/>
        <v>0</v>
      </c>
      <c r="D128">
        <v>3.9825439499999997E-2</v>
      </c>
    </row>
    <row r="129" spans="1:4" hidden="1" x14ac:dyDescent="0.25">
      <c r="A129">
        <v>0.127</v>
      </c>
      <c r="B129">
        <v>127</v>
      </c>
      <c r="C129">
        <f t="shared" si="1"/>
        <v>1</v>
      </c>
      <c r="D129">
        <v>3.9825439499999997E-2</v>
      </c>
    </row>
    <row r="130" spans="1:4" hidden="1" x14ac:dyDescent="0.25">
      <c r="A130">
        <v>0.128</v>
      </c>
      <c r="B130">
        <v>128</v>
      </c>
      <c r="C130">
        <f t="shared" si="1"/>
        <v>2</v>
      </c>
      <c r="D130">
        <v>3.90625E-2</v>
      </c>
    </row>
    <row r="131" spans="1:4" x14ac:dyDescent="0.25">
      <c r="A131">
        <v>0.129</v>
      </c>
      <c r="B131">
        <v>129</v>
      </c>
      <c r="C131">
        <f t="shared" ref="C131:C194" si="2">MOD(B131,7)</f>
        <v>3</v>
      </c>
      <c r="D131">
        <v>4.1351318400000003E-2</v>
      </c>
    </row>
    <row r="132" spans="1:4" hidden="1" x14ac:dyDescent="0.25">
      <c r="A132">
        <v>0.13</v>
      </c>
      <c r="B132">
        <v>130</v>
      </c>
      <c r="C132">
        <f t="shared" si="2"/>
        <v>4</v>
      </c>
      <c r="D132">
        <v>3.7994384800000003E-2</v>
      </c>
    </row>
    <row r="133" spans="1:4" hidden="1" x14ac:dyDescent="0.25">
      <c r="A133">
        <v>0.13100000000000001</v>
      </c>
      <c r="B133">
        <v>131</v>
      </c>
      <c r="C133">
        <f t="shared" si="2"/>
        <v>5</v>
      </c>
      <c r="D133">
        <v>4.0893554700000001E-2</v>
      </c>
    </row>
    <row r="134" spans="1:4" hidden="1" x14ac:dyDescent="0.25">
      <c r="A134">
        <v>0.13200000000000001</v>
      </c>
      <c r="B134">
        <v>132</v>
      </c>
      <c r="C134">
        <f t="shared" si="2"/>
        <v>6</v>
      </c>
      <c r="D134">
        <v>3.8452148399999997E-2</v>
      </c>
    </row>
    <row r="135" spans="1:4" hidden="1" x14ac:dyDescent="0.25">
      <c r="A135">
        <v>0.13300000000000001</v>
      </c>
      <c r="B135">
        <v>133</v>
      </c>
      <c r="C135">
        <f t="shared" si="2"/>
        <v>0</v>
      </c>
      <c r="D135">
        <v>3.8757324199999998E-2</v>
      </c>
    </row>
    <row r="136" spans="1:4" hidden="1" x14ac:dyDescent="0.25">
      <c r="A136">
        <v>0.13400000000000001</v>
      </c>
      <c r="B136">
        <v>134</v>
      </c>
      <c r="C136">
        <f t="shared" si="2"/>
        <v>1</v>
      </c>
      <c r="D136">
        <v>3.9367675800000002E-2</v>
      </c>
    </row>
    <row r="137" spans="1:4" hidden="1" x14ac:dyDescent="0.25">
      <c r="A137">
        <v>0.13500000000000001</v>
      </c>
      <c r="B137">
        <v>135</v>
      </c>
      <c r="C137">
        <f t="shared" si="2"/>
        <v>2</v>
      </c>
      <c r="D137">
        <v>3.8604736299999998E-2</v>
      </c>
    </row>
    <row r="138" spans="1:4" x14ac:dyDescent="0.25">
      <c r="A138">
        <v>0.13600000000000001</v>
      </c>
      <c r="B138">
        <v>136</v>
      </c>
      <c r="C138">
        <f t="shared" si="2"/>
        <v>3</v>
      </c>
      <c r="D138">
        <v>3.8299560500000003E-2</v>
      </c>
    </row>
    <row r="139" spans="1:4" hidden="1" x14ac:dyDescent="0.25">
      <c r="A139">
        <v>0.13700000000000001</v>
      </c>
      <c r="B139">
        <v>137</v>
      </c>
      <c r="C139">
        <f t="shared" si="2"/>
        <v>4</v>
      </c>
      <c r="D139">
        <v>3.7231445299999999E-2</v>
      </c>
    </row>
    <row r="140" spans="1:4" hidden="1" x14ac:dyDescent="0.25">
      <c r="A140">
        <v>0.13800000000000001</v>
      </c>
      <c r="B140">
        <v>138</v>
      </c>
      <c r="C140">
        <f t="shared" si="2"/>
        <v>5</v>
      </c>
      <c r="D140">
        <v>3.7231445299999999E-2</v>
      </c>
    </row>
    <row r="141" spans="1:4" hidden="1" x14ac:dyDescent="0.25">
      <c r="A141">
        <v>0.13900000000000001</v>
      </c>
      <c r="B141">
        <v>139</v>
      </c>
      <c r="C141">
        <f t="shared" si="2"/>
        <v>6</v>
      </c>
      <c r="D141">
        <v>3.7078857399999998E-2</v>
      </c>
    </row>
    <row r="142" spans="1:4" hidden="1" x14ac:dyDescent="0.25">
      <c r="A142">
        <v>0.14000000000000001</v>
      </c>
      <c r="B142">
        <v>140</v>
      </c>
      <c r="C142">
        <f t="shared" si="2"/>
        <v>0</v>
      </c>
      <c r="D142">
        <v>3.7689209000000001E-2</v>
      </c>
    </row>
    <row r="143" spans="1:4" hidden="1" x14ac:dyDescent="0.25">
      <c r="A143">
        <v>0.14099999999999999</v>
      </c>
      <c r="B143">
        <v>141</v>
      </c>
      <c r="C143">
        <f t="shared" si="2"/>
        <v>1</v>
      </c>
      <c r="D143">
        <v>3.6315918000000003E-2</v>
      </c>
    </row>
    <row r="144" spans="1:4" hidden="1" x14ac:dyDescent="0.25">
      <c r="A144">
        <v>0.14199999999999999</v>
      </c>
      <c r="B144">
        <v>142</v>
      </c>
      <c r="C144">
        <f t="shared" si="2"/>
        <v>2</v>
      </c>
      <c r="D144">
        <v>3.6163330100000002E-2</v>
      </c>
    </row>
    <row r="145" spans="1:4" x14ac:dyDescent="0.25">
      <c r="A145">
        <v>0.14299999999999999</v>
      </c>
      <c r="B145">
        <v>143</v>
      </c>
      <c r="C145">
        <f t="shared" si="2"/>
        <v>3</v>
      </c>
      <c r="D145">
        <v>3.6926269499999997E-2</v>
      </c>
    </row>
    <row r="146" spans="1:4" hidden="1" x14ac:dyDescent="0.25">
      <c r="A146">
        <v>0.14399999999999999</v>
      </c>
      <c r="B146">
        <v>144</v>
      </c>
      <c r="C146">
        <f t="shared" si="2"/>
        <v>4</v>
      </c>
      <c r="D146">
        <v>3.6468505900000003E-2</v>
      </c>
    </row>
    <row r="147" spans="1:4" hidden="1" x14ac:dyDescent="0.25">
      <c r="A147">
        <v>0.14499999999999999</v>
      </c>
      <c r="B147">
        <v>145</v>
      </c>
      <c r="C147">
        <f t="shared" si="2"/>
        <v>5</v>
      </c>
      <c r="D147">
        <v>3.6163330100000002E-2</v>
      </c>
    </row>
    <row r="148" spans="1:4" hidden="1" x14ac:dyDescent="0.25">
      <c r="A148">
        <v>0.14599999999999999</v>
      </c>
      <c r="B148">
        <v>146</v>
      </c>
      <c r="C148">
        <f t="shared" si="2"/>
        <v>6</v>
      </c>
      <c r="D148">
        <v>3.6773681599999997E-2</v>
      </c>
    </row>
    <row r="149" spans="1:4" hidden="1" x14ac:dyDescent="0.25">
      <c r="A149">
        <v>0.14699999999999999</v>
      </c>
      <c r="B149">
        <v>147</v>
      </c>
      <c r="C149">
        <f t="shared" si="2"/>
        <v>0</v>
      </c>
      <c r="D149">
        <v>3.6163330100000002E-2</v>
      </c>
    </row>
    <row r="150" spans="1:4" hidden="1" x14ac:dyDescent="0.25">
      <c r="A150">
        <v>0.14799999999999999</v>
      </c>
      <c r="B150">
        <v>148</v>
      </c>
      <c r="C150">
        <f t="shared" si="2"/>
        <v>1</v>
      </c>
      <c r="D150">
        <v>3.5552978499999999E-2</v>
      </c>
    </row>
    <row r="151" spans="1:4" hidden="1" x14ac:dyDescent="0.25">
      <c r="A151">
        <v>0.14899999999999999</v>
      </c>
      <c r="B151">
        <v>149</v>
      </c>
      <c r="C151">
        <f t="shared" si="2"/>
        <v>2</v>
      </c>
      <c r="D151">
        <v>3.7994384800000003E-2</v>
      </c>
    </row>
    <row r="152" spans="1:4" x14ac:dyDescent="0.25">
      <c r="A152">
        <v>0.15</v>
      </c>
      <c r="B152">
        <v>150</v>
      </c>
      <c r="C152">
        <f t="shared" si="2"/>
        <v>3</v>
      </c>
      <c r="D152">
        <v>3.7078857399999998E-2</v>
      </c>
    </row>
    <row r="153" spans="1:4" hidden="1" x14ac:dyDescent="0.25">
      <c r="A153">
        <v>0.151</v>
      </c>
      <c r="B153">
        <v>151</v>
      </c>
      <c r="C153">
        <f t="shared" si="2"/>
        <v>4</v>
      </c>
      <c r="D153">
        <v>3.6621093799999997E-2</v>
      </c>
    </row>
    <row r="154" spans="1:4" hidden="1" x14ac:dyDescent="0.25">
      <c r="A154">
        <v>0.152</v>
      </c>
      <c r="B154">
        <v>152</v>
      </c>
      <c r="C154">
        <f t="shared" si="2"/>
        <v>5</v>
      </c>
      <c r="D154">
        <v>3.4332275400000001E-2</v>
      </c>
    </row>
    <row r="155" spans="1:4" hidden="1" x14ac:dyDescent="0.25">
      <c r="A155">
        <v>0.153</v>
      </c>
      <c r="B155">
        <v>153</v>
      </c>
      <c r="C155">
        <f t="shared" si="2"/>
        <v>6</v>
      </c>
      <c r="D155">
        <v>3.58581543E-2</v>
      </c>
    </row>
    <row r="156" spans="1:4" hidden="1" x14ac:dyDescent="0.25">
      <c r="A156">
        <v>0.154</v>
      </c>
      <c r="B156">
        <v>154</v>
      </c>
      <c r="C156">
        <f t="shared" si="2"/>
        <v>0</v>
      </c>
      <c r="D156">
        <v>3.5552978499999999E-2</v>
      </c>
    </row>
    <row r="157" spans="1:4" hidden="1" x14ac:dyDescent="0.25">
      <c r="A157">
        <v>0.155</v>
      </c>
      <c r="B157">
        <v>155</v>
      </c>
      <c r="C157">
        <f t="shared" si="2"/>
        <v>1</v>
      </c>
      <c r="D157">
        <v>3.5400390599999998E-2</v>
      </c>
    </row>
    <row r="158" spans="1:4" hidden="1" x14ac:dyDescent="0.25">
      <c r="A158">
        <v>0.156</v>
      </c>
      <c r="B158">
        <v>156</v>
      </c>
      <c r="C158">
        <f t="shared" si="2"/>
        <v>2</v>
      </c>
      <c r="D158">
        <v>3.5552978499999999E-2</v>
      </c>
    </row>
    <row r="159" spans="1:4" x14ac:dyDescent="0.25">
      <c r="A159">
        <v>0.157</v>
      </c>
      <c r="B159">
        <v>157</v>
      </c>
      <c r="C159">
        <f t="shared" si="2"/>
        <v>3</v>
      </c>
      <c r="D159">
        <v>3.4637451200000002E-2</v>
      </c>
    </row>
    <row r="160" spans="1:4" hidden="1" x14ac:dyDescent="0.25">
      <c r="A160">
        <v>0.158</v>
      </c>
      <c r="B160">
        <v>158</v>
      </c>
      <c r="C160">
        <f t="shared" si="2"/>
        <v>4</v>
      </c>
      <c r="D160">
        <v>3.3874511699999998E-2</v>
      </c>
    </row>
    <row r="161" spans="1:4" hidden="1" x14ac:dyDescent="0.25">
      <c r="A161">
        <v>0.159</v>
      </c>
      <c r="B161">
        <v>159</v>
      </c>
      <c r="C161">
        <f t="shared" si="2"/>
        <v>5</v>
      </c>
      <c r="D161">
        <v>3.3874511699999998E-2</v>
      </c>
    </row>
    <row r="162" spans="1:4" hidden="1" x14ac:dyDescent="0.25">
      <c r="A162">
        <v>0.16</v>
      </c>
      <c r="B162">
        <v>160</v>
      </c>
      <c r="C162">
        <f t="shared" si="2"/>
        <v>6</v>
      </c>
      <c r="D162">
        <v>3.7078857399999998E-2</v>
      </c>
    </row>
    <row r="163" spans="1:4" hidden="1" x14ac:dyDescent="0.25">
      <c r="A163">
        <v>0.161</v>
      </c>
      <c r="B163">
        <v>161</v>
      </c>
      <c r="C163">
        <f t="shared" si="2"/>
        <v>0</v>
      </c>
      <c r="D163">
        <v>3.2196044899999998E-2</v>
      </c>
    </row>
    <row r="164" spans="1:4" hidden="1" x14ac:dyDescent="0.25">
      <c r="A164">
        <v>0.16200000000000001</v>
      </c>
      <c r="B164">
        <v>162</v>
      </c>
      <c r="C164">
        <f t="shared" si="2"/>
        <v>1</v>
      </c>
      <c r="D164">
        <v>3.6163330100000002E-2</v>
      </c>
    </row>
    <row r="165" spans="1:4" hidden="1" x14ac:dyDescent="0.25">
      <c r="A165">
        <v>0.16300000000000001</v>
      </c>
      <c r="B165">
        <v>163</v>
      </c>
      <c r="C165">
        <f t="shared" si="2"/>
        <v>2</v>
      </c>
      <c r="D165">
        <v>3.5400390599999998E-2</v>
      </c>
    </row>
    <row r="166" spans="1:4" x14ac:dyDescent="0.25">
      <c r="A166">
        <v>0.16400000000000001</v>
      </c>
      <c r="B166">
        <v>164</v>
      </c>
      <c r="C166">
        <f t="shared" si="2"/>
        <v>3</v>
      </c>
      <c r="D166">
        <v>3.58581543E-2</v>
      </c>
    </row>
    <row r="167" spans="1:4" hidden="1" x14ac:dyDescent="0.25">
      <c r="A167">
        <v>0.16500000000000001</v>
      </c>
      <c r="B167">
        <v>165</v>
      </c>
      <c r="C167">
        <f t="shared" si="2"/>
        <v>4</v>
      </c>
      <c r="D167">
        <v>3.5552978499999999E-2</v>
      </c>
    </row>
    <row r="168" spans="1:4" hidden="1" x14ac:dyDescent="0.25">
      <c r="A168">
        <v>0.16600000000000001</v>
      </c>
      <c r="B168">
        <v>166</v>
      </c>
      <c r="C168">
        <f t="shared" si="2"/>
        <v>5</v>
      </c>
      <c r="D168">
        <v>3.5552978499999999E-2</v>
      </c>
    </row>
    <row r="169" spans="1:4" hidden="1" x14ac:dyDescent="0.25">
      <c r="A169">
        <v>0.16700000000000001</v>
      </c>
      <c r="B169">
        <v>167</v>
      </c>
      <c r="C169">
        <f t="shared" si="2"/>
        <v>6</v>
      </c>
      <c r="D169">
        <v>3.6315918000000003E-2</v>
      </c>
    </row>
    <row r="170" spans="1:4" hidden="1" x14ac:dyDescent="0.25">
      <c r="A170">
        <v>0.16800000000000001</v>
      </c>
      <c r="B170">
        <v>168</v>
      </c>
      <c r="C170">
        <f t="shared" si="2"/>
        <v>0</v>
      </c>
      <c r="D170">
        <v>3.5705566399999999E-2</v>
      </c>
    </row>
    <row r="171" spans="1:4" hidden="1" x14ac:dyDescent="0.25">
      <c r="A171">
        <v>0.16900000000000001</v>
      </c>
      <c r="B171">
        <v>169</v>
      </c>
      <c r="C171">
        <f t="shared" si="2"/>
        <v>1</v>
      </c>
      <c r="D171">
        <v>3.5095214800000003E-2</v>
      </c>
    </row>
    <row r="172" spans="1:4" hidden="1" x14ac:dyDescent="0.25">
      <c r="A172">
        <v>0.17</v>
      </c>
      <c r="B172">
        <v>170</v>
      </c>
      <c r="C172">
        <f t="shared" si="2"/>
        <v>2</v>
      </c>
      <c r="D172">
        <v>3.5705566399999999E-2</v>
      </c>
    </row>
    <row r="173" spans="1:4" x14ac:dyDescent="0.25">
      <c r="A173">
        <v>0.17100000000000001</v>
      </c>
      <c r="B173">
        <v>171</v>
      </c>
      <c r="C173">
        <f t="shared" si="2"/>
        <v>3</v>
      </c>
      <c r="D173">
        <v>3.3721923799999998E-2</v>
      </c>
    </row>
    <row r="174" spans="1:4" hidden="1" x14ac:dyDescent="0.25">
      <c r="A174">
        <v>0.17199999999999999</v>
      </c>
      <c r="B174">
        <v>172</v>
      </c>
      <c r="C174">
        <f t="shared" si="2"/>
        <v>4</v>
      </c>
      <c r="D174">
        <v>3.4332275400000001E-2</v>
      </c>
    </row>
    <row r="175" spans="1:4" hidden="1" x14ac:dyDescent="0.25">
      <c r="A175">
        <v>0.17299999999999999</v>
      </c>
      <c r="B175">
        <v>173</v>
      </c>
      <c r="C175">
        <f t="shared" si="2"/>
        <v>5</v>
      </c>
      <c r="D175">
        <v>3.4790039100000003E-2</v>
      </c>
    </row>
    <row r="176" spans="1:4" hidden="1" x14ac:dyDescent="0.25">
      <c r="A176">
        <v>0.17399999999999999</v>
      </c>
      <c r="B176">
        <v>174</v>
      </c>
      <c r="C176">
        <f t="shared" si="2"/>
        <v>6</v>
      </c>
      <c r="D176">
        <v>3.4637451200000002E-2</v>
      </c>
    </row>
    <row r="177" spans="1:4" hidden="1" x14ac:dyDescent="0.25">
      <c r="A177">
        <v>0.17499999999999999</v>
      </c>
      <c r="B177">
        <v>175</v>
      </c>
      <c r="C177">
        <f t="shared" si="2"/>
        <v>0</v>
      </c>
      <c r="D177">
        <v>3.4332275400000001E-2</v>
      </c>
    </row>
    <row r="178" spans="1:4" hidden="1" x14ac:dyDescent="0.25">
      <c r="A178">
        <v>0.17599999999999999</v>
      </c>
      <c r="B178">
        <v>176</v>
      </c>
      <c r="C178">
        <f t="shared" si="2"/>
        <v>1</v>
      </c>
      <c r="D178">
        <v>3.4942626999999997E-2</v>
      </c>
    </row>
    <row r="179" spans="1:4" hidden="1" x14ac:dyDescent="0.25">
      <c r="A179">
        <v>0.17699999999999999</v>
      </c>
      <c r="B179">
        <v>177</v>
      </c>
      <c r="C179">
        <f t="shared" si="2"/>
        <v>2</v>
      </c>
      <c r="D179">
        <v>3.6163330100000002E-2</v>
      </c>
    </row>
    <row r="180" spans="1:4" x14ac:dyDescent="0.25">
      <c r="A180">
        <v>0.17799999999999999</v>
      </c>
      <c r="B180">
        <v>178</v>
      </c>
      <c r="C180">
        <f t="shared" si="2"/>
        <v>3</v>
      </c>
      <c r="D180">
        <v>3.4637451200000002E-2</v>
      </c>
    </row>
    <row r="181" spans="1:4" hidden="1" x14ac:dyDescent="0.25">
      <c r="A181">
        <v>0.17899999999999999</v>
      </c>
      <c r="B181">
        <v>179</v>
      </c>
      <c r="C181">
        <f t="shared" si="2"/>
        <v>4</v>
      </c>
      <c r="D181">
        <v>3.6468505900000003E-2</v>
      </c>
    </row>
    <row r="182" spans="1:4" hidden="1" x14ac:dyDescent="0.25">
      <c r="A182">
        <v>0.18</v>
      </c>
      <c r="B182">
        <v>180</v>
      </c>
      <c r="C182">
        <f t="shared" si="2"/>
        <v>5</v>
      </c>
      <c r="D182">
        <v>3.5552978499999999E-2</v>
      </c>
    </row>
    <row r="183" spans="1:4" hidden="1" x14ac:dyDescent="0.25">
      <c r="A183">
        <v>0.18099999999999999</v>
      </c>
      <c r="B183">
        <v>181</v>
      </c>
      <c r="C183">
        <f t="shared" si="2"/>
        <v>6</v>
      </c>
      <c r="D183">
        <v>3.7078857399999998E-2</v>
      </c>
    </row>
    <row r="184" spans="1:4" hidden="1" x14ac:dyDescent="0.25">
      <c r="A184">
        <v>0.182</v>
      </c>
      <c r="B184">
        <v>182</v>
      </c>
      <c r="C184">
        <f t="shared" si="2"/>
        <v>0</v>
      </c>
      <c r="D184">
        <v>3.6621093799999997E-2</v>
      </c>
    </row>
    <row r="185" spans="1:4" hidden="1" x14ac:dyDescent="0.25">
      <c r="A185">
        <v>0.183</v>
      </c>
      <c r="B185">
        <v>183</v>
      </c>
      <c r="C185">
        <f t="shared" si="2"/>
        <v>1</v>
      </c>
      <c r="D185">
        <v>3.7078857399999998E-2</v>
      </c>
    </row>
    <row r="186" spans="1:4" hidden="1" x14ac:dyDescent="0.25">
      <c r="A186">
        <v>0.184</v>
      </c>
      <c r="B186">
        <v>184</v>
      </c>
      <c r="C186">
        <f t="shared" si="2"/>
        <v>2</v>
      </c>
      <c r="D186">
        <v>3.7231445299999999E-2</v>
      </c>
    </row>
    <row r="187" spans="1:4" x14ac:dyDescent="0.25">
      <c r="A187">
        <v>0.185</v>
      </c>
      <c r="B187">
        <v>185</v>
      </c>
      <c r="C187">
        <f t="shared" si="2"/>
        <v>3</v>
      </c>
      <c r="D187">
        <v>3.6773681599999997E-2</v>
      </c>
    </row>
    <row r="188" spans="1:4" hidden="1" x14ac:dyDescent="0.25">
      <c r="A188">
        <v>0.186</v>
      </c>
      <c r="B188">
        <v>186</v>
      </c>
      <c r="C188">
        <f t="shared" si="2"/>
        <v>4</v>
      </c>
      <c r="D188">
        <v>3.6163330100000002E-2</v>
      </c>
    </row>
    <row r="189" spans="1:4" hidden="1" x14ac:dyDescent="0.25">
      <c r="A189">
        <v>0.187</v>
      </c>
      <c r="B189">
        <v>187</v>
      </c>
      <c r="C189">
        <f t="shared" si="2"/>
        <v>5</v>
      </c>
      <c r="D189">
        <v>3.6315918000000003E-2</v>
      </c>
    </row>
    <row r="190" spans="1:4" hidden="1" x14ac:dyDescent="0.25">
      <c r="A190">
        <v>0.188</v>
      </c>
      <c r="B190">
        <v>188</v>
      </c>
      <c r="C190">
        <f t="shared" si="2"/>
        <v>6</v>
      </c>
      <c r="D190">
        <v>3.5095214800000003E-2</v>
      </c>
    </row>
    <row r="191" spans="1:4" hidden="1" x14ac:dyDescent="0.25">
      <c r="A191">
        <v>0.189</v>
      </c>
      <c r="B191">
        <v>189</v>
      </c>
      <c r="C191">
        <f t="shared" si="2"/>
        <v>0</v>
      </c>
      <c r="D191">
        <v>3.6926269499999997E-2</v>
      </c>
    </row>
    <row r="192" spans="1:4" hidden="1" x14ac:dyDescent="0.25">
      <c r="A192">
        <v>0.19</v>
      </c>
      <c r="B192">
        <v>190</v>
      </c>
      <c r="C192">
        <f t="shared" si="2"/>
        <v>1</v>
      </c>
      <c r="D192">
        <v>3.2958984400000002E-2</v>
      </c>
    </row>
    <row r="193" spans="1:4" hidden="1" x14ac:dyDescent="0.25">
      <c r="A193">
        <v>0.191</v>
      </c>
      <c r="B193">
        <v>191</v>
      </c>
      <c r="C193">
        <f t="shared" si="2"/>
        <v>2</v>
      </c>
      <c r="D193">
        <v>3.6926269499999997E-2</v>
      </c>
    </row>
    <row r="194" spans="1:4" x14ac:dyDescent="0.25">
      <c r="A194">
        <v>0.192</v>
      </c>
      <c r="B194">
        <v>192</v>
      </c>
      <c r="C194">
        <f t="shared" si="2"/>
        <v>3</v>
      </c>
      <c r="D194">
        <v>3.4027099599999999E-2</v>
      </c>
    </row>
    <row r="195" spans="1:4" hidden="1" x14ac:dyDescent="0.25">
      <c r="A195">
        <v>0.193</v>
      </c>
      <c r="B195">
        <v>193</v>
      </c>
      <c r="C195">
        <f t="shared" ref="C195:C258" si="3">MOD(B195,7)</f>
        <v>4</v>
      </c>
      <c r="D195">
        <v>3.3874511699999998E-2</v>
      </c>
    </row>
    <row r="196" spans="1:4" hidden="1" x14ac:dyDescent="0.25">
      <c r="A196">
        <v>0.19400000000000001</v>
      </c>
      <c r="B196">
        <v>194</v>
      </c>
      <c r="C196">
        <f t="shared" si="3"/>
        <v>5</v>
      </c>
      <c r="D196">
        <v>3.5400390599999998E-2</v>
      </c>
    </row>
    <row r="197" spans="1:4" hidden="1" x14ac:dyDescent="0.25">
      <c r="A197">
        <v>0.19500000000000001</v>
      </c>
      <c r="B197">
        <v>195</v>
      </c>
      <c r="C197">
        <f t="shared" si="3"/>
        <v>6</v>
      </c>
      <c r="D197">
        <v>3.5247802699999997E-2</v>
      </c>
    </row>
    <row r="198" spans="1:4" hidden="1" x14ac:dyDescent="0.25">
      <c r="A198">
        <v>0.19600000000000001</v>
      </c>
      <c r="B198">
        <v>196</v>
      </c>
      <c r="C198">
        <f t="shared" si="3"/>
        <v>0</v>
      </c>
      <c r="D198">
        <v>3.6010742200000001E-2</v>
      </c>
    </row>
    <row r="199" spans="1:4" hidden="1" x14ac:dyDescent="0.25">
      <c r="A199">
        <v>0.19700000000000001</v>
      </c>
      <c r="B199">
        <v>197</v>
      </c>
      <c r="C199">
        <f t="shared" si="3"/>
        <v>1</v>
      </c>
      <c r="D199">
        <v>3.6315918000000003E-2</v>
      </c>
    </row>
    <row r="200" spans="1:4" hidden="1" x14ac:dyDescent="0.25">
      <c r="A200">
        <v>0.19800000000000001</v>
      </c>
      <c r="B200">
        <v>198</v>
      </c>
      <c r="C200">
        <f t="shared" si="3"/>
        <v>2</v>
      </c>
      <c r="D200">
        <v>3.6315918000000003E-2</v>
      </c>
    </row>
    <row r="201" spans="1:4" x14ac:dyDescent="0.25">
      <c r="A201">
        <v>0.19900000000000001</v>
      </c>
      <c r="B201">
        <v>199</v>
      </c>
      <c r="C201">
        <f t="shared" si="3"/>
        <v>3</v>
      </c>
      <c r="D201">
        <v>3.5247802699999997E-2</v>
      </c>
    </row>
    <row r="202" spans="1:4" hidden="1" x14ac:dyDescent="0.25">
      <c r="A202">
        <v>0.2</v>
      </c>
      <c r="B202">
        <v>200</v>
      </c>
      <c r="C202">
        <f t="shared" si="3"/>
        <v>4</v>
      </c>
      <c r="D202">
        <v>3.7078857399999998E-2</v>
      </c>
    </row>
    <row r="203" spans="1:4" hidden="1" x14ac:dyDescent="0.25">
      <c r="A203">
        <v>0.20100000000000001</v>
      </c>
      <c r="B203">
        <v>201</v>
      </c>
      <c r="C203">
        <f t="shared" si="3"/>
        <v>5</v>
      </c>
      <c r="D203">
        <v>3.6468505900000003E-2</v>
      </c>
    </row>
    <row r="204" spans="1:4" hidden="1" x14ac:dyDescent="0.25">
      <c r="A204">
        <v>0.20200000000000001</v>
      </c>
      <c r="B204">
        <v>202</v>
      </c>
      <c r="C204">
        <f t="shared" si="3"/>
        <v>6</v>
      </c>
      <c r="D204">
        <v>3.6010742200000001E-2</v>
      </c>
    </row>
    <row r="205" spans="1:4" hidden="1" x14ac:dyDescent="0.25">
      <c r="A205">
        <v>0.20300000000000001</v>
      </c>
      <c r="B205">
        <v>203</v>
      </c>
      <c r="C205">
        <f t="shared" si="3"/>
        <v>0</v>
      </c>
      <c r="D205">
        <v>3.5247802699999997E-2</v>
      </c>
    </row>
    <row r="206" spans="1:4" hidden="1" x14ac:dyDescent="0.25">
      <c r="A206">
        <v>0.20399999999999999</v>
      </c>
      <c r="B206">
        <v>204</v>
      </c>
      <c r="C206">
        <f t="shared" si="3"/>
        <v>1</v>
      </c>
      <c r="D206">
        <v>3.5705566399999999E-2</v>
      </c>
    </row>
    <row r="207" spans="1:4" hidden="1" x14ac:dyDescent="0.25">
      <c r="A207">
        <v>0.20499999999999999</v>
      </c>
      <c r="B207">
        <v>205</v>
      </c>
      <c r="C207">
        <f t="shared" si="3"/>
        <v>2</v>
      </c>
      <c r="D207">
        <v>3.4942626999999997E-2</v>
      </c>
    </row>
    <row r="208" spans="1:4" x14ac:dyDescent="0.25">
      <c r="A208">
        <v>0.20599999999999999</v>
      </c>
      <c r="B208">
        <v>206</v>
      </c>
      <c r="C208">
        <f t="shared" si="3"/>
        <v>3</v>
      </c>
      <c r="D208">
        <v>3.5247802699999997E-2</v>
      </c>
    </row>
    <row r="209" spans="1:4" hidden="1" x14ac:dyDescent="0.25">
      <c r="A209">
        <v>0.20699999999999999</v>
      </c>
      <c r="B209">
        <v>207</v>
      </c>
      <c r="C209">
        <f t="shared" si="3"/>
        <v>4</v>
      </c>
      <c r="D209">
        <v>3.4942626999999997E-2</v>
      </c>
    </row>
    <row r="210" spans="1:4" hidden="1" x14ac:dyDescent="0.25">
      <c r="A210">
        <v>0.20799999999999999</v>
      </c>
      <c r="B210">
        <v>208</v>
      </c>
      <c r="C210">
        <f t="shared" si="3"/>
        <v>5</v>
      </c>
      <c r="D210">
        <v>3.6010742200000001E-2</v>
      </c>
    </row>
    <row r="211" spans="1:4" hidden="1" x14ac:dyDescent="0.25">
      <c r="A211">
        <v>0.20899999999999999</v>
      </c>
      <c r="B211">
        <v>209</v>
      </c>
      <c r="C211">
        <f t="shared" si="3"/>
        <v>6</v>
      </c>
      <c r="D211">
        <v>3.6315918000000003E-2</v>
      </c>
    </row>
    <row r="212" spans="1:4" hidden="1" x14ac:dyDescent="0.25">
      <c r="A212">
        <v>0.21</v>
      </c>
      <c r="B212">
        <v>210</v>
      </c>
      <c r="C212">
        <f t="shared" si="3"/>
        <v>0</v>
      </c>
      <c r="D212">
        <v>3.6773681599999997E-2</v>
      </c>
    </row>
    <row r="213" spans="1:4" hidden="1" x14ac:dyDescent="0.25">
      <c r="A213">
        <v>0.21099999999999999</v>
      </c>
      <c r="B213">
        <v>211</v>
      </c>
      <c r="C213">
        <f t="shared" si="3"/>
        <v>1</v>
      </c>
      <c r="D213">
        <v>3.6926269499999997E-2</v>
      </c>
    </row>
    <row r="214" spans="1:4" hidden="1" x14ac:dyDescent="0.25">
      <c r="A214">
        <v>0.21199999999999999</v>
      </c>
      <c r="B214">
        <v>212</v>
      </c>
      <c r="C214">
        <f t="shared" si="3"/>
        <v>2</v>
      </c>
      <c r="D214">
        <v>3.58581543E-2</v>
      </c>
    </row>
    <row r="215" spans="1:4" x14ac:dyDescent="0.25">
      <c r="A215">
        <v>0.21299999999999999</v>
      </c>
      <c r="B215">
        <v>213</v>
      </c>
      <c r="C215">
        <f t="shared" si="3"/>
        <v>3</v>
      </c>
      <c r="D215">
        <v>3.73840332E-2</v>
      </c>
    </row>
    <row r="216" spans="1:4" hidden="1" x14ac:dyDescent="0.25">
      <c r="A216">
        <v>0.214</v>
      </c>
      <c r="B216">
        <v>214</v>
      </c>
      <c r="C216">
        <f t="shared" si="3"/>
        <v>4</v>
      </c>
      <c r="D216">
        <v>3.6773681599999997E-2</v>
      </c>
    </row>
    <row r="217" spans="1:4" hidden="1" x14ac:dyDescent="0.25">
      <c r="A217">
        <v>0.215</v>
      </c>
      <c r="B217">
        <v>215</v>
      </c>
      <c r="C217">
        <f t="shared" si="3"/>
        <v>5</v>
      </c>
      <c r="D217">
        <v>3.6926269499999997E-2</v>
      </c>
    </row>
    <row r="218" spans="1:4" hidden="1" x14ac:dyDescent="0.25">
      <c r="A218">
        <v>0.216</v>
      </c>
      <c r="B218">
        <v>216</v>
      </c>
      <c r="C218">
        <f t="shared" si="3"/>
        <v>6</v>
      </c>
      <c r="D218">
        <v>3.73840332E-2</v>
      </c>
    </row>
    <row r="219" spans="1:4" hidden="1" x14ac:dyDescent="0.25">
      <c r="A219">
        <v>0.217</v>
      </c>
      <c r="B219">
        <v>217</v>
      </c>
      <c r="C219">
        <f t="shared" si="3"/>
        <v>0</v>
      </c>
      <c r="D219">
        <v>3.6773681599999997E-2</v>
      </c>
    </row>
    <row r="220" spans="1:4" hidden="1" x14ac:dyDescent="0.25">
      <c r="A220">
        <v>0.218</v>
      </c>
      <c r="B220">
        <v>218</v>
      </c>
      <c r="C220">
        <f t="shared" si="3"/>
        <v>1</v>
      </c>
      <c r="D220">
        <v>3.6926269499999997E-2</v>
      </c>
    </row>
    <row r="221" spans="1:4" hidden="1" x14ac:dyDescent="0.25">
      <c r="A221">
        <v>0.219</v>
      </c>
      <c r="B221">
        <v>219</v>
      </c>
      <c r="C221">
        <f t="shared" si="3"/>
        <v>2</v>
      </c>
      <c r="D221">
        <v>3.7536621100000001E-2</v>
      </c>
    </row>
    <row r="222" spans="1:4" x14ac:dyDescent="0.25">
      <c r="A222">
        <v>0.22</v>
      </c>
      <c r="B222">
        <v>220</v>
      </c>
      <c r="C222">
        <f t="shared" si="3"/>
        <v>3</v>
      </c>
      <c r="D222">
        <v>3.6468505900000003E-2</v>
      </c>
    </row>
    <row r="223" spans="1:4" hidden="1" x14ac:dyDescent="0.25">
      <c r="A223">
        <v>0.221</v>
      </c>
      <c r="B223">
        <v>221</v>
      </c>
      <c r="C223">
        <f t="shared" si="3"/>
        <v>4</v>
      </c>
      <c r="D223">
        <v>3.7536621100000001E-2</v>
      </c>
    </row>
    <row r="224" spans="1:4" hidden="1" x14ac:dyDescent="0.25">
      <c r="A224">
        <v>0.222</v>
      </c>
      <c r="B224">
        <v>222</v>
      </c>
      <c r="C224">
        <f t="shared" si="3"/>
        <v>5</v>
      </c>
      <c r="D224">
        <v>3.7078857399999998E-2</v>
      </c>
    </row>
    <row r="225" spans="1:4" hidden="1" x14ac:dyDescent="0.25">
      <c r="A225">
        <v>0.223</v>
      </c>
      <c r="B225">
        <v>223</v>
      </c>
      <c r="C225">
        <f t="shared" si="3"/>
        <v>6</v>
      </c>
      <c r="D225">
        <v>3.8146972699999997E-2</v>
      </c>
    </row>
    <row r="226" spans="1:4" hidden="1" x14ac:dyDescent="0.25">
      <c r="A226">
        <v>0.224</v>
      </c>
      <c r="B226">
        <v>224</v>
      </c>
      <c r="C226">
        <f t="shared" si="3"/>
        <v>0</v>
      </c>
      <c r="D226">
        <v>3.7841796900000002E-2</v>
      </c>
    </row>
    <row r="227" spans="1:4" hidden="1" x14ac:dyDescent="0.25">
      <c r="A227">
        <v>0.22500000000000001</v>
      </c>
      <c r="B227">
        <v>225</v>
      </c>
      <c r="C227">
        <f t="shared" si="3"/>
        <v>1</v>
      </c>
      <c r="D227">
        <v>3.8757324199999998E-2</v>
      </c>
    </row>
    <row r="228" spans="1:4" hidden="1" x14ac:dyDescent="0.25">
      <c r="A228">
        <v>0.22600000000000001</v>
      </c>
      <c r="B228">
        <v>226</v>
      </c>
      <c r="C228">
        <f t="shared" si="3"/>
        <v>2</v>
      </c>
      <c r="D228">
        <v>3.9367675800000002E-2</v>
      </c>
    </row>
    <row r="229" spans="1:4" x14ac:dyDescent="0.25">
      <c r="A229">
        <v>0.22700000000000001</v>
      </c>
      <c r="B229">
        <v>227</v>
      </c>
      <c r="C229">
        <f t="shared" si="3"/>
        <v>3</v>
      </c>
      <c r="D229">
        <v>4.0283203099999998E-2</v>
      </c>
    </row>
    <row r="230" spans="1:4" hidden="1" x14ac:dyDescent="0.25">
      <c r="A230">
        <v>0.22800000000000001</v>
      </c>
      <c r="B230">
        <v>228</v>
      </c>
      <c r="C230">
        <f t="shared" si="3"/>
        <v>4</v>
      </c>
      <c r="D230">
        <v>4.0283203099999998E-2</v>
      </c>
    </row>
    <row r="231" spans="1:4" hidden="1" x14ac:dyDescent="0.25">
      <c r="A231">
        <v>0.22900000000000001</v>
      </c>
      <c r="B231">
        <v>229</v>
      </c>
      <c r="C231">
        <f t="shared" si="3"/>
        <v>5</v>
      </c>
      <c r="D231">
        <v>3.9520263700000002E-2</v>
      </c>
    </row>
    <row r="232" spans="1:4" hidden="1" x14ac:dyDescent="0.25">
      <c r="A232">
        <v>0.23</v>
      </c>
      <c r="B232">
        <v>230</v>
      </c>
      <c r="C232">
        <f t="shared" si="3"/>
        <v>6</v>
      </c>
      <c r="D232">
        <v>4.0435790999999999E-2</v>
      </c>
    </row>
    <row r="233" spans="1:4" hidden="1" x14ac:dyDescent="0.25">
      <c r="A233">
        <v>0.23100000000000001</v>
      </c>
      <c r="B233">
        <v>231</v>
      </c>
      <c r="C233">
        <f t="shared" si="3"/>
        <v>0</v>
      </c>
      <c r="D233">
        <v>4.1961669899999998E-2</v>
      </c>
    </row>
    <row r="234" spans="1:4" hidden="1" x14ac:dyDescent="0.25">
      <c r="A234">
        <v>0.23200000000000001</v>
      </c>
      <c r="B234">
        <v>232</v>
      </c>
      <c r="C234">
        <f t="shared" si="3"/>
        <v>1</v>
      </c>
      <c r="D234">
        <v>4.1046142600000002E-2</v>
      </c>
    </row>
    <row r="235" spans="1:4" hidden="1" x14ac:dyDescent="0.25">
      <c r="A235">
        <v>0.23300000000000001</v>
      </c>
      <c r="B235">
        <v>233</v>
      </c>
      <c r="C235">
        <f t="shared" si="3"/>
        <v>2</v>
      </c>
      <c r="D235">
        <v>4.0435790999999999E-2</v>
      </c>
    </row>
    <row r="236" spans="1:4" x14ac:dyDescent="0.25">
      <c r="A236">
        <v>0.23400000000000001</v>
      </c>
      <c r="B236">
        <v>234</v>
      </c>
      <c r="C236">
        <f t="shared" si="3"/>
        <v>3</v>
      </c>
      <c r="D236">
        <v>4.1351318400000003E-2</v>
      </c>
    </row>
    <row r="237" spans="1:4" hidden="1" x14ac:dyDescent="0.25">
      <c r="A237">
        <v>0.23499999999999999</v>
      </c>
      <c r="B237">
        <v>235</v>
      </c>
      <c r="C237">
        <f t="shared" si="3"/>
        <v>4</v>
      </c>
      <c r="D237">
        <v>4.1198730500000003E-2</v>
      </c>
    </row>
    <row r="238" spans="1:4" hidden="1" x14ac:dyDescent="0.25">
      <c r="A238">
        <v>0.23599999999999999</v>
      </c>
      <c r="B238">
        <v>236</v>
      </c>
      <c r="C238">
        <f t="shared" si="3"/>
        <v>5</v>
      </c>
      <c r="D238">
        <v>4.1046142600000002E-2</v>
      </c>
    </row>
    <row r="239" spans="1:4" hidden="1" x14ac:dyDescent="0.25">
      <c r="A239">
        <v>0.23699999999999999</v>
      </c>
      <c r="B239">
        <v>237</v>
      </c>
      <c r="C239">
        <f t="shared" si="3"/>
        <v>6</v>
      </c>
      <c r="D239">
        <v>4.1198730500000003E-2</v>
      </c>
    </row>
    <row r="240" spans="1:4" hidden="1" x14ac:dyDescent="0.25">
      <c r="A240">
        <v>0.23799999999999999</v>
      </c>
      <c r="B240">
        <v>238</v>
      </c>
      <c r="C240">
        <f t="shared" si="3"/>
        <v>0</v>
      </c>
      <c r="D240">
        <v>4.2419433600000001E-2</v>
      </c>
    </row>
    <row r="241" spans="1:4" hidden="1" x14ac:dyDescent="0.25">
      <c r="A241">
        <v>0.23899999999999999</v>
      </c>
      <c r="B241">
        <v>239</v>
      </c>
      <c r="C241">
        <f t="shared" si="3"/>
        <v>1</v>
      </c>
      <c r="D241">
        <v>3.9978027300000003E-2</v>
      </c>
    </row>
    <row r="242" spans="1:4" hidden="1" x14ac:dyDescent="0.25">
      <c r="A242">
        <v>0.24</v>
      </c>
      <c r="B242">
        <v>240</v>
      </c>
      <c r="C242">
        <f t="shared" si="3"/>
        <v>2</v>
      </c>
      <c r="D242">
        <v>4.2724609400000002E-2</v>
      </c>
    </row>
    <row r="243" spans="1:4" x14ac:dyDescent="0.25">
      <c r="A243">
        <v>0.24099999999999999</v>
      </c>
      <c r="B243">
        <v>241</v>
      </c>
      <c r="C243">
        <f t="shared" si="3"/>
        <v>3</v>
      </c>
      <c r="D243">
        <v>4.1046142600000002E-2</v>
      </c>
    </row>
    <row r="244" spans="1:4" hidden="1" x14ac:dyDescent="0.25">
      <c r="A244">
        <v>0.24199999999999999</v>
      </c>
      <c r="B244">
        <v>242</v>
      </c>
      <c r="C244">
        <f t="shared" si="3"/>
        <v>4</v>
      </c>
      <c r="D244">
        <v>4.39453125E-2</v>
      </c>
    </row>
    <row r="245" spans="1:4" hidden="1" x14ac:dyDescent="0.25">
      <c r="A245">
        <v>0.24299999999999999</v>
      </c>
      <c r="B245">
        <v>243</v>
      </c>
      <c r="C245">
        <f t="shared" si="3"/>
        <v>5</v>
      </c>
      <c r="D245">
        <v>4.39453125E-2</v>
      </c>
    </row>
    <row r="246" spans="1:4" hidden="1" x14ac:dyDescent="0.25">
      <c r="A246">
        <v>0.24399999999999999</v>
      </c>
      <c r="B246">
        <v>244</v>
      </c>
      <c r="C246">
        <f t="shared" si="3"/>
        <v>6</v>
      </c>
      <c r="D246">
        <v>4.4555664100000003E-2</v>
      </c>
    </row>
    <row r="247" spans="1:4" hidden="1" x14ac:dyDescent="0.25">
      <c r="A247">
        <v>0.245</v>
      </c>
      <c r="B247">
        <v>245</v>
      </c>
      <c r="C247">
        <f t="shared" si="3"/>
        <v>0</v>
      </c>
      <c r="D247">
        <v>4.4555664100000003E-2</v>
      </c>
    </row>
    <row r="248" spans="1:4" hidden="1" x14ac:dyDescent="0.25">
      <c r="A248">
        <v>0.246</v>
      </c>
      <c r="B248">
        <v>246</v>
      </c>
      <c r="C248">
        <f t="shared" si="3"/>
        <v>1</v>
      </c>
      <c r="D248">
        <v>4.4860839800000003E-2</v>
      </c>
    </row>
    <row r="249" spans="1:4" hidden="1" x14ac:dyDescent="0.25">
      <c r="A249">
        <v>0.247</v>
      </c>
      <c r="B249">
        <v>247</v>
      </c>
      <c r="C249">
        <f t="shared" si="3"/>
        <v>2</v>
      </c>
      <c r="D249">
        <v>4.4860839800000003E-2</v>
      </c>
    </row>
    <row r="250" spans="1:4" x14ac:dyDescent="0.25">
      <c r="A250">
        <v>0.248</v>
      </c>
      <c r="B250">
        <v>248</v>
      </c>
      <c r="C250">
        <f t="shared" si="3"/>
        <v>3</v>
      </c>
      <c r="D250">
        <v>4.4097900400000001E-2</v>
      </c>
    </row>
    <row r="251" spans="1:4" hidden="1" x14ac:dyDescent="0.25">
      <c r="A251">
        <v>0.249</v>
      </c>
      <c r="B251">
        <v>249</v>
      </c>
      <c r="C251">
        <f t="shared" si="3"/>
        <v>4</v>
      </c>
      <c r="D251">
        <v>4.5166015599999998E-2</v>
      </c>
    </row>
    <row r="252" spans="1:4" hidden="1" x14ac:dyDescent="0.25">
      <c r="A252">
        <v>0.25</v>
      </c>
      <c r="B252">
        <v>250</v>
      </c>
      <c r="C252">
        <f t="shared" si="3"/>
        <v>5</v>
      </c>
      <c r="D252">
        <v>4.3792724599999999E-2</v>
      </c>
    </row>
    <row r="253" spans="1:4" hidden="1" x14ac:dyDescent="0.25">
      <c r="A253">
        <v>0.251</v>
      </c>
      <c r="B253">
        <v>251</v>
      </c>
      <c r="C253">
        <f t="shared" si="3"/>
        <v>6</v>
      </c>
      <c r="D253">
        <v>4.5013427699999997E-2</v>
      </c>
    </row>
    <row r="254" spans="1:4" hidden="1" x14ac:dyDescent="0.25">
      <c r="A254">
        <v>0.252</v>
      </c>
      <c r="B254">
        <v>252</v>
      </c>
      <c r="C254">
        <f t="shared" si="3"/>
        <v>0</v>
      </c>
      <c r="D254">
        <v>4.4708251999999997E-2</v>
      </c>
    </row>
    <row r="255" spans="1:4" hidden="1" x14ac:dyDescent="0.25">
      <c r="A255">
        <v>0.253</v>
      </c>
      <c r="B255">
        <v>253</v>
      </c>
      <c r="C255">
        <f t="shared" si="3"/>
        <v>1</v>
      </c>
      <c r="D255">
        <v>4.3487548799999998E-2</v>
      </c>
    </row>
    <row r="256" spans="1:4" hidden="1" x14ac:dyDescent="0.25">
      <c r="A256">
        <v>0.254</v>
      </c>
      <c r="B256">
        <v>254</v>
      </c>
      <c r="C256">
        <f t="shared" si="3"/>
        <v>2</v>
      </c>
      <c r="D256">
        <v>4.39453125E-2</v>
      </c>
    </row>
    <row r="257" spans="1:4" x14ac:dyDescent="0.25">
      <c r="A257">
        <v>0.255</v>
      </c>
      <c r="B257">
        <v>255</v>
      </c>
      <c r="C257">
        <f t="shared" si="3"/>
        <v>3</v>
      </c>
      <c r="D257">
        <v>4.3792724599999999E-2</v>
      </c>
    </row>
    <row r="258" spans="1:4" hidden="1" x14ac:dyDescent="0.25">
      <c r="A258">
        <v>0.25600000000000001</v>
      </c>
      <c r="B258">
        <v>256</v>
      </c>
      <c r="C258">
        <f t="shared" si="3"/>
        <v>4</v>
      </c>
      <c r="D258">
        <v>4.3182373000000003E-2</v>
      </c>
    </row>
    <row r="259" spans="1:4" hidden="1" x14ac:dyDescent="0.25">
      <c r="A259">
        <v>0.25700000000000001</v>
      </c>
      <c r="B259">
        <v>257</v>
      </c>
      <c r="C259">
        <f t="shared" ref="C259:C322" si="4">MOD(B259,7)</f>
        <v>5</v>
      </c>
      <c r="D259">
        <v>4.3487548799999998E-2</v>
      </c>
    </row>
    <row r="260" spans="1:4" hidden="1" x14ac:dyDescent="0.25">
      <c r="A260">
        <v>0.25800000000000001</v>
      </c>
      <c r="B260">
        <v>258</v>
      </c>
      <c r="C260">
        <f t="shared" si="4"/>
        <v>6</v>
      </c>
      <c r="D260">
        <v>4.3487548799999998E-2</v>
      </c>
    </row>
    <row r="261" spans="1:4" hidden="1" x14ac:dyDescent="0.25">
      <c r="A261">
        <v>0.25900000000000001</v>
      </c>
      <c r="B261">
        <v>259</v>
      </c>
      <c r="C261">
        <f t="shared" si="4"/>
        <v>0</v>
      </c>
      <c r="D261">
        <v>4.3487548799999998E-2</v>
      </c>
    </row>
    <row r="262" spans="1:4" hidden="1" x14ac:dyDescent="0.25">
      <c r="A262">
        <v>0.26</v>
      </c>
      <c r="B262">
        <v>260</v>
      </c>
      <c r="C262">
        <f t="shared" si="4"/>
        <v>1</v>
      </c>
      <c r="D262">
        <v>4.4250488300000002E-2</v>
      </c>
    </row>
    <row r="263" spans="1:4" hidden="1" x14ac:dyDescent="0.25">
      <c r="A263">
        <v>0.26100000000000001</v>
      </c>
      <c r="B263">
        <v>261</v>
      </c>
      <c r="C263">
        <f t="shared" si="4"/>
        <v>2</v>
      </c>
      <c r="D263">
        <v>4.5471191399999999E-2</v>
      </c>
    </row>
    <row r="264" spans="1:4" x14ac:dyDescent="0.25">
      <c r="A264">
        <v>0.26200000000000001</v>
      </c>
      <c r="B264">
        <v>262</v>
      </c>
      <c r="C264">
        <f t="shared" si="4"/>
        <v>3</v>
      </c>
      <c r="D264">
        <v>4.5013427699999997E-2</v>
      </c>
    </row>
    <row r="265" spans="1:4" hidden="1" x14ac:dyDescent="0.25">
      <c r="A265">
        <v>0.26300000000000001</v>
      </c>
      <c r="B265">
        <v>263</v>
      </c>
      <c r="C265">
        <f t="shared" si="4"/>
        <v>4</v>
      </c>
      <c r="D265">
        <v>4.5928955100000002E-2</v>
      </c>
    </row>
    <row r="266" spans="1:4" hidden="1" x14ac:dyDescent="0.25">
      <c r="A266">
        <v>0.26400000000000001</v>
      </c>
      <c r="B266">
        <v>264</v>
      </c>
      <c r="C266">
        <f t="shared" si="4"/>
        <v>5</v>
      </c>
      <c r="D266">
        <v>4.6386718799999997E-2</v>
      </c>
    </row>
    <row r="267" spans="1:4" hidden="1" x14ac:dyDescent="0.25">
      <c r="A267">
        <v>0.26500000000000001</v>
      </c>
      <c r="B267">
        <v>265</v>
      </c>
      <c r="C267">
        <f t="shared" si="4"/>
        <v>6</v>
      </c>
      <c r="D267">
        <v>4.6997070299999999E-2</v>
      </c>
    </row>
    <row r="268" spans="1:4" hidden="1" x14ac:dyDescent="0.25">
      <c r="A268">
        <v>0.26600000000000001</v>
      </c>
      <c r="B268">
        <v>266</v>
      </c>
      <c r="C268">
        <f t="shared" si="4"/>
        <v>0</v>
      </c>
      <c r="D268">
        <v>4.7454834000000001E-2</v>
      </c>
    </row>
    <row r="269" spans="1:4" hidden="1" x14ac:dyDescent="0.25">
      <c r="A269">
        <v>0.26700000000000002</v>
      </c>
      <c r="B269">
        <v>267</v>
      </c>
      <c r="C269">
        <f t="shared" si="4"/>
        <v>1</v>
      </c>
      <c r="D269">
        <v>4.7912597699999997E-2</v>
      </c>
    </row>
    <row r="270" spans="1:4" hidden="1" x14ac:dyDescent="0.25">
      <c r="A270">
        <v>0.26800000000000002</v>
      </c>
      <c r="B270">
        <v>268</v>
      </c>
      <c r="C270">
        <f t="shared" si="4"/>
        <v>2</v>
      </c>
      <c r="D270">
        <v>4.8980712900000001E-2</v>
      </c>
    </row>
    <row r="271" spans="1:4" x14ac:dyDescent="0.25">
      <c r="A271">
        <v>0.26900000000000002</v>
      </c>
      <c r="B271">
        <v>269</v>
      </c>
      <c r="C271">
        <f t="shared" si="4"/>
        <v>3</v>
      </c>
      <c r="D271">
        <v>4.8217773399999997E-2</v>
      </c>
    </row>
    <row r="272" spans="1:4" hidden="1" x14ac:dyDescent="0.25">
      <c r="A272">
        <v>0.27</v>
      </c>
      <c r="B272">
        <v>270</v>
      </c>
      <c r="C272">
        <f t="shared" si="4"/>
        <v>4</v>
      </c>
      <c r="D272">
        <v>4.9591064499999997E-2</v>
      </c>
    </row>
    <row r="273" spans="1:4" hidden="1" x14ac:dyDescent="0.25">
      <c r="A273">
        <v>0.27100000000000002</v>
      </c>
      <c r="B273">
        <v>271</v>
      </c>
      <c r="C273">
        <f t="shared" si="4"/>
        <v>5</v>
      </c>
      <c r="D273">
        <v>4.8828125E-2</v>
      </c>
    </row>
    <row r="274" spans="1:4" hidden="1" x14ac:dyDescent="0.25">
      <c r="A274">
        <v>0.27200000000000002</v>
      </c>
      <c r="B274">
        <v>272</v>
      </c>
      <c r="C274">
        <f t="shared" si="4"/>
        <v>6</v>
      </c>
      <c r="D274">
        <v>4.9438476600000003E-2</v>
      </c>
    </row>
    <row r="275" spans="1:4" hidden="1" x14ac:dyDescent="0.25">
      <c r="A275">
        <v>0.27300000000000002</v>
      </c>
      <c r="B275">
        <v>273</v>
      </c>
      <c r="C275">
        <f t="shared" si="4"/>
        <v>0</v>
      </c>
      <c r="D275">
        <v>4.8980712900000001E-2</v>
      </c>
    </row>
    <row r="276" spans="1:4" hidden="1" x14ac:dyDescent="0.25">
      <c r="A276">
        <v>0.27400000000000002</v>
      </c>
      <c r="B276">
        <v>274</v>
      </c>
      <c r="C276">
        <f t="shared" si="4"/>
        <v>1</v>
      </c>
      <c r="D276">
        <v>4.8980712900000001E-2</v>
      </c>
    </row>
    <row r="277" spans="1:4" hidden="1" x14ac:dyDescent="0.25">
      <c r="A277">
        <v>0.27500000000000002</v>
      </c>
      <c r="B277">
        <v>275</v>
      </c>
      <c r="C277">
        <f t="shared" si="4"/>
        <v>2</v>
      </c>
      <c r="D277">
        <v>4.8522949199999998E-2</v>
      </c>
    </row>
    <row r="278" spans="1:4" x14ac:dyDescent="0.25">
      <c r="A278">
        <v>0.27600000000000002</v>
      </c>
      <c r="B278">
        <v>276</v>
      </c>
      <c r="C278">
        <f t="shared" si="4"/>
        <v>3</v>
      </c>
      <c r="D278">
        <v>4.9743652300000003E-2</v>
      </c>
    </row>
    <row r="279" spans="1:4" hidden="1" x14ac:dyDescent="0.25">
      <c r="A279">
        <v>0.27700000000000002</v>
      </c>
      <c r="B279">
        <v>277</v>
      </c>
      <c r="C279">
        <f t="shared" si="4"/>
        <v>4</v>
      </c>
      <c r="D279">
        <v>4.8522949199999998E-2</v>
      </c>
    </row>
    <row r="280" spans="1:4" hidden="1" x14ac:dyDescent="0.25">
      <c r="A280">
        <v>0.27800000000000002</v>
      </c>
      <c r="B280">
        <v>278</v>
      </c>
      <c r="C280">
        <f t="shared" si="4"/>
        <v>5</v>
      </c>
      <c r="D280">
        <v>4.6844482399999998E-2</v>
      </c>
    </row>
    <row r="281" spans="1:4" hidden="1" x14ac:dyDescent="0.25">
      <c r="A281">
        <v>0.27900000000000003</v>
      </c>
      <c r="B281">
        <v>279</v>
      </c>
      <c r="C281">
        <f t="shared" si="4"/>
        <v>6</v>
      </c>
      <c r="D281">
        <v>4.7607421900000002E-2</v>
      </c>
    </row>
    <row r="282" spans="1:4" hidden="1" x14ac:dyDescent="0.25">
      <c r="A282">
        <v>0.28000000000000003</v>
      </c>
      <c r="B282">
        <v>280</v>
      </c>
      <c r="C282">
        <f t="shared" si="4"/>
        <v>0</v>
      </c>
      <c r="D282">
        <v>4.8675537099999999E-2</v>
      </c>
    </row>
    <row r="283" spans="1:4" hidden="1" x14ac:dyDescent="0.25">
      <c r="A283">
        <v>0.28100000000000003</v>
      </c>
      <c r="B283">
        <v>281</v>
      </c>
      <c r="C283">
        <f t="shared" si="4"/>
        <v>1</v>
      </c>
      <c r="D283">
        <v>4.8370361299999998E-2</v>
      </c>
    </row>
    <row r="284" spans="1:4" hidden="1" x14ac:dyDescent="0.25">
      <c r="A284">
        <v>0.28199999999999997</v>
      </c>
      <c r="B284">
        <v>282</v>
      </c>
      <c r="C284">
        <f t="shared" si="4"/>
        <v>2</v>
      </c>
      <c r="D284">
        <v>4.8370361299999998E-2</v>
      </c>
    </row>
    <row r="285" spans="1:4" x14ac:dyDescent="0.25">
      <c r="A285">
        <v>0.28299999999999997</v>
      </c>
      <c r="B285">
        <v>283</v>
      </c>
      <c r="C285">
        <f t="shared" si="4"/>
        <v>3</v>
      </c>
      <c r="D285">
        <v>4.8675537099999999E-2</v>
      </c>
    </row>
    <row r="286" spans="1:4" hidden="1" x14ac:dyDescent="0.25">
      <c r="A286">
        <v>0.28399999999999997</v>
      </c>
      <c r="B286">
        <v>284</v>
      </c>
      <c r="C286">
        <f t="shared" si="4"/>
        <v>4</v>
      </c>
      <c r="D286">
        <v>4.8522949199999998E-2</v>
      </c>
    </row>
    <row r="287" spans="1:4" hidden="1" x14ac:dyDescent="0.25">
      <c r="A287">
        <v>0.28499999999999998</v>
      </c>
      <c r="B287">
        <v>285</v>
      </c>
      <c r="C287">
        <f t="shared" si="4"/>
        <v>5</v>
      </c>
      <c r="D287">
        <v>5.0048828099999998E-2</v>
      </c>
    </row>
    <row r="288" spans="1:4" hidden="1" x14ac:dyDescent="0.25">
      <c r="A288">
        <v>0.28599999999999998</v>
      </c>
      <c r="B288">
        <v>286</v>
      </c>
      <c r="C288">
        <f t="shared" si="4"/>
        <v>6</v>
      </c>
      <c r="D288">
        <v>5.05065918E-2</v>
      </c>
    </row>
    <row r="289" spans="1:4" hidden="1" x14ac:dyDescent="0.25">
      <c r="A289">
        <v>0.28699999999999998</v>
      </c>
      <c r="B289">
        <v>287</v>
      </c>
      <c r="C289">
        <f t="shared" si="4"/>
        <v>0</v>
      </c>
      <c r="D289">
        <v>5.1269531299999997E-2</v>
      </c>
    </row>
    <row r="290" spans="1:4" hidden="1" x14ac:dyDescent="0.25">
      <c r="A290">
        <v>0.28799999999999998</v>
      </c>
      <c r="B290">
        <v>288</v>
      </c>
      <c r="C290">
        <f t="shared" si="4"/>
        <v>1</v>
      </c>
      <c r="D290">
        <v>5.0659179700000001E-2</v>
      </c>
    </row>
    <row r="291" spans="1:4" hidden="1" x14ac:dyDescent="0.25">
      <c r="A291">
        <v>0.28899999999999998</v>
      </c>
      <c r="B291">
        <v>289</v>
      </c>
      <c r="C291">
        <f t="shared" si="4"/>
        <v>2</v>
      </c>
      <c r="D291">
        <v>5.2185058600000001E-2</v>
      </c>
    </row>
    <row r="292" spans="1:4" x14ac:dyDescent="0.25">
      <c r="A292">
        <v>0.28999999999999998</v>
      </c>
      <c r="B292">
        <v>290</v>
      </c>
      <c r="C292">
        <f t="shared" si="4"/>
        <v>3</v>
      </c>
      <c r="D292">
        <v>5.20324707E-2</v>
      </c>
    </row>
    <row r="293" spans="1:4" hidden="1" x14ac:dyDescent="0.25">
      <c r="A293">
        <v>0.29099999999999998</v>
      </c>
      <c r="B293">
        <v>291</v>
      </c>
      <c r="C293">
        <f t="shared" si="4"/>
        <v>4</v>
      </c>
      <c r="D293">
        <v>5.2337646500000001E-2</v>
      </c>
    </row>
    <row r="294" spans="1:4" hidden="1" x14ac:dyDescent="0.25">
      <c r="A294">
        <v>0.29199999999999998</v>
      </c>
      <c r="B294">
        <v>292</v>
      </c>
      <c r="C294">
        <f t="shared" si="4"/>
        <v>5</v>
      </c>
      <c r="D294">
        <v>5.3405761699999998E-2</v>
      </c>
    </row>
    <row r="295" spans="1:4" hidden="1" x14ac:dyDescent="0.25">
      <c r="A295">
        <v>0.29299999999999998</v>
      </c>
      <c r="B295">
        <v>293</v>
      </c>
      <c r="C295">
        <f t="shared" si="4"/>
        <v>6</v>
      </c>
      <c r="D295">
        <v>5.2642822300000003E-2</v>
      </c>
    </row>
    <row r="296" spans="1:4" hidden="1" x14ac:dyDescent="0.25">
      <c r="A296">
        <v>0.29399999999999998</v>
      </c>
      <c r="B296">
        <v>294</v>
      </c>
      <c r="C296">
        <f t="shared" si="4"/>
        <v>0</v>
      </c>
      <c r="D296">
        <v>5.20324707E-2</v>
      </c>
    </row>
    <row r="297" spans="1:4" hidden="1" x14ac:dyDescent="0.25">
      <c r="A297">
        <v>0.29499999999999998</v>
      </c>
      <c r="B297">
        <v>295</v>
      </c>
      <c r="C297">
        <f t="shared" si="4"/>
        <v>1</v>
      </c>
      <c r="D297">
        <v>5.1269531299999997E-2</v>
      </c>
    </row>
    <row r="298" spans="1:4" hidden="1" x14ac:dyDescent="0.25">
      <c r="A298">
        <v>0.29599999999999999</v>
      </c>
      <c r="B298">
        <v>296</v>
      </c>
      <c r="C298">
        <f t="shared" si="4"/>
        <v>2</v>
      </c>
      <c r="D298">
        <v>5.1116943400000003E-2</v>
      </c>
    </row>
    <row r="299" spans="1:4" x14ac:dyDescent="0.25">
      <c r="A299">
        <v>0.29699999999999999</v>
      </c>
      <c r="B299">
        <v>297</v>
      </c>
      <c r="C299">
        <f t="shared" si="4"/>
        <v>3</v>
      </c>
      <c r="D299">
        <v>5.0964355500000003E-2</v>
      </c>
    </row>
    <row r="300" spans="1:4" hidden="1" x14ac:dyDescent="0.25">
      <c r="A300">
        <v>0.29799999999999999</v>
      </c>
      <c r="B300">
        <v>298</v>
      </c>
      <c r="C300">
        <f t="shared" si="4"/>
        <v>4</v>
      </c>
      <c r="D300">
        <v>5.0659179700000001E-2</v>
      </c>
    </row>
    <row r="301" spans="1:4" hidden="1" x14ac:dyDescent="0.25">
      <c r="A301">
        <v>0.29899999999999999</v>
      </c>
      <c r="B301">
        <v>299</v>
      </c>
      <c r="C301">
        <f t="shared" si="4"/>
        <v>5</v>
      </c>
      <c r="D301">
        <v>4.9896240199999997E-2</v>
      </c>
    </row>
    <row r="302" spans="1:4" hidden="1" x14ac:dyDescent="0.25">
      <c r="A302">
        <v>0.3</v>
      </c>
      <c r="B302">
        <v>300</v>
      </c>
      <c r="C302">
        <f t="shared" si="4"/>
        <v>6</v>
      </c>
      <c r="D302">
        <v>5.0048828099999998E-2</v>
      </c>
    </row>
    <row r="303" spans="1:4" hidden="1" x14ac:dyDescent="0.25">
      <c r="A303">
        <v>0.30099999999999999</v>
      </c>
      <c r="B303">
        <v>301</v>
      </c>
      <c r="C303">
        <f t="shared" si="4"/>
        <v>0</v>
      </c>
      <c r="D303">
        <v>5.20324707E-2</v>
      </c>
    </row>
    <row r="304" spans="1:4" hidden="1" x14ac:dyDescent="0.25">
      <c r="A304">
        <v>0.30199999999999999</v>
      </c>
      <c r="B304">
        <v>302</v>
      </c>
      <c r="C304">
        <f t="shared" si="4"/>
        <v>1</v>
      </c>
      <c r="D304">
        <v>5.05065918E-2</v>
      </c>
    </row>
    <row r="305" spans="1:4" hidden="1" x14ac:dyDescent="0.25">
      <c r="A305">
        <v>0.30299999999999999</v>
      </c>
      <c r="B305">
        <v>303</v>
      </c>
      <c r="C305">
        <f t="shared" si="4"/>
        <v>2</v>
      </c>
      <c r="D305">
        <v>5.2337646500000001E-2</v>
      </c>
    </row>
    <row r="306" spans="1:4" x14ac:dyDescent="0.25">
      <c r="A306">
        <v>0.30399999999999999</v>
      </c>
      <c r="B306">
        <v>304</v>
      </c>
      <c r="C306">
        <f t="shared" si="4"/>
        <v>3</v>
      </c>
      <c r="D306">
        <v>5.2642822300000003E-2</v>
      </c>
    </row>
    <row r="307" spans="1:4" hidden="1" x14ac:dyDescent="0.25">
      <c r="A307">
        <v>0.30499999999999999</v>
      </c>
      <c r="B307">
        <v>305</v>
      </c>
      <c r="C307">
        <f t="shared" si="4"/>
        <v>4</v>
      </c>
      <c r="D307">
        <v>5.3253173799999998E-2</v>
      </c>
    </row>
    <row r="308" spans="1:4" hidden="1" x14ac:dyDescent="0.25">
      <c r="A308">
        <v>0.30599999999999999</v>
      </c>
      <c r="B308">
        <v>306</v>
      </c>
      <c r="C308">
        <f t="shared" si="4"/>
        <v>5</v>
      </c>
      <c r="D308">
        <v>5.3253173799999998E-2</v>
      </c>
    </row>
    <row r="309" spans="1:4" hidden="1" x14ac:dyDescent="0.25">
      <c r="A309">
        <v>0.307</v>
      </c>
      <c r="B309">
        <v>307</v>
      </c>
      <c r="C309">
        <f t="shared" si="4"/>
        <v>6</v>
      </c>
      <c r="D309">
        <v>5.37109375E-2</v>
      </c>
    </row>
    <row r="310" spans="1:4" hidden="1" x14ac:dyDescent="0.25">
      <c r="A310">
        <v>0.308</v>
      </c>
      <c r="B310">
        <v>308</v>
      </c>
      <c r="C310">
        <f t="shared" si="4"/>
        <v>0</v>
      </c>
      <c r="D310">
        <v>5.37109375E-2</v>
      </c>
    </row>
    <row r="311" spans="1:4" hidden="1" x14ac:dyDescent="0.25">
      <c r="A311">
        <v>0.309</v>
      </c>
      <c r="B311">
        <v>309</v>
      </c>
      <c r="C311">
        <f t="shared" si="4"/>
        <v>1</v>
      </c>
      <c r="D311">
        <v>5.3405761699999998E-2</v>
      </c>
    </row>
    <row r="312" spans="1:4" hidden="1" x14ac:dyDescent="0.25">
      <c r="A312">
        <v>0.31</v>
      </c>
      <c r="B312">
        <v>310</v>
      </c>
      <c r="C312">
        <f t="shared" si="4"/>
        <v>2</v>
      </c>
      <c r="D312">
        <v>5.4931640599999998E-2</v>
      </c>
    </row>
    <row r="313" spans="1:4" x14ac:dyDescent="0.25">
      <c r="A313">
        <v>0.311</v>
      </c>
      <c r="B313">
        <v>311</v>
      </c>
      <c r="C313">
        <f t="shared" si="4"/>
        <v>3</v>
      </c>
      <c r="D313">
        <v>5.4016113300000002E-2</v>
      </c>
    </row>
    <row r="314" spans="1:4" hidden="1" x14ac:dyDescent="0.25">
      <c r="A314">
        <v>0.312</v>
      </c>
      <c r="B314">
        <v>312</v>
      </c>
      <c r="C314">
        <f t="shared" si="4"/>
        <v>4</v>
      </c>
      <c r="D314">
        <v>5.2947998000000003E-2</v>
      </c>
    </row>
    <row r="315" spans="1:4" hidden="1" x14ac:dyDescent="0.25">
      <c r="A315">
        <v>0.313</v>
      </c>
      <c r="B315">
        <v>313</v>
      </c>
      <c r="C315">
        <f t="shared" si="4"/>
        <v>5</v>
      </c>
      <c r="D315">
        <v>5.2795410199999997E-2</v>
      </c>
    </row>
    <row r="316" spans="1:4" hidden="1" x14ac:dyDescent="0.25">
      <c r="A316">
        <v>0.314</v>
      </c>
      <c r="B316">
        <v>314</v>
      </c>
      <c r="C316">
        <f t="shared" si="4"/>
        <v>6</v>
      </c>
      <c r="D316">
        <v>5.2795410199999997E-2</v>
      </c>
    </row>
    <row r="317" spans="1:4" hidden="1" x14ac:dyDescent="0.25">
      <c r="A317">
        <v>0.315</v>
      </c>
      <c r="B317">
        <v>315</v>
      </c>
      <c r="C317">
        <f t="shared" si="4"/>
        <v>0</v>
      </c>
      <c r="D317">
        <v>5.2337646500000001E-2</v>
      </c>
    </row>
    <row r="318" spans="1:4" hidden="1" x14ac:dyDescent="0.25">
      <c r="A318">
        <v>0.316</v>
      </c>
      <c r="B318">
        <v>316</v>
      </c>
      <c r="C318">
        <f t="shared" si="4"/>
        <v>1</v>
      </c>
      <c r="D318">
        <v>5.1727294899999998E-2</v>
      </c>
    </row>
    <row r="319" spans="1:4" hidden="1" x14ac:dyDescent="0.25">
      <c r="A319">
        <v>0.317</v>
      </c>
      <c r="B319">
        <v>317</v>
      </c>
      <c r="C319">
        <f t="shared" si="4"/>
        <v>2</v>
      </c>
      <c r="D319">
        <v>5.1574706999999997E-2</v>
      </c>
    </row>
    <row r="320" spans="1:4" x14ac:dyDescent="0.25">
      <c r="A320">
        <v>0.318</v>
      </c>
      <c r="B320">
        <v>318</v>
      </c>
      <c r="C320">
        <f t="shared" si="4"/>
        <v>3</v>
      </c>
      <c r="D320">
        <v>5.0964355500000003E-2</v>
      </c>
    </row>
    <row r="321" spans="1:4" hidden="1" x14ac:dyDescent="0.25">
      <c r="A321">
        <v>0.31900000000000001</v>
      </c>
      <c r="B321">
        <v>319</v>
      </c>
      <c r="C321">
        <f t="shared" si="4"/>
        <v>4</v>
      </c>
      <c r="D321">
        <v>5.1422119099999997E-2</v>
      </c>
    </row>
    <row r="322" spans="1:4" hidden="1" x14ac:dyDescent="0.25">
      <c r="A322">
        <v>0.32</v>
      </c>
      <c r="B322">
        <v>320</v>
      </c>
      <c r="C322">
        <f t="shared" si="4"/>
        <v>5</v>
      </c>
      <c r="D322">
        <v>5.0811767600000002E-2</v>
      </c>
    </row>
    <row r="323" spans="1:4" hidden="1" x14ac:dyDescent="0.25">
      <c r="A323">
        <v>0.32100000000000001</v>
      </c>
      <c r="B323">
        <v>321</v>
      </c>
      <c r="C323">
        <f t="shared" ref="C323:C386" si="5">MOD(B323,7)</f>
        <v>6</v>
      </c>
      <c r="D323">
        <v>5.20324707E-2</v>
      </c>
    </row>
    <row r="324" spans="1:4" hidden="1" x14ac:dyDescent="0.25">
      <c r="A324">
        <v>0.32200000000000001</v>
      </c>
      <c r="B324">
        <v>322</v>
      </c>
      <c r="C324">
        <f t="shared" si="5"/>
        <v>0</v>
      </c>
      <c r="D324">
        <v>5.3253173799999998E-2</v>
      </c>
    </row>
    <row r="325" spans="1:4" hidden="1" x14ac:dyDescent="0.25">
      <c r="A325">
        <v>0.32300000000000001</v>
      </c>
      <c r="B325">
        <v>323</v>
      </c>
      <c r="C325">
        <f t="shared" si="5"/>
        <v>1</v>
      </c>
      <c r="D325">
        <v>5.1422119099999997E-2</v>
      </c>
    </row>
    <row r="326" spans="1:4" hidden="1" x14ac:dyDescent="0.25">
      <c r="A326">
        <v>0.32400000000000001</v>
      </c>
      <c r="B326">
        <v>324</v>
      </c>
      <c r="C326">
        <f t="shared" si="5"/>
        <v>2</v>
      </c>
      <c r="D326">
        <v>5.2642822300000003E-2</v>
      </c>
    </row>
    <row r="327" spans="1:4" x14ac:dyDescent="0.25">
      <c r="A327">
        <v>0.32500000000000001</v>
      </c>
      <c r="B327">
        <v>325</v>
      </c>
      <c r="C327">
        <f t="shared" si="5"/>
        <v>3</v>
      </c>
      <c r="D327">
        <v>5.3100585899999997E-2</v>
      </c>
    </row>
    <row r="328" spans="1:4" hidden="1" x14ac:dyDescent="0.25">
      <c r="A328">
        <v>0.32600000000000001</v>
      </c>
      <c r="B328">
        <v>326</v>
      </c>
      <c r="C328">
        <f t="shared" si="5"/>
        <v>4</v>
      </c>
      <c r="D328">
        <v>5.3558349599999999E-2</v>
      </c>
    </row>
    <row r="329" spans="1:4" hidden="1" x14ac:dyDescent="0.25">
      <c r="A329">
        <v>0.32700000000000001</v>
      </c>
      <c r="B329">
        <v>327</v>
      </c>
      <c r="C329">
        <f t="shared" si="5"/>
        <v>5</v>
      </c>
      <c r="D329">
        <v>5.3558349599999999E-2</v>
      </c>
    </row>
    <row r="330" spans="1:4" hidden="1" x14ac:dyDescent="0.25">
      <c r="A330">
        <v>0.32800000000000001</v>
      </c>
      <c r="B330">
        <v>328</v>
      </c>
      <c r="C330">
        <f t="shared" si="5"/>
        <v>6</v>
      </c>
      <c r="D330">
        <v>5.4321289100000003E-2</v>
      </c>
    </row>
    <row r="331" spans="1:4" hidden="1" x14ac:dyDescent="0.25">
      <c r="A331">
        <v>0.32900000000000001</v>
      </c>
      <c r="B331">
        <v>329</v>
      </c>
      <c r="C331">
        <f t="shared" si="5"/>
        <v>0</v>
      </c>
      <c r="D331">
        <v>5.3863525400000001E-2</v>
      </c>
    </row>
    <row r="332" spans="1:4" hidden="1" x14ac:dyDescent="0.25">
      <c r="A332">
        <v>0.33</v>
      </c>
      <c r="B332">
        <v>330</v>
      </c>
      <c r="C332">
        <f t="shared" si="5"/>
        <v>1</v>
      </c>
      <c r="D332">
        <v>5.2185058600000001E-2</v>
      </c>
    </row>
    <row r="333" spans="1:4" hidden="1" x14ac:dyDescent="0.25">
      <c r="A333">
        <v>0.33100000000000002</v>
      </c>
      <c r="B333">
        <v>331</v>
      </c>
      <c r="C333">
        <f t="shared" si="5"/>
        <v>2</v>
      </c>
      <c r="D333">
        <v>5.3100585899999997E-2</v>
      </c>
    </row>
    <row r="334" spans="1:4" x14ac:dyDescent="0.25">
      <c r="A334">
        <v>0.33200000000000002</v>
      </c>
      <c r="B334">
        <v>332</v>
      </c>
      <c r="C334">
        <f t="shared" si="5"/>
        <v>3</v>
      </c>
      <c r="D334">
        <v>5.20324707E-2</v>
      </c>
    </row>
    <row r="335" spans="1:4" hidden="1" x14ac:dyDescent="0.25">
      <c r="A335">
        <v>0.33300000000000002</v>
      </c>
      <c r="B335">
        <v>333</v>
      </c>
      <c r="C335">
        <f t="shared" si="5"/>
        <v>4</v>
      </c>
      <c r="D335">
        <v>5.1269531299999997E-2</v>
      </c>
    </row>
    <row r="336" spans="1:4" hidden="1" x14ac:dyDescent="0.25">
      <c r="A336">
        <v>0.33400000000000002</v>
      </c>
      <c r="B336">
        <v>334</v>
      </c>
      <c r="C336">
        <f t="shared" si="5"/>
        <v>5</v>
      </c>
      <c r="D336">
        <v>5.0354003899999999E-2</v>
      </c>
    </row>
    <row r="337" spans="1:4" hidden="1" x14ac:dyDescent="0.25">
      <c r="A337">
        <v>0.33500000000000002</v>
      </c>
      <c r="B337">
        <v>335</v>
      </c>
      <c r="C337">
        <f t="shared" si="5"/>
        <v>6</v>
      </c>
      <c r="D337">
        <v>5.05065918E-2</v>
      </c>
    </row>
    <row r="338" spans="1:4" hidden="1" x14ac:dyDescent="0.25">
      <c r="A338">
        <v>0.33600000000000002</v>
      </c>
      <c r="B338">
        <v>336</v>
      </c>
      <c r="C338">
        <f t="shared" si="5"/>
        <v>0</v>
      </c>
      <c r="D338">
        <v>4.9896240199999997E-2</v>
      </c>
    </row>
    <row r="339" spans="1:4" hidden="1" x14ac:dyDescent="0.25">
      <c r="A339">
        <v>0.33700000000000002</v>
      </c>
      <c r="B339">
        <v>337</v>
      </c>
      <c r="C339">
        <f t="shared" si="5"/>
        <v>1</v>
      </c>
      <c r="D339">
        <v>5.0811767600000002E-2</v>
      </c>
    </row>
    <row r="340" spans="1:4" hidden="1" x14ac:dyDescent="0.25">
      <c r="A340">
        <v>0.33800000000000002</v>
      </c>
      <c r="B340">
        <v>338</v>
      </c>
      <c r="C340">
        <f t="shared" si="5"/>
        <v>2</v>
      </c>
      <c r="D340">
        <v>4.9896240199999997E-2</v>
      </c>
    </row>
    <row r="341" spans="1:4" x14ac:dyDescent="0.25">
      <c r="A341">
        <v>0.33900000000000002</v>
      </c>
      <c r="B341">
        <v>339</v>
      </c>
      <c r="C341">
        <f t="shared" si="5"/>
        <v>3</v>
      </c>
      <c r="D341">
        <v>4.9133300800000002E-2</v>
      </c>
    </row>
    <row r="342" spans="1:4" hidden="1" x14ac:dyDescent="0.25">
      <c r="A342">
        <v>0.34</v>
      </c>
      <c r="B342">
        <v>340</v>
      </c>
      <c r="C342">
        <f t="shared" si="5"/>
        <v>4</v>
      </c>
      <c r="D342">
        <v>5.1269531299999997E-2</v>
      </c>
    </row>
    <row r="343" spans="1:4" hidden="1" x14ac:dyDescent="0.25">
      <c r="A343">
        <v>0.34100000000000003</v>
      </c>
      <c r="B343">
        <v>341</v>
      </c>
      <c r="C343">
        <f t="shared" si="5"/>
        <v>5</v>
      </c>
      <c r="D343">
        <v>4.9896240199999997E-2</v>
      </c>
    </row>
    <row r="344" spans="1:4" hidden="1" x14ac:dyDescent="0.25">
      <c r="A344">
        <v>0.34200000000000003</v>
      </c>
      <c r="B344">
        <v>342</v>
      </c>
      <c r="C344">
        <f t="shared" si="5"/>
        <v>6</v>
      </c>
      <c r="D344">
        <v>5.3253173799999998E-2</v>
      </c>
    </row>
    <row r="345" spans="1:4" hidden="1" x14ac:dyDescent="0.25">
      <c r="A345">
        <v>0.34300000000000003</v>
      </c>
      <c r="B345">
        <v>343</v>
      </c>
      <c r="C345">
        <f t="shared" si="5"/>
        <v>0</v>
      </c>
      <c r="D345">
        <v>5.1727294899999998E-2</v>
      </c>
    </row>
    <row r="346" spans="1:4" hidden="1" x14ac:dyDescent="0.25">
      <c r="A346">
        <v>0.34399999999999997</v>
      </c>
      <c r="B346">
        <v>344</v>
      </c>
      <c r="C346">
        <f t="shared" si="5"/>
        <v>1</v>
      </c>
      <c r="D346">
        <v>5.2490234400000002E-2</v>
      </c>
    </row>
    <row r="347" spans="1:4" hidden="1" x14ac:dyDescent="0.25">
      <c r="A347">
        <v>0.34499999999999997</v>
      </c>
      <c r="B347">
        <v>345</v>
      </c>
      <c r="C347">
        <f t="shared" si="5"/>
        <v>2</v>
      </c>
      <c r="D347">
        <v>5.1727294899999998E-2</v>
      </c>
    </row>
    <row r="348" spans="1:4" x14ac:dyDescent="0.25">
      <c r="A348">
        <v>0.34599999999999997</v>
      </c>
      <c r="B348">
        <v>346</v>
      </c>
      <c r="C348">
        <f t="shared" si="5"/>
        <v>3</v>
      </c>
      <c r="D348">
        <v>5.1574706999999997E-2</v>
      </c>
    </row>
    <row r="349" spans="1:4" hidden="1" x14ac:dyDescent="0.25">
      <c r="A349">
        <v>0.34699999999999998</v>
      </c>
      <c r="B349">
        <v>347</v>
      </c>
      <c r="C349">
        <f t="shared" si="5"/>
        <v>4</v>
      </c>
      <c r="D349">
        <v>5.0964355500000003E-2</v>
      </c>
    </row>
    <row r="350" spans="1:4" hidden="1" x14ac:dyDescent="0.25">
      <c r="A350">
        <v>0.34799999999999998</v>
      </c>
      <c r="B350">
        <v>348</v>
      </c>
      <c r="C350">
        <f t="shared" si="5"/>
        <v>5</v>
      </c>
      <c r="D350">
        <v>5.05065918E-2</v>
      </c>
    </row>
    <row r="351" spans="1:4" hidden="1" x14ac:dyDescent="0.25">
      <c r="A351">
        <v>0.34899999999999998</v>
      </c>
      <c r="B351">
        <v>349</v>
      </c>
      <c r="C351">
        <f t="shared" si="5"/>
        <v>6</v>
      </c>
      <c r="D351">
        <v>5.0201415999999999E-2</v>
      </c>
    </row>
    <row r="352" spans="1:4" hidden="1" x14ac:dyDescent="0.25">
      <c r="A352">
        <v>0.35</v>
      </c>
      <c r="B352">
        <v>350</v>
      </c>
      <c r="C352">
        <f t="shared" si="5"/>
        <v>0</v>
      </c>
      <c r="D352">
        <v>5.1574706999999997E-2</v>
      </c>
    </row>
    <row r="353" spans="1:4" hidden="1" x14ac:dyDescent="0.25">
      <c r="A353">
        <v>0.35099999999999998</v>
      </c>
      <c r="B353">
        <v>351</v>
      </c>
      <c r="C353">
        <f t="shared" si="5"/>
        <v>1</v>
      </c>
      <c r="D353">
        <v>5.0201415999999999E-2</v>
      </c>
    </row>
    <row r="354" spans="1:4" hidden="1" x14ac:dyDescent="0.25">
      <c r="A354">
        <v>0.35199999999999998</v>
      </c>
      <c r="B354">
        <v>352</v>
      </c>
      <c r="C354">
        <f t="shared" si="5"/>
        <v>2</v>
      </c>
      <c r="D354">
        <v>5.05065918E-2</v>
      </c>
    </row>
    <row r="355" spans="1:4" x14ac:dyDescent="0.25">
      <c r="A355">
        <v>0.35299999999999998</v>
      </c>
      <c r="B355">
        <v>353</v>
      </c>
      <c r="C355">
        <f t="shared" si="5"/>
        <v>3</v>
      </c>
      <c r="D355">
        <v>5.0201415999999999E-2</v>
      </c>
    </row>
    <row r="356" spans="1:4" hidden="1" x14ac:dyDescent="0.25">
      <c r="A356">
        <v>0.35399999999999998</v>
      </c>
      <c r="B356">
        <v>354</v>
      </c>
      <c r="C356">
        <f t="shared" si="5"/>
        <v>4</v>
      </c>
      <c r="D356">
        <v>5.0048828099999998E-2</v>
      </c>
    </row>
    <row r="357" spans="1:4" hidden="1" x14ac:dyDescent="0.25">
      <c r="A357">
        <v>0.35499999999999998</v>
      </c>
      <c r="B357">
        <v>355</v>
      </c>
      <c r="C357">
        <f t="shared" si="5"/>
        <v>5</v>
      </c>
      <c r="D357">
        <v>5.0354003899999999E-2</v>
      </c>
    </row>
    <row r="358" spans="1:4" hidden="1" x14ac:dyDescent="0.25">
      <c r="A358">
        <v>0.35599999999999998</v>
      </c>
      <c r="B358">
        <v>356</v>
      </c>
      <c r="C358">
        <f t="shared" si="5"/>
        <v>6</v>
      </c>
      <c r="D358">
        <v>5.05065918E-2</v>
      </c>
    </row>
    <row r="359" spans="1:4" hidden="1" x14ac:dyDescent="0.25">
      <c r="A359">
        <v>0.35699999999999998</v>
      </c>
      <c r="B359">
        <v>357</v>
      </c>
      <c r="C359">
        <f t="shared" si="5"/>
        <v>0</v>
      </c>
      <c r="D359">
        <v>5.1116943400000003E-2</v>
      </c>
    </row>
    <row r="360" spans="1:4" hidden="1" x14ac:dyDescent="0.25">
      <c r="A360">
        <v>0.35799999999999998</v>
      </c>
      <c r="B360">
        <v>358</v>
      </c>
      <c r="C360">
        <f t="shared" si="5"/>
        <v>1</v>
      </c>
      <c r="D360">
        <v>5.2795410199999997E-2</v>
      </c>
    </row>
    <row r="361" spans="1:4" hidden="1" x14ac:dyDescent="0.25">
      <c r="A361">
        <v>0.35899999999999999</v>
      </c>
      <c r="B361">
        <v>359</v>
      </c>
      <c r="C361">
        <f t="shared" si="5"/>
        <v>2</v>
      </c>
      <c r="D361">
        <v>5.1879882799999999E-2</v>
      </c>
    </row>
    <row r="362" spans="1:4" x14ac:dyDescent="0.25">
      <c r="A362">
        <v>0.36</v>
      </c>
      <c r="B362">
        <v>360</v>
      </c>
      <c r="C362">
        <f t="shared" si="5"/>
        <v>3</v>
      </c>
      <c r="D362">
        <v>5.20324707E-2</v>
      </c>
    </row>
    <row r="363" spans="1:4" hidden="1" x14ac:dyDescent="0.25">
      <c r="A363">
        <v>0.36099999999999999</v>
      </c>
      <c r="B363">
        <v>361</v>
      </c>
      <c r="C363">
        <f t="shared" si="5"/>
        <v>4</v>
      </c>
      <c r="D363">
        <v>5.2337646500000001E-2</v>
      </c>
    </row>
    <row r="364" spans="1:4" hidden="1" x14ac:dyDescent="0.25">
      <c r="A364">
        <v>0.36199999999999999</v>
      </c>
      <c r="B364">
        <v>362</v>
      </c>
      <c r="C364">
        <f t="shared" si="5"/>
        <v>5</v>
      </c>
      <c r="D364">
        <v>5.1574706999999997E-2</v>
      </c>
    </row>
    <row r="365" spans="1:4" hidden="1" x14ac:dyDescent="0.25">
      <c r="A365">
        <v>0.36299999999999999</v>
      </c>
      <c r="B365">
        <v>363</v>
      </c>
      <c r="C365">
        <f t="shared" si="5"/>
        <v>6</v>
      </c>
      <c r="D365">
        <v>5.1727294899999998E-2</v>
      </c>
    </row>
    <row r="366" spans="1:4" hidden="1" x14ac:dyDescent="0.25">
      <c r="A366">
        <v>0.36399999999999999</v>
      </c>
      <c r="B366">
        <v>364</v>
      </c>
      <c r="C366">
        <f t="shared" si="5"/>
        <v>0</v>
      </c>
      <c r="D366">
        <v>5.0964355500000003E-2</v>
      </c>
    </row>
    <row r="367" spans="1:4" hidden="1" x14ac:dyDescent="0.25">
      <c r="A367">
        <v>0.36499999999999999</v>
      </c>
      <c r="B367">
        <v>365</v>
      </c>
      <c r="C367">
        <f t="shared" si="5"/>
        <v>1</v>
      </c>
      <c r="D367">
        <v>5.0354003899999999E-2</v>
      </c>
    </row>
    <row r="368" spans="1:4" hidden="1" x14ac:dyDescent="0.25">
      <c r="A368">
        <v>0.36599999999999999</v>
      </c>
      <c r="B368">
        <v>366</v>
      </c>
      <c r="C368">
        <f t="shared" si="5"/>
        <v>2</v>
      </c>
      <c r="D368">
        <v>4.9743652300000003E-2</v>
      </c>
    </row>
    <row r="369" spans="1:4" x14ac:dyDescent="0.25">
      <c r="A369">
        <v>0.36699999999999999</v>
      </c>
      <c r="B369">
        <v>367</v>
      </c>
      <c r="C369">
        <f t="shared" si="5"/>
        <v>3</v>
      </c>
      <c r="D369">
        <v>4.9896240199999997E-2</v>
      </c>
    </row>
    <row r="370" spans="1:4" hidden="1" x14ac:dyDescent="0.25">
      <c r="A370">
        <v>0.36799999999999999</v>
      </c>
      <c r="B370">
        <v>368</v>
      </c>
      <c r="C370">
        <f t="shared" si="5"/>
        <v>4</v>
      </c>
      <c r="D370">
        <v>5.05065918E-2</v>
      </c>
    </row>
    <row r="371" spans="1:4" hidden="1" x14ac:dyDescent="0.25">
      <c r="A371">
        <v>0.36899999999999999</v>
      </c>
      <c r="B371">
        <v>369</v>
      </c>
      <c r="C371">
        <f t="shared" si="5"/>
        <v>5</v>
      </c>
      <c r="D371">
        <v>5.0048828099999998E-2</v>
      </c>
    </row>
    <row r="372" spans="1:4" hidden="1" x14ac:dyDescent="0.25">
      <c r="A372">
        <v>0.37</v>
      </c>
      <c r="B372">
        <v>370</v>
      </c>
      <c r="C372">
        <f t="shared" si="5"/>
        <v>6</v>
      </c>
      <c r="D372">
        <v>4.9133300800000002E-2</v>
      </c>
    </row>
    <row r="373" spans="1:4" hidden="1" x14ac:dyDescent="0.25">
      <c r="A373">
        <v>0.371</v>
      </c>
      <c r="B373">
        <v>371</v>
      </c>
      <c r="C373">
        <f t="shared" si="5"/>
        <v>0</v>
      </c>
      <c r="D373">
        <v>5.0964355500000003E-2</v>
      </c>
    </row>
    <row r="374" spans="1:4" hidden="1" x14ac:dyDescent="0.25">
      <c r="A374">
        <v>0.372</v>
      </c>
      <c r="B374">
        <v>372</v>
      </c>
      <c r="C374">
        <f t="shared" si="5"/>
        <v>1</v>
      </c>
      <c r="D374">
        <v>5.1727294899999998E-2</v>
      </c>
    </row>
    <row r="375" spans="1:4" hidden="1" x14ac:dyDescent="0.25">
      <c r="A375">
        <v>0.373</v>
      </c>
      <c r="B375">
        <v>373</v>
      </c>
      <c r="C375">
        <f t="shared" si="5"/>
        <v>2</v>
      </c>
      <c r="D375">
        <v>5.1879882799999999E-2</v>
      </c>
    </row>
    <row r="376" spans="1:4" x14ac:dyDescent="0.25">
      <c r="A376">
        <v>0.374</v>
      </c>
      <c r="B376">
        <v>374</v>
      </c>
      <c r="C376">
        <f t="shared" si="5"/>
        <v>3</v>
      </c>
      <c r="D376">
        <v>5.2337646500000001E-2</v>
      </c>
    </row>
    <row r="377" spans="1:4" hidden="1" x14ac:dyDescent="0.25">
      <c r="A377">
        <v>0.375</v>
      </c>
      <c r="B377">
        <v>375</v>
      </c>
      <c r="C377">
        <f t="shared" si="5"/>
        <v>4</v>
      </c>
      <c r="D377">
        <v>5.2642822300000003E-2</v>
      </c>
    </row>
    <row r="378" spans="1:4" hidden="1" x14ac:dyDescent="0.25">
      <c r="A378">
        <v>0.376</v>
      </c>
      <c r="B378">
        <v>376</v>
      </c>
      <c r="C378">
        <f t="shared" si="5"/>
        <v>5</v>
      </c>
      <c r="D378">
        <v>5.1574706999999997E-2</v>
      </c>
    </row>
    <row r="379" spans="1:4" hidden="1" x14ac:dyDescent="0.25">
      <c r="A379">
        <v>0.377</v>
      </c>
      <c r="B379">
        <v>377</v>
      </c>
      <c r="C379">
        <f t="shared" si="5"/>
        <v>6</v>
      </c>
      <c r="D379">
        <v>5.2337646500000001E-2</v>
      </c>
    </row>
    <row r="380" spans="1:4" hidden="1" x14ac:dyDescent="0.25">
      <c r="A380">
        <v>0.378</v>
      </c>
      <c r="B380">
        <v>378</v>
      </c>
      <c r="C380">
        <f t="shared" si="5"/>
        <v>0</v>
      </c>
      <c r="D380">
        <v>5.4931640599999998E-2</v>
      </c>
    </row>
    <row r="381" spans="1:4" hidden="1" x14ac:dyDescent="0.25">
      <c r="A381">
        <v>0.379</v>
      </c>
      <c r="B381">
        <v>379</v>
      </c>
      <c r="C381">
        <f t="shared" si="5"/>
        <v>1</v>
      </c>
      <c r="D381">
        <v>5.2185058600000001E-2</v>
      </c>
    </row>
    <row r="382" spans="1:4" hidden="1" x14ac:dyDescent="0.25">
      <c r="A382">
        <v>0.38</v>
      </c>
      <c r="B382">
        <v>380</v>
      </c>
      <c r="C382">
        <f t="shared" si="5"/>
        <v>2</v>
      </c>
      <c r="D382">
        <v>5.2642822300000003E-2</v>
      </c>
    </row>
    <row r="383" spans="1:4" x14ac:dyDescent="0.25">
      <c r="A383">
        <v>0.38100000000000001</v>
      </c>
      <c r="B383">
        <v>381</v>
      </c>
      <c r="C383">
        <f t="shared" si="5"/>
        <v>3</v>
      </c>
      <c r="D383">
        <v>5.1727294899999998E-2</v>
      </c>
    </row>
    <row r="384" spans="1:4" hidden="1" x14ac:dyDescent="0.25">
      <c r="A384">
        <v>0.38200000000000001</v>
      </c>
      <c r="B384">
        <v>382</v>
      </c>
      <c r="C384">
        <f t="shared" si="5"/>
        <v>4</v>
      </c>
      <c r="D384">
        <v>5.1727294899999998E-2</v>
      </c>
    </row>
    <row r="385" spans="1:4" hidden="1" x14ac:dyDescent="0.25">
      <c r="A385">
        <v>0.38300000000000001</v>
      </c>
      <c r="B385">
        <v>383</v>
      </c>
      <c r="C385">
        <f t="shared" si="5"/>
        <v>5</v>
      </c>
      <c r="D385">
        <v>5.1269531299999997E-2</v>
      </c>
    </row>
    <row r="386" spans="1:4" hidden="1" x14ac:dyDescent="0.25">
      <c r="A386">
        <v>0.38400000000000001</v>
      </c>
      <c r="B386">
        <v>384</v>
      </c>
      <c r="C386">
        <f t="shared" si="5"/>
        <v>6</v>
      </c>
      <c r="D386">
        <v>5.1879882799999999E-2</v>
      </c>
    </row>
    <row r="387" spans="1:4" hidden="1" x14ac:dyDescent="0.25">
      <c r="A387">
        <v>0.38500000000000001</v>
      </c>
      <c r="B387">
        <v>385</v>
      </c>
      <c r="C387">
        <f t="shared" ref="C387:C450" si="6">MOD(B387,7)</f>
        <v>0</v>
      </c>
      <c r="D387">
        <v>5.1727294899999998E-2</v>
      </c>
    </row>
    <row r="388" spans="1:4" hidden="1" x14ac:dyDescent="0.25">
      <c r="A388">
        <v>0.38600000000000001</v>
      </c>
      <c r="B388">
        <v>386</v>
      </c>
      <c r="C388">
        <f t="shared" si="6"/>
        <v>1</v>
      </c>
      <c r="D388">
        <v>5.2337646500000001E-2</v>
      </c>
    </row>
    <row r="389" spans="1:4" hidden="1" x14ac:dyDescent="0.25">
      <c r="A389">
        <v>0.38700000000000001</v>
      </c>
      <c r="B389">
        <v>387</v>
      </c>
      <c r="C389">
        <f t="shared" si="6"/>
        <v>2</v>
      </c>
      <c r="D389">
        <v>5.1727294899999998E-2</v>
      </c>
    </row>
    <row r="390" spans="1:4" x14ac:dyDescent="0.25">
      <c r="A390">
        <v>0.38800000000000001</v>
      </c>
      <c r="B390">
        <v>388</v>
      </c>
      <c r="C390">
        <f t="shared" si="6"/>
        <v>3</v>
      </c>
      <c r="D390">
        <v>5.2947998000000003E-2</v>
      </c>
    </row>
    <row r="391" spans="1:4" hidden="1" x14ac:dyDescent="0.25">
      <c r="A391">
        <v>0.38900000000000001</v>
      </c>
      <c r="B391">
        <v>389</v>
      </c>
      <c r="C391">
        <f t="shared" si="6"/>
        <v>4</v>
      </c>
      <c r="D391">
        <v>5.4016113300000002E-2</v>
      </c>
    </row>
    <row r="392" spans="1:4" hidden="1" x14ac:dyDescent="0.25">
      <c r="A392">
        <v>0.39</v>
      </c>
      <c r="B392">
        <v>390</v>
      </c>
      <c r="C392">
        <f t="shared" si="6"/>
        <v>5</v>
      </c>
      <c r="D392">
        <v>5.5541992200000001E-2</v>
      </c>
    </row>
    <row r="393" spans="1:4" hidden="1" x14ac:dyDescent="0.25">
      <c r="A393">
        <v>0.39100000000000001</v>
      </c>
      <c r="B393">
        <v>391</v>
      </c>
      <c r="C393">
        <f t="shared" si="6"/>
        <v>6</v>
      </c>
      <c r="D393">
        <v>5.6152343799999997E-2</v>
      </c>
    </row>
    <row r="394" spans="1:4" hidden="1" x14ac:dyDescent="0.25">
      <c r="A394">
        <v>0.39200000000000002</v>
      </c>
      <c r="B394">
        <v>392</v>
      </c>
      <c r="C394">
        <f t="shared" si="6"/>
        <v>0</v>
      </c>
      <c r="D394">
        <v>5.6762695299999999E-2</v>
      </c>
    </row>
    <row r="395" spans="1:4" hidden="1" x14ac:dyDescent="0.25">
      <c r="A395">
        <v>0.39300000000000002</v>
      </c>
      <c r="B395">
        <v>393</v>
      </c>
      <c r="C395">
        <f t="shared" si="6"/>
        <v>1</v>
      </c>
      <c r="D395">
        <v>5.5999755900000003E-2</v>
      </c>
    </row>
    <row r="396" spans="1:4" hidden="1" x14ac:dyDescent="0.25">
      <c r="A396">
        <v>0.39400000000000002</v>
      </c>
      <c r="B396">
        <v>394</v>
      </c>
      <c r="C396">
        <f t="shared" si="6"/>
        <v>2</v>
      </c>
      <c r="D396">
        <v>5.69152832E-2</v>
      </c>
    </row>
    <row r="397" spans="1:4" x14ac:dyDescent="0.25">
      <c r="A397">
        <v>0.39500000000000002</v>
      </c>
      <c r="B397">
        <v>395</v>
      </c>
      <c r="C397">
        <f t="shared" si="6"/>
        <v>3</v>
      </c>
      <c r="D397">
        <v>5.7373046900000002E-2</v>
      </c>
    </row>
    <row r="398" spans="1:4" hidden="1" x14ac:dyDescent="0.25">
      <c r="A398">
        <v>0.39600000000000002</v>
      </c>
      <c r="B398">
        <v>396</v>
      </c>
      <c r="C398">
        <f t="shared" si="6"/>
        <v>4</v>
      </c>
      <c r="D398">
        <v>5.7525634800000003E-2</v>
      </c>
    </row>
    <row r="399" spans="1:4" hidden="1" x14ac:dyDescent="0.25">
      <c r="A399">
        <v>0.39700000000000002</v>
      </c>
      <c r="B399">
        <v>397</v>
      </c>
      <c r="C399">
        <f t="shared" si="6"/>
        <v>5</v>
      </c>
      <c r="D399">
        <v>5.7067871100000001E-2</v>
      </c>
    </row>
    <row r="400" spans="1:4" hidden="1" x14ac:dyDescent="0.25">
      <c r="A400">
        <v>0.39800000000000002</v>
      </c>
      <c r="B400">
        <v>398</v>
      </c>
      <c r="C400">
        <f t="shared" si="6"/>
        <v>6</v>
      </c>
      <c r="D400">
        <v>5.7220459000000001E-2</v>
      </c>
    </row>
    <row r="401" spans="1:4" hidden="1" x14ac:dyDescent="0.25">
      <c r="A401">
        <v>0.39900000000000002</v>
      </c>
      <c r="B401">
        <v>399</v>
      </c>
      <c r="C401">
        <f t="shared" si="6"/>
        <v>0</v>
      </c>
      <c r="D401">
        <v>5.7830810500000003E-2</v>
      </c>
    </row>
    <row r="402" spans="1:4" hidden="1" x14ac:dyDescent="0.25">
      <c r="A402">
        <v>0.4</v>
      </c>
      <c r="B402">
        <v>400</v>
      </c>
      <c r="C402">
        <f t="shared" si="6"/>
        <v>1</v>
      </c>
      <c r="D402">
        <v>5.4321289100000003E-2</v>
      </c>
    </row>
    <row r="403" spans="1:4" hidden="1" x14ac:dyDescent="0.25">
      <c r="A403">
        <v>0.40100000000000002</v>
      </c>
      <c r="B403">
        <v>401</v>
      </c>
      <c r="C403">
        <f t="shared" si="6"/>
        <v>2</v>
      </c>
      <c r="D403">
        <v>5.8288574199999998E-2</v>
      </c>
    </row>
    <row r="404" spans="1:4" x14ac:dyDescent="0.25">
      <c r="A404">
        <v>0.40200000000000002</v>
      </c>
      <c r="B404">
        <v>402</v>
      </c>
      <c r="C404">
        <f t="shared" si="6"/>
        <v>3</v>
      </c>
      <c r="D404">
        <v>5.5847168000000003E-2</v>
      </c>
    </row>
    <row r="405" spans="1:4" hidden="1" x14ac:dyDescent="0.25">
      <c r="A405">
        <v>0.40300000000000002</v>
      </c>
      <c r="B405">
        <v>403</v>
      </c>
      <c r="C405">
        <f t="shared" si="6"/>
        <v>4</v>
      </c>
      <c r="D405">
        <v>5.6610107399999998E-2</v>
      </c>
    </row>
    <row r="406" spans="1:4" hidden="1" x14ac:dyDescent="0.25">
      <c r="A406">
        <v>0.40400000000000003</v>
      </c>
      <c r="B406">
        <v>404</v>
      </c>
      <c r="C406">
        <f t="shared" si="6"/>
        <v>5</v>
      </c>
      <c r="D406">
        <v>5.7373046900000002E-2</v>
      </c>
    </row>
    <row r="407" spans="1:4" hidden="1" x14ac:dyDescent="0.25">
      <c r="A407">
        <v>0.40500000000000003</v>
      </c>
      <c r="B407">
        <v>405</v>
      </c>
      <c r="C407">
        <f t="shared" si="6"/>
        <v>6</v>
      </c>
      <c r="D407">
        <v>5.8135986299999998E-2</v>
      </c>
    </row>
    <row r="408" spans="1:4" hidden="1" x14ac:dyDescent="0.25">
      <c r="A408">
        <v>0.40600000000000003</v>
      </c>
      <c r="B408">
        <v>406</v>
      </c>
      <c r="C408">
        <f t="shared" si="6"/>
        <v>0</v>
      </c>
      <c r="D408">
        <v>5.9051513700000002E-2</v>
      </c>
    </row>
    <row r="409" spans="1:4" hidden="1" x14ac:dyDescent="0.25">
      <c r="A409">
        <v>0.40699999999999997</v>
      </c>
      <c r="B409">
        <v>407</v>
      </c>
      <c r="C409">
        <f t="shared" si="6"/>
        <v>1</v>
      </c>
      <c r="D409">
        <v>5.9814453099999998E-2</v>
      </c>
    </row>
    <row r="410" spans="1:4" hidden="1" x14ac:dyDescent="0.25">
      <c r="A410">
        <v>0.40799999999999997</v>
      </c>
      <c r="B410">
        <v>408</v>
      </c>
      <c r="C410">
        <f t="shared" si="6"/>
        <v>2</v>
      </c>
      <c r="D410">
        <v>5.9051513700000002E-2</v>
      </c>
    </row>
    <row r="411" spans="1:4" x14ac:dyDescent="0.25">
      <c r="A411">
        <v>0.40899999999999997</v>
      </c>
      <c r="B411">
        <v>409</v>
      </c>
      <c r="C411">
        <f t="shared" si="6"/>
        <v>3</v>
      </c>
      <c r="D411">
        <v>6.0119628899999999E-2</v>
      </c>
    </row>
    <row r="412" spans="1:4" hidden="1" x14ac:dyDescent="0.25">
      <c r="A412">
        <v>0.41</v>
      </c>
      <c r="B412">
        <v>410</v>
      </c>
      <c r="C412">
        <f t="shared" si="6"/>
        <v>4</v>
      </c>
      <c r="D412">
        <v>6.1187744099999997E-2</v>
      </c>
    </row>
    <row r="413" spans="1:4" hidden="1" x14ac:dyDescent="0.25">
      <c r="A413">
        <v>0.41099999999999998</v>
      </c>
      <c r="B413">
        <v>411</v>
      </c>
      <c r="C413">
        <f t="shared" si="6"/>
        <v>5</v>
      </c>
      <c r="D413">
        <v>6.1492919899999998E-2</v>
      </c>
    </row>
    <row r="414" spans="1:4" hidden="1" x14ac:dyDescent="0.25">
      <c r="A414">
        <v>0.41199999999999998</v>
      </c>
      <c r="B414">
        <v>412</v>
      </c>
      <c r="C414">
        <f t="shared" si="6"/>
        <v>6</v>
      </c>
      <c r="D414">
        <v>6.1340331999999997E-2</v>
      </c>
    </row>
    <row r="415" spans="1:4" hidden="1" x14ac:dyDescent="0.25">
      <c r="A415">
        <v>0.41299999999999998</v>
      </c>
      <c r="B415">
        <v>413</v>
      </c>
      <c r="C415">
        <f t="shared" si="6"/>
        <v>0</v>
      </c>
      <c r="D415">
        <v>6.1950683600000001E-2</v>
      </c>
    </row>
    <row r="416" spans="1:4" hidden="1" x14ac:dyDescent="0.25">
      <c r="A416">
        <v>0.41399999999999998</v>
      </c>
      <c r="B416">
        <v>414</v>
      </c>
      <c r="C416">
        <f t="shared" si="6"/>
        <v>1</v>
      </c>
      <c r="D416">
        <v>6.0424804700000001E-2</v>
      </c>
    </row>
    <row r="417" spans="1:4" hidden="1" x14ac:dyDescent="0.25">
      <c r="A417">
        <v>0.41499999999999998</v>
      </c>
      <c r="B417">
        <v>415</v>
      </c>
      <c r="C417">
        <f t="shared" si="6"/>
        <v>2</v>
      </c>
      <c r="D417">
        <v>5.9661865199999997E-2</v>
      </c>
    </row>
    <row r="418" spans="1:4" x14ac:dyDescent="0.25">
      <c r="A418">
        <v>0.41599999999999998</v>
      </c>
      <c r="B418">
        <v>416</v>
      </c>
      <c r="C418">
        <f t="shared" si="6"/>
        <v>3</v>
      </c>
      <c r="D418">
        <v>6.02722168E-2</v>
      </c>
    </row>
    <row r="419" spans="1:4" hidden="1" x14ac:dyDescent="0.25">
      <c r="A419">
        <v>0.41699999999999998</v>
      </c>
      <c r="B419">
        <v>417</v>
      </c>
      <c r="C419">
        <f t="shared" si="6"/>
        <v>4</v>
      </c>
      <c r="D419">
        <v>5.9661865199999997E-2</v>
      </c>
    </row>
    <row r="420" spans="1:4" hidden="1" x14ac:dyDescent="0.25">
      <c r="A420">
        <v>0.41799999999999998</v>
      </c>
      <c r="B420">
        <v>418</v>
      </c>
      <c r="C420">
        <f t="shared" si="6"/>
        <v>5</v>
      </c>
      <c r="D420">
        <v>5.9814453099999998E-2</v>
      </c>
    </row>
    <row r="421" spans="1:4" hidden="1" x14ac:dyDescent="0.25">
      <c r="A421">
        <v>0.41899999999999998</v>
      </c>
      <c r="B421">
        <v>419</v>
      </c>
      <c r="C421">
        <f t="shared" si="6"/>
        <v>6</v>
      </c>
      <c r="D421">
        <v>5.9051513700000002E-2</v>
      </c>
    </row>
    <row r="422" spans="1:4" hidden="1" x14ac:dyDescent="0.25">
      <c r="A422">
        <v>0.42</v>
      </c>
      <c r="B422">
        <v>420</v>
      </c>
      <c r="C422">
        <f t="shared" si="6"/>
        <v>0</v>
      </c>
      <c r="D422">
        <v>5.9204101600000003E-2</v>
      </c>
    </row>
    <row r="423" spans="1:4" hidden="1" x14ac:dyDescent="0.25">
      <c r="A423">
        <v>0.42099999999999999</v>
      </c>
      <c r="B423">
        <v>421</v>
      </c>
      <c r="C423">
        <f t="shared" si="6"/>
        <v>1</v>
      </c>
      <c r="D423">
        <v>5.7373046900000002E-2</v>
      </c>
    </row>
    <row r="424" spans="1:4" hidden="1" x14ac:dyDescent="0.25">
      <c r="A424">
        <v>0.42199999999999999</v>
      </c>
      <c r="B424">
        <v>422</v>
      </c>
      <c r="C424">
        <f t="shared" si="6"/>
        <v>2</v>
      </c>
      <c r="D424">
        <v>5.7678222699999997E-2</v>
      </c>
    </row>
    <row r="425" spans="1:4" x14ac:dyDescent="0.25">
      <c r="A425">
        <v>0.42299999999999999</v>
      </c>
      <c r="B425">
        <v>423</v>
      </c>
      <c r="C425">
        <f t="shared" si="6"/>
        <v>3</v>
      </c>
      <c r="D425">
        <v>5.7067871100000001E-2</v>
      </c>
    </row>
    <row r="426" spans="1:4" hidden="1" x14ac:dyDescent="0.25">
      <c r="A426">
        <v>0.42399999999999999</v>
      </c>
      <c r="B426">
        <v>424</v>
      </c>
      <c r="C426">
        <f t="shared" si="6"/>
        <v>4</v>
      </c>
      <c r="D426">
        <v>5.6762695299999999E-2</v>
      </c>
    </row>
    <row r="427" spans="1:4" hidden="1" x14ac:dyDescent="0.25">
      <c r="A427">
        <v>0.42499999999999999</v>
      </c>
      <c r="B427">
        <v>425</v>
      </c>
      <c r="C427">
        <f t="shared" si="6"/>
        <v>5</v>
      </c>
      <c r="D427">
        <v>5.6762695299999999E-2</v>
      </c>
    </row>
    <row r="428" spans="1:4" hidden="1" x14ac:dyDescent="0.25">
      <c r="A428">
        <v>0.42599999999999999</v>
      </c>
      <c r="B428">
        <v>426</v>
      </c>
      <c r="C428">
        <f t="shared" si="6"/>
        <v>6</v>
      </c>
      <c r="D428">
        <v>5.7525634800000003E-2</v>
      </c>
    </row>
    <row r="429" spans="1:4" hidden="1" x14ac:dyDescent="0.25">
      <c r="A429">
        <v>0.42699999999999999</v>
      </c>
      <c r="B429">
        <v>427</v>
      </c>
      <c r="C429">
        <f t="shared" si="6"/>
        <v>0</v>
      </c>
      <c r="D429">
        <v>5.7678222699999997E-2</v>
      </c>
    </row>
    <row r="430" spans="1:4" hidden="1" x14ac:dyDescent="0.25">
      <c r="A430">
        <v>0.42799999999999999</v>
      </c>
      <c r="B430">
        <v>428</v>
      </c>
      <c r="C430">
        <f t="shared" si="6"/>
        <v>1</v>
      </c>
      <c r="D430">
        <v>5.5999755900000003E-2</v>
      </c>
    </row>
    <row r="431" spans="1:4" hidden="1" x14ac:dyDescent="0.25">
      <c r="A431">
        <v>0.42899999999999999</v>
      </c>
      <c r="B431">
        <v>429</v>
      </c>
      <c r="C431">
        <f t="shared" si="6"/>
        <v>2</v>
      </c>
      <c r="D431">
        <v>5.7525634800000003E-2</v>
      </c>
    </row>
    <row r="432" spans="1:4" x14ac:dyDescent="0.25">
      <c r="A432">
        <v>0.43</v>
      </c>
      <c r="B432">
        <v>430</v>
      </c>
      <c r="C432">
        <f t="shared" si="6"/>
        <v>3</v>
      </c>
      <c r="D432">
        <v>5.7067871100000001E-2</v>
      </c>
    </row>
    <row r="433" spans="1:4" hidden="1" x14ac:dyDescent="0.25">
      <c r="A433">
        <v>0.43099999999999999</v>
      </c>
      <c r="B433">
        <v>431</v>
      </c>
      <c r="C433">
        <f t="shared" si="6"/>
        <v>4</v>
      </c>
      <c r="D433">
        <v>5.4931640599999998E-2</v>
      </c>
    </row>
    <row r="434" spans="1:4" hidden="1" x14ac:dyDescent="0.25">
      <c r="A434">
        <v>0.432</v>
      </c>
      <c r="B434">
        <v>432</v>
      </c>
      <c r="C434">
        <f t="shared" si="6"/>
        <v>5</v>
      </c>
      <c r="D434">
        <v>5.6304931599999997E-2</v>
      </c>
    </row>
    <row r="435" spans="1:4" hidden="1" x14ac:dyDescent="0.25">
      <c r="A435">
        <v>0.433</v>
      </c>
      <c r="B435">
        <v>433</v>
      </c>
      <c r="C435">
        <f t="shared" si="6"/>
        <v>6</v>
      </c>
      <c r="D435">
        <v>5.5999755900000003E-2</v>
      </c>
    </row>
    <row r="436" spans="1:4" hidden="1" x14ac:dyDescent="0.25">
      <c r="A436">
        <v>0.434</v>
      </c>
      <c r="B436">
        <v>434</v>
      </c>
      <c r="C436">
        <f t="shared" si="6"/>
        <v>0</v>
      </c>
      <c r="D436">
        <v>5.5541992200000001E-2</v>
      </c>
    </row>
    <row r="437" spans="1:4" hidden="1" x14ac:dyDescent="0.25">
      <c r="A437">
        <v>0.435</v>
      </c>
      <c r="B437">
        <v>435</v>
      </c>
      <c r="C437">
        <f t="shared" si="6"/>
        <v>1</v>
      </c>
      <c r="D437">
        <v>5.5084228499999999E-2</v>
      </c>
    </row>
    <row r="438" spans="1:4" hidden="1" x14ac:dyDescent="0.25">
      <c r="A438">
        <v>0.436</v>
      </c>
      <c r="B438">
        <v>436</v>
      </c>
      <c r="C438">
        <f t="shared" si="6"/>
        <v>2</v>
      </c>
      <c r="D438">
        <v>5.4473876999999997E-2</v>
      </c>
    </row>
    <row r="439" spans="1:4" x14ac:dyDescent="0.25">
      <c r="A439">
        <v>0.437</v>
      </c>
      <c r="B439">
        <v>437</v>
      </c>
      <c r="C439">
        <f t="shared" si="6"/>
        <v>3</v>
      </c>
      <c r="D439">
        <v>5.4168701200000002E-2</v>
      </c>
    </row>
    <row r="440" spans="1:4" hidden="1" x14ac:dyDescent="0.25">
      <c r="A440">
        <v>0.438</v>
      </c>
      <c r="B440">
        <v>438</v>
      </c>
      <c r="C440">
        <f t="shared" si="6"/>
        <v>4</v>
      </c>
      <c r="D440">
        <v>5.3100585899999997E-2</v>
      </c>
    </row>
    <row r="441" spans="1:4" hidden="1" x14ac:dyDescent="0.25">
      <c r="A441">
        <v>0.439</v>
      </c>
      <c r="B441">
        <v>439</v>
      </c>
      <c r="C441">
        <f t="shared" si="6"/>
        <v>5</v>
      </c>
      <c r="D441">
        <v>5.37109375E-2</v>
      </c>
    </row>
    <row r="442" spans="1:4" hidden="1" x14ac:dyDescent="0.25">
      <c r="A442">
        <v>0.44</v>
      </c>
      <c r="B442">
        <v>440</v>
      </c>
      <c r="C442">
        <f t="shared" si="6"/>
        <v>6</v>
      </c>
      <c r="D442">
        <v>5.2642822300000003E-2</v>
      </c>
    </row>
    <row r="443" spans="1:4" hidden="1" x14ac:dyDescent="0.25">
      <c r="A443">
        <v>0.441</v>
      </c>
      <c r="B443">
        <v>441</v>
      </c>
      <c r="C443">
        <f t="shared" si="6"/>
        <v>0</v>
      </c>
      <c r="D443">
        <v>5.2795410199999997E-2</v>
      </c>
    </row>
    <row r="444" spans="1:4" hidden="1" x14ac:dyDescent="0.25">
      <c r="A444">
        <v>0.442</v>
      </c>
      <c r="B444">
        <v>442</v>
      </c>
      <c r="C444">
        <f t="shared" si="6"/>
        <v>1</v>
      </c>
      <c r="D444">
        <v>5.2642822300000003E-2</v>
      </c>
    </row>
    <row r="445" spans="1:4" hidden="1" x14ac:dyDescent="0.25">
      <c r="A445">
        <v>0.443</v>
      </c>
      <c r="B445">
        <v>443</v>
      </c>
      <c r="C445">
        <f t="shared" si="6"/>
        <v>2</v>
      </c>
      <c r="D445">
        <v>5.2947998000000003E-2</v>
      </c>
    </row>
    <row r="446" spans="1:4" x14ac:dyDescent="0.25">
      <c r="A446">
        <v>0.44400000000000001</v>
      </c>
      <c r="B446">
        <v>444</v>
      </c>
      <c r="C446">
        <f t="shared" si="6"/>
        <v>3</v>
      </c>
      <c r="D446">
        <v>5.2947998000000003E-2</v>
      </c>
    </row>
    <row r="447" spans="1:4" hidden="1" x14ac:dyDescent="0.25">
      <c r="A447">
        <v>0.44500000000000001</v>
      </c>
      <c r="B447">
        <v>445</v>
      </c>
      <c r="C447">
        <f t="shared" si="6"/>
        <v>4</v>
      </c>
      <c r="D447">
        <v>5.20324707E-2</v>
      </c>
    </row>
    <row r="448" spans="1:4" hidden="1" x14ac:dyDescent="0.25">
      <c r="A448">
        <v>0.44600000000000001</v>
      </c>
      <c r="B448">
        <v>446</v>
      </c>
      <c r="C448">
        <f t="shared" si="6"/>
        <v>5</v>
      </c>
      <c r="D448">
        <v>5.2337646500000001E-2</v>
      </c>
    </row>
    <row r="449" spans="1:4" hidden="1" x14ac:dyDescent="0.25">
      <c r="A449">
        <v>0.44700000000000001</v>
      </c>
      <c r="B449">
        <v>447</v>
      </c>
      <c r="C449">
        <f t="shared" si="6"/>
        <v>6</v>
      </c>
      <c r="D449">
        <v>5.2337646500000001E-2</v>
      </c>
    </row>
    <row r="450" spans="1:4" hidden="1" x14ac:dyDescent="0.25">
      <c r="A450">
        <v>0.44800000000000001</v>
      </c>
      <c r="B450">
        <v>448</v>
      </c>
      <c r="C450">
        <f t="shared" si="6"/>
        <v>0</v>
      </c>
      <c r="D450">
        <v>5.0811767600000002E-2</v>
      </c>
    </row>
    <row r="451" spans="1:4" hidden="1" x14ac:dyDescent="0.25">
      <c r="A451">
        <v>0.44900000000000001</v>
      </c>
      <c r="B451">
        <v>449</v>
      </c>
      <c r="C451">
        <f t="shared" ref="C451:C514" si="7">MOD(B451,7)</f>
        <v>1</v>
      </c>
      <c r="D451">
        <v>5.1574706999999997E-2</v>
      </c>
    </row>
    <row r="452" spans="1:4" hidden="1" x14ac:dyDescent="0.25">
      <c r="A452">
        <v>0.45</v>
      </c>
      <c r="B452">
        <v>450</v>
      </c>
      <c r="C452">
        <f t="shared" si="7"/>
        <v>2</v>
      </c>
      <c r="D452">
        <v>5.0048828099999998E-2</v>
      </c>
    </row>
    <row r="453" spans="1:4" x14ac:dyDescent="0.25">
      <c r="A453">
        <v>0.45100000000000001</v>
      </c>
      <c r="B453">
        <v>451</v>
      </c>
      <c r="C453">
        <f t="shared" si="7"/>
        <v>3</v>
      </c>
      <c r="D453">
        <v>4.9896240199999997E-2</v>
      </c>
    </row>
    <row r="454" spans="1:4" hidden="1" x14ac:dyDescent="0.25">
      <c r="A454">
        <v>0.45200000000000001</v>
      </c>
      <c r="B454">
        <v>452</v>
      </c>
      <c r="C454">
        <f t="shared" si="7"/>
        <v>4</v>
      </c>
      <c r="D454">
        <v>4.9133300800000002E-2</v>
      </c>
    </row>
    <row r="455" spans="1:4" hidden="1" x14ac:dyDescent="0.25">
      <c r="A455">
        <v>0.45300000000000001</v>
      </c>
      <c r="B455">
        <v>453</v>
      </c>
      <c r="C455">
        <f t="shared" si="7"/>
        <v>5</v>
      </c>
      <c r="D455">
        <v>4.9591064499999997E-2</v>
      </c>
    </row>
    <row r="456" spans="1:4" hidden="1" x14ac:dyDescent="0.25">
      <c r="A456">
        <v>0.45400000000000001</v>
      </c>
      <c r="B456">
        <v>454</v>
      </c>
      <c r="C456">
        <f t="shared" si="7"/>
        <v>6</v>
      </c>
      <c r="D456">
        <v>4.8522949199999998E-2</v>
      </c>
    </row>
    <row r="457" spans="1:4" hidden="1" x14ac:dyDescent="0.25">
      <c r="A457">
        <v>0.45500000000000002</v>
      </c>
      <c r="B457">
        <v>455</v>
      </c>
      <c r="C457">
        <f t="shared" si="7"/>
        <v>0</v>
      </c>
      <c r="D457">
        <v>4.7760009800000003E-2</v>
      </c>
    </row>
    <row r="458" spans="1:4" hidden="1" x14ac:dyDescent="0.25">
      <c r="A458">
        <v>0.45600000000000002</v>
      </c>
      <c r="B458">
        <v>456</v>
      </c>
      <c r="C458">
        <f t="shared" si="7"/>
        <v>1</v>
      </c>
      <c r="D458">
        <v>4.8065185500000003E-2</v>
      </c>
    </row>
    <row r="459" spans="1:4" hidden="1" x14ac:dyDescent="0.25">
      <c r="A459">
        <v>0.45700000000000002</v>
      </c>
      <c r="B459">
        <v>457</v>
      </c>
      <c r="C459">
        <f t="shared" si="7"/>
        <v>2</v>
      </c>
      <c r="D459">
        <v>4.8217773399999997E-2</v>
      </c>
    </row>
    <row r="460" spans="1:4" x14ac:dyDescent="0.25">
      <c r="A460">
        <v>0.45800000000000002</v>
      </c>
      <c r="B460">
        <v>458</v>
      </c>
      <c r="C460">
        <f t="shared" si="7"/>
        <v>3</v>
      </c>
      <c r="D460">
        <v>4.7302246100000001E-2</v>
      </c>
    </row>
    <row r="461" spans="1:4" hidden="1" x14ac:dyDescent="0.25">
      <c r="A461">
        <v>0.45900000000000002</v>
      </c>
      <c r="B461">
        <v>459</v>
      </c>
      <c r="C461">
        <f t="shared" si="7"/>
        <v>4</v>
      </c>
      <c r="D461">
        <v>4.6081543000000003E-2</v>
      </c>
    </row>
    <row r="462" spans="1:4" hidden="1" x14ac:dyDescent="0.25">
      <c r="A462">
        <v>0.46</v>
      </c>
      <c r="B462">
        <v>460</v>
      </c>
      <c r="C462">
        <f t="shared" si="7"/>
        <v>5</v>
      </c>
      <c r="D462">
        <v>4.7760009800000003E-2</v>
      </c>
    </row>
    <row r="463" spans="1:4" hidden="1" x14ac:dyDescent="0.25">
      <c r="A463">
        <v>0.46100000000000002</v>
      </c>
      <c r="B463">
        <v>461</v>
      </c>
      <c r="C463">
        <f t="shared" si="7"/>
        <v>6</v>
      </c>
      <c r="D463">
        <v>4.4708251999999997E-2</v>
      </c>
    </row>
    <row r="464" spans="1:4" hidden="1" x14ac:dyDescent="0.25">
      <c r="A464">
        <v>0.46200000000000002</v>
      </c>
      <c r="B464">
        <v>462</v>
      </c>
      <c r="C464">
        <f t="shared" si="7"/>
        <v>0</v>
      </c>
      <c r="D464">
        <v>4.6539306599999997E-2</v>
      </c>
    </row>
    <row r="465" spans="1:4" hidden="1" x14ac:dyDescent="0.25">
      <c r="A465">
        <v>0.46300000000000002</v>
      </c>
      <c r="B465">
        <v>463</v>
      </c>
      <c r="C465">
        <f t="shared" si="7"/>
        <v>1</v>
      </c>
      <c r="D465">
        <v>4.6539306599999997E-2</v>
      </c>
    </row>
    <row r="466" spans="1:4" hidden="1" x14ac:dyDescent="0.25">
      <c r="A466">
        <v>0.46400000000000002</v>
      </c>
      <c r="B466">
        <v>464</v>
      </c>
      <c r="C466">
        <f t="shared" si="7"/>
        <v>2</v>
      </c>
      <c r="D466">
        <v>4.5776367200000001E-2</v>
      </c>
    </row>
    <row r="467" spans="1:4" x14ac:dyDescent="0.25">
      <c r="A467">
        <v>0.46500000000000002</v>
      </c>
      <c r="B467">
        <v>465</v>
      </c>
      <c r="C467">
        <f t="shared" si="7"/>
        <v>3</v>
      </c>
      <c r="D467">
        <v>4.5318603499999999E-2</v>
      </c>
    </row>
    <row r="468" spans="1:4" hidden="1" x14ac:dyDescent="0.25">
      <c r="A468">
        <v>0.46600000000000003</v>
      </c>
      <c r="B468">
        <v>466</v>
      </c>
      <c r="C468">
        <f t="shared" si="7"/>
        <v>4</v>
      </c>
      <c r="D468">
        <v>4.5318603499999999E-2</v>
      </c>
    </row>
    <row r="469" spans="1:4" hidden="1" x14ac:dyDescent="0.25">
      <c r="A469">
        <v>0.46700000000000003</v>
      </c>
      <c r="B469">
        <v>467</v>
      </c>
      <c r="C469">
        <f t="shared" si="7"/>
        <v>5</v>
      </c>
      <c r="D469">
        <v>4.5471191399999999E-2</v>
      </c>
    </row>
    <row r="470" spans="1:4" hidden="1" x14ac:dyDescent="0.25">
      <c r="A470">
        <v>0.46800000000000003</v>
      </c>
      <c r="B470">
        <v>468</v>
      </c>
      <c r="C470">
        <f t="shared" si="7"/>
        <v>6</v>
      </c>
      <c r="D470">
        <v>4.6691894499999997E-2</v>
      </c>
    </row>
    <row r="471" spans="1:4" hidden="1" x14ac:dyDescent="0.25">
      <c r="A471">
        <v>0.46899999999999997</v>
      </c>
      <c r="B471">
        <v>469</v>
      </c>
      <c r="C471">
        <f t="shared" si="7"/>
        <v>0</v>
      </c>
      <c r="D471">
        <v>4.5166015599999998E-2</v>
      </c>
    </row>
    <row r="472" spans="1:4" hidden="1" x14ac:dyDescent="0.25">
      <c r="A472">
        <v>0.47</v>
      </c>
      <c r="B472">
        <v>470</v>
      </c>
      <c r="C472">
        <f t="shared" si="7"/>
        <v>1</v>
      </c>
      <c r="D472">
        <v>4.56237793E-2</v>
      </c>
    </row>
    <row r="473" spans="1:4" hidden="1" x14ac:dyDescent="0.25">
      <c r="A473">
        <v>0.47099999999999997</v>
      </c>
      <c r="B473">
        <v>471</v>
      </c>
      <c r="C473">
        <f t="shared" si="7"/>
        <v>2</v>
      </c>
      <c r="D473">
        <v>4.3640136699999998E-2</v>
      </c>
    </row>
    <row r="474" spans="1:4" x14ac:dyDescent="0.25">
      <c r="A474">
        <v>0.47199999999999998</v>
      </c>
      <c r="B474">
        <v>472</v>
      </c>
      <c r="C474">
        <f t="shared" si="7"/>
        <v>3</v>
      </c>
      <c r="D474">
        <v>4.4555664100000003E-2</v>
      </c>
    </row>
    <row r="475" spans="1:4" hidden="1" x14ac:dyDescent="0.25">
      <c r="A475">
        <v>0.47299999999999998</v>
      </c>
      <c r="B475">
        <v>473</v>
      </c>
      <c r="C475">
        <f t="shared" si="7"/>
        <v>4</v>
      </c>
      <c r="D475">
        <v>4.3792724599999999E-2</v>
      </c>
    </row>
    <row r="476" spans="1:4" hidden="1" x14ac:dyDescent="0.25">
      <c r="A476">
        <v>0.47399999999999998</v>
      </c>
      <c r="B476">
        <v>474</v>
      </c>
      <c r="C476">
        <f t="shared" si="7"/>
        <v>5</v>
      </c>
      <c r="D476">
        <v>4.4403076200000002E-2</v>
      </c>
    </row>
    <row r="477" spans="1:4" hidden="1" x14ac:dyDescent="0.25">
      <c r="A477">
        <v>0.47499999999999998</v>
      </c>
      <c r="B477">
        <v>475</v>
      </c>
      <c r="C477">
        <f t="shared" si="7"/>
        <v>6</v>
      </c>
      <c r="D477">
        <v>4.4097900400000001E-2</v>
      </c>
    </row>
    <row r="478" spans="1:4" hidden="1" x14ac:dyDescent="0.25">
      <c r="A478">
        <v>0.47599999999999998</v>
      </c>
      <c r="B478">
        <v>476</v>
      </c>
      <c r="C478">
        <f t="shared" si="7"/>
        <v>0</v>
      </c>
      <c r="D478">
        <v>4.4555664100000003E-2</v>
      </c>
    </row>
    <row r="479" spans="1:4" hidden="1" x14ac:dyDescent="0.25">
      <c r="A479">
        <v>0.47699999999999998</v>
      </c>
      <c r="B479">
        <v>477</v>
      </c>
      <c r="C479">
        <f t="shared" si="7"/>
        <v>1</v>
      </c>
      <c r="D479">
        <v>4.39453125E-2</v>
      </c>
    </row>
    <row r="480" spans="1:4" hidden="1" x14ac:dyDescent="0.25">
      <c r="A480">
        <v>0.47799999999999998</v>
      </c>
      <c r="B480">
        <v>478</v>
      </c>
      <c r="C480">
        <f t="shared" si="7"/>
        <v>2</v>
      </c>
      <c r="D480">
        <v>4.3029785199999997E-2</v>
      </c>
    </row>
    <row r="481" spans="1:4" x14ac:dyDescent="0.25">
      <c r="A481">
        <v>0.47899999999999998</v>
      </c>
      <c r="B481">
        <v>479</v>
      </c>
      <c r="C481">
        <f t="shared" si="7"/>
        <v>3</v>
      </c>
      <c r="D481">
        <v>4.4403076200000002E-2</v>
      </c>
    </row>
    <row r="482" spans="1:4" hidden="1" x14ac:dyDescent="0.25">
      <c r="A482">
        <v>0.48</v>
      </c>
      <c r="B482">
        <v>480</v>
      </c>
      <c r="C482">
        <f t="shared" si="7"/>
        <v>4</v>
      </c>
      <c r="D482">
        <v>4.0893554700000001E-2</v>
      </c>
    </row>
    <row r="483" spans="1:4" hidden="1" x14ac:dyDescent="0.25">
      <c r="A483">
        <v>0.48099999999999998</v>
      </c>
      <c r="B483">
        <v>481</v>
      </c>
      <c r="C483">
        <f t="shared" si="7"/>
        <v>5</v>
      </c>
      <c r="D483">
        <v>4.2572021500000001E-2</v>
      </c>
    </row>
    <row r="484" spans="1:4" hidden="1" x14ac:dyDescent="0.25">
      <c r="A484">
        <v>0.48199999999999998</v>
      </c>
      <c r="B484">
        <v>482</v>
      </c>
      <c r="C484">
        <f t="shared" si="7"/>
        <v>6</v>
      </c>
      <c r="D484">
        <v>4.3792724599999999E-2</v>
      </c>
    </row>
    <row r="485" spans="1:4" hidden="1" x14ac:dyDescent="0.25">
      <c r="A485">
        <v>0.48299999999999998</v>
      </c>
      <c r="B485">
        <v>483</v>
      </c>
      <c r="C485">
        <f t="shared" si="7"/>
        <v>0</v>
      </c>
      <c r="D485">
        <v>4.2877197300000003E-2</v>
      </c>
    </row>
    <row r="486" spans="1:4" hidden="1" x14ac:dyDescent="0.25">
      <c r="A486">
        <v>0.48399999999999999</v>
      </c>
      <c r="B486">
        <v>484</v>
      </c>
      <c r="C486">
        <f t="shared" si="7"/>
        <v>1</v>
      </c>
      <c r="D486">
        <v>4.3182373000000003E-2</v>
      </c>
    </row>
    <row r="487" spans="1:4" hidden="1" x14ac:dyDescent="0.25">
      <c r="A487">
        <v>0.48499999999999999</v>
      </c>
      <c r="B487">
        <v>485</v>
      </c>
      <c r="C487">
        <f t="shared" si="7"/>
        <v>2</v>
      </c>
      <c r="D487">
        <v>4.3029785199999997E-2</v>
      </c>
    </row>
    <row r="488" spans="1:4" x14ac:dyDescent="0.25">
      <c r="A488">
        <v>0.48599999999999999</v>
      </c>
      <c r="B488">
        <v>486</v>
      </c>
      <c r="C488">
        <f t="shared" si="7"/>
        <v>3</v>
      </c>
      <c r="D488">
        <v>4.2419433600000001E-2</v>
      </c>
    </row>
    <row r="489" spans="1:4" hidden="1" x14ac:dyDescent="0.25">
      <c r="A489">
        <v>0.48699999999999999</v>
      </c>
      <c r="B489">
        <v>487</v>
      </c>
      <c r="C489">
        <f t="shared" si="7"/>
        <v>4</v>
      </c>
      <c r="D489">
        <v>4.1961669899999998E-2</v>
      </c>
    </row>
    <row r="490" spans="1:4" hidden="1" x14ac:dyDescent="0.25">
      <c r="A490">
        <v>0.48799999999999999</v>
      </c>
      <c r="B490">
        <v>488</v>
      </c>
      <c r="C490">
        <f t="shared" si="7"/>
        <v>5</v>
      </c>
      <c r="D490">
        <v>4.2572021500000001E-2</v>
      </c>
    </row>
    <row r="491" spans="1:4" hidden="1" x14ac:dyDescent="0.25">
      <c r="A491">
        <v>0.48899999999999999</v>
      </c>
      <c r="B491">
        <v>489</v>
      </c>
      <c r="C491">
        <f t="shared" si="7"/>
        <v>6</v>
      </c>
      <c r="D491">
        <v>4.1046142600000002E-2</v>
      </c>
    </row>
    <row r="492" spans="1:4" hidden="1" x14ac:dyDescent="0.25">
      <c r="A492">
        <v>0.49</v>
      </c>
      <c r="B492">
        <v>490</v>
      </c>
      <c r="C492">
        <f t="shared" si="7"/>
        <v>0</v>
      </c>
      <c r="D492">
        <v>4.1046142600000002E-2</v>
      </c>
    </row>
    <row r="493" spans="1:4" hidden="1" x14ac:dyDescent="0.25">
      <c r="A493">
        <v>0.49099999999999999</v>
      </c>
      <c r="B493">
        <v>491</v>
      </c>
      <c r="C493">
        <f t="shared" si="7"/>
        <v>1</v>
      </c>
      <c r="D493">
        <v>4.1503906299999997E-2</v>
      </c>
    </row>
    <row r="494" spans="1:4" hidden="1" x14ac:dyDescent="0.25">
      <c r="A494">
        <v>0.49199999999999999</v>
      </c>
      <c r="B494">
        <v>492</v>
      </c>
      <c r="C494">
        <f t="shared" si="7"/>
        <v>2</v>
      </c>
      <c r="D494">
        <v>4.0283203099999998E-2</v>
      </c>
    </row>
    <row r="495" spans="1:4" x14ac:dyDescent="0.25">
      <c r="A495">
        <v>0.49299999999999999</v>
      </c>
      <c r="B495">
        <v>493</v>
      </c>
      <c r="C495">
        <f t="shared" si="7"/>
        <v>3</v>
      </c>
      <c r="D495">
        <v>3.9672851600000003E-2</v>
      </c>
    </row>
    <row r="496" spans="1:4" hidden="1" x14ac:dyDescent="0.25">
      <c r="A496">
        <v>0.49399999999999999</v>
      </c>
      <c r="B496">
        <v>494</v>
      </c>
      <c r="C496">
        <f t="shared" si="7"/>
        <v>4</v>
      </c>
      <c r="D496">
        <v>4.1046142600000002E-2</v>
      </c>
    </row>
    <row r="497" spans="1:4" hidden="1" x14ac:dyDescent="0.25">
      <c r="A497">
        <v>0.495</v>
      </c>
      <c r="B497">
        <v>495</v>
      </c>
      <c r="C497">
        <f t="shared" si="7"/>
        <v>5</v>
      </c>
      <c r="D497">
        <v>4.0435790999999999E-2</v>
      </c>
    </row>
    <row r="498" spans="1:4" hidden="1" x14ac:dyDescent="0.25">
      <c r="A498">
        <v>0.496</v>
      </c>
      <c r="B498">
        <v>496</v>
      </c>
      <c r="C498">
        <f t="shared" si="7"/>
        <v>6</v>
      </c>
      <c r="D498">
        <v>4.0588378899999999E-2</v>
      </c>
    </row>
    <row r="499" spans="1:4" hidden="1" x14ac:dyDescent="0.25">
      <c r="A499">
        <v>0.497</v>
      </c>
      <c r="B499">
        <v>497</v>
      </c>
      <c r="C499">
        <f t="shared" si="7"/>
        <v>0</v>
      </c>
      <c r="D499">
        <v>4.07409668E-2</v>
      </c>
    </row>
    <row r="500" spans="1:4" hidden="1" x14ac:dyDescent="0.25">
      <c r="A500">
        <v>0.498</v>
      </c>
      <c r="B500">
        <v>498</v>
      </c>
      <c r="C500">
        <f t="shared" si="7"/>
        <v>1</v>
      </c>
      <c r="D500">
        <v>4.0435790999999999E-2</v>
      </c>
    </row>
    <row r="501" spans="1:4" hidden="1" x14ac:dyDescent="0.25">
      <c r="A501">
        <v>0.499</v>
      </c>
      <c r="B501">
        <v>499</v>
      </c>
      <c r="C501">
        <f t="shared" si="7"/>
        <v>2</v>
      </c>
      <c r="D501">
        <v>4.1198730500000003E-2</v>
      </c>
    </row>
    <row r="502" spans="1:4" x14ac:dyDescent="0.25">
      <c r="A502">
        <v>0.5</v>
      </c>
      <c r="B502">
        <v>500</v>
      </c>
      <c r="C502">
        <f t="shared" si="7"/>
        <v>3</v>
      </c>
      <c r="D502">
        <v>3.9672851600000003E-2</v>
      </c>
    </row>
    <row r="503" spans="1:4" hidden="1" x14ac:dyDescent="0.25">
      <c r="A503">
        <v>0.501</v>
      </c>
      <c r="B503">
        <v>501</v>
      </c>
      <c r="C503">
        <f t="shared" si="7"/>
        <v>4</v>
      </c>
      <c r="D503">
        <v>4.0130615199999997E-2</v>
      </c>
    </row>
    <row r="504" spans="1:4" hidden="1" x14ac:dyDescent="0.25">
      <c r="A504">
        <v>0.502</v>
      </c>
      <c r="B504">
        <v>502</v>
      </c>
      <c r="C504">
        <f t="shared" si="7"/>
        <v>5</v>
      </c>
      <c r="D504">
        <v>4.2114257799999999E-2</v>
      </c>
    </row>
    <row r="505" spans="1:4" hidden="1" x14ac:dyDescent="0.25">
      <c r="A505">
        <v>0.503</v>
      </c>
      <c r="B505">
        <v>503</v>
      </c>
      <c r="C505">
        <f t="shared" si="7"/>
        <v>6</v>
      </c>
      <c r="D505">
        <v>3.9520263700000002E-2</v>
      </c>
    </row>
    <row r="506" spans="1:4" hidden="1" x14ac:dyDescent="0.25">
      <c r="A506">
        <v>0.504</v>
      </c>
      <c r="B506">
        <v>504</v>
      </c>
      <c r="C506">
        <f t="shared" si="7"/>
        <v>0</v>
      </c>
      <c r="D506">
        <v>3.9215087900000001E-2</v>
      </c>
    </row>
    <row r="507" spans="1:4" hidden="1" x14ac:dyDescent="0.25">
      <c r="A507">
        <v>0.505</v>
      </c>
      <c r="B507">
        <v>505</v>
      </c>
      <c r="C507">
        <f t="shared" si="7"/>
        <v>1</v>
      </c>
      <c r="D507">
        <v>3.9215087900000001E-2</v>
      </c>
    </row>
    <row r="508" spans="1:4" hidden="1" x14ac:dyDescent="0.25">
      <c r="A508">
        <v>0.50600000000000001</v>
      </c>
      <c r="B508">
        <v>506</v>
      </c>
      <c r="C508">
        <f t="shared" si="7"/>
        <v>2</v>
      </c>
      <c r="D508">
        <v>3.8757324199999998E-2</v>
      </c>
    </row>
    <row r="509" spans="1:4" x14ac:dyDescent="0.25">
      <c r="A509">
        <v>0.50700000000000001</v>
      </c>
      <c r="B509">
        <v>507</v>
      </c>
      <c r="C509">
        <f t="shared" si="7"/>
        <v>3</v>
      </c>
      <c r="D509">
        <v>3.8452148399999997E-2</v>
      </c>
    </row>
    <row r="510" spans="1:4" hidden="1" x14ac:dyDescent="0.25">
      <c r="A510">
        <v>0.50800000000000001</v>
      </c>
      <c r="B510">
        <v>508</v>
      </c>
      <c r="C510">
        <f t="shared" si="7"/>
        <v>4</v>
      </c>
      <c r="D510">
        <v>3.7841796900000002E-2</v>
      </c>
    </row>
    <row r="511" spans="1:4" hidden="1" x14ac:dyDescent="0.25">
      <c r="A511">
        <v>0.50900000000000001</v>
      </c>
      <c r="B511">
        <v>509</v>
      </c>
      <c r="C511">
        <f t="shared" si="7"/>
        <v>5</v>
      </c>
      <c r="D511">
        <v>3.7536621100000001E-2</v>
      </c>
    </row>
    <row r="512" spans="1:4" hidden="1" x14ac:dyDescent="0.25">
      <c r="A512">
        <v>0.51</v>
      </c>
      <c r="B512">
        <v>510</v>
      </c>
      <c r="C512">
        <f t="shared" si="7"/>
        <v>6</v>
      </c>
      <c r="D512">
        <v>3.4790039100000003E-2</v>
      </c>
    </row>
    <row r="513" spans="1:4" hidden="1" x14ac:dyDescent="0.25">
      <c r="A513">
        <v>0.51100000000000001</v>
      </c>
      <c r="B513">
        <v>511</v>
      </c>
      <c r="C513">
        <f t="shared" si="7"/>
        <v>0</v>
      </c>
      <c r="D513">
        <v>3.58581543E-2</v>
      </c>
    </row>
    <row r="514" spans="1:4" hidden="1" x14ac:dyDescent="0.25">
      <c r="A514">
        <v>0.51200000000000001</v>
      </c>
      <c r="B514">
        <v>512</v>
      </c>
      <c r="C514">
        <f t="shared" si="7"/>
        <v>1</v>
      </c>
      <c r="D514">
        <v>3.7231445299999999E-2</v>
      </c>
    </row>
    <row r="515" spans="1:4" hidden="1" x14ac:dyDescent="0.25">
      <c r="A515">
        <v>0.51300000000000001</v>
      </c>
      <c r="B515">
        <v>513</v>
      </c>
      <c r="C515">
        <f t="shared" ref="C515:C578" si="8">MOD(B515,7)</f>
        <v>2</v>
      </c>
      <c r="D515">
        <v>3.58581543E-2</v>
      </c>
    </row>
    <row r="516" spans="1:4" x14ac:dyDescent="0.25">
      <c r="A516">
        <v>0.51400000000000001</v>
      </c>
      <c r="B516">
        <v>514</v>
      </c>
      <c r="C516">
        <f t="shared" si="8"/>
        <v>3</v>
      </c>
      <c r="D516">
        <v>3.6621093799999997E-2</v>
      </c>
    </row>
    <row r="517" spans="1:4" hidden="1" x14ac:dyDescent="0.25">
      <c r="A517">
        <v>0.51500000000000001</v>
      </c>
      <c r="B517">
        <v>515</v>
      </c>
      <c r="C517">
        <f t="shared" si="8"/>
        <v>4</v>
      </c>
      <c r="D517">
        <v>3.73840332E-2</v>
      </c>
    </row>
    <row r="518" spans="1:4" hidden="1" x14ac:dyDescent="0.25">
      <c r="A518">
        <v>0.51600000000000001</v>
      </c>
      <c r="B518">
        <v>516</v>
      </c>
      <c r="C518">
        <f t="shared" si="8"/>
        <v>5</v>
      </c>
      <c r="D518">
        <v>3.7841796900000002E-2</v>
      </c>
    </row>
    <row r="519" spans="1:4" hidden="1" x14ac:dyDescent="0.25">
      <c r="A519">
        <v>0.51700000000000002</v>
      </c>
      <c r="B519">
        <v>517</v>
      </c>
      <c r="C519">
        <f t="shared" si="8"/>
        <v>6</v>
      </c>
      <c r="D519">
        <v>3.73840332E-2</v>
      </c>
    </row>
    <row r="520" spans="1:4" hidden="1" x14ac:dyDescent="0.25">
      <c r="A520">
        <v>0.51800000000000002</v>
      </c>
      <c r="B520">
        <v>518</v>
      </c>
      <c r="C520">
        <f t="shared" si="8"/>
        <v>0</v>
      </c>
      <c r="D520">
        <v>3.6773681599999997E-2</v>
      </c>
    </row>
    <row r="521" spans="1:4" hidden="1" x14ac:dyDescent="0.25">
      <c r="A521">
        <v>0.51900000000000002</v>
      </c>
      <c r="B521">
        <v>519</v>
      </c>
      <c r="C521">
        <f t="shared" si="8"/>
        <v>1</v>
      </c>
      <c r="D521">
        <v>3.6315918000000003E-2</v>
      </c>
    </row>
    <row r="522" spans="1:4" hidden="1" x14ac:dyDescent="0.25">
      <c r="A522">
        <v>0.52</v>
      </c>
      <c r="B522">
        <v>520</v>
      </c>
      <c r="C522">
        <f t="shared" si="8"/>
        <v>2</v>
      </c>
      <c r="D522">
        <v>3.7231445299999999E-2</v>
      </c>
    </row>
    <row r="523" spans="1:4" x14ac:dyDescent="0.25">
      <c r="A523">
        <v>0.52100000000000002</v>
      </c>
      <c r="B523">
        <v>521</v>
      </c>
      <c r="C523">
        <f t="shared" si="8"/>
        <v>3</v>
      </c>
      <c r="D523">
        <v>3.8299560500000003E-2</v>
      </c>
    </row>
    <row r="524" spans="1:4" hidden="1" x14ac:dyDescent="0.25">
      <c r="A524">
        <v>0.52200000000000002</v>
      </c>
      <c r="B524">
        <v>522</v>
      </c>
      <c r="C524">
        <f t="shared" si="8"/>
        <v>4</v>
      </c>
      <c r="D524">
        <v>3.8909912099999999E-2</v>
      </c>
    </row>
    <row r="525" spans="1:4" hidden="1" x14ac:dyDescent="0.25">
      <c r="A525">
        <v>0.52300000000000002</v>
      </c>
      <c r="B525">
        <v>523</v>
      </c>
      <c r="C525">
        <f t="shared" si="8"/>
        <v>5</v>
      </c>
      <c r="D525">
        <v>3.9215087900000001E-2</v>
      </c>
    </row>
    <row r="526" spans="1:4" hidden="1" x14ac:dyDescent="0.25">
      <c r="A526">
        <v>0.52400000000000002</v>
      </c>
      <c r="B526">
        <v>524</v>
      </c>
      <c r="C526">
        <f t="shared" si="8"/>
        <v>6</v>
      </c>
      <c r="D526">
        <v>3.8452148399999997E-2</v>
      </c>
    </row>
    <row r="527" spans="1:4" hidden="1" x14ac:dyDescent="0.25">
      <c r="A527">
        <v>0.52500000000000002</v>
      </c>
      <c r="B527">
        <v>525</v>
      </c>
      <c r="C527">
        <f t="shared" si="8"/>
        <v>0</v>
      </c>
      <c r="D527">
        <v>3.8452148399999997E-2</v>
      </c>
    </row>
    <row r="528" spans="1:4" hidden="1" x14ac:dyDescent="0.25">
      <c r="A528">
        <v>0.52600000000000002</v>
      </c>
      <c r="B528">
        <v>526</v>
      </c>
      <c r="C528">
        <f t="shared" si="8"/>
        <v>1</v>
      </c>
      <c r="D528">
        <v>3.9672851600000003E-2</v>
      </c>
    </row>
    <row r="529" spans="1:4" hidden="1" x14ac:dyDescent="0.25">
      <c r="A529">
        <v>0.52700000000000002</v>
      </c>
      <c r="B529">
        <v>527</v>
      </c>
      <c r="C529">
        <f t="shared" si="8"/>
        <v>2</v>
      </c>
      <c r="D529">
        <v>3.9215087900000001E-2</v>
      </c>
    </row>
    <row r="530" spans="1:4" x14ac:dyDescent="0.25">
      <c r="A530">
        <v>0.52800000000000002</v>
      </c>
      <c r="B530">
        <v>528</v>
      </c>
      <c r="C530">
        <f t="shared" si="8"/>
        <v>3</v>
      </c>
      <c r="D530">
        <v>3.8909912099999999E-2</v>
      </c>
    </row>
    <row r="531" spans="1:4" hidden="1" x14ac:dyDescent="0.25">
      <c r="A531">
        <v>0.52900000000000003</v>
      </c>
      <c r="B531">
        <v>529</v>
      </c>
      <c r="C531">
        <f t="shared" si="8"/>
        <v>4</v>
      </c>
      <c r="D531">
        <v>3.6468505900000003E-2</v>
      </c>
    </row>
    <row r="532" spans="1:4" hidden="1" x14ac:dyDescent="0.25">
      <c r="A532">
        <v>0.53</v>
      </c>
      <c r="B532">
        <v>530</v>
      </c>
      <c r="C532">
        <f t="shared" si="8"/>
        <v>5</v>
      </c>
      <c r="D532">
        <v>3.7689209000000001E-2</v>
      </c>
    </row>
    <row r="533" spans="1:4" hidden="1" x14ac:dyDescent="0.25">
      <c r="A533">
        <v>0.53100000000000003</v>
      </c>
      <c r="B533">
        <v>531</v>
      </c>
      <c r="C533">
        <f t="shared" si="8"/>
        <v>6</v>
      </c>
      <c r="D533">
        <v>3.7841796900000002E-2</v>
      </c>
    </row>
    <row r="534" spans="1:4" hidden="1" x14ac:dyDescent="0.25">
      <c r="A534">
        <v>0.53200000000000003</v>
      </c>
      <c r="B534">
        <v>532</v>
      </c>
      <c r="C534">
        <f t="shared" si="8"/>
        <v>0</v>
      </c>
      <c r="D534">
        <v>4.0588378899999999E-2</v>
      </c>
    </row>
    <row r="535" spans="1:4" hidden="1" x14ac:dyDescent="0.25">
      <c r="A535">
        <v>0.53300000000000003</v>
      </c>
      <c r="B535">
        <v>533</v>
      </c>
      <c r="C535">
        <f t="shared" si="8"/>
        <v>1</v>
      </c>
      <c r="D535">
        <v>3.8452148399999997E-2</v>
      </c>
    </row>
    <row r="536" spans="1:4" hidden="1" x14ac:dyDescent="0.25">
      <c r="A536">
        <v>0.53400000000000003</v>
      </c>
      <c r="B536">
        <v>534</v>
      </c>
      <c r="C536">
        <f t="shared" si="8"/>
        <v>2</v>
      </c>
      <c r="D536">
        <v>3.9978027300000003E-2</v>
      </c>
    </row>
    <row r="537" spans="1:4" x14ac:dyDescent="0.25">
      <c r="A537">
        <v>0.53500000000000003</v>
      </c>
      <c r="B537">
        <v>535</v>
      </c>
      <c r="C537">
        <f t="shared" si="8"/>
        <v>3</v>
      </c>
      <c r="D537">
        <v>4.1198730500000003E-2</v>
      </c>
    </row>
    <row r="538" spans="1:4" hidden="1" x14ac:dyDescent="0.25">
      <c r="A538">
        <v>0.53600000000000003</v>
      </c>
      <c r="B538">
        <v>536</v>
      </c>
      <c r="C538">
        <f t="shared" si="8"/>
        <v>4</v>
      </c>
      <c r="D538">
        <v>4.3029785199999997E-2</v>
      </c>
    </row>
    <row r="539" spans="1:4" hidden="1" x14ac:dyDescent="0.25">
      <c r="A539">
        <v>0.53700000000000003</v>
      </c>
      <c r="B539">
        <v>537</v>
      </c>
      <c r="C539">
        <f t="shared" si="8"/>
        <v>5</v>
      </c>
      <c r="D539">
        <v>4.4860839800000003E-2</v>
      </c>
    </row>
    <row r="540" spans="1:4" hidden="1" x14ac:dyDescent="0.25">
      <c r="A540">
        <v>0.53800000000000003</v>
      </c>
      <c r="B540">
        <v>538</v>
      </c>
      <c r="C540">
        <f t="shared" si="8"/>
        <v>6</v>
      </c>
      <c r="D540">
        <v>4.6234130900000003E-2</v>
      </c>
    </row>
    <row r="541" spans="1:4" hidden="1" x14ac:dyDescent="0.25">
      <c r="A541">
        <v>0.53900000000000003</v>
      </c>
      <c r="B541">
        <v>539</v>
      </c>
      <c r="C541">
        <f t="shared" si="8"/>
        <v>0</v>
      </c>
      <c r="D541">
        <v>4.8675537099999999E-2</v>
      </c>
    </row>
    <row r="542" spans="1:4" hidden="1" x14ac:dyDescent="0.25">
      <c r="A542">
        <v>0.54</v>
      </c>
      <c r="B542">
        <v>540</v>
      </c>
      <c r="C542">
        <f t="shared" si="8"/>
        <v>1</v>
      </c>
      <c r="D542">
        <v>4.6844482399999998E-2</v>
      </c>
    </row>
    <row r="543" spans="1:4" hidden="1" x14ac:dyDescent="0.25">
      <c r="A543">
        <v>0.54100000000000004</v>
      </c>
      <c r="B543">
        <v>541</v>
      </c>
      <c r="C543">
        <f t="shared" si="8"/>
        <v>2</v>
      </c>
      <c r="D543">
        <v>4.9896240199999997E-2</v>
      </c>
    </row>
    <row r="544" spans="1:4" x14ac:dyDescent="0.25">
      <c r="A544">
        <v>0.54200000000000004</v>
      </c>
      <c r="B544">
        <v>542</v>
      </c>
      <c r="C544">
        <f t="shared" si="8"/>
        <v>3</v>
      </c>
      <c r="D544">
        <v>4.9438476600000003E-2</v>
      </c>
    </row>
    <row r="545" spans="1:4" hidden="1" x14ac:dyDescent="0.25">
      <c r="A545">
        <v>0.54300000000000004</v>
      </c>
      <c r="B545">
        <v>543</v>
      </c>
      <c r="C545">
        <f t="shared" si="8"/>
        <v>4</v>
      </c>
      <c r="D545">
        <v>4.9438476600000003E-2</v>
      </c>
    </row>
    <row r="546" spans="1:4" hidden="1" x14ac:dyDescent="0.25">
      <c r="A546">
        <v>0.54400000000000004</v>
      </c>
      <c r="B546">
        <v>544</v>
      </c>
      <c r="C546">
        <f t="shared" si="8"/>
        <v>5</v>
      </c>
      <c r="D546">
        <v>4.8828125E-2</v>
      </c>
    </row>
    <row r="547" spans="1:4" hidden="1" x14ac:dyDescent="0.25">
      <c r="A547">
        <v>0.54500000000000004</v>
      </c>
      <c r="B547">
        <v>545</v>
      </c>
      <c r="C547">
        <f t="shared" si="8"/>
        <v>6</v>
      </c>
      <c r="D547">
        <v>4.7760009800000003E-2</v>
      </c>
    </row>
    <row r="548" spans="1:4" hidden="1" x14ac:dyDescent="0.25">
      <c r="A548">
        <v>0.54600000000000004</v>
      </c>
      <c r="B548">
        <v>546</v>
      </c>
      <c r="C548">
        <f t="shared" si="8"/>
        <v>0</v>
      </c>
      <c r="D548">
        <v>4.7760009800000003E-2</v>
      </c>
    </row>
    <row r="549" spans="1:4" hidden="1" x14ac:dyDescent="0.25">
      <c r="A549">
        <v>0.54700000000000004</v>
      </c>
      <c r="B549">
        <v>547</v>
      </c>
      <c r="C549">
        <f t="shared" si="8"/>
        <v>1</v>
      </c>
      <c r="D549">
        <v>4.6539306599999997E-2</v>
      </c>
    </row>
    <row r="550" spans="1:4" hidden="1" x14ac:dyDescent="0.25">
      <c r="A550">
        <v>0.54800000000000004</v>
      </c>
      <c r="B550">
        <v>548</v>
      </c>
      <c r="C550">
        <f t="shared" si="8"/>
        <v>2</v>
      </c>
      <c r="D550">
        <v>4.6234130900000003E-2</v>
      </c>
    </row>
    <row r="551" spans="1:4" x14ac:dyDescent="0.25">
      <c r="A551">
        <v>0.54900000000000004</v>
      </c>
      <c r="B551">
        <v>549</v>
      </c>
      <c r="C551">
        <f t="shared" si="8"/>
        <v>3</v>
      </c>
      <c r="D551">
        <v>4.56237793E-2</v>
      </c>
    </row>
    <row r="552" spans="1:4" hidden="1" x14ac:dyDescent="0.25">
      <c r="A552">
        <v>0.55000000000000004</v>
      </c>
      <c r="B552">
        <v>550</v>
      </c>
      <c r="C552">
        <f t="shared" si="8"/>
        <v>4</v>
      </c>
      <c r="D552">
        <v>4.4708251999999997E-2</v>
      </c>
    </row>
    <row r="553" spans="1:4" hidden="1" x14ac:dyDescent="0.25">
      <c r="A553">
        <v>0.55100000000000005</v>
      </c>
      <c r="B553">
        <v>551</v>
      </c>
      <c r="C553">
        <f t="shared" si="8"/>
        <v>5</v>
      </c>
      <c r="D553">
        <v>4.71496582E-2</v>
      </c>
    </row>
    <row r="554" spans="1:4" hidden="1" x14ac:dyDescent="0.25">
      <c r="A554">
        <v>0.55200000000000005</v>
      </c>
      <c r="B554">
        <v>552</v>
      </c>
      <c r="C554">
        <f t="shared" si="8"/>
        <v>6</v>
      </c>
      <c r="D554">
        <v>4.71496582E-2</v>
      </c>
    </row>
    <row r="555" spans="1:4" hidden="1" x14ac:dyDescent="0.25">
      <c r="A555">
        <v>0.55300000000000005</v>
      </c>
      <c r="B555">
        <v>553</v>
      </c>
      <c r="C555">
        <f t="shared" si="8"/>
        <v>0</v>
      </c>
      <c r="D555">
        <v>4.6844482399999998E-2</v>
      </c>
    </row>
    <row r="556" spans="1:4" hidden="1" x14ac:dyDescent="0.25">
      <c r="A556">
        <v>0.55400000000000005</v>
      </c>
      <c r="B556">
        <v>554</v>
      </c>
      <c r="C556">
        <f t="shared" si="8"/>
        <v>1</v>
      </c>
      <c r="D556">
        <v>4.6997070299999999E-2</v>
      </c>
    </row>
    <row r="557" spans="1:4" hidden="1" x14ac:dyDescent="0.25">
      <c r="A557">
        <v>0.55500000000000005</v>
      </c>
      <c r="B557">
        <v>555</v>
      </c>
      <c r="C557">
        <f t="shared" si="8"/>
        <v>2</v>
      </c>
      <c r="D557">
        <v>4.7454834000000001E-2</v>
      </c>
    </row>
    <row r="558" spans="1:4" x14ac:dyDescent="0.25">
      <c r="A558">
        <v>0.55600000000000005</v>
      </c>
      <c r="B558">
        <v>556</v>
      </c>
      <c r="C558">
        <f t="shared" si="8"/>
        <v>3</v>
      </c>
      <c r="D558">
        <v>4.7607421900000002E-2</v>
      </c>
    </row>
    <row r="559" spans="1:4" hidden="1" x14ac:dyDescent="0.25">
      <c r="A559">
        <v>0.55700000000000005</v>
      </c>
      <c r="B559">
        <v>557</v>
      </c>
      <c r="C559">
        <f t="shared" si="8"/>
        <v>4</v>
      </c>
      <c r="D559">
        <v>4.7912597699999997E-2</v>
      </c>
    </row>
    <row r="560" spans="1:4" hidden="1" x14ac:dyDescent="0.25">
      <c r="A560">
        <v>0.55800000000000005</v>
      </c>
      <c r="B560">
        <v>558</v>
      </c>
      <c r="C560">
        <f t="shared" si="8"/>
        <v>5</v>
      </c>
      <c r="D560">
        <v>4.6386718799999997E-2</v>
      </c>
    </row>
    <row r="561" spans="1:4" hidden="1" x14ac:dyDescent="0.25">
      <c r="A561">
        <v>0.55900000000000005</v>
      </c>
      <c r="B561">
        <v>559</v>
      </c>
      <c r="C561">
        <f t="shared" si="8"/>
        <v>6</v>
      </c>
      <c r="D561">
        <v>4.9591064499999997E-2</v>
      </c>
    </row>
    <row r="562" spans="1:4" hidden="1" x14ac:dyDescent="0.25">
      <c r="A562">
        <v>0.56000000000000005</v>
      </c>
      <c r="B562">
        <v>560</v>
      </c>
      <c r="C562">
        <f t="shared" si="8"/>
        <v>0</v>
      </c>
      <c r="D562">
        <v>4.8980712900000001E-2</v>
      </c>
    </row>
    <row r="563" spans="1:4" hidden="1" x14ac:dyDescent="0.25">
      <c r="A563">
        <v>0.56100000000000005</v>
      </c>
      <c r="B563">
        <v>561</v>
      </c>
      <c r="C563">
        <f t="shared" si="8"/>
        <v>1</v>
      </c>
      <c r="D563">
        <v>4.8217773399999997E-2</v>
      </c>
    </row>
    <row r="564" spans="1:4" hidden="1" x14ac:dyDescent="0.25">
      <c r="A564">
        <v>0.56200000000000006</v>
      </c>
      <c r="B564">
        <v>562</v>
      </c>
      <c r="C564">
        <f t="shared" si="8"/>
        <v>2</v>
      </c>
      <c r="D564">
        <v>4.6081543000000003E-2</v>
      </c>
    </row>
    <row r="565" spans="1:4" x14ac:dyDescent="0.25">
      <c r="A565">
        <v>0.56299999999999994</v>
      </c>
      <c r="B565">
        <v>563</v>
      </c>
      <c r="C565">
        <f t="shared" si="8"/>
        <v>3</v>
      </c>
      <c r="D565">
        <v>4.5471191399999999E-2</v>
      </c>
    </row>
    <row r="566" spans="1:4" hidden="1" x14ac:dyDescent="0.25">
      <c r="A566">
        <v>0.56399999999999995</v>
      </c>
      <c r="B566">
        <v>564</v>
      </c>
      <c r="C566">
        <f t="shared" si="8"/>
        <v>4</v>
      </c>
      <c r="D566">
        <v>4.4708251999999997E-2</v>
      </c>
    </row>
    <row r="567" spans="1:4" hidden="1" x14ac:dyDescent="0.25">
      <c r="A567">
        <v>0.56499999999999995</v>
      </c>
      <c r="B567">
        <v>565</v>
      </c>
      <c r="C567">
        <f t="shared" si="8"/>
        <v>5</v>
      </c>
      <c r="D567">
        <v>4.4097900400000001E-2</v>
      </c>
    </row>
    <row r="568" spans="1:4" hidden="1" x14ac:dyDescent="0.25">
      <c r="A568">
        <v>0.56599999999999995</v>
      </c>
      <c r="B568">
        <v>566</v>
      </c>
      <c r="C568">
        <f t="shared" si="8"/>
        <v>6</v>
      </c>
      <c r="D568">
        <v>4.4403076200000002E-2</v>
      </c>
    </row>
    <row r="569" spans="1:4" hidden="1" x14ac:dyDescent="0.25">
      <c r="A569">
        <v>0.56699999999999995</v>
      </c>
      <c r="B569">
        <v>567</v>
      </c>
      <c r="C569">
        <f t="shared" si="8"/>
        <v>0</v>
      </c>
      <c r="D569">
        <v>4.4555664100000003E-2</v>
      </c>
    </row>
    <row r="570" spans="1:4" hidden="1" x14ac:dyDescent="0.25">
      <c r="A570">
        <v>0.56799999999999995</v>
      </c>
      <c r="B570">
        <v>568</v>
      </c>
      <c r="C570">
        <f t="shared" si="8"/>
        <v>1</v>
      </c>
      <c r="D570">
        <v>4.5166015599999998E-2</v>
      </c>
    </row>
    <row r="571" spans="1:4" hidden="1" x14ac:dyDescent="0.25">
      <c r="A571">
        <v>0.56899999999999995</v>
      </c>
      <c r="B571">
        <v>569</v>
      </c>
      <c r="C571">
        <f t="shared" si="8"/>
        <v>2</v>
      </c>
      <c r="D571">
        <v>4.5013427699999997E-2</v>
      </c>
    </row>
    <row r="572" spans="1:4" x14ac:dyDescent="0.25">
      <c r="A572">
        <v>0.56999999999999995</v>
      </c>
      <c r="B572">
        <v>570</v>
      </c>
      <c r="C572">
        <f t="shared" si="8"/>
        <v>3</v>
      </c>
      <c r="D572">
        <v>4.5928955100000002E-2</v>
      </c>
    </row>
    <row r="573" spans="1:4" hidden="1" x14ac:dyDescent="0.25">
      <c r="A573">
        <v>0.57099999999999995</v>
      </c>
      <c r="B573">
        <v>571</v>
      </c>
      <c r="C573">
        <f t="shared" si="8"/>
        <v>4</v>
      </c>
      <c r="D573">
        <v>4.5013427699999997E-2</v>
      </c>
    </row>
    <row r="574" spans="1:4" hidden="1" x14ac:dyDescent="0.25">
      <c r="A574">
        <v>0.57199999999999995</v>
      </c>
      <c r="B574">
        <v>572</v>
      </c>
      <c r="C574">
        <f t="shared" si="8"/>
        <v>5</v>
      </c>
      <c r="D574">
        <v>4.4860839800000003E-2</v>
      </c>
    </row>
    <row r="575" spans="1:4" hidden="1" x14ac:dyDescent="0.25">
      <c r="A575">
        <v>0.57299999999999995</v>
      </c>
      <c r="B575">
        <v>573</v>
      </c>
      <c r="C575">
        <f t="shared" si="8"/>
        <v>6</v>
      </c>
      <c r="D575">
        <v>4.5928955100000002E-2</v>
      </c>
    </row>
    <row r="576" spans="1:4" hidden="1" x14ac:dyDescent="0.25">
      <c r="A576">
        <v>0.57399999999999995</v>
      </c>
      <c r="B576">
        <v>574</v>
      </c>
      <c r="C576">
        <f t="shared" si="8"/>
        <v>0</v>
      </c>
      <c r="D576">
        <v>4.6691894499999997E-2</v>
      </c>
    </row>
    <row r="577" spans="1:4" hidden="1" x14ac:dyDescent="0.25">
      <c r="A577">
        <v>0.57499999999999996</v>
      </c>
      <c r="B577">
        <v>575</v>
      </c>
      <c r="C577">
        <f t="shared" si="8"/>
        <v>1</v>
      </c>
      <c r="D577">
        <v>4.6844482399999998E-2</v>
      </c>
    </row>
    <row r="578" spans="1:4" hidden="1" x14ac:dyDescent="0.25">
      <c r="A578">
        <v>0.57599999999999996</v>
      </c>
      <c r="B578">
        <v>576</v>
      </c>
      <c r="C578">
        <f t="shared" si="8"/>
        <v>2</v>
      </c>
      <c r="D578">
        <v>4.6081543000000003E-2</v>
      </c>
    </row>
    <row r="579" spans="1:4" x14ac:dyDescent="0.25">
      <c r="A579">
        <v>0.57699999999999996</v>
      </c>
      <c r="B579">
        <v>577</v>
      </c>
      <c r="C579">
        <f t="shared" ref="C579:C642" si="9">MOD(B579,7)</f>
        <v>3</v>
      </c>
      <c r="D579">
        <v>4.6081543000000003E-2</v>
      </c>
    </row>
    <row r="580" spans="1:4" hidden="1" x14ac:dyDescent="0.25">
      <c r="A580">
        <v>0.57799999999999996</v>
      </c>
      <c r="B580">
        <v>578</v>
      </c>
      <c r="C580">
        <f t="shared" si="9"/>
        <v>4</v>
      </c>
      <c r="D580">
        <v>4.5318603499999999E-2</v>
      </c>
    </row>
    <row r="581" spans="1:4" hidden="1" x14ac:dyDescent="0.25">
      <c r="A581">
        <v>0.57899999999999996</v>
      </c>
      <c r="B581">
        <v>579</v>
      </c>
      <c r="C581">
        <f t="shared" si="9"/>
        <v>5</v>
      </c>
      <c r="D581">
        <v>4.39453125E-2</v>
      </c>
    </row>
    <row r="582" spans="1:4" hidden="1" x14ac:dyDescent="0.25">
      <c r="A582">
        <v>0.57999999999999996</v>
      </c>
      <c r="B582">
        <v>580</v>
      </c>
      <c r="C582">
        <f t="shared" si="9"/>
        <v>6</v>
      </c>
      <c r="D582">
        <v>4.5166015599999998E-2</v>
      </c>
    </row>
    <row r="583" spans="1:4" hidden="1" x14ac:dyDescent="0.25">
      <c r="A583">
        <v>0.58099999999999996</v>
      </c>
      <c r="B583">
        <v>581</v>
      </c>
      <c r="C583">
        <f t="shared" si="9"/>
        <v>0</v>
      </c>
      <c r="D583">
        <v>4.2572021500000001E-2</v>
      </c>
    </row>
    <row r="584" spans="1:4" hidden="1" x14ac:dyDescent="0.25">
      <c r="A584">
        <v>0.58199999999999996</v>
      </c>
      <c r="B584">
        <v>582</v>
      </c>
      <c r="C584">
        <f t="shared" si="9"/>
        <v>1</v>
      </c>
      <c r="D584">
        <v>4.3182373000000003E-2</v>
      </c>
    </row>
    <row r="585" spans="1:4" hidden="1" x14ac:dyDescent="0.25">
      <c r="A585">
        <v>0.58299999999999996</v>
      </c>
      <c r="B585">
        <v>583</v>
      </c>
      <c r="C585">
        <f t="shared" si="9"/>
        <v>2</v>
      </c>
      <c r="D585">
        <v>4.4097900400000001E-2</v>
      </c>
    </row>
    <row r="586" spans="1:4" x14ac:dyDescent="0.25">
      <c r="A586">
        <v>0.58399999999999996</v>
      </c>
      <c r="B586">
        <v>584</v>
      </c>
      <c r="C586">
        <f t="shared" si="9"/>
        <v>3</v>
      </c>
      <c r="D586">
        <v>4.4708251999999997E-2</v>
      </c>
    </row>
    <row r="587" spans="1:4" hidden="1" x14ac:dyDescent="0.25">
      <c r="A587">
        <v>0.58499999999999996</v>
      </c>
      <c r="B587">
        <v>585</v>
      </c>
      <c r="C587">
        <f t="shared" si="9"/>
        <v>4</v>
      </c>
      <c r="D587">
        <v>4.5471191399999999E-2</v>
      </c>
    </row>
    <row r="588" spans="1:4" hidden="1" x14ac:dyDescent="0.25">
      <c r="A588">
        <v>0.58599999999999997</v>
      </c>
      <c r="B588">
        <v>586</v>
      </c>
      <c r="C588">
        <f t="shared" si="9"/>
        <v>5</v>
      </c>
      <c r="D588">
        <v>4.6081543000000003E-2</v>
      </c>
    </row>
    <row r="589" spans="1:4" hidden="1" x14ac:dyDescent="0.25">
      <c r="A589">
        <v>0.58699999999999997</v>
      </c>
      <c r="B589">
        <v>587</v>
      </c>
      <c r="C589">
        <f t="shared" si="9"/>
        <v>6</v>
      </c>
      <c r="D589">
        <v>4.6997070299999999E-2</v>
      </c>
    </row>
    <row r="590" spans="1:4" hidden="1" x14ac:dyDescent="0.25">
      <c r="A590">
        <v>0.58799999999999997</v>
      </c>
      <c r="B590">
        <v>588</v>
      </c>
      <c r="C590">
        <f t="shared" si="9"/>
        <v>0</v>
      </c>
      <c r="D590">
        <v>4.9438476600000003E-2</v>
      </c>
    </row>
    <row r="591" spans="1:4" hidden="1" x14ac:dyDescent="0.25">
      <c r="A591">
        <v>0.58899999999999997</v>
      </c>
      <c r="B591">
        <v>589</v>
      </c>
      <c r="C591">
        <f t="shared" si="9"/>
        <v>1</v>
      </c>
      <c r="D591">
        <v>4.9591064499999997E-2</v>
      </c>
    </row>
    <row r="592" spans="1:4" hidden="1" x14ac:dyDescent="0.25">
      <c r="A592">
        <v>0.59</v>
      </c>
      <c r="B592">
        <v>590</v>
      </c>
      <c r="C592">
        <f t="shared" si="9"/>
        <v>2</v>
      </c>
      <c r="D592">
        <v>5.1269531299999997E-2</v>
      </c>
    </row>
    <row r="593" spans="1:4" x14ac:dyDescent="0.25">
      <c r="A593">
        <v>0.59099999999999997</v>
      </c>
      <c r="B593">
        <v>591</v>
      </c>
      <c r="C593">
        <f t="shared" si="9"/>
        <v>3</v>
      </c>
      <c r="D593">
        <v>5.2947998000000003E-2</v>
      </c>
    </row>
    <row r="594" spans="1:4" hidden="1" x14ac:dyDescent="0.25">
      <c r="A594">
        <v>0.59199999999999997</v>
      </c>
      <c r="B594">
        <v>592</v>
      </c>
      <c r="C594">
        <f t="shared" si="9"/>
        <v>4</v>
      </c>
      <c r="D594">
        <v>5.20324707E-2</v>
      </c>
    </row>
    <row r="595" spans="1:4" hidden="1" x14ac:dyDescent="0.25">
      <c r="A595">
        <v>0.59299999999999997</v>
      </c>
      <c r="B595">
        <v>593</v>
      </c>
      <c r="C595">
        <f t="shared" si="9"/>
        <v>5</v>
      </c>
      <c r="D595">
        <v>5.1422119099999997E-2</v>
      </c>
    </row>
    <row r="596" spans="1:4" hidden="1" x14ac:dyDescent="0.25">
      <c r="A596">
        <v>0.59399999999999997</v>
      </c>
      <c r="B596">
        <v>594</v>
      </c>
      <c r="C596">
        <f t="shared" si="9"/>
        <v>6</v>
      </c>
      <c r="D596">
        <v>5.2337646500000001E-2</v>
      </c>
    </row>
    <row r="597" spans="1:4" hidden="1" x14ac:dyDescent="0.25">
      <c r="A597">
        <v>0.59499999999999997</v>
      </c>
      <c r="B597">
        <v>595</v>
      </c>
      <c r="C597">
        <f t="shared" si="9"/>
        <v>0</v>
      </c>
      <c r="D597">
        <v>5.2337646500000001E-2</v>
      </c>
    </row>
    <row r="598" spans="1:4" hidden="1" x14ac:dyDescent="0.25">
      <c r="A598">
        <v>0.59599999999999997</v>
      </c>
      <c r="B598">
        <v>596</v>
      </c>
      <c r="C598">
        <f t="shared" si="9"/>
        <v>1</v>
      </c>
      <c r="D598">
        <v>5.1727294899999998E-2</v>
      </c>
    </row>
    <row r="599" spans="1:4" hidden="1" x14ac:dyDescent="0.25">
      <c r="A599">
        <v>0.59699999999999998</v>
      </c>
      <c r="B599">
        <v>597</v>
      </c>
      <c r="C599">
        <f t="shared" si="9"/>
        <v>2</v>
      </c>
      <c r="D599">
        <v>5.0964355500000003E-2</v>
      </c>
    </row>
    <row r="600" spans="1:4" x14ac:dyDescent="0.25">
      <c r="A600">
        <v>0.59799999999999998</v>
      </c>
      <c r="B600">
        <v>598</v>
      </c>
      <c r="C600">
        <f t="shared" si="9"/>
        <v>3</v>
      </c>
      <c r="D600">
        <v>5.05065918E-2</v>
      </c>
    </row>
    <row r="601" spans="1:4" hidden="1" x14ac:dyDescent="0.25">
      <c r="A601">
        <v>0.59899999999999998</v>
      </c>
      <c r="B601">
        <v>599</v>
      </c>
      <c r="C601">
        <f t="shared" si="9"/>
        <v>4</v>
      </c>
      <c r="D601">
        <v>5.0964355500000003E-2</v>
      </c>
    </row>
    <row r="602" spans="1:4" hidden="1" x14ac:dyDescent="0.25">
      <c r="A602">
        <v>0.6</v>
      </c>
      <c r="B602">
        <v>600</v>
      </c>
      <c r="C602">
        <f t="shared" si="9"/>
        <v>5</v>
      </c>
      <c r="D602">
        <v>5.0354003899999999E-2</v>
      </c>
    </row>
    <row r="603" spans="1:4" hidden="1" x14ac:dyDescent="0.25">
      <c r="A603">
        <v>0.60099999999999998</v>
      </c>
      <c r="B603">
        <v>601</v>
      </c>
      <c r="C603">
        <f t="shared" si="9"/>
        <v>6</v>
      </c>
      <c r="D603">
        <v>5.20324707E-2</v>
      </c>
    </row>
    <row r="604" spans="1:4" hidden="1" x14ac:dyDescent="0.25">
      <c r="A604">
        <v>0.60199999999999998</v>
      </c>
      <c r="B604">
        <v>602</v>
      </c>
      <c r="C604">
        <f t="shared" si="9"/>
        <v>0</v>
      </c>
      <c r="D604">
        <v>5.2490234400000002E-2</v>
      </c>
    </row>
    <row r="605" spans="1:4" hidden="1" x14ac:dyDescent="0.25">
      <c r="A605">
        <v>0.60299999999999998</v>
      </c>
      <c r="B605">
        <v>603</v>
      </c>
      <c r="C605">
        <f t="shared" si="9"/>
        <v>1</v>
      </c>
      <c r="D605">
        <v>5.3253173799999998E-2</v>
      </c>
    </row>
    <row r="606" spans="1:4" hidden="1" x14ac:dyDescent="0.25">
      <c r="A606">
        <v>0.60399999999999998</v>
      </c>
      <c r="B606">
        <v>604</v>
      </c>
      <c r="C606">
        <f t="shared" si="9"/>
        <v>2</v>
      </c>
      <c r="D606">
        <v>5.3863525400000001E-2</v>
      </c>
    </row>
    <row r="607" spans="1:4" x14ac:dyDescent="0.25">
      <c r="A607">
        <v>0.60499999999999998</v>
      </c>
      <c r="B607">
        <v>605</v>
      </c>
      <c r="C607">
        <f t="shared" si="9"/>
        <v>3</v>
      </c>
      <c r="D607">
        <v>5.4931640599999998E-2</v>
      </c>
    </row>
    <row r="608" spans="1:4" hidden="1" x14ac:dyDescent="0.25">
      <c r="A608">
        <v>0.60599999999999998</v>
      </c>
      <c r="B608">
        <v>606</v>
      </c>
      <c r="C608">
        <f t="shared" si="9"/>
        <v>4</v>
      </c>
      <c r="D608">
        <v>5.6304931599999997E-2</v>
      </c>
    </row>
    <row r="609" spans="1:4" hidden="1" x14ac:dyDescent="0.25">
      <c r="A609">
        <v>0.60699999999999998</v>
      </c>
      <c r="B609">
        <v>607</v>
      </c>
      <c r="C609">
        <f t="shared" si="9"/>
        <v>5</v>
      </c>
      <c r="D609">
        <v>5.69152832E-2</v>
      </c>
    </row>
    <row r="610" spans="1:4" hidden="1" x14ac:dyDescent="0.25">
      <c r="A610">
        <v>0.60799999999999998</v>
      </c>
      <c r="B610">
        <v>608</v>
      </c>
      <c r="C610">
        <f t="shared" si="9"/>
        <v>6</v>
      </c>
      <c r="D610">
        <v>5.69152832E-2</v>
      </c>
    </row>
    <row r="611" spans="1:4" hidden="1" x14ac:dyDescent="0.25">
      <c r="A611">
        <v>0.60899999999999999</v>
      </c>
      <c r="B611">
        <v>609</v>
      </c>
      <c r="C611">
        <f t="shared" si="9"/>
        <v>0</v>
      </c>
      <c r="D611">
        <v>5.7678222699999997E-2</v>
      </c>
    </row>
    <row r="612" spans="1:4" hidden="1" x14ac:dyDescent="0.25">
      <c r="A612">
        <v>0.61</v>
      </c>
      <c r="B612">
        <v>610</v>
      </c>
      <c r="C612">
        <f t="shared" si="9"/>
        <v>1</v>
      </c>
      <c r="D612">
        <v>5.5694580100000002E-2</v>
      </c>
    </row>
    <row r="613" spans="1:4" hidden="1" x14ac:dyDescent="0.25">
      <c r="A613">
        <v>0.61099999999999999</v>
      </c>
      <c r="B613">
        <v>611</v>
      </c>
      <c r="C613">
        <f t="shared" si="9"/>
        <v>2</v>
      </c>
      <c r="D613">
        <v>5.7220459000000001E-2</v>
      </c>
    </row>
    <row r="614" spans="1:4" x14ac:dyDescent="0.25">
      <c r="A614">
        <v>0.61199999999999999</v>
      </c>
      <c r="B614">
        <v>612</v>
      </c>
      <c r="C614">
        <f t="shared" si="9"/>
        <v>3</v>
      </c>
      <c r="D614">
        <v>5.6304931599999997E-2</v>
      </c>
    </row>
    <row r="615" spans="1:4" hidden="1" x14ac:dyDescent="0.25">
      <c r="A615">
        <v>0.61299999999999999</v>
      </c>
      <c r="B615">
        <v>613</v>
      </c>
      <c r="C615">
        <f t="shared" si="9"/>
        <v>4</v>
      </c>
      <c r="D615">
        <v>5.5999755900000003E-2</v>
      </c>
    </row>
    <row r="616" spans="1:4" hidden="1" x14ac:dyDescent="0.25">
      <c r="A616">
        <v>0.61399999999999999</v>
      </c>
      <c r="B616">
        <v>614</v>
      </c>
      <c r="C616">
        <f t="shared" si="9"/>
        <v>5</v>
      </c>
      <c r="D616">
        <v>5.5847168000000003E-2</v>
      </c>
    </row>
    <row r="617" spans="1:4" hidden="1" x14ac:dyDescent="0.25">
      <c r="A617">
        <v>0.61499999999999999</v>
      </c>
      <c r="B617">
        <v>615</v>
      </c>
      <c r="C617">
        <f t="shared" si="9"/>
        <v>6</v>
      </c>
      <c r="D617">
        <v>5.5847168000000003E-2</v>
      </c>
    </row>
    <row r="618" spans="1:4" hidden="1" x14ac:dyDescent="0.25">
      <c r="A618">
        <v>0.61599999999999999</v>
      </c>
      <c r="B618">
        <v>616</v>
      </c>
      <c r="C618">
        <f t="shared" si="9"/>
        <v>0</v>
      </c>
      <c r="D618">
        <v>5.5999755900000003E-2</v>
      </c>
    </row>
    <row r="619" spans="1:4" hidden="1" x14ac:dyDescent="0.25">
      <c r="A619">
        <v>0.61699999999999999</v>
      </c>
      <c r="B619">
        <v>617</v>
      </c>
      <c r="C619">
        <f t="shared" si="9"/>
        <v>1</v>
      </c>
      <c r="D619">
        <v>5.5999755900000003E-2</v>
      </c>
    </row>
    <row r="620" spans="1:4" hidden="1" x14ac:dyDescent="0.25">
      <c r="A620">
        <v>0.61799999999999999</v>
      </c>
      <c r="B620">
        <v>618</v>
      </c>
      <c r="C620">
        <f t="shared" si="9"/>
        <v>2</v>
      </c>
      <c r="D620">
        <v>5.7220459000000001E-2</v>
      </c>
    </row>
    <row r="621" spans="1:4" x14ac:dyDescent="0.25">
      <c r="A621">
        <v>0.61899999999999999</v>
      </c>
      <c r="B621">
        <v>619</v>
      </c>
      <c r="C621">
        <f t="shared" si="9"/>
        <v>3</v>
      </c>
      <c r="D621">
        <v>5.7220459000000001E-2</v>
      </c>
    </row>
    <row r="622" spans="1:4" hidden="1" x14ac:dyDescent="0.25">
      <c r="A622">
        <v>0.62</v>
      </c>
      <c r="B622">
        <v>620</v>
      </c>
      <c r="C622">
        <f t="shared" si="9"/>
        <v>4</v>
      </c>
      <c r="D622">
        <v>5.7830810500000003E-2</v>
      </c>
    </row>
    <row r="623" spans="1:4" hidden="1" x14ac:dyDescent="0.25">
      <c r="A623">
        <v>0.621</v>
      </c>
      <c r="B623">
        <v>621</v>
      </c>
      <c r="C623">
        <f t="shared" si="9"/>
        <v>5</v>
      </c>
      <c r="D623">
        <v>5.9356689499999997E-2</v>
      </c>
    </row>
    <row r="624" spans="1:4" hidden="1" x14ac:dyDescent="0.25">
      <c r="A624">
        <v>0.622</v>
      </c>
      <c r="B624">
        <v>622</v>
      </c>
      <c r="C624">
        <f t="shared" si="9"/>
        <v>6</v>
      </c>
      <c r="D624">
        <v>5.8288574199999998E-2</v>
      </c>
    </row>
    <row r="625" spans="1:4" hidden="1" x14ac:dyDescent="0.25">
      <c r="A625">
        <v>0.623</v>
      </c>
      <c r="B625">
        <v>623</v>
      </c>
      <c r="C625">
        <f t="shared" si="9"/>
        <v>0</v>
      </c>
      <c r="D625">
        <v>5.7678222699999997E-2</v>
      </c>
    </row>
    <row r="626" spans="1:4" hidden="1" x14ac:dyDescent="0.25">
      <c r="A626">
        <v>0.624</v>
      </c>
      <c r="B626">
        <v>624</v>
      </c>
      <c r="C626">
        <f t="shared" si="9"/>
        <v>1</v>
      </c>
      <c r="D626">
        <v>5.7525634800000003E-2</v>
      </c>
    </row>
    <row r="627" spans="1:4" hidden="1" x14ac:dyDescent="0.25">
      <c r="A627">
        <v>0.625</v>
      </c>
      <c r="B627">
        <v>625</v>
      </c>
      <c r="C627">
        <f t="shared" si="9"/>
        <v>2</v>
      </c>
      <c r="D627">
        <v>5.7067871100000001E-2</v>
      </c>
    </row>
    <row r="628" spans="1:4" x14ac:dyDescent="0.25">
      <c r="A628">
        <v>0.626</v>
      </c>
      <c r="B628">
        <v>626</v>
      </c>
      <c r="C628">
        <f t="shared" si="9"/>
        <v>3</v>
      </c>
      <c r="D628">
        <v>5.6762695299999999E-2</v>
      </c>
    </row>
    <row r="629" spans="1:4" hidden="1" x14ac:dyDescent="0.25">
      <c r="A629">
        <v>0.627</v>
      </c>
      <c r="B629">
        <v>627</v>
      </c>
      <c r="C629">
        <f t="shared" si="9"/>
        <v>4</v>
      </c>
      <c r="D629">
        <v>5.6457519499999997E-2</v>
      </c>
    </row>
    <row r="630" spans="1:4" hidden="1" x14ac:dyDescent="0.25">
      <c r="A630">
        <v>0.628</v>
      </c>
      <c r="B630">
        <v>628</v>
      </c>
      <c r="C630">
        <f t="shared" si="9"/>
        <v>5</v>
      </c>
      <c r="D630">
        <v>5.6152343799999997E-2</v>
      </c>
    </row>
    <row r="631" spans="1:4" hidden="1" x14ac:dyDescent="0.25">
      <c r="A631">
        <v>0.629</v>
      </c>
      <c r="B631">
        <v>629</v>
      </c>
      <c r="C631">
        <f t="shared" si="9"/>
        <v>6</v>
      </c>
      <c r="D631">
        <v>5.53894043E-2</v>
      </c>
    </row>
    <row r="632" spans="1:4" hidden="1" x14ac:dyDescent="0.25">
      <c r="A632">
        <v>0.63</v>
      </c>
      <c r="B632">
        <v>630</v>
      </c>
      <c r="C632">
        <f t="shared" si="9"/>
        <v>0</v>
      </c>
      <c r="D632">
        <v>5.5084228499999999E-2</v>
      </c>
    </row>
    <row r="633" spans="1:4" hidden="1" x14ac:dyDescent="0.25">
      <c r="A633">
        <v>0.63100000000000001</v>
      </c>
      <c r="B633">
        <v>631</v>
      </c>
      <c r="C633">
        <f t="shared" si="9"/>
        <v>1</v>
      </c>
      <c r="D633">
        <v>5.3863525400000001E-2</v>
      </c>
    </row>
    <row r="634" spans="1:4" hidden="1" x14ac:dyDescent="0.25">
      <c r="A634">
        <v>0.63200000000000001</v>
      </c>
      <c r="B634">
        <v>632</v>
      </c>
      <c r="C634">
        <f t="shared" si="9"/>
        <v>2</v>
      </c>
      <c r="D634">
        <v>5.5084228499999999E-2</v>
      </c>
    </row>
    <row r="635" spans="1:4" x14ac:dyDescent="0.25">
      <c r="A635">
        <v>0.63300000000000001</v>
      </c>
      <c r="B635">
        <v>633</v>
      </c>
      <c r="C635">
        <f t="shared" si="9"/>
        <v>3</v>
      </c>
      <c r="D635">
        <v>5.5541992200000001E-2</v>
      </c>
    </row>
    <row r="636" spans="1:4" hidden="1" x14ac:dyDescent="0.25">
      <c r="A636">
        <v>0.63400000000000001</v>
      </c>
      <c r="B636">
        <v>634</v>
      </c>
      <c r="C636">
        <f t="shared" si="9"/>
        <v>4</v>
      </c>
      <c r="D636">
        <v>5.4321289100000003E-2</v>
      </c>
    </row>
    <row r="637" spans="1:4" hidden="1" x14ac:dyDescent="0.25">
      <c r="A637">
        <v>0.63500000000000001</v>
      </c>
      <c r="B637">
        <v>635</v>
      </c>
      <c r="C637">
        <f t="shared" si="9"/>
        <v>5</v>
      </c>
      <c r="D637">
        <v>5.3863525400000001E-2</v>
      </c>
    </row>
    <row r="638" spans="1:4" hidden="1" x14ac:dyDescent="0.25">
      <c r="A638">
        <v>0.63600000000000001</v>
      </c>
      <c r="B638">
        <v>636</v>
      </c>
      <c r="C638">
        <f t="shared" si="9"/>
        <v>6</v>
      </c>
      <c r="D638">
        <v>5.3100585899999997E-2</v>
      </c>
    </row>
    <row r="639" spans="1:4" hidden="1" x14ac:dyDescent="0.25">
      <c r="A639">
        <v>0.63700000000000001</v>
      </c>
      <c r="B639">
        <v>637</v>
      </c>
      <c r="C639">
        <f t="shared" si="9"/>
        <v>0</v>
      </c>
      <c r="D639">
        <v>5.2947998000000003E-2</v>
      </c>
    </row>
    <row r="640" spans="1:4" hidden="1" x14ac:dyDescent="0.25">
      <c r="A640">
        <v>0.63800000000000001</v>
      </c>
      <c r="B640">
        <v>638</v>
      </c>
      <c r="C640">
        <f t="shared" si="9"/>
        <v>1</v>
      </c>
      <c r="D640">
        <v>5.1116943400000003E-2</v>
      </c>
    </row>
    <row r="641" spans="1:4" hidden="1" x14ac:dyDescent="0.25">
      <c r="A641">
        <v>0.63900000000000001</v>
      </c>
      <c r="B641">
        <v>639</v>
      </c>
      <c r="C641">
        <f t="shared" si="9"/>
        <v>2</v>
      </c>
      <c r="D641">
        <v>5.1879882799999999E-2</v>
      </c>
    </row>
    <row r="642" spans="1:4" x14ac:dyDescent="0.25">
      <c r="A642">
        <v>0.64</v>
      </c>
      <c r="B642">
        <v>640</v>
      </c>
      <c r="C642">
        <f t="shared" si="9"/>
        <v>3</v>
      </c>
      <c r="D642">
        <v>5.2337646500000001E-2</v>
      </c>
    </row>
    <row r="643" spans="1:4" hidden="1" x14ac:dyDescent="0.25">
      <c r="A643">
        <v>0.64100000000000001</v>
      </c>
      <c r="B643">
        <v>641</v>
      </c>
      <c r="C643">
        <f t="shared" ref="C643:C706" si="10">MOD(B643,7)</f>
        <v>4</v>
      </c>
      <c r="D643">
        <v>4.9133300800000002E-2</v>
      </c>
    </row>
    <row r="644" spans="1:4" hidden="1" x14ac:dyDescent="0.25">
      <c r="A644">
        <v>0.64200000000000002</v>
      </c>
      <c r="B644">
        <v>642</v>
      </c>
      <c r="C644">
        <f t="shared" si="10"/>
        <v>5</v>
      </c>
      <c r="D644">
        <v>5.1574706999999997E-2</v>
      </c>
    </row>
    <row r="645" spans="1:4" hidden="1" x14ac:dyDescent="0.25">
      <c r="A645">
        <v>0.64300000000000002</v>
      </c>
      <c r="B645">
        <v>643</v>
      </c>
      <c r="C645">
        <f t="shared" si="10"/>
        <v>6</v>
      </c>
      <c r="D645">
        <v>4.9896240199999997E-2</v>
      </c>
    </row>
    <row r="646" spans="1:4" hidden="1" x14ac:dyDescent="0.25">
      <c r="A646">
        <v>0.64400000000000002</v>
      </c>
      <c r="B646">
        <v>644</v>
      </c>
      <c r="C646">
        <f t="shared" si="10"/>
        <v>0</v>
      </c>
      <c r="D646">
        <v>4.9896240199999997E-2</v>
      </c>
    </row>
    <row r="647" spans="1:4" hidden="1" x14ac:dyDescent="0.25">
      <c r="A647">
        <v>0.64500000000000002</v>
      </c>
      <c r="B647">
        <v>645</v>
      </c>
      <c r="C647">
        <f t="shared" si="10"/>
        <v>1</v>
      </c>
      <c r="D647">
        <v>4.9438476600000003E-2</v>
      </c>
    </row>
    <row r="648" spans="1:4" hidden="1" x14ac:dyDescent="0.25">
      <c r="A648">
        <v>0.64600000000000002</v>
      </c>
      <c r="B648">
        <v>646</v>
      </c>
      <c r="C648">
        <f t="shared" si="10"/>
        <v>2</v>
      </c>
      <c r="D648">
        <v>4.8370361299999998E-2</v>
      </c>
    </row>
    <row r="649" spans="1:4" x14ac:dyDescent="0.25">
      <c r="A649">
        <v>0.64700000000000002</v>
      </c>
      <c r="B649">
        <v>647</v>
      </c>
      <c r="C649">
        <f t="shared" si="10"/>
        <v>3</v>
      </c>
      <c r="D649">
        <v>4.7454834000000001E-2</v>
      </c>
    </row>
    <row r="650" spans="1:4" hidden="1" x14ac:dyDescent="0.25">
      <c r="A650">
        <v>0.64800000000000002</v>
      </c>
      <c r="B650">
        <v>648</v>
      </c>
      <c r="C650">
        <f t="shared" si="10"/>
        <v>4</v>
      </c>
      <c r="D650">
        <v>4.6539306599999997E-2</v>
      </c>
    </row>
    <row r="651" spans="1:4" hidden="1" x14ac:dyDescent="0.25">
      <c r="A651">
        <v>0.64900000000000002</v>
      </c>
      <c r="B651">
        <v>649</v>
      </c>
      <c r="C651">
        <f t="shared" si="10"/>
        <v>5</v>
      </c>
      <c r="D651">
        <v>4.6386718799999997E-2</v>
      </c>
    </row>
    <row r="652" spans="1:4" hidden="1" x14ac:dyDescent="0.25">
      <c r="A652">
        <v>0.65</v>
      </c>
      <c r="B652">
        <v>650</v>
      </c>
      <c r="C652">
        <f t="shared" si="10"/>
        <v>6</v>
      </c>
      <c r="D652">
        <v>4.6539306599999997E-2</v>
      </c>
    </row>
    <row r="653" spans="1:4" hidden="1" x14ac:dyDescent="0.25">
      <c r="A653">
        <v>0.65100000000000002</v>
      </c>
      <c r="B653">
        <v>651</v>
      </c>
      <c r="C653">
        <f t="shared" si="10"/>
        <v>0</v>
      </c>
      <c r="D653">
        <v>4.4555664100000003E-2</v>
      </c>
    </row>
    <row r="654" spans="1:4" hidden="1" x14ac:dyDescent="0.25">
      <c r="A654">
        <v>0.65200000000000002</v>
      </c>
      <c r="B654">
        <v>652</v>
      </c>
      <c r="C654">
        <f t="shared" si="10"/>
        <v>1</v>
      </c>
      <c r="D654">
        <v>4.71496582E-2</v>
      </c>
    </row>
    <row r="655" spans="1:4" hidden="1" x14ac:dyDescent="0.25">
      <c r="A655">
        <v>0.65300000000000002</v>
      </c>
      <c r="B655">
        <v>653</v>
      </c>
      <c r="C655">
        <f t="shared" si="10"/>
        <v>2</v>
      </c>
      <c r="D655">
        <v>4.5013427699999997E-2</v>
      </c>
    </row>
    <row r="656" spans="1:4" x14ac:dyDescent="0.25">
      <c r="A656">
        <v>0.65400000000000003</v>
      </c>
      <c r="B656">
        <v>654</v>
      </c>
      <c r="C656">
        <f t="shared" si="10"/>
        <v>3</v>
      </c>
      <c r="D656">
        <v>4.4250488300000002E-2</v>
      </c>
    </row>
    <row r="657" spans="1:4" hidden="1" x14ac:dyDescent="0.25">
      <c r="A657">
        <v>0.65500000000000003</v>
      </c>
      <c r="B657">
        <v>655</v>
      </c>
      <c r="C657">
        <f t="shared" si="10"/>
        <v>4</v>
      </c>
      <c r="D657">
        <v>4.3792724599999999E-2</v>
      </c>
    </row>
    <row r="658" spans="1:4" hidden="1" x14ac:dyDescent="0.25">
      <c r="A658">
        <v>0.65600000000000003</v>
      </c>
      <c r="B658">
        <v>656</v>
      </c>
      <c r="C658">
        <f t="shared" si="10"/>
        <v>5</v>
      </c>
      <c r="D658">
        <v>4.3334960899999997E-2</v>
      </c>
    </row>
    <row r="659" spans="1:4" hidden="1" x14ac:dyDescent="0.25">
      <c r="A659">
        <v>0.65700000000000003</v>
      </c>
      <c r="B659">
        <v>657</v>
      </c>
      <c r="C659">
        <f t="shared" si="10"/>
        <v>6</v>
      </c>
      <c r="D659">
        <v>4.3334960899999997E-2</v>
      </c>
    </row>
    <row r="660" spans="1:4" hidden="1" x14ac:dyDescent="0.25">
      <c r="A660">
        <v>0.65800000000000003</v>
      </c>
      <c r="B660">
        <v>658</v>
      </c>
      <c r="C660">
        <f t="shared" si="10"/>
        <v>0</v>
      </c>
      <c r="D660">
        <v>4.2724609400000002E-2</v>
      </c>
    </row>
    <row r="661" spans="1:4" hidden="1" x14ac:dyDescent="0.25">
      <c r="A661">
        <v>0.65900000000000003</v>
      </c>
      <c r="B661">
        <v>659</v>
      </c>
      <c r="C661">
        <f t="shared" si="10"/>
        <v>1</v>
      </c>
      <c r="D661">
        <v>4.1351318400000003E-2</v>
      </c>
    </row>
    <row r="662" spans="1:4" hidden="1" x14ac:dyDescent="0.25">
      <c r="A662">
        <v>0.66</v>
      </c>
      <c r="B662">
        <v>660</v>
      </c>
      <c r="C662">
        <f t="shared" si="10"/>
        <v>2</v>
      </c>
      <c r="D662">
        <v>3.8604736299999998E-2</v>
      </c>
    </row>
    <row r="663" spans="1:4" x14ac:dyDescent="0.25">
      <c r="A663">
        <v>0.66100000000000003</v>
      </c>
      <c r="B663">
        <v>661</v>
      </c>
      <c r="C663">
        <f t="shared" si="10"/>
        <v>3</v>
      </c>
      <c r="D663">
        <v>4.1503906299999997E-2</v>
      </c>
    </row>
    <row r="664" spans="1:4" hidden="1" x14ac:dyDescent="0.25">
      <c r="A664">
        <v>0.66200000000000003</v>
      </c>
      <c r="B664">
        <v>662</v>
      </c>
      <c r="C664">
        <f t="shared" si="10"/>
        <v>4</v>
      </c>
      <c r="D664">
        <v>3.9367675800000002E-2</v>
      </c>
    </row>
    <row r="665" spans="1:4" hidden="1" x14ac:dyDescent="0.25">
      <c r="A665">
        <v>0.66300000000000003</v>
      </c>
      <c r="B665">
        <v>663</v>
      </c>
      <c r="C665">
        <f t="shared" si="10"/>
        <v>5</v>
      </c>
      <c r="D665">
        <v>4.0130615199999997E-2</v>
      </c>
    </row>
    <row r="666" spans="1:4" hidden="1" x14ac:dyDescent="0.25">
      <c r="A666">
        <v>0.66400000000000003</v>
      </c>
      <c r="B666">
        <v>664</v>
      </c>
      <c r="C666">
        <f t="shared" si="10"/>
        <v>6</v>
      </c>
      <c r="D666">
        <v>3.9367675800000002E-2</v>
      </c>
    </row>
    <row r="667" spans="1:4" hidden="1" x14ac:dyDescent="0.25">
      <c r="A667">
        <v>0.66500000000000004</v>
      </c>
      <c r="B667">
        <v>665</v>
      </c>
      <c r="C667">
        <f t="shared" si="10"/>
        <v>0</v>
      </c>
      <c r="D667">
        <v>3.9215087900000001E-2</v>
      </c>
    </row>
    <row r="668" spans="1:4" hidden="1" x14ac:dyDescent="0.25">
      <c r="A668">
        <v>0.66600000000000004</v>
      </c>
      <c r="B668">
        <v>666</v>
      </c>
      <c r="C668">
        <f t="shared" si="10"/>
        <v>1</v>
      </c>
      <c r="D668">
        <v>3.8909912099999999E-2</v>
      </c>
    </row>
    <row r="669" spans="1:4" hidden="1" x14ac:dyDescent="0.25">
      <c r="A669">
        <v>0.66700000000000004</v>
      </c>
      <c r="B669">
        <v>667</v>
      </c>
      <c r="C669">
        <f t="shared" si="10"/>
        <v>2</v>
      </c>
      <c r="D669">
        <v>3.7994384800000003E-2</v>
      </c>
    </row>
    <row r="670" spans="1:4" x14ac:dyDescent="0.25">
      <c r="A670">
        <v>0.66800000000000004</v>
      </c>
      <c r="B670">
        <v>668</v>
      </c>
      <c r="C670">
        <f t="shared" si="10"/>
        <v>3</v>
      </c>
      <c r="D670">
        <v>3.7689209000000001E-2</v>
      </c>
    </row>
    <row r="671" spans="1:4" hidden="1" x14ac:dyDescent="0.25">
      <c r="A671">
        <v>0.66900000000000004</v>
      </c>
      <c r="B671">
        <v>669</v>
      </c>
      <c r="C671">
        <f t="shared" si="10"/>
        <v>4</v>
      </c>
      <c r="D671">
        <v>3.8146972699999997E-2</v>
      </c>
    </row>
    <row r="672" spans="1:4" hidden="1" x14ac:dyDescent="0.25">
      <c r="A672">
        <v>0.67</v>
      </c>
      <c r="B672">
        <v>670</v>
      </c>
      <c r="C672">
        <f t="shared" si="10"/>
        <v>5</v>
      </c>
      <c r="D672">
        <v>3.7231445299999999E-2</v>
      </c>
    </row>
    <row r="673" spans="1:4" hidden="1" x14ac:dyDescent="0.25">
      <c r="A673">
        <v>0.67100000000000004</v>
      </c>
      <c r="B673">
        <v>671</v>
      </c>
      <c r="C673">
        <f t="shared" si="10"/>
        <v>6</v>
      </c>
      <c r="D673">
        <v>3.8909912099999999E-2</v>
      </c>
    </row>
    <row r="674" spans="1:4" hidden="1" x14ac:dyDescent="0.25">
      <c r="A674">
        <v>0.67200000000000004</v>
      </c>
      <c r="B674">
        <v>672</v>
      </c>
      <c r="C674">
        <f t="shared" si="10"/>
        <v>0</v>
      </c>
      <c r="D674">
        <v>3.8452148399999997E-2</v>
      </c>
    </row>
    <row r="675" spans="1:4" hidden="1" x14ac:dyDescent="0.25">
      <c r="A675">
        <v>0.67300000000000004</v>
      </c>
      <c r="B675">
        <v>673</v>
      </c>
      <c r="C675">
        <f t="shared" si="10"/>
        <v>1</v>
      </c>
      <c r="D675">
        <v>3.7536621100000001E-2</v>
      </c>
    </row>
    <row r="676" spans="1:4" hidden="1" x14ac:dyDescent="0.25">
      <c r="A676">
        <v>0.67400000000000004</v>
      </c>
      <c r="B676">
        <v>674</v>
      </c>
      <c r="C676">
        <f t="shared" si="10"/>
        <v>2</v>
      </c>
      <c r="D676">
        <v>3.6315918000000003E-2</v>
      </c>
    </row>
    <row r="677" spans="1:4" x14ac:dyDescent="0.25">
      <c r="A677">
        <v>0.67500000000000004</v>
      </c>
      <c r="B677">
        <v>675</v>
      </c>
      <c r="C677">
        <f t="shared" si="10"/>
        <v>3</v>
      </c>
      <c r="D677">
        <v>3.6468505900000003E-2</v>
      </c>
    </row>
    <row r="678" spans="1:4" hidden="1" x14ac:dyDescent="0.25">
      <c r="A678">
        <v>0.67600000000000005</v>
      </c>
      <c r="B678">
        <v>676</v>
      </c>
      <c r="C678">
        <f t="shared" si="10"/>
        <v>4</v>
      </c>
      <c r="D678">
        <v>3.73840332E-2</v>
      </c>
    </row>
    <row r="679" spans="1:4" hidden="1" x14ac:dyDescent="0.25">
      <c r="A679">
        <v>0.67700000000000005</v>
      </c>
      <c r="B679">
        <v>677</v>
      </c>
      <c r="C679">
        <f t="shared" si="10"/>
        <v>5</v>
      </c>
      <c r="D679">
        <v>3.73840332E-2</v>
      </c>
    </row>
    <row r="680" spans="1:4" hidden="1" x14ac:dyDescent="0.25">
      <c r="A680">
        <v>0.67800000000000005</v>
      </c>
      <c r="B680">
        <v>678</v>
      </c>
      <c r="C680">
        <f t="shared" si="10"/>
        <v>6</v>
      </c>
      <c r="D680">
        <v>3.8146972699999997E-2</v>
      </c>
    </row>
    <row r="681" spans="1:4" hidden="1" x14ac:dyDescent="0.25">
      <c r="A681">
        <v>0.67900000000000005</v>
      </c>
      <c r="B681">
        <v>679</v>
      </c>
      <c r="C681">
        <f t="shared" si="10"/>
        <v>0</v>
      </c>
      <c r="D681">
        <v>3.4637451200000002E-2</v>
      </c>
    </row>
    <row r="682" spans="1:4" hidden="1" x14ac:dyDescent="0.25">
      <c r="A682">
        <v>0.68</v>
      </c>
      <c r="B682">
        <v>680</v>
      </c>
      <c r="C682">
        <f t="shared" si="10"/>
        <v>1</v>
      </c>
      <c r="D682">
        <v>3.5552978499999999E-2</v>
      </c>
    </row>
    <row r="683" spans="1:4" hidden="1" x14ac:dyDescent="0.25">
      <c r="A683">
        <v>0.68100000000000005</v>
      </c>
      <c r="B683">
        <v>681</v>
      </c>
      <c r="C683">
        <f t="shared" si="10"/>
        <v>2</v>
      </c>
      <c r="D683">
        <v>3.6010742200000001E-2</v>
      </c>
    </row>
    <row r="684" spans="1:4" x14ac:dyDescent="0.25">
      <c r="A684">
        <v>0.68200000000000005</v>
      </c>
      <c r="B684">
        <v>682</v>
      </c>
      <c r="C684">
        <f t="shared" si="10"/>
        <v>3</v>
      </c>
      <c r="D684">
        <v>3.5552978499999999E-2</v>
      </c>
    </row>
    <row r="685" spans="1:4" hidden="1" x14ac:dyDescent="0.25">
      <c r="A685">
        <v>0.68300000000000005</v>
      </c>
      <c r="B685">
        <v>683</v>
      </c>
      <c r="C685">
        <f t="shared" si="10"/>
        <v>4</v>
      </c>
      <c r="D685">
        <v>3.5400390599999998E-2</v>
      </c>
    </row>
    <row r="686" spans="1:4" hidden="1" x14ac:dyDescent="0.25">
      <c r="A686">
        <v>0.68400000000000005</v>
      </c>
      <c r="B686">
        <v>684</v>
      </c>
      <c r="C686">
        <f t="shared" si="10"/>
        <v>5</v>
      </c>
      <c r="D686">
        <v>3.4027099599999999E-2</v>
      </c>
    </row>
    <row r="687" spans="1:4" hidden="1" x14ac:dyDescent="0.25">
      <c r="A687">
        <v>0.68500000000000005</v>
      </c>
      <c r="B687">
        <v>685</v>
      </c>
      <c r="C687">
        <f t="shared" si="10"/>
        <v>6</v>
      </c>
      <c r="D687">
        <v>3.41796875E-2</v>
      </c>
    </row>
    <row r="688" spans="1:4" hidden="1" x14ac:dyDescent="0.25">
      <c r="A688">
        <v>0.68600000000000005</v>
      </c>
      <c r="B688">
        <v>686</v>
      </c>
      <c r="C688">
        <f t="shared" si="10"/>
        <v>0</v>
      </c>
      <c r="D688">
        <v>3.4332275400000001E-2</v>
      </c>
    </row>
    <row r="689" spans="1:4" hidden="1" x14ac:dyDescent="0.25">
      <c r="A689">
        <v>0.68700000000000006</v>
      </c>
      <c r="B689">
        <v>687</v>
      </c>
      <c r="C689">
        <f t="shared" si="10"/>
        <v>1</v>
      </c>
      <c r="D689">
        <v>3.4484863300000002E-2</v>
      </c>
    </row>
    <row r="690" spans="1:4" hidden="1" x14ac:dyDescent="0.25">
      <c r="A690">
        <v>0.68799999999999994</v>
      </c>
      <c r="B690">
        <v>688</v>
      </c>
      <c r="C690">
        <f t="shared" si="10"/>
        <v>2</v>
      </c>
      <c r="D690">
        <v>3.4484863300000002E-2</v>
      </c>
    </row>
    <row r="691" spans="1:4" x14ac:dyDescent="0.25">
      <c r="A691">
        <v>0.68899999999999995</v>
      </c>
      <c r="B691">
        <v>689</v>
      </c>
      <c r="C691">
        <f t="shared" si="10"/>
        <v>3</v>
      </c>
      <c r="D691">
        <v>3.1738281299999997E-2</v>
      </c>
    </row>
    <row r="692" spans="1:4" hidden="1" x14ac:dyDescent="0.25">
      <c r="A692">
        <v>0.69</v>
      </c>
      <c r="B692">
        <v>690</v>
      </c>
      <c r="C692">
        <f t="shared" si="10"/>
        <v>4</v>
      </c>
      <c r="D692">
        <v>3.3874511699999998E-2</v>
      </c>
    </row>
    <row r="693" spans="1:4" hidden="1" x14ac:dyDescent="0.25">
      <c r="A693">
        <v>0.69099999999999995</v>
      </c>
      <c r="B693">
        <v>691</v>
      </c>
      <c r="C693">
        <f t="shared" si="10"/>
        <v>5</v>
      </c>
      <c r="D693">
        <v>3.2653808600000001E-2</v>
      </c>
    </row>
    <row r="694" spans="1:4" hidden="1" x14ac:dyDescent="0.25">
      <c r="A694">
        <v>0.69199999999999995</v>
      </c>
      <c r="B694">
        <v>692</v>
      </c>
      <c r="C694">
        <f t="shared" si="10"/>
        <v>6</v>
      </c>
      <c r="D694">
        <v>3.6010742200000001E-2</v>
      </c>
    </row>
    <row r="695" spans="1:4" hidden="1" x14ac:dyDescent="0.25">
      <c r="A695">
        <v>0.69299999999999995</v>
      </c>
      <c r="B695">
        <v>693</v>
      </c>
      <c r="C695">
        <f t="shared" si="10"/>
        <v>0</v>
      </c>
      <c r="D695">
        <v>3.4027099599999999E-2</v>
      </c>
    </row>
    <row r="696" spans="1:4" hidden="1" x14ac:dyDescent="0.25">
      <c r="A696">
        <v>0.69399999999999995</v>
      </c>
      <c r="B696">
        <v>694</v>
      </c>
      <c r="C696">
        <f t="shared" si="10"/>
        <v>1</v>
      </c>
      <c r="D696">
        <v>3.3569335899999997E-2</v>
      </c>
    </row>
    <row r="697" spans="1:4" hidden="1" x14ac:dyDescent="0.25">
      <c r="A697">
        <v>0.69499999999999995</v>
      </c>
      <c r="B697">
        <v>695</v>
      </c>
      <c r="C697">
        <f t="shared" si="10"/>
        <v>2</v>
      </c>
      <c r="D697">
        <v>3.2653808600000001E-2</v>
      </c>
    </row>
    <row r="698" spans="1:4" x14ac:dyDescent="0.25">
      <c r="A698">
        <v>0.69599999999999995</v>
      </c>
      <c r="B698">
        <v>696</v>
      </c>
      <c r="C698">
        <f t="shared" si="10"/>
        <v>3</v>
      </c>
      <c r="D698">
        <v>3.2196044899999998E-2</v>
      </c>
    </row>
    <row r="699" spans="1:4" hidden="1" x14ac:dyDescent="0.25">
      <c r="A699">
        <v>0.69699999999999995</v>
      </c>
      <c r="B699">
        <v>697</v>
      </c>
      <c r="C699">
        <f t="shared" si="10"/>
        <v>4</v>
      </c>
      <c r="D699">
        <v>3.1890869099999997E-2</v>
      </c>
    </row>
    <row r="700" spans="1:4" hidden="1" x14ac:dyDescent="0.25">
      <c r="A700">
        <v>0.69799999999999995</v>
      </c>
      <c r="B700">
        <v>698</v>
      </c>
      <c r="C700">
        <f t="shared" si="10"/>
        <v>5</v>
      </c>
      <c r="D700">
        <v>3.0822753899999999E-2</v>
      </c>
    </row>
    <row r="701" spans="1:4" hidden="1" x14ac:dyDescent="0.25">
      <c r="A701">
        <v>0.69899999999999995</v>
      </c>
      <c r="B701">
        <v>699</v>
      </c>
      <c r="C701">
        <f t="shared" si="10"/>
        <v>6</v>
      </c>
      <c r="D701">
        <v>3.1585693400000003E-2</v>
      </c>
    </row>
    <row r="702" spans="1:4" hidden="1" x14ac:dyDescent="0.25">
      <c r="A702">
        <v>0.7</v>
      </c>
      <c r="B702">
        <v>700</v>
      </c>
      <c r="C702">
        <f t="shared" si="10"/>
        <v>0</v>
      </c>
      <c r="D702">
        <v>3.2196044899999998E-2</v>
      </c>
    </row>
    <row r="703" spans="1:4" hidden="1" x14ac:dyDescent="0.25">
      <c r="A703">
        <v>0.70099999999999996</v>
      </c>
      <c r="B703">
        <v>701</v>
      </c>
      <c r="C703">
        <f t="shared" si="10"/>
        <v>1</v>
      </c>
      <c r="D703">
        <v>3.1433105500000003E-2</v>
      </c>
    </row>
    <row r="704" spans="1:4" hidden="1" x14ac:dyDescent="0.25">
      <c r="A704">
        <v>0.70199999999999996</v>
      </c>
      <c r="B704">
        <v>702</v>
      </c>
      <c r="C704">
        <f t="shared" si="10"/>
        <v>2</v>
      </c>
      <c r="D704">
        <v>2.9602050800000002E-2</v>
      </c>
    </row>
    <row r="705" spans="1:4" x14ac:dyDescent="0.25">
      <c r="A705">
        <v>0.70299999999999996</v>
      </c>
      <c r="B705">
        <v>703</v>
      </c>
      <c r="C705">
        <f t="shared" si="10"/>
        <v>3</v>
      </c>
      <c r="D705">
        <v>3.0822753899999999E-2</v>
      </c>
    </row>
    <row r="706" spans="1:4" hidden="1" x14ac:dyDescent="0.25">
      <c r="A706">
        <v>0.70399999999999996</v>
      </c>
      <c r="B706">
        <v>704</v>
      </c>
      <c r="C706">
        <f t="shared" si="10"/>
        <v>4</v>
      </c>
      <c r="D706">
        <v>3.02124023E-2</v>
      </c>
    </row>
    <row r="707" spans="1:4" hidden="1" x14ac:dyDescent="0.25">
      <c r="A707">
        <v>0.70499999999999996</v>
      </c>
      <c r="B707">
        <v>705</v>
      </c>
      <c r="C707">
        <f t="shared" ref="C707:C770" si="11">MOD(B707,7)</f>
        <v>5</v>
      </c>
      <c r="D707">
        <v>2.9754638699999999E-2</v>
      </c>
    </row>
    <row r="708" spans="1:4" hidden="1" x14ac:dyDescent="0.25">
      <c r="A708">
        <v>0.70599999999999996</v>
      </c>
      <c r="B708">
        <v>706</v>
      </c>
      <c r="C708">
        <f t="shared" si="11"/>
        <v>6</v>
      </c>
      <c r="D708">
        <v>2.99072266E-2</v>
      </c>
    </row>
    <row r="709" spans="1:4" hidden="1" x14ac:dyDescent="0.25">
      <c r="A709">
        <v>0.70699999999999996</v>
      </c>
      <c r="B709">
        <v>707</v>
      </c>
      <c r="C709">
        <f t="shared" si="11"/>
        <v>0</v>
      </c>
      <c r="D709">
        <v>3.1127929700000001E-2</v>
      </c>
    </row>
    <row r="710" spans="1:4" hidden="1" x14ac:dyDescent="0.25">
      <c r="A710">
        <v>0.70799999999999996</v>
      </c>
      <c r="B710">
        <v>708</v>
      </c>
      <c r="C710">
        <f t="shared" si="11"/>
        <v>1</v>
      </c>
      <c r="D710">
        <v>3.09753418E-2</v>
      </c>
    </row>
    <row r="711" spans="1:4" hidden="1" x14ac:dyDescent="0.25">
      <c r="A711">
        <v>0.70899999999999996</v>
      </c>
      <c r="B711">
        <v>709</v>
      </c>
      <c r="C711">
        <f t="shared" si="11"/>
        <v>2</v>
      </c>
      <c r="D711">
        <v>3.2348632799999999E-2</v>
      </c>
    </row>
    <row r="712" spans="1:4" x14ac:dyDescent="0.25">
      <c r="A712">
        <v>0.71</v>
      </c>
      <c r="B712">
        <v>710</v>
      </c>
      <c r="C712">
        <f t="shared" si="11"/>
        <v>3</v>
      </c>
      <c r="D712">
        <v>3.4942626999999997E-2</v>
      </c>
    </row>
    <row r="713" spans="1:4" hidden="1" x14ac:dyDescent="0.25">
      <c r="A713">
        <v>0.71099999999999997</v>
      </c>
      <c r="B713">
        <v>711</v>
      </c>
      <c r="C713">
        <f t="shared" si="11"/>
        <v>4</v>
      </c>
      <c r="D713">
        <v>3.3416748000000003E-2</v>
      </c>
    </row>
    <row r="714" spans="1:4" hidden="1" x14ac:dyDescent="0.25">
      <c r="A714">
        <v>0.71199999999999997</v>
      </c>
      <c r="B714">
        <v>712</v>
      </c>
      <c r="C714">
        <f t="shared" si="11"/>
        <v>5</v>
      </c>
      <c r="D714">
        <v>3.4637451200000002E-2</v>
      </c>
    </row>
    <row r="715" spans="1:4" hidden="1" x14ac:dyDescent="0.25">
      <c r="A715">
        <v>0.71299999999999997</v>
      </c>
      <c r="B715">
        <v>713</v>
      </c>
      <c r="C715">
        <f t="shared" si="11"/>
        <v>6</v>
      </c>
      <c r="D715">
        <v>3.4637451200000002E-2</v>
      </c>
    </row>
    <row r="716" spans="1:4" hidden="1" x14ac:dyDescent="0.25">
      <c r="A716">
        <v>0.71399999999999997</v>
      </c>
      <c r="B716">
        <v>714</v>
      </c>
      <c r="C716">
        <f t="shared" si="11"/>
        <v>0</v>
      </c>
      <c r="D716">
        <v>3.4790039100000003E-2</v>
      </c>
    </row>
    <row r="717" spans="1:4" hidden="1" x14ac:dyDescent="0.25">
      <c r="A717">
        <v>0.71499999999999997</v>
      </c>
      <c r="B717">
        <v>715</v>
      </c>
      <c r="C717">
        <f t="shared" si="11"/>
        <v>1</v>
      </c>
      <c r="D717">
        <v>3.5095214800000003E-2</v>
      </c>
    </row>
    <row r="718" spans="1:4" hidden="1" x14ac:dyDescent="0.25">
      <c r="A718">
        <v>0.71599999999999997</v>
      </c>
      <c r="B718">
        <v>716</v>
      </c>
      <c r="C718">
        <f t="shared" si="11"/>
        <v>2</v>
      </c>
      <c r="D718">
        <v>3.5247802699999997E-2</v>
      </c>
    </row>
    <row r="719" spans="1:4" x14ac:dyDescent="0.25">
      <c r="A719">
        <v>0.71699999999999997</v>
      </c>
      <c r="B719">
        <v>717</v>
      </c>
      <c r="C719">
        <f t="shared" si="11"/>
        <v>3</v>
      </c>
      <c r="D719">
        <v>3.4332275400000001E-2</v>
      </c>
    </row>
    <row r="720" spans="1:4" hidden="1" x14ac:dyDescent="0.25">
      <c r="A720">
        <v>0.71799999999999997</v>
      </c>
      <c r="B720">
        <v>718</v>
      </c>
      <c r="C720">
        <f t="shared" si="11"/>
        <v>4</v>
      </c>
      <c r="D720">
        <v>3.4027099599999999E-2</v>
      </c>
    </row>
    <row r="721" spans="1:4" hidden="1" x14ac:dyDescent="0.25">
      <c r="A721">
        <v>0.71899999999999997</v>
      </c>
      <c r="B721">
        <v>719</v>
      </c>
      <c r="C721">
        <f t="shared" si="11"/>
        <v>5</v>
      </c>
      <c r="D721">
        <v>3.2043456999999997E-2</v>
      </c>
    </row>
    <row r="722" spans="1:4" hidden="1" x14ac:dyDescent="0.25">
      <c r="A722">
        <v>0.72</v>
      </c>
      <c r="B722">
        <v>720</v>
      </c>
      <c r="C722">
        <f t="shared" si="11"/>
        <v>6</v>
      </c>
      <c r="D722">
        <v>3.3874511699999998E-2</v>
      </c>
    </row>
    <row r="723" spans="1:4" hidden="1" x14ac:dyDescent="0.25">
      <c r="A723">
        <v>0.72099999999999997</v>
      </c>
      <c r="B723">
        <v>721</v>
      </c>
      <c r="C723">
        <f t="shared" si="11"/>
        <v>0</v>
      </c>
      <c r="D723">
        <v>3.25012207E-2</v>
      </c>
    </row>
    <row r="724" spans="1:4" hidden="1" x14ac:dyDescent="0.25">
      <c r="A724">
        <v>0.72199999999999998</v>
      </c>
      <c r="B724">
        <v>722</v>
      </c>
      <c r="C724">
        <f t="shared" si="11"/>
        <v>1</v>
      </c>
      <c r="D724">
        <v>3.0670165999999999E-2</v>
      </c>
    </row>
    <row r="725" spans="1:4" hidden="1" x14ac:dyDescent="0.25">
      <c r="A725">
        <v>0.72299999999999998</v>
      </c>
      <c r="B725">
        <v>723</v>
      </c>
      <c r="C725">
        <f t="shared" si="11"/>
        <v>2</v>
      </c>
      <c r="D725">
        <v>3.1738281299999997E-2</v>
      </c>
    </row>
    <row r="726" spans="1:4" x14ac:dyDescent="0.25">
      <c r="A726">
        <v>0.72399999999999998</v>
      </c>
      <c r="B726">
        <v>724</v>
      </c>
      <c r="C726">
        <f t="shared" si="11"/>
        <v>3</v>
      </c>
      <c r="D726">
        <v>3.3264160199999997E-2</v>
      </c>
    </row>
    <row r="727" spans="1:4" hidden="1" x14ac:dyDescent="0.25">
      <c r="A727">
        <v>0.72499999999999998</v>
      </c>
      <c r="B727">
        <v>725</v>
      </c>
      <c r="C727">
        <f t="shared" si="11"/>
        <v>4</v>
      </c>
      <c r="D727">
        <v>3.4027099599999999E-2</v>
      </c>
    </row>
    <row r="728" spans="1:4" hidden="1" x14ac:dyDescent="0.25">
      <c r="A728">
        <v>0.72599999999999998</v>
      </c>
      <c r="B728">
        <v>726</v>
      </c>
      <c r="C728">
        <f t="shared" si="11"/>
        <v>5</v>
      </c>
      <c r="D728">
        <v>3.4637451200000002E-2</v>
      </c>
    </row>
    <row r="729" spans="1:4" hidden="1" x14ac:dyDescent="0.25">
      <c r="A729">
        <v>0.72699999999999998</v>
      </c>
      <c r="B729">
        <v>727</v>
      </c>
      <c r="C729">
        <f t="shared" si="11"/>
        <v>6</v>
      </c>
      <c r="D729">
        <v>3.4484863300000002E-2</v>
      </c>
    </row>
    <row r="730" spans="1:4" hidden="1" x14ac:dyDescent="0.25">
      <c r="A730">
        <v>0.72799999999999998</v>
      </c>
      <c r="B730">
        <v>728</v>
      </c>
      <c r="C730">
        <f t="shared" si="11"/>
        <v>0</v>
      </c>
      <c r="D730">
        <v>3.5095214800000003E-2</v>
      </c>
    </row>
    <row r="731" spans="1:4" hidden="1" x14ac:dyDescent="0.25">
      <c r="A731">
        <v>0.72899999999999998</v>
      </c>
      <c r="B731">
        <v>729</v>
      </c>
      <c r="C731">
        <f t="shared" si="11"/>
        <v>1</v>
      </c>
      <c r="D731">
        <v>3.6468505900000003E-2</v>
      </c>
    </row>
    <row r="732" spans="1:4" hidden="1" x14ac:dyDescent="0.25">
      <c r="A732">
        <v>0.73</v>
      </c>
      <c r="B732">
        <v>730</v>
      </c>
      <c r="C732">
        <f t="shared" si="11"/>
        <v>2</v>
      </c>
      <c r="D732">
        <v>3.3721923799999998E-2</v>
      </c>
    </row>
    <row r="733" spans="1:4" x14ac:dyDescent="0.25">
      <c r="A733">
        <v>0.73099999999999998</v>
      </c>
      <c r="B733">
        <v>731</v>
      </c>
      <c r="C733">
        <f t="shared" si="11"/>
        <v>3</v>
      </c>
      <c r="D733">
        <v>3.58581543E-2</v>
      </c>
    </row>
    <row r="734" spans="1:4" hidden="1" x14ac:dyDescent="0.25">
      <c r="A734">
        <v>0.73199999999999998</v>
      </c>
      <c r="B734">
        <v>732</v>
      </c>
      <c r="C734">
        <f t="shared" si="11"/>
        <v>4</v>
      </c>
      <c r="D734">
        <v>3.5400390599999998E-2</v>
      </c>
    </row>
    <row r="735" spans="1:4" hidden="1" x14ac:dyDescent="0.25">
      <c r="A735">
        <v>0.73299999999999998</v>
      </c>
      <c r="B735">
        <v>733</v>
      </c>
      <c r="C735">
        <f t="shared" si="11"/>
        <v>5</v>
      </c>
      <c r="D735">
        <v>3.41796875E-2</v>
      </c>
    </row>
    <row r="736" spans="1:4" hidden="1" x14ac:dyDescent="0.25">
      <c r="A736">
        <v>0.73399999999999999</v>
      </c>
      <c r="B736">
        <v>734</v>
      </c>
      <c r="C736">
        <f t="shared" si="11"/>
        <v>6</v>
      </c>
      <c r="D736">
        <v>3.3721923799999998E-2</v>
      </c>
    </row>
    <row r="737" spans="1:4" hidden="1" x14ac:dyDescent="0.25">
      <c r="A737">
        <v>0.73499999999999999</v>
      </c>
      <c r="B737">
        <v>735</v>
      </c>
      <c r="C737">
        <f t="shared" si="11"/>
        <v>0</v>
      </c>
      <c r="D737">
        <v>3.3721923799999998E-2</v>
      </c>
    </row>
    <row r="738" spans="1:4" hidden="1" x14ac:dyDescent="0.25">
      <c r="A738">
        <v>0.73599999999999999</v>
      </c>
      <c r="B738">
        <v>736</v>
      </c>
      <c r="C738">
        <f t="shared" si="11"/>
        <v>1</v>
      </c>
      <c r="D738">
        <v>3.2653808600000001E-2</v>
      </c>
    </row>
    <row r="739" spans="1:4" hidden="1" x14ac:dyDescent="0.25">
      <c r="A739">
        <v>0.73699999999999999</v>
      </c>
      <c r="B739">
        <v>737</v>
      </c>
      <c r="C739">
        <f t="shared" si="11"/>
        <v>2</v>
      </c>
      <c r="D739">
        <v>3.1280517600000002E-2</v>
      </c>
    </row>
    <row r="740" spans="1:4" x14ac:dyDescent="0.25">
      <c r="A740">
        <v>0.73799999999999999</v>
      </c>
      <c r="B740">
        <v>738</v>
      </c>
      <c r="C740">
        <f t="shared" si="11"/>
        <v>3</v>
      </c>
      <c r="D740">
        <v>3.1738281299999997E-2</v>
      </c>
    </row>
    <row r="741" spans="1:4" hidden="1" x14ac:dyDescent="0.25">
      <c r="A741">
        <v>0.73899999999999999</v>
      </c>
      <c r="B741">
        <v>739</v>
      </c>
      <c r="C741">
        <f t="shared" si="11"/>
        <v>4</v>
      </c>
      <c r="D741">
        <v>3.1127929700000001E-2</v>
      </c>
    </row>
    <row r="742" spans="1:4" hidden="1" x14ac:dyDescent="0.25">
      <c r="A742">
        <v>0.74</v>
      </c>
      <c r="B742">
        <v>740</v>
      </c>
      <c r="C742">
        <f t="shared" si="11"/>
        <v>5</v>
      </c>
      <c r="D742">
        <v>3.00598145E-2</v>
      </c>
    </row>
    <row r="743" spans="1:4" hidden="1" x14ac:dyDescent="0.25">
      <c r="A743">
        <v>0.74099999999999999</v>
      </c>
      <c r="B743">
        <v>741</v>
      </c>
      <c r="C743">
        <f t="shared" si="11"/>
        <v>6</v>
      </c>
      <c r="D743">
        <v>3.1585693400000003E-2</v>
      </c>
    </row>
    <row r="744" spans="1:4" hidden="1" x14ac:dyDescent="0.25">
      <c r="A744">
        <v>0.74199999999999999</v>
      </c>
      <c r="B744">
        <v>742</v>
      </c>
      <c r="C744">
        <f t="shared" si="11"/>
        <v>0</v>
      </c>
      <c r="D744">
        <v>3.1433105500000003E-2</v>
      </c>
    </row>
    <row r="745" spans="1:4" hidden="1" x14ac:dyDescent="0.25">
      <c r="A745">
        <v>0.74299999999999999</v>
      </c>
      <c r="B745">
        <v>743</v>
      </c>
      <c r="C745">
        <f t="shared" si="11"/>
        <v>1</v>
      </c>
      <c r="D745">
        <v>3.1585693400000003E-2</v>
      </c>
    </row>
    <row r="746" spans="1:4" hidden="1" x14ac:dyDescent="0.25">
      <c r="A746">
        <v>0.74399999999999999</v>
      </c>
      <c r="B746">
        <v>744</v>
      </c>
      <c r="C746">
        <f t="shared" si="11"/>
        <v>2</v>
      </c>
      <c r="D746">
        <v>3.1738281299999997E-2</v>
      </c>
    </row>
    <row r="747" spans="1:4" x14ac:dyDescent="0.25">
      <c r="A747">
        <v>0.745</v>
      </c>
      <c r="B747">
        <v>745</v>
      </c>
      <c r="C747">
        <f t="shared" si="11"/>
        <v>3</v>
      </c>
      <c r="D747">
        <v>3.1890869099999997E-2</v>
      </c>
    </row>
    <row r="748" spans="1:4" hidden="1" x14ac:dyDescent="0.25">
      <c r="A748">
        <v>0.746</v>
      </c>
      <c r="B748">
        <v>746</v>
      </c>
      <c r="C748">
        <f t="shared" si="11"/>
        <v>4</v>
      </c>
      <c r="D748">
        <v>3.2196044899999998E-2</v>
      </c>
    </row>
    <row r="749" spans="1:4" hidden="1" x14ac:dyDescent="0.25">
      <c r="A749">
        <v>0.747</v>
      </c>
      <c r="B749">
        <v>747</v>
      </c>
      <c r="C749">
        <f t="shared" si="11"/>
        <v>5</v>
      </c>
      <c r="D749">
        <v>3.25012207E-2</v>
      </c>
    </row>
    <row r="750" spans="1:4" hidden="1" x14ac:dyDescent="0.25">
      <c r="A750">
        <v>0.748</v>
      </c>
      <c r="B750">
        <v>748</v>
      </c>
      <c r="C750">
        <f t="shared" si="11"/>
        <v>6</v>
      </c>
      <c r="D750">
        <v>3.1585693400000003E-2</v>
      </c>
    </row>
    <row r="751" spans="1:4" hidden="1" x14ac:dyDescent="0.25">
      <c r="A751">
        <v>0.749</v>
      </c>
      <c r="B751">
        <v>749</v>
      </c>
      <c r="C751">
        <f t="shared" si="11"/>
        <v>0</v>
      </c>
      <c r="D751">
        <v>3.2196044899999998E-2</v>
      </c>
    </row>
    <row r="752" spans="1:4" hidden="1" x14ac:dyDescent="0.25">
      <c r="A752">
        <v>0.75</v>
      </c>
      <c r="B752">
        <v>750</v>
      </c>
      <c r="C752">
        <f t="shared" si="11"/>
        <v>1</v>
      </c>
      <c r="D752">
        <v>3.09753418E-2</v>
      </c>
    </row>
    <row r="753" spans="1:4" hidden="1" x14ac:dyDescent="0.25">
      <c r="A753">
        <v>0.751</v>
      </c>
      <c r="B753">
        <v>751</v>
      </c>
      <c r="C753">
        <f t="shared" si="11"/>
        <v>2</v>
      </c>
      <c r="D753">
        <v>3.2043456999999997E-2</v>
      </c>
    </row>
    <row r="754" spans="1:4" x14ac:dyDescent="0.25">
      <c r="A754">
        <v>0.752</v>
      </c>
      <c r="B754">
        <v>752</v>
      </c>
      <c r="C754">
        <f t="shared" si="11"/>
        <v>3</v>
      </c>
      <c r="D754">
        <v>3.09753418E-2</v>
      </c>
    </row>
    <row r="755" spans="1:4" hidden="1" x14ac:dyDescent="0.25">
      <c r="A755">
        <v>0.753</v>
      </c>
      <c r="B755">
        <v>753</v>
      </c>
      <c r="C755">
        <f t="shared" si="11"/>
        <v>4</v>
      </c>
      <c r="D755">
        <v>2.9602050800000002E-2</v>
      </c>
    </row>
    <row r="756" spans="1:4" hidden="1" x14ac:dyDescent="0.25">
      <c r="A756">
        <v>0.754</v>
      </c>
      <c r="B756">
        <v>754</v>
      </c>
      <c r="C756">
        <f t="shared" si="11"/>
        <v>5</v>
      </c>
      <c r="D756">
        <v>2.7923584000000001E-2</v>
      </c>
    </row>
    <row r="757" spans="1:4" hidden="1" x14ac:dyDescent="0.25">
      <c r="A757">
        <v>0.755</v>
      </c>
      <c r="B757">
        <v>755</v>
      </c>
      <c r="C757">
        <f t="shared" si="11"/>
        <v>6</v>
      </c>
      <c r="D757">
        <v>2.8228759799999999E-2</v>
      </c>
    </row>
    <row r="758" spans="1:4" hidden="1" x14ac:dyDescent="0.25">
      <c r="A758">
        <v>0.75600000000000001</v>
      </c>
      <c r="B758">
        <v>756</v>
      </c>
      <c r="C758">
        <f t="shared" si="11"/>
        <v>0</v>
      </c>
      <c r="D758">
        <v>2.7770996100000001E-2</v>
      </c>
    </row>
    <row r="759" spans="1:4" hidden="1" x14ac:dyDescent="0.25">
      <c r="A759">
        <v>0.75700000000000001</v>
      </c>
      <c r="B759">
        <v>757</v>
      </c>
      <c r="C759">
        <f t="shared" si="11"/>
        <v>1</v>
      </c>
      <c r="D759">
        <v>2.70080566E-2</v>
      </c>
    </row>
    <row r="760" spans="1:4" hidden="1" x14ac:dyDescent="0.25">
      <c r="A760">
        <v>0.75800000000000001</v>
      </c>
      <c r="B760">
        <v>758</v>
      </c>
      <c r="C760">
        <f t="shared" si="11"/>
        <v>2</v>
      </c>
      <c r="D760">
        <v>2.60925293E-2</v>
      </c>
    </row>
    <row r="761" spans="1:4" x14ac:dyDescent="0.25">
      <c r="A761">
        <v>0.75900000000000001</v>
      </c>
      <c r="B761">
        <v>759</v>
      </c>
      <c r="C761">
        <f t="shared" si="11"/>
        <v>3</v>
      </c>
      <c r="D761">
        <v>2.70080566E-2</v>
      </c>
    </row>
    <row r="762" spans="1:4" hidden="1" x14ac:dyDescent="0.25">
      <c r="A762">
        <v>0.76</v>
      </c>
      <c r="B762">
        <v>760</v>
      </c>
      <c r="C762">
        <f t="shared" si="11"/>
        <v>4</v>
      </c>
      <c r="D762">
        <v>2.6550292999999999E-2</v>
      </c>
    </row>
    <row r="763" spans="1:4" hidden="1" x14ac:dyDescent="0.25">
      <c r="A763">
        <v>0.76100000000000001</v>
      </c>
      <c r="B763">
        <v>761</v>
      </c>
      <c r="C763">
        <f t="shared" si="11"/>
        <v>5</v>
      </c>
      <c r="D763">
        <v>2.60925293E-2</v>
      </c>
    </row>
    <row r="764" spans="1:4" hidden="1" x14ac:dyDescent="0.25">
      <c r="A764">
        <v>0.76200000000000001</v>
      </c>
      <c r="B764">
        <v>762</v>
      </c>
      <c r="C764">
        <f t="shared" si="11"/>
        <v>6</v>
      </c>
      <c r="D764">
        <v>2.6550292999999999E-2</v>
      </c>
    </row>
    <row r="765" spans="1:4" hidden="1" x14ac:dyDescent="0.25">
      <c r="A765">
        <v>0.76300000000000001</v>
      </c>
      <c r="B765">
        <v>763</v>
      </c>
      <c r="C765">
        <f t="shared" si="11"/>
        <v>0</v>
      </c>
      <c r="D765">
        <v>2.6550292999999999E-2</v>
      </c>
    </row>
    <row r="766" spans="1:4" hidden="1" x14ac:dyDescent="0.25">
      <c r="A766">
        <v>0.76400000000000001</v>
      </c>
      <c r="B766">
        <v>764</v>
      </c>
      <c r="C766">
        <f t="shared" si="11"/>
        <v>1</v>
      </c>
      <c r="D766">
        <v>2.5787353499999999E-2</v>
      </c>
    </row>
    <row r="767" spans="1:4" hidden="1" x14ac:dyDescent="0.25">
      <c r="A767">
        <v>0.76500000000000001</v>
      </c>
      <c r="B767">
        <v>765</v>
      </c>
      <c r="C767">
        <f t="shared" si="11"/>
        <v>2</v>
      </c>
      <c r="D767">
        <v>2.53295898E-2</v>
      </c>
    </row>
    <row r="768" spans="1:4" x14ac:dyDescent="0.25">
      <c r="A768">
        <v>0.76600000000000001</v>
      </c>
      <c r="B768">
        <v>766</v>
      </c>
      <c r="C768">
        <f t="shared" si="11"/>
        <v>3</v>
      </c>
      <c r="D768">
        <v>2.53295898E-2</v>
      </c>
    </row>
    <row r="769" spans="1:4" hidden="1" x14ac:dyDescent="0.25">
      <c r="A769">
        <v>0.76700000000000002</v>
      </c>
      <c r="B769">
        <v>767</v>
      </c>
      <c r="C769">
        <f t="shared" si="11"/>
        <v>4</v>
      </c>
      <c r="D769">
        <v>2.50244141E-2</v>
      </c>
    </row>
    <row r="770" spans="1:4" hidden="1" x14ac:dyDescent="0.25">
      <c r="A770">
        <v>0.76800000000000002</v>
      </c>
      <c r="B770">
        <v>768</v>
      </c>
      <c r="C770">
        <f t="shared" si="11"/>
        <v>5</v>
      </c>
      <c r="D770">
        <v>2.50244141E-2</v>
      </c>
    </row>
    <row r="771" spans="1:4" hidden="1" x14ac:dyDescent="0.25">
      <c r="A771">
        <v>0.76900000000000002</v>
      </c>
      <c r="B771">
        <v>769</v>
      </c>
      <c r="C771">
        <f t="shared" ref="C771:C834" si="12">MOD(B771,7)</f>
        <v>6</v>
      </c>
      <c r="D771">
        <v>2.3345947299999999E-2</v>
      </c>
    </row>
    <row r="772" spans="1:4" hidden="1" x14ac:dyDescent="0.25">
      <c r="A772">
        <v>0.77</v>
      </c>
      <c r="B772">
        <v>770</v>
      </c>
      <c r="C772">
        <f t="shared" si="12"/>
        <v>0</v>
      </c>
      <c r="D772">
        <v>2.3040771500000001E-2</v>
      </c>
    </row>
    <row r="773" spans="1:4" hidden="1" x14ac:dyDescent="0.25">
      <c r="A773">
        <v>0.77100000000000002</v>
      </c>
      <c r="B773">
        <v>771</v>
      </c>
      <c r="C773">
        <f t="shared" si="12"/>
        <v>1</v>
      </c>
      <c r="D773">
        <v>2.21252441E-2</v>
      </c>
    </row>
    <row r="774" spans="1:4" hidden="1" x14ac:dyDescent="0.25">
      <c r="A774">
        <v>0.77200000000000002</v>
      </c>
      <c r="B774">
        <v>772</v>
      </c>
      <c r="C774">
        <f t="shared" si="12"/>
        <v>2</v>
      </c>
      <c r="D774">
        <v>2.21252441E-2</v>
      </c>
    </row>
    <row r="775" spans="1:4" x14ac:dyDescent="0.25">
      <c r="A775">
        <v>0.77300000000000002</v>
      </c>
      <c r="B775">
        <v>773</v>
      </c>
      <c r="C775">
        <f t="shared" si="12"/>
        <v>3</v>
      </c>
      <c r="D775">
        <v>2.2583007799999999E-2</v>
      </c>
    </row>
    <row r="776" spans="1:4" hidden="1" x14ac:dyDescent="0.25">
      <c r="A776">
        <v>0.77400000000000002</v>
      </c>
      <c r="B776">
        <v>774</v>
      </c>
      <c r="C776">
        <f t="shared" si="12"/>
        <v>4</v>
      </c>
      <c r="D776">
        <v>2.18200684E-2</v>
      </c>
    </row>
    <row r="777" spans="1:4" hidden="1" x14ac:dyDescent="0.25">
      <c r="A777">
        <v>0.77500000000000002</v>
      </c>
      <c r="B777">
        <v>775</v>
      </c>
      <c r="C777">
        <f t="shared" si="12"/>
        <v>5</v>
      </c>
      <c r="D777">
        <v>2.1667480499999999E-2</v>
      </c>
    </row>
    <row r="778" spans="1:4" hidden="1" x14ac:dyDescent="0.25">
      <c r="A778">
        <v>0.77600000000000002</v>
      </c>
      <c r="B778">
        <v>776</v>
      </c>
      <c r="C778">
        <f t="shared" si="12"/>
        <v>6</v>
      </c>
      <c r="D778">
        <v>2.18200684E-2</v>
      </c>
    </row>
    <row r="779" spans="1:4" hidden="1" x14ac:dyDescent="0.25">
      <c r="A779">
        <v>0.77700000000000002</v>
      </c>
      <c r="B779">
        <v>777</v>
      </c>
      <c r="C779">
        <f t="shared" si="12"/>
        <v>0</v>
      </c>
      <c r="D779">
        <v>2.21252441E-2</v>
      </c>
    </row>
    <row r="780" spans="1:4" hidden="1" x14ac:dyDescent="0.25">
      <c r="A780">
        <v>0.77800000000000002</v>
      </c>
      <c r="B780">
        <v>778</v>
      </c>
      <c r="C780">
        <f t="shared" si="12"/>
        <v>1</v>
      </c>
      <c r="D780">
        <v>2.1667480499999999E-2</v>
      </c>
    </row>
    <row r="781" spans="1:4" hidden="1" x14ac:dyDescent="0.25">
      <c r="A781">
        <v>0.77900000000000003</v>
      </c>
      <c r="B781">
        <v>779</v>
      </c>
      <c r="C781">
        <f t="shared" si="12"/>
        <v>2</v>
      </c>
      <c r="D781">
        <v>2.0751953100000001E-2</v>
      </c>
    </row>
    <row r="782" spans="1:4" x14ac:dyDescent="0.25">
      <c r="A782">
        <v>0.78</v>
      </c>
      <c r="B782">
        <v>780</v>
      </c>
      <c r="C782">
        <f t="shared" si="12"/>
        <v>3</v>
      </c>
      <c r="D782">
        <v>2.12097168E-2</v>
      </c>
    </row>
    <row r="783" spans="1:4" hidden="1" x14ac:dyDescent="0.25">
      <c r="A783">
        <v>0.78100000000000003</v>
      </c>
      <c r="B783">
        <v>781</v>
      </c>
      <c r="C783">
        <f t="shared" si="12"/>
        <v>4</v>
      </c>
      <c r="D783">
        <v>2.0599365200000001E-2</v>
      </c>
    </row>
    <row r="784" spans="1:4" hidden="1" x14ac:dyDescent="0.25">
      <c r="A784">
        <v>0.78200000000000003</v>
      </c>
      <c r="B784">
        <v>782</v>
      </c>
      <c r="C784">
        <f t="shared" si="12"/>
        <v>5</v>
      </c>
      <c r="D784">
        <v>2.0904540999999999E-2</v>
      </c>
    </row>
    <row r="785" spans="1:4" hidden="1" x14ac:dyDescent="0.25">
      <c r="A785">
        <v>0.78300000000000003</v>
      </c>
      <c r="B785">
        <v>783</v>
      </c>
      <c r="C785">
        <f t="shared" si="12"/>
        <v>6</v>
      </c>
      <c r="D785">
        <v>2.0751953100000001E-2</v>
      </c>
    </row>
    <row r="786" spans="1:4" hidden="1" x14ac:dyDescent="0.25">
      <c r="A786">
        <v>0.78400000000000003</v>
      </c>
      <c r="B786">
        <v>784</v>
      </c>
      <c r="C786">
        <f t="shared" si="12"/>
        <v>0</v>
      </c>
      <c r="D786">
        <v>2.1362304700000001E-2</v>
      </c>
    </row>
    <row r="787" spans="1:4" hidden="1" x14ac:dyDescent="0.25">
      <c r="A787">
        <v>0.78500000000000003</v>
      </c>
      <c r="B787">
        <v>785</v>
      </c>
      <c r="C787">
        <f t="shared" si="12"/>
        <v>1</v>
      </c>
      <c r="D787">
        <v>2.0599365200000001E-2</v>
      </c>
    </row>
    <row r="788" spans="1:4" hidden="1" x14ac:dyDescent="0.25">
      <c r="A788">
        <v>0.78600000000000003</v>
      </c>
      <c r="B788">
        <v>786</v>
      </c>
      <c r="C788">
        <f t="shared" si="12"/>
        <v>2</v>
      </c>
      <c r="D788">
        <v>1.9378662099999999E-2</v>
      </c>
    </row>
    <row r="789" spans="1:4" x14ac:dyDescent="0.25">
      <c r="A789">
        <v>0.78700000000000003</v>
      </c>
      <c r="B789">
        <v>787</v>
      </c>
      <c r="C789">
        <f t="shared" si="12"/>
        <v>3</v>
      </c>
      <c r="D789">
        <v>1.9378662099999999E-2</v>
      </c>
    </row>
    <row r="790" spans="1:4" hidden="1" x14ac:dyDescent="0.25">
      <c r="A790">
        <v>0.78800000000000003</v>
      </c>
      <c r="B790">
        <v>788</v>
      </c>
      <c r="C790">
        <f t="shared" si="12"/>
        <v>4</v>
      </c>
      <c r="D790">
        <v>1.9378662099999999E-2</v>
      </c>
    </row>
    <row r="791" spans="1:4" hidden="1" x14ac:dyDescent="0.25">
      <c r="A791">
        <v>0.78900000000000003</v>
      </c>
      <c r="B791">
        <v>789</v>
      </c>
      <c r="C791">
        <f t="shared" si="12"/>
        <v>5</v>
      </c>
      <c r="D791">
        <v>1.953125E-2</v>
      </c>
    </row>
    <row r="792" spans="1:4" hidden="1" x14ac:dyDescent="0.25">
      <c r="A792">
        <v>0.79</v>
      </c>
      <c r="B792">
        <v>790</v>
      </c>
      <c r="C792">
        <f t="shared" si="12"/>
        <v>6</v>
      </c>
      <c r="D792">
        <v>1.8463134799999999E-2</v>
      </c>
    </row>
    <row r="793" spans="1:4" hidden="1" x14ac:dyDescent="0.25">
      <c r="A793">
        <v>0.79100000000000004</v>
      </c>
      <c r="B793">
        <v>791</v>
      </c>
      <c r="C793">
        <f t="shared" si="12"/>
        <v>0</v>
      </c>
      <c r="D793">
        <v>2.0599365200000001E-2</v>
      </c>
    </row>
    <row r="794" spans="1:4" hidden="1" x14ac:dyDescent="0.25">
      <c r="A794">
        <v>0.79200000000000004</v>
      </c>
      <c r="B794">
        <v>792</v>
      </c>
      <c r="C794">
        <f t="shared" si="12"/>
        <v>1</v>
      </c>
      <c r="D794">
        <v>1.9683837900000001E-2</v>
      </c>
    </row>
    <row r="795" spans="1:4" hidden="1" x14ac:dyDescent="0.25">
      <c r="A795">
        <v>0.79300000000000004</v>
      </c>
      <c r="B795">
        <v>793</v>
      </c>
      <c r="C795">
        <f t="shared" si="12"/>
        <v>2</v>
      </c>
      <c r="D795">
        <v>1.8463134799999999E-2</v>
      </c>
    </row>
    <row r="796" spans="1:4" x14ac:dyDescent="0.25">
      <c r="A796">
        <v>0.79400000000000004</v>
      </c>
      <c r="B796">
        <v>794</v>
      </c>
      <c r="C796">
        <f t="shared" si="12"/>
        <v>3</v>
      </c>
      <c r="D796">
        <v>1.86157227E-2</v>
      </c>
    </row>
    <row r="797" spans="1:4" hidden="1" x14ac:dyDescent="0.25">
      <c r="A797">
        <v>0.79500000000000004</v>
      </c>
      <c r="B797">
        <v>795</v>
      </c>
      <c r="C797">
        <f t="shared" si="12"/>
        <v>4</v>
      </c>
      <c r="D797">
        <v>1.9226074199999998E-2</v>
      </c>
    </row>
    <row r="798" spans="1:4" hidden="1" x14ac:dyDescent="0.25">
      <c r="A798">
        <v>0.79600000000000004</v>
      </c>
      <c r="B798">
        <v>796</v>
      </c>
      <c r="C798">
        <f t="shared" si="12"/>
        <v>5</v>
      </c>
      <c r="D798">
        <v>1.9073486300000001E-2</v>
      </c>
    </row>
    <row r="799" spans="1:4" hidden="1" x14ac:dyDescent="0.25">
      <c r="A799">
        <v>0.79700000000000004</v>
      </c>
      <c r="B799">
        <v>797</v>
      </c>
      <c r="C799">
        <f t="shared" si="12"/>
        <v>6</v>
      </c>
      <c r="D799">
        <v>1.87683105E-2</v>
      </c>
    </row>
    <row r="800" spans="1:4" hidden="1" x14ac:dyDescent="0.25">
      <c r="A800">
        <v>0.79800000000000004</v>
      </c>
      <c r="B800">
        <v>798</v>
      </c>
      <c r="C800">
        <f t="shared" si="12"/>
        <v>0</v>
      </c>
      <c r="D800">
        <v>1.7700195299999999E-2</v>
      </c>
    </row>
    <row r="801" spans="1:4" hidden="1" x14ac:dyDescent="0.25">
      <c r="A801">
        <v>0.79900000000000004</v>
      </c>
      <c r="B801">
        <v>799</v>
      </c>
      <c r="C801">
        <f t="shared" si="12"/>
        <v>1</v>
      </c>
      <c r="D801">
        <v>1.7700195299999999E-2</v>
      </c>
    </row>
    <row r="802" spans="1:4" hidden="1" x14ac:dyDescent="0.25">
      <c r="A802">
        <v>0.8</v>
      </c>
      <c r="B802">
        <v>800</v>
      </c>
      <c r="C802">
        <f t="shared" si="12"/>
        <v>2</v>
      </c>
      <c r="D802">
        <v>1.78527832E-2</v>
      </c>
    </row>
    <row r="803" spans="1:4" x14ac:dyDescent="0.25">
      <c r="A803">
        <v>0.80100000000000005</v>
      </c>
      <c r="B803">
        <v>801</v>
      </c>
      <c r="C803">
        <f t="shared" si="12"/>
        <v>3</v>
      </c>
      <c r="D803">
        <v>2.0599365200000001E-2</v>
      </c>
    </row>
    <row r="804" spans="1:4" hidden="1" x14ac:dyDescent="0.25">
      <c r="A804">
        <v>0.80200000000000005</v>
      </c>
      <c r="B804">
        <v>802</v>
      </c>
      <c r="C804">
        <f t="shared" si="12"/>
        <v>4</v>
      </c>
      <c r="D804">
        <v>1.69372559E-2</v>
      </c>
    </row>
    <row r="805" spans="1:4" hidden="1" x14ac:dyDescent="0.25">
      <c r="A805">
        <v>0.80300000000000005</v>
      </c>
      <c r="B805">
        <v>803</v>
      </c>
      <c r="C805">
        <f t="shared" si="12"/>
        <v>5</v>
      </c>
      <c r="D805">
        <v>1.72424316E-2</v>
      </c>
    </row>
    <row r="806" spans="1:4" hidden="1" x14ac:dyDescent="0.25">
      <c r="A806">
        <v>0.80400000000000005</v>
      </c>
      <c r="B806">
        <v>804</v>
      </c>
      <c r="C806">
        <f t="shared" si="12"/>
        <v>6</v>
      </c>
      <c r="D806">
        <v>1.72424316E-2</v>
      </c>
    </row>
    <row r="807" spans="1:4" hidden="1" x14ac:dyDescent="0.25">
      <c r="A807">
        <v>0.80500000000000005</v>
      </c>
      <c r="B807">
        <v>805</v>
      </c>
      <c r="C807">
        <f t="shared" si="12"/>
        <v>0</v>
      </c>
      <c r="D807">
        <v>1.7547607400000002E-2</v>
      </c>
    </row>
    <row r="808" spans="1:4" hidden="1" x14ac:dyDescent="0.25">
      <c r="A808">
        <v>0.80600000000000005</v>
      </c>
      <c r="B808">
        <v>806</v>
      </c>
      <c r="C808">
        <f t="shared" si="12"/>
        <v>1</v>
      </c>
      <c r="D808">
        <v>1.7395019500000001E-2</v>
      </c>
    </row>
    <row r="809" spans="1:4" hidden="1" x14ac:dyDescent="0.25">
      <c r="A809">
        <v>0.80700000000000005</v>
      </c>
      <c r="B809">
        <v>807</v>
      </c>
      <c r="C809">
        <f t="shared" si="12"/>
        <v>2</v>
      </c>
      <c r="D809">
        <v>1.7089843800000001E-2</v>
      </c>
    </row>
    <row r="810" spans="1:4" x14ac:dyDescent="0.25">
      <c r="A810">
        <v>0.80800000000000005</v>
      </c>
      <c r="B810">
        <v>808</v>
      </c>
      <c r="C810">
        <f t="shared" si="12"/>
        <v>3</v>
      </c>
      <c r="D810">
        <v>1.8005371100000001E-2</v>
      </c>
    </row>
    <row r="811" spans="1:4" hidden="1" x14ac:dyDescent="0.25">
      <c r="A811">
        <v>0.80900000000000005</v>
      </c>
      <c r="B811">
        <v>809</v>
      </c>
      <c r="C811">
        <f t="shared" si="12"/>
        <v>4</v>
      </c>
      <c r="D811">
        <v>1.7547607400000002E-2</v>
      </c>
    </row>
    <row r="812" spans="1:4" hidden="1" x14ac:dyDescent="0.25">
      <c r="A812">
        <v>0.81</v>
      </c>
      <c r="B812">
        <v>810</v>
      </c>
      <c r="C812">
        <f t="shared" si="12"/>
        <v>5</v>
      </c>
      <c r="D812">
        <v>1.7700195299999999E-2</v>
      </c>
    </row>
    <row r="813" spans="1:4" hidden="1" x14ac:dyDescent="0.25">
      <c r="A813">
        <v>0.81100000000000005</v>
      </c>
      <c r="B813">
        <v>811</v>
      </c>
      <c r="C813">
        <f t="shared" si="12"/>
        <v>6</v>
      </c>
      <c r="D813">
        <v>1.6174316399999999E-2</v>
      </c>
    </row>
    <row r="814" spans="1:4" hidden="1" x14ac:dyDescent="0.25">
      <c r="A814">
        <v>0.81200000000000006</v>
      </c>
      <c r="B814">
        <v>812</v>
      </c>
      <c r="C814">
        <f t="shared" si="12"/>
        <v>0</v>
      </c>
      <c r="D814">
        <v>1.7547607400000002E-2</v>
      </c>
    </row>
    <row r="815" spans="1:4" hidden="1" x14ac:dyDescent="0.25">
      <c r="A815">
        <v>0.81299999999999994</v>
      </c>
      <c r="B815">
        <v>813</v>
      </c>
      <c r="C815">
        <f t="shared" si="12"/>
        <v>1</v>
      </c>
      <c r="D815">
        <v>1.6784667999999999E-2</v>
      </c>
    </row>
    <row r="816" spans="1:4" hidden="1" x14ac:dyDescent="0.25">
      <c r="A816">
        <v>0.81399999999999995</v>
      </c>
      <c r="B816">
        <v>814</v>
      </c>
      <c r="C816">
        <f t="shared" si="12"/>
        <v>2</v>
      </c>
      <c r="D816">
        <v>1.6784667999999999E-2</v>
      </c>
    </row>
    <row r="817" spans="1:4" x14ac:dyDescent="0.25">
      <c r="A817">
        <v>0.81499999999999995</v>
      </c>
      <c r="B817">
        <v>815</v>
      </c>
      <c r="C817">
        <f t="shared" si="12"/>
        <v>3</v>
      </c>
      <c r="D817">
        <v>1.69372559E-2</v>
      </c>
    </row>
    <row r="818" spans="1:4" hidden="1" x14ac:dyDescent="0.25">
      <c r="A818">
        <v>0.81599999999999995</v>
      </c>
      <c r="B818">
        <v>816</v>
      </c>
      <c r="C818">
        <f t="shared" si="12"/>
        <v>4</v>
      </c>
      <c r="D818">
        <v>1.63269043E-2</v>
      </c>
    </row>
    <row r="819" spans="1:4" hidden="1" x14ac:dyDescent="0.25">
      <c r="A819">
        <v>0.81699999999999995</v>
      </c>
      <c r="B819">
        <v>817</v>
      </c>
      <c r="C819">
        <f t="shared" si="12"/>
        <v>5</v>
      </c>
      <c r="D819">
        <v>1.6784667999999999E-2</v>
      </c>
    </row>
    <row r="820" spans="1:4" hidden="1" x14ac:dyDescent="0.25">
      <c r="A820">
        <v>0.81799999999999995</v>
      </c>
      <c r="B820">
        <v>818</v>
      </c>
      <c r="C820">
        <f t="shared" si="12"/>
        <v>6</v>
      </c>
      <c r="D820">
        <v>1.6021728499999999E-2</v>
      </c>
    </row>
    <row r="821" spans="1:4" hidden="1" x14ac:dyDescent="0.25">
      <c r="A821">
        <v>0.81899999999999995</v>
      </c>
      <c r="B821">
        <v>819</v>
      </c>
      <c r="C821">
        <f t="shared" si="12"/>
        <v>0</v>
      </c>
      <c r="D821">
        <v>1.7089843800000001E-2</v>
      </c>
    </row>
    <row r="822" spans="1:4" hidden="1" x14ac:dyDescent="0.25">
      <c r="A822">
        <v>0.82</v>
      </c>
      <c r="B822">
        <v>820</v>
      </c>
      <c r="C822">
        <f t="shared" si="12"/>
        <v>1</v>
      </c>
      <c r="D822">
        <v>1.4801025400000001E-2</v>
      </c>
    </row>
    <row r="823" spans="1:4" hidden="1" x14ac:dyDescent="0.25">
      <c r="A823">
        <v>0.82099999999999995</v>
      </c>
      <c r="B823">
        <v>821</v>
      </c>
      <c r="C823">
        <f t="shared" si="12"/>
        <v>2</v>
      </c>
      <c r="D823">
        <v>1.52587891E-2</v>
      </c>
    </row>
    <row r="824" spans="1:4" x14ac:dyDescent="0.25">
      <c r="A824">
        <v>0.82199999999999995</v>
      </c>
      <c r="B824">
        <v>822</v>
      </c>
      <c r="C824">
        <f t="shared" si="12"/>
        <v>3</v>
      </c>
      <c r="D824">
        <v>1.5716552700000001E-2</v>
      </c>
    </row>
    <row r="825" spans="1:4" hidden="1" x14ac:dyDescent="0.25">
      <c r="A825">
        <v>0.82299999999999995</v>
      </c>
      <c r="B825">
        <v>823</v>
      </c>
      <c r="C825">
        <f t="shared" si="12"/>
        <v>4</v>
      </c>
      <c r="D825">
        <v>1.55639648E-2</v>
      </c>
    </row>
    <row r="826" spans="1:4" hidden="1" x14ac:dyDescent="0.25">
      <c r="A826">
        <v>0.82399999999999995</v>
      </c>
      <c r="B826">
        <v>824</v>
      </c>
      <c r="C826">
        <f t="shared" si="12"/>
        <v>5</v>
      </c>
      <c r="D826">
        <v>1.63269043E-2</v>
      </c>
    </row>
    <row r="827" spans="1:4" hidden="1" x14ac:dyDescent="0.25">
      <c r="A827">
        <v>0.82499999999999996</v>
      </c>
      <c r="B827">
        <v>825</v>
      </c>
      <c r="C827">
        <f t="shared" si="12"/>
        <v>6</v>
      </c>
      <c r="D827">
        <v>1.69372559E-2</v>
      </c>
    </row>
    <row r="828" spans="1:4" hidden="1" x14ac:dyDescent="0.25">
      <c r="A828">
        <v>0.82599999999999996</v>
      </c>
      <c r="B828">
        <v>826</v>
      </c>
      <c r="C828">
        <f t="shared" si="12"/>
        <v>0</v>
      </c>
      <c r="D828">
        <v>1.7089843800000001E-2</v>
      </c>
    </row>
    <row r="829" spans="1:4" hidden="1" x14ac:dyDescent="0.25">
      <c r="A829">
        <v>0.82699999999999996</v>
      </c>
      <c r="B829">
        <v>827</v>
      </c>
      <c r="C829">
        <f t="shared" si="12"/>
        <v>1</v>
      </c>
      <c r="D829">
        <v>1.7700195299999999E-2</v>
      </c>
    </row>
    <row r="830" spans="1:4" hidden="1" x14ac:dyDescent="0.25">
      <c r="A830">
        <v>0.82799999999999996</v>
      </c>
      <c r="B830">
        <v>828</v>
      </c>
      <c r="C830">
        <f t="shared" si="12"/>
        <v>2</v>
      </c>
      <c r="D830">
        <v>1.69372559E-2</v>
      </c>
    </row>
    <row r="831" spans="1:4" x14ac:dyDescent="0.25">
      <c r="A831">
        <v>0.82899999999999996</v>
      </c>
      <c r="B831">
        <v>829</v>
      </c>
      <c r="C831">
        <f t="shared" si="12"/>
        <v>3</v>
      </c>
      <c r="D831">
        <v>1.7700195299999999E-2</v>
      </c>
    </row>
    <row r="832" spans="1:4" hidden="1" x14ac:dyDescent="0.25">
      <c r="A832">
        <v>0.83</v>
      </c>
      <c r="B832">
        <v>830</v>
      </c>
      <c r="C832">
        <f t="shared" si="12"/>
        <v>4</v>
      </c>
      <c r="D832">
        <v>1.69372559E-2</v>
      </c>
    </row>
    <row r="833" spans="1:4" hidden="1" x14ac:dyDescent="0.25">
      <c r="A833">
        <v>0.83099999999999996</v>
      </c>
      <c r="B833">
        <v>831</v>
      </c>
      <c r="C833">
        <f t="shared" si="12"/>
        <v>5</v>
      </c>
      <c r="D833">
        <v>1.8005371100000001E-2</v>
      </c>
    </row>
    <row r="834" spans="1:4" hidden="1" x14ac:dyDescent="0.25">
      <c r="A834">
        <v>0.83199999999999996</v>
      </c>
      <c r="B834">
        <v>832</v>
      </c>
      <c r="C834">
        <f t="shared" si="12"/>
        <v>6</v>
      </c>
      <c r="D834">
        <v>1.7395019500000001E-2</v>
      </c>
    </row>
    <row r="835" spans="1:4" hidden="1" x14ac:dyDescent="0.25">
      <c r="A835">
        <v>0.83299999999999996</v>
      </c>
      <c r="B835">
        <v>833</v>
      </c>
      <c r="C835">
        <f t="shared" ref="C835:C898" si="13">MOD(B835,7)</f>
        <v>0</v>
      </c>
      <c r="D835">
        <v>1.89208984E-2</v>
      </c>
    </row>
    <row r="836" spans="1:4" hidden="1" x14ac:dyDescent="0.25">
      <c r="A836">
        <v>0.83399999999999996</v>
      </c>
      <c r="B836">
        <v>834</v>
      </c>
      <c r="C836">
        <f t="shared" si="13"/>
        <v>1</v>
      </c>
      <c r="D836">
        <v>1.8005371100000001E-2</v>
      </c>
    </row>
    <row r="837" spans="1:4" hidden="1" x14ac:dyDescent="0.25">
      <c r="A837">
        <v>0.83499999999999996</v>
      </c>
      <c r="B837">
        <v>835</v>
      </c>
      <c r="C837">
        <f t="shared" si="13"/>
        <v>2</v>
      </c>
      <c r="D837">
        <v>1.8310546899999999E-2</v>
      </c>
    </row>
    <row r="838" spans="1:4" x14ac:dyDescent="0.25">
      <c r="A838">
        <v>0.83599999999999997</v>
      </c>
      <c r="B838">
        <v>836</v>
      </c>
      <c r="C838">
        <f t="shared" si="13"/>
        <v>3</v>
      </c>
      <c r="D838">
        <v>1.9226074199999998E-2</v>
      </c>
    </row>
    <row r="839" spans="1:4" hidden="1" x14ac:dyDescent="0.25">
      <c r="A839">
        <v>0.83699999999999997</v>
      </c>
      <c r="B839">
        <v>837</v>
      </c>
      <c r="C839">
        <f t="shared" si="13"/>
        <v>4</v>
      </c>
      <c r="D839">
        <v>1.87683105E-2</v>
      </c>
    </row>
    <row r="840" spans="1:4" hidden="1" x14ac:dyDescent="0.25">
      <c r="A840">
        <v>0.83799999999999997</v>
      </c>
      <c r="B840">
        <v>838</v>
      </c>
      <c r="C840">
        <f t="shared" si="13"/>
        <v>5</v>
      </c>
      <c r="D840">
        <v>1.8157959000000001E-2</v>
      </c>
    </row>
    <row r="841" spans="1:4" hidden="1" x14ac:dyDescent="0.25">
      <c r="A841">
        <v>0.83899999999999997</v>
      </c>
      <c r="B841">
        <v>839</v>
      </c>
      <c r="C841">
        <f t="shared" si="13"/>
        <v>6</v>
      </c>
      <c r="D841">
        <v>1.5716552700000001E-2</v>
      </c>
    </row>
    <row r="842" spans="1:4" hidden="1" x14ac:dyDescent="0.25">
      <c r="A842">
        <v>0.84</v>
      </c>
      <c r="B842">
        <v>840</v>
      </c>
      <c r="C842">
        <f t="shared" si="13"/>
        <v>0</v>
      </c>
      <c r="D842">
        <v>1.9378662099999999E-2</v>
      </c>
    </row>
    <row r="843" spans="1:4" hidden="1" x14ac:dyDescent="0.25">
      <c r="A843">
        <v>0.84099999999999997</v>
      </c>
      <c r="B843">
        <v>841</v>
      </c>
      <c r="C843">
        <f t="shared" si="13"/>
        <v>1</v>
      </c>
      <c r="D843">
        <v>1.6784667999999999E-2</v>
      </c>
    </row>
    <row r="844" spans="1:4" hidden="1" x14ac:dyDescent="0.25">
      <c r="A844">
        <v>0.84199999999999997</v>
      </c>
      <c r="B844">
        <v>842</v>
      </c>
      <c r="C844">
        <f t="shared" si="13"/>
        <v>2</v>
      </c>
      <c r="D844">
        <v>1.89208984E-2</v>
      </c>
    </row>
    <row r="845" spans="1:4" x14ac:dyDescent="0.25">
      <c r="A845">
        <v>0.84299999999999997</v>
      </c>
      <c r="B845">
        <v>843</v>
      </c>
      <c r="C845">
        <f t="shared" si="13"/>
        <v>3</v>
      </c>
      <c r="D845">
        <v>1.78527832E-2</v>
      </c>
    </row>
    <row r="846" spans="1:4" hidden="1" x14ac:dyDescent="0.25">
      <c r="A846">
        <v>0.84399999999999997</v>
      </c>
      <c r="B846">
        <v>844</v>
      </c>
      <c r="C846">
        <f t="shared" si="13"/>
        <v>4</v>
      </c>
      <c r="D846">
        <v>1.8310546899999999E-2</v>
      </c>
    </row>
    <row r="847" spans="1:4" hidden="1" x14ac:dyDescent="0.25">
      <c r="A847">
        <v>0.84499999999999997</v>
      </c>
      <c r="B847">
        <v>845</v>
      </c>
      <c r="C847">
        <f t="shared" si="13"/>
        <v>5</v>
      </c>
      <c r="D847">
        <v>1.8157959000000001E-2</v>
      </c>
    </row>
    <row r="848" spans="1:4" hidden="1" x14ac:dyDescent="0.25">
      <c r="A848">
        <v>0.84599999999999997</v>
      </c>
      <c r="B848">
        <v>846</v>
      </c>
      <c r="C848">
        <f t="shared" si="13"/>
        <v>6</v>
      </c>
      <c r="D848">
        <v>1.7700195299999999E-2</v>
      </c>
    </row>
    <row r="849" spans="1:4" hidden="1" x14ac:dyDescent="0.25">
      <c r="A849">
        <v>0.84699999999999998</v>
      </c>
      <c r="B849">
        <v>847</v>
      </c>
      <c r="C849">
        <f t="shared" si="13"/>
        <v>0</v>
      </c>
      <c r="D849">
        <v>1.7700195299999999E-2</v>
      </c>
    </row>
    <row r="850" spans="1:4" hidden="1" x14ac:dyDescent="0.25">
      <c r="A850">
        <v>0.84799999999999998</v>
      </c>
      <c r="B850">
        <v>848</v>
      </c>
      <c r="C850">
        <f t="shared" si="13"/>
        <v>1</v>
      </c>
      <c r="D850">
        <v>1.8463134799999999E-2</v>
      </c>
    </row>
    <row r="851" spans="1:4" hidden="1" x14ac:dyDescent="0.25">
      <c r="A851">
        <v>0.84899999999999998</v>
      </c>
      <c r="B851">
        <v>849</v>
      </c>
      <c r="C851">
        <f t="shared" si="13"/>
        <v>2</v>
      </c>
      <c r="D851">
        <v>1.8310546899999999E-2</v>
      </c>
    </row>
    <row r="852" spans="1:4" x14ac:dyDescent="0.25">
      <c r="A852">
        <v>0.85</v>
      </c>
      <c r="B852">
        <v>850</v>
      </c>
      <c r="C852">
        <f t="shared" si="13"/>
        <v>3</v>
      </c>
      <c r="D852">
        <v>1.87683105E-2</v>
      </c>
    </row>
    <row r="853" spans="1:4" hidden="1" x14ac:dyDescent="0.25">
      <c r="A853">
        <v>0.85099999999999998</v>
      </c>
      <c r="B853">
        <v>851</v>
      </c>
      <c r="C853">
        <f t="shared" si="13"/>
        <v>4</v>
      </c>
      <c r="D853">
        <v>1.8005371100000001E-2</v>
      </c>
    </row>
    <row r="854" spans="1:4" hidden="1" x14ac:dyDescent="0.25">
      <c r="A854">
        <v>0.85199999999999998</v>
      </c>
      <c r="B854">
        <v>852</v>
      </c>
      <c r="C854">
        <f t="shared" si="13"/>
        <v>5</v>
      </c>
      <c r="D854">
        <v>1.9836425800000002E-2</v>
      </c>
    </row>
    <row r="855" spans="1:4" hidden="1" x14ac:dyDescent="0.25">
      <c r="A855">
        <v>0.85299999999999998</v>
      </c>
      <c r="B855">
        <v>853</v>
      </c>
      <c r="C855">
        <f t="shared" si="13"/>
        <v>6</v>
      </c>
      <c r="D855">
        <v>1.69372559E-2</v>
      </c>
    </row>
    <row r="856" spans="1:4" hidden="1" x14ac:dyDescent="0.25">
      <c r="A856">
        <v>0.85399999999999998</v>
      </c>
      <c r="B856">
        <v>854</v>
      </c>
      <c r="C856">
        <f t="shared" si="13"/>
        <v>0</v>
      </c>
      <c r="D856">
        <v>1.78527832E-2</v>
      </c>
    </row>
    <row r="857" spans="1:4" hidden="1" x14ac:dyDescent="0.25">
      <c r="A857">
        <v>0.85499999999999998</v>
      </c>
      <c r="B857">
        <v>855</v>
      </c>
      <c r="C857">
        <f t="shared" si="13"/>
        <v>1</v>
      </c>
      <c r="D857">
        <v>1.8005371100000001E-2</v>
      </c>
    </row>
    <row r="858" spans="1:4" hidden="1" x14ac:dyDescent="0.25">
      <c r="A858">
        <v>0.85599999999999998</v>
      </c>
      <c r="B858">
        <v>856</v>
      </c>
      <c r="C858">
        <f t="shared" si="13"/>
        <v>2</v>
      </c>
      <c r="D858">
        <v>1.7547607400000002E-2</v>
      </c>
    </row>
    <row r="859" spans="1:4" x14ac:dyDescent="0.25">
      <c r="A859">
        <v>0.85699999999999998</v>
      </c>
      <c r="B859">
        <v>857</v>
      </c>
      <c r="C859">
        <f t="shared" si="13"/>
        <v>3</v>
      </c>
      <c r="D859">
        <v>1.8157959000000001E-2</v>
      </c>
    </row>
    <row r="860" spans="1:4" hidden="1" x14ac:dyDescent="0.25">
      <c r="A860">
        <v>0.85799999999999998</v>
      </c>
      <c r="B860">
        <v>858</v>
      </c>
      <c r="C860">
        <f t="shared" si="13"/>
        <v>4</v>
      </c>
      <c r="D860">
        <v>1.8005371100000001E-2</v>
      </c>
    </row>
    <row r="861" spans="1:4" hidden="1" x14ac:dyDescent="0.25">
      <c r="A861">
        <v>0.85899999999999999</v>
      </c>
      <c r="B861">
        <v>859</v>
      </c>
      <c r="C861">
        <f t="shared" si="13"/>
        <v>5</v>
      </c>
      <c r="D861">
        <v>1.7700195299999999E-2</v>
      </c>
    </row>
    <row r="862" spans="1:4" hidden="1" x14ac:dyDescent="0.25">
      <c r="A862">
        <v>0.86</v>
      </c>
      <c r="B862">
        <v>860</v>
      </c>
      <c r="C862">
        <f t="shared" si="13"/>
        <v>6</v>
      </c>
      <c r="D862">
        <v>1.6784667999999999E-2</v>
      </c>
    </row>
    <row r="863" spans="1:4" hidden="1" x14ac:dyDescent="0.25">
      <c r="A863">
        <v>0.86099999999999999</v>
      </c>
      <c r="B863">
        <v>861</v>
      </c>
      <c r="C863">
        <f t="shared" si="13"/>
        <v>0</v>
      </c>
      <c r="D863">
        <v>1.7700195299999999E-2</v>
      </c>
    </row>
    <row r="864" spans="1:4" hidden="1" x14ac:dyDescent="0.25">
      <c r="A864">
        <v>0.86199999999999999</v>
      </c>
      <c r="B864">
        <v>862</v>
      </c>
      <c r="C864">
        <f t="shared" si="13"/>
        <v>1</v>
      </c>
      <c r="D864">
        <v>1.7547607400000002E-2</v>
      </c>
    </row>
    <row r="865" spans="1:4" hidden="1" x14ac:dyDescent="0.25">
      <c r="A865">
        <v>0.86299999999999999</v>
      </c>
      <c r="B865">
        <v>863</v>
      </c>
      <c r="C865">
        <f t="shared" si="13"/>
        <v>2</v>
      </c>
      <c r="D865">
        <v>1.7089843800000001E-2</v>
      </c>
    </row>
    <row r="866" spans="1:4" x14ac:dyDescent="0.25">
      <c r="A866">
        <v>0.86399999999999999</v>
      </c>
      <c r="B866">
        <v>864</v>
      </c>
      <c r="C866">
        <f t="shared" si="13"/>
        <v>3</v>
      </c>
      <c r="D866">
        <v>1.7547607400000002E-2</v>
      </c>
    </row>
    <row r="867" spans="1:4" hidden="1" x14ac:dyDescent="0.25">
      <c r="A867">
        <v>0.86499999999999999</v>
      </c>
      <c r="B867">
        <v>865</v>
      </c>
      <c r="C867">
        <f t="shared" si="13"/>
        <v>4</v>
      </c>
      <c r="D867">
        <v>1.7547607400000002E-2</v>
      </c>
    </row>
    <row r="868" spans="1:4" hidden="1" x14ac:dyDescent="0.25">
      <c r="A868">
        <v>0.86599999999999999</v>
      </c>
      <c r="B868">
        <v>866</v>
      </c>
      <c r="C868">
        <f t="shared" si="13"/>
        <v>5</v>
      </c>
      <c r="D868">
        <v>1.7700195299999999E-2</v>
      </c>
    </row>
    <row r="869" spans="1:4" hidden="1" x14ac:dyDescent="0.25">
      <c r="A869">
        <v>0.86699999999999999</v>
      </c>
      <c r="B869">
        <v>867</v>
      </c>
      <c r="C869">
        <f t="shared" si="13"/>
        <v>6</v>
      </c>
      <c r="D869">
        <v>1.6784667999999999E-2</v>
      </c>
    </row>
    <row r="870" spans="1:4" hidden="1" x14ac:dyDescent="0.25">
      <c r="A870">
        <v>0.86799999999999999</v>
      </c>
      <c r="B870">
        <v>868</v>
      </c>
      <c r="C870">
        <f t="shared" si="13"/>
        <v>0</v>
      </c>
      <c r="D870">
        <v>1.7700195299999999E-2</v>
      </c>
    </row>
    <row r="871" spans="1:4" hidden="1" x14ac:dyDescent="0.25">
      <c r="A871">
        <v>0.86899999999999999</v>
      </c>
      <c r="B871">
        <v>869</v>
      </c>
      <c r="C871">
        <f t="shared" si="13"/>
        <v>1</v>
      </c>
      <c r="D871">
        <v>1.8005371100000001E-2</v>
      </c>
    </row>
    <row r="872" spans="1:4" hidden="1" x14ac:dyDescent="0.25">
      <c r="A872">
        <v>0.87</v>
      </c>
      <c r="B872">
        <v>870</v>
      </c>
      <c r="C872">
        <f t="shared" si="13"/>
        <v>2</v>
      </c>
      <c r="D872">
        <v>1.7700195299999999E-2</v>
      </c>
    </row>
    <row r="873" spans="1:4" x14ac:dyDescent="0.25">
      <c r="A873">
        <v>0.871</v>
      </c>
      <c r="B873">
        <v>871</v>
      </c>
      <c r="C873">
        <f t="shared" si="13"/>
        <v>3</v>
      </c>
      <c r="D873">
        <v>1.72424316E-2</v>
      </c>
    </row>
    <row r="874" spans="1:4" hidden="1" x14ac:dyDescent="0.25">
      <c r="A874">
        <v>0.872</v>
      </c>
      <c r="B874">
        <v>872</v>
      </c>
      <c r="C874">
        <f t="shared" si="13"/>
        <v>4</v>
      </c>
      <c r="D874">
        <v>1.8463134799999999E-2</v>
      </c>
    </row>
    <row r="875" spans="1:4" hidden="1" x14ac:dyDescent="0.25">
      <c r="A875">
        <v>0.873</v>
      </c>
      <c r="B875">
        <v>873</v>
      </c>
      <c r="C875">
        <f t="shared" si="13"/>
        <v>5</v>
      </c>
      <c r="D875">
        <v>1.6784667999999999E-2</v>
      </c>
    </row>
    <row r="876" spans="1:4" hidden="1" x14ac:dyDescent="0.25">
      <c r="A876">
        <v>0.874</v>
      </c>
      <c r="B876">
        <v>874</v>
      </c>
      <c r="C876">
        <f t="shared" si="13"/>
        <v>6</v>
      </c>
      <c r="D876">
        <v>1.78527832E-2</v>
      </c>
    </row>
    <row r="877" spans="1:4" hidden="1" x14ac:dyDescent="0.25">
      <c r="A877">
        <v>0.875</v>
      </c>
      <c r="B877">
        <v>875</v>
      </c>
      <c r="C877">
        <f t="shared" si="13"/>
        <v>0</v>
      </c>
      <c r="D877">
        <v>1.7547607400000002E-2</v>
      </c>
    </row>
    <row r="878" spans="1:4" hidden="1" x14ac:dyDescent="0.25">
      <c r="A878">
        <v>0.876</v>
      </c>
      <c r="B878">
        <v>876</v>
      </c>
      <c r="C878">
        <f t="shared" si="13"/>
        <v>1</v>
      </c>
      <c r="D878">
        <v>1.7547607400000002E-2</v>
      </c>
    </row>
    <row r="879" spans="1:4" hidden="1" x14ac:dyDescent="0.25">
      <c r="A879">
        <v>0.877</v>
      </c>
      <c r="B879">
        <v>877</v>
      </c>
      <c r="C879">
        <f t="shared" si="13"/>
        <v>2</v>
      </c>
      <c r="D879">
        <v>1.8157959000000001E-2</v>
      </c>
    </row>
    <row r="880" spans="1:4" x14ac:dyDescent="0.25">
      <c r="A880">
        <v>0.878</v>
      </c>
      <c r="B880">
        <v>878</v>
      </c>
      <c r="C880">
        <f t="shared" si="13"/>
        <v>3</v>
      </c>
      <c r="D880">
        <v>1.7089843800000001E-2</v>
      </c>
    </row>
    <row r="881" spans="1:4" hidden="1" x14ac:dyDescent="0.25">
      <c r="A881">
        <v>0.879</v>
      </c>
      <c r="B881">
        <v>879</v>
      </c>
      <c r="C881">
        <f t="shared" si="13"/>
        <v>4</v>
      </c>
      <c r="D881">
        <v>1.7547607400000002E-2</v>
      </c>
    </row>
    <row r="882" spans="1:4" hidden="1" x14ac:dyDescent="0.25">
      <c r="A882">
        <v>0.88</v>
      </c>
      <c r="B882">
        <v>880</v>
      </c>
      <c r="C882">
        <f t="shared" si="13"/>
        <v>5</v>
      </c>
      <c r="D882">
        <v>1.86157227E-2</v>
      </c>
    </row>
    <row r="883" spans="1:4" hidden="1" x14ac:dyDescent="0.25">
      <c r="A883">
        <v>0.88100000000000001</v>
      </c>
      <c r="B883">
        <v>881</v>
      </c>
      <c r="C883">
        <f t="shared" si="13"/>
        <v>6</v>
      </c>
      <c r="D883">
        <v>1.78527832E-2</v>
      </c>
    </row>
    <row r="884" spans="1:4" hidden="1" x14ac:dyDescent="0.25">
      <c r="A884">
        <v>0.88200000000000001</v>
      </c>
      <c r="B884">
        <v>882</v>
      </c>
      <c r="C884">
        <f t="shared" si="13"/>
        <v>0</v>
      </c>
      <c r="D884">
        <v>1.72424316E-2</v>
      </c>
    </row>
    <row r="885" spans="1:4" hidden="1" x14ac:dyDescent="0.25">
      <c r="A885">
        <v>0.88300000000000001</v>
      </c>
      <c r="B885">
        <v>883</v>
      </c>
      <c r="C885">
        <f t="shared" si="13"/>
        <v>1</v>
      </c>
      <c r="D885">
        <v>1.7547607400000002E-2</v>
      </c>
    </row>
    <row r="886" spans="1:4" hidden="1" x14ac:dyDescent="0.25">
      <c r="A886">
        <v>0.88400000000000001</v>
      </c>
      <c r="B886">
        <v>884</v>
      </c>
      <c r="C886">
        <f t="shared" si="13"/>
        <v>2</v>
      </c>
      <c r="D886">
        <v>1.72424316E-2</v>
      </c>
    </row>
    <row r="887" spans="1:4" x14ac:dyDescent="0.25">
      <c r="A887">
        <v>0.88500000000000001</v>
      </c>
      <c r="B887">
        <v>885</v>
      </c>
      <c r="C887">
        <f t="shared" si="13"/>
        <v>3</v>
      </c>
      <c r="D887">
        <v>1.72424316E-2</v>
      </c>
    </row>
    <row r="888" spans="1:4" hidden="1" x14ac:dyDescent="0.25">
      <c r="A888">
        <v>0.88600000000000001</v>
      </c>
      <c r="B888">
        <v>886</v>
      </c>
      <c r="C888">
        <f t="shared" si="13"/>
        <v>4</v>
      </c>
      <c r="D888">
        <v>1.78527832E-2</v>
      </c>
    </row>
    <row r="889" spans="1:4" hidden="1" x14ac:dyDescent="0.25">
      <c r="A889">
        <v>0.88700000000000001</v>
      </c>
      <c r="B889">
        <v>887</v>
      </c>
      <c r="C889">
        <f t="shared" si="13"/>
        <v>5</v>
      </c>
      <c r="D889">
        <v>1.7395019500000001E-2</v>
      </c>
    </row>
    <row r="890" spans="1:4" hidden="1" x14ac:dyDescent="0.25">
      <c r="A890">
        <v>0.88800000000000001</v>
      </c>
      <c r="B890">
        <v>888</v>
      </c>
      <c r="C890">
        <f t="shared" si="13"/>
        <v>6</v>
      </c>
      <c r="D890">
        <v>1.63269043E-2</v>
      </c>
    </row>
    <row r="891" spans="1:4" hidden="1" x14ac:dyDescent="0.25">
      <c r="A891">
        <v>0.88900000000000001</v>
      </c>
      <c r="B891">
        <v>889</v>
      </c>
      <c r="C891">
        <f t="shared" si="13"/>
        <v>0</v>
      </c>
      <c r="D891">
        <v>1.7395019500000001E-2</v>
      </c>
    </row>
    <row r="892" spans="1:4" hidden="1" x14ac:dyDescent="0.25">
      <c r="A892">
        <v>0.89</v>
      </c>
      <c r="B892">
        <v>890</v>
      </c>
      <c r="C892">
        <f t="shared" si="13"/>
        <v>1</v>
      </c>
      <c r="D892">
        <v>1.46484375E-2</v>
      </c>
    </row>
    <row r="893" spans="1:4" hidden="1" x14ac:dyDescent="0.25">
      <c r="A893">
        <v>0.89100000000000001</v>
      </c>
      <c r="B893">
        <v>891</v>
      </c>
      <c r="C893">
        <f t="shared" si="13"/>
        <v>2</v>
      </c>
      <c r="D893">
        <v>1.6479492200000001E-2</v>
      </c>
    </row>
    <row r="894" spans="1:4" x14ac:dyDescent="0.25">
      <c r="A894">
        <v>0.89200000000000002</v>
      </c>
      <c r="B894">
        <v>892</v>
      </c>
      <c r="C894">
        <f t="shared" si="13"/>
        <v>3</v>
      </c>
      <c r="D894">
        <v>1.55639648E-2</v>
      </c>
    </row>
    <row r="895" spans="1:4" hidden="1" x14ac:dyDescent="0.25">
      <c r="A895">
        <v>0.89300000000000002</v>
      </c>
      <c r="B895">
        <v>893</v>
      </c>
      <c r="C895">
        <f t="shared" si="13"/>
        <v>4</v>
      </c>
      <c r="D895">
        <v>1.69372559E-2</v>
      </c>
    </row>
    <row r="896" spans="1:4" hidden="1" x14ac:dyDescent="0.25">
      <c r="A896">
        <v>0.89400000000000002</v>
      </c>
      <c r="B896">
        <v>894</v>
      </c>
      <c r="C896">
        <f t="shared" si="13"/>
        <v>5</v>
      </c>
      <c r="D896">
        <v>1.6479492200000001E-2</v>
      </c>
    </row>
    <row r="897" spans="1:4" hidden="1" x14ac:dyDescent="0.25">
      <c r="A897">
        <v>0.89500000000000002</v>
      </c>
      <c r="B897">
        <v>895</v>
      </c>
      <c r="C897">
        <f t="shared" si="13"/>
        <v>6</v>
      </c>
      <c r="D897">
        <v>1.6479492200000001E-2</v>
      </c>
    </row>
    <row r="898" spans="1:4" hidden="1" x14ac:dyDescent="0.25">
      <c r="A898">
        <v>0.89600000000000002</v>
      </c>
      <c r="B898">
        <v>896</v>
      </c>
      <c r="C898">
        <f t="shared" si="13"/>
        <v>0</v>
      </c>
      <c r="D898">
        <v>1.55639648E-2</v>
      </c>
    </row>
    <row r="899" spans="1:4" hidden="1" x14ac:dyDescent="0.25">
      <c r="A899">
        <v>0.89700000000000002</v>
      </c>
      <c r="B899">
        <v>897</v>
      </c>
      <c r="C899">
        <f t="shared" ref="C899:C962" si="14">MOD(B899,7)</f>
        <v>1</v>
      </c>
      <c r="D899">
        <v>1.6174316399999999E-2</v>
      </c>
    </row>
    <row r="900" spans="1:4" hidden="1" x14ac:dyDescent="0.25">
      <c r="A900">
        <v>0.89800000000000002</v>
      </c>
      <c r="B900">
        <v>898</v>
      </c>
      <c r="C900">
        <f t="shared" si="14"/>
        <v>2</v>
      </c>
      <c r="D900">
        <v>1.7089843800000001E-2</v>
      </c>
    </row>
    <row r="901" spans="1:4" x14ac:dyDescent="0.25">
      <c r="A901">
        <v>0.89900000000000002</v>
      </c>
      <c r="B901">
        <v>899</v>
      </c>
      <c r="C901">
        <f t="shared" si="14"/>
        <v>3</v>
      </c>
      <c r="D901">
        <v>1.6632080099999998E-2</v>
      </c>
    </row>
    <row r="902" spans="1:4" hidden="1" x14ac:dyDescent="0.25">
      <c r="A902">
        <v>0.9</v>
      </c>
      <c r="B902">
        <v>900</v>
      </c>
      <c r="C902">
        <f t="shared" si="14"/>
        <v>4</v>
      </c>
      <c r="D902">
        <v>1.7395019500000001E-2</v>
      </c>
    </row>
    <row r="903" spans="1:4" hidden="1" x14ac:dyDescent="0.25">
      <c r="A903">
        <v>0.90100000000000002</v>
      </c>
      <c r="B903">
        <v>901</v>
      </c>
      <c r="C903">
        <f t="shared" si="14"/>
        <v>5</v>
      </c>
      <c r="D903">
        <v>1.6479492200000001E-2</v>
      </c>
    </row>
    <row r="904" spans="1:4" hidden="1" x14ac:dyDescent="0.25">
      <c r="A904">
        <v>0.90200000000000002</v>
      </c>
      <c r="B904">
        <v>902</v>
      </c>
      <c r="C904">
        <f t="shared" si="14"/>
        <v>6</v>
      </c>
      <c r="D904">
        <v>1.7547607400000002E-2</v>
      </c>
    </row>
    <row r="905" spans="1:4" hidden="1" x14ac:dyDescent="0.25">
      <c r="A905">
        <v>0.90300000000000002</v>
      </c>
      <c r="B905">
        <v>903</v>
      </c>
      <c r="C905">
        <f t="shared" si="14"/>
        <v>0</v>
      </c>
      <c r="D905">
        <v>1.69372559E-2</v>
      </c>
    </row>
    <row r="906" spans="1:4" hidden="1" x14ac:dyDescent="0.25">
      <c r="A906">
        <v>0.90400000000000003</v>
      </c>
      <c r="B906">
        <v>904</v>
      </c>
      <c r="C906">
        <f t="shared" si="14"/>
        <v>1</v>
      </c>
      <c r="D906">
        <v>1.6632080099999998E-2</v>
      </c>
    </row>
    <row r="907" spans="1:4" hidden="1" x14ac:dyDescent="0.25">
      <c r="A907">
        <v>0.90500000000000003</v>
      </c>
      <c r="B907">
        <v>905</v>
      </c>
      <c r="C907">
        <f t="shared" si="14"/>
        <v>2</v>
      </c>
      <c r="D907">
        <v>1.6174316399999999E-2</v>
      </c>
    </row>
    <row r="908" spans="1:4" x14ac:dyDescent="0.25">
      <c r="A908">
        <v>0.90600000000000003</v>
      </c>
      <c r="B908">
        <v>906</v>
      </c>
      <c r="C908">
        <f t="shared" si="14"/>
        <v>3</v>
      </c>
      <c r="D908">
        <v>1.6479492200000001E-2</v>
      </c>
    </row>
    <row r="909" spans="1:4" hidden="1" x14ac:dyDescent="0.25">
      <c r="A909">
        <v>0.90700000000000003</v>
      </c>
      <c r="B909">
        <v>907</v>
      </c>
      <c r="C909">
        <f t="shared" si="14"/>
        <v>4</v>
      </c>
      <c r="D909">
        <v>1.69372559E-2</v>
      </c>
    </row>
    <row r="910" spans="1:4" hidden="1" x14ac:dyDescent="0.25">
      <c r="A910">
        <v>0.90800000000000003</v>
      </c>
      <c r="B910">
        <v>908</v>
      </c>
      <c r="C910">
        <f t="shared" si="14"/>
        <v>5</v>
      </c>
      <c r="D910">
        <v>1.7089843800000001E-2</v>
      </c>
    </row>
    <row r="911" spans="1:4" hidden="1" x14ac:dyDescent="0.25">
      <c r="A911">
        <v>0.90900000000000003</v>
      </c>
      <c r="B911">
        <v>909</v>
      </c>
      <c r="C911">
        <f t="shared" si="14"/>
        <v>6</v>
      </c>
      <c r="D911">
        <v>1.5716552700000001E-2</v>
      </c>
    </row>
    <row r="912" spans="1:4" hidden="1" x14ac:dyDescent="0.25">
      <c r="A912">
        <v>0.91</v>
      </c>
      <c r="B912">
        <v>910</v>
      </c>
      <c r="C912">
        <f t="shared" si="14"/>
        <v>0</v>
      </c>
      <c r="D912">
        <v>1.6479492200000001E-2</v>
      </c>
    </row>
    <row r="913" spans="1:4" hidden="1" x14ac:dyDescent="0.25">
      <c r="A913">
        <v>0.91100000000000003</v>
      </c>
      <c r="B913">
        <v>911</v>
      </c>
      <c r="C913">
        <f t="shared" si="14"/>
        <v>1</v>
      </c>
      <c r="D913">
        <v>1.34277344E-2</v>
      </c>
    </row>
    <row r="914" spans="1:4" hidden="1" x14ac:dyDescent="0.25">
      <c r="A914">
        <v>0.91200000000000003</v>
      </c>
      <c r="B914">
        <v>912</v>
      </c>
      <c r="C914">
        <f t="shared" si="14"/>
        <v>2</v>
      </c>
      <c r="D914">
        <v>1.69372559E-2</v>
      </c>
    </row>
    <row r="915" spans="1:4" x14ac:dyDescent="0.25">
      <c r="A915">
        <v>0.91300000000000003</v>
      </c>
      <c r="B915">
        <v>913</v>
      </c>
      <c r="C915">
        <f t="shared" si="14"/>
        <v>3</v>
      </c>
      <c r="D915">
        <v>1.5411377E-2</v>
      </c>
    </row>
    <row r="916" spans="1:4" hidden="1" x14ac:dyDescent="0.25">
      <c r="A916">
        <v>0.91400000000000003</v>
      </c>
      <c r="B916">
        <v>914</v>
      </c>
      <c r="C916">
        <f t="shared" si="14"/>
        <v>4</v>
      </c>
      <c r="D916">
        <v>1.5869140600000001E-2</v>
      </c>
    </row>
    <row r="917" spans="1:4" hidden="1" x14ac:dyDescent="0.25">
      <c r="A917">
        <v>0.91500000000000004</v>
      </c>
      <c r="B917">
        <v>915</v>
      </c>
      <c r="C917">
        <f t="shared" si="14"/>
        <v>5</v>
      </c>
      <c r="D917">
        <v>1.6479492200000001E-2</v>
      </c>
    </row>
    <row r="918" spans="1:4" hidden="1" x14ac:dyDescent="0.25">
      <c r="A918">
        <v>0.91600000000000004</v>
      </c>
      <c r="B918">
        <v>916</v>
      </c>
      <c r="C918">
        <f t="shared" si="14"/>
        <v>6</v>
      </c>
      <c r="D918">
        <v>1.63269043E-2</v>
      </c>
    </row>
    <row r="919" spans="1:4" hidden="1" x14ac:dyDescent="0.25">
      <c r="A919">
        <v>0.91700000000000004</v>
      </c>
      <c r="B919">
        <v>917</v>
      </c>
      <c r="C919">
        <f t="shared" si="14"/>
        <v>0</v>
      </c>
      <c r="D919">
        <v>1.6174316399999999E-2</v>
      </c>
    </row>
    <row r="920" spans="1:4" hidden="1" x14ac:dyDescent="0.25">
      <c r="A920">
        <v>0.91800000000000004</v>
      </c>
      <c r="B920">
        <v>918</v>
      </c>
      <c r="C920">
        <f t="shared" si="14"/>
        <v>1</v>
      </c>
      <c r="D920">
        <v>1.7547607400000002E-2</v>
      </c>
    </row>
    <row r="921" spans="1:4" hidden="1" x14ac:dyDescent="0.25">
      <c r="A921">
        <v>0.91900000000000004</v>
      </c>
      <c r="B921">
        <v>919</v>
      </c>
      <c r="C921">
        <f t="shared" si="14"/>
        <v>2</v>
      </c>
      <c r="D921">
        <v>1.5716552700000001E-2</v>
      </c>
    </row>
    <row r="922" spans="1:4" x14ac:dyDescent="0.25">
      <c r="A922">
        <v>0.92</v>
      </c>
      <c r="B922">
        <v>920</v>
      </c>
      <c r="C922">
        <f t="shared" si="14"/>
        <v>3</v>
      </c>
      <c r="D922">
        <v>1.72424316E-2</v>
      </c>
    </row>
    <row r="923" spans="1:4" hidden="1" x14ac:dyDescent="0.25">
      <c r="A923">
        <v>0.92100000000000004</v>
      </c>
      <c r="B923">
        <v>921</v>
      </c>
      <c r="C923">
        <f t="shared" si="14"/>
        <v>4</v>
      </c>
      <c r="D923">
        <v>1.63269043E-2</v>
      </c>
    </row>
    <row r="924" spans="1:4" hidden="1" x14ac:dyDescent="0.25">
      <c r="A924">
        <v>0.92200000000000004</v>
      </c>
      <c r="B924">
        <v>922</v>
      </c>
      <c r="C924">
        <f t="shared" si="14"/>
        <v>5</v>
      </c>
      <c r="D924">
        <v>1.6479492200000001E-2</v>
      </c>
    </row>
    <row r="925" spans="1:4" hidden="1" x14ac:dyDescent="0.25">
      <c r="A925">
        <v>0.92300000000000004</v>
      </c>
      <c r="B925">
        <v>923</v>
      </c>
      <c r="C925">
        <f t="shared" si="14"/>
        <v>6</v>
      </c>
      <c r="D925">
        <v>1.7395019500000001E-2</v>
      </c>
    </row>
    <row r="926" spans="1:4" hidden="1" x14ac:dyDescent="0.25">
      <c r="A926">
        <v>0.92400000000000004</v>
      </c>
      <c r="B926">
        <v>924</v>
      </c>
      <c r="C926">
        <f t="shared" si="14"/>
        <v>0</v>
      </c>
      <c r="D926">
        <v>1.6632080099999998E-2</v>
      </c>
    </row>
    <row r="927" spans="1:4" hidden="1" x14ac:dyDescent="0.25">
      <c r="A927">
        <v>0.92500000000000004</v>
      </c>
      <c r="B927">
        <v>925</v>
      </c>
      <c r="C927">
        <f t="shared" si="14"/>
        <v>1</v>
      </c>
      <c r="D927">
        <v>1.6632080099999998E-2</v>
      </c>
    </row>
    <row r="928" spans="1:4" hidden="1" x14ac:dyDescent="0.25">
      <c r="A928">
        <v>0.92600000000000005</v>
      </c>
      <c r="B928">
        <v>926</v>
      </c>
      <c r="C928">
        <f t="shared" si="14"/>
        <v>2</v>
      </c>
      <c r="D928">
        <v>1.6632080099999998E-2</v>
      </c>
    </row>
    <row r="929" spans="1:4" x14ac:dyDescent="0.25">
      <c r="A929">
        <v>0.92700000000000005</v>
      </c>
      <c r="B929">
        <v>927</v>
      </c>
      <c r="C929">
        <f t="shared" si="14"/>
        <v>3</v>
      </c>
      <c r="D929">
        <v>1.6784667999999999E-2</v>
      </c>
    </row>
    <row r="930" spans="1:4" hidden="1" x14ac:dyDescent="0.25">
      <c r="A930">
        <v>0.92800000000000005</v>
      </c>
      <c r="B930">
        <v>928</v>
      </c>
      <c r="C930">
        <f t="shared" si="14"/>
        <v>4</v>
      </c>
      <c r="D930">
        <v>1.46484375E-2</v>
      </c>
    </row>
    <row r="931" spans="1:4" hidden="1" x14ac:dyDescent="0.25">
      <c r="A931">
        <v>0.92900000000000005</v>
      </c>
      <c r="B931">
        <v>929</v>
      </c>
      <c r="C931">
        <f t="shared" si="14"/>
        <v>5</v>
      </c>
      <c r="D931">
        <v>1.8463134799999999E-2</v>
      </c>
    </row>
    <row r="932" spans="1:4" hidden="1" x14ac:dyDescent="0.25">
      <c r="A932">
        <v>0.93</v>
      </c>
      <c r="B932">
        <v>930</v>
      </c>
      <c r="C932">
        <f t="shared" si="14"/>
        <v>6</v>
      </c>
      <c r="D932">
        <v>1.5869140600000001E-2</v>
      </c>
    </row>
    <row r="933" spans="1:4" hidden="1" x14ac:dyDescent="0.25">
      <c r="A933">
        <v>0.93100000000000005</v>
      </c>
      <c r="B933">
        <v>931</v>
      </c>
      <c r="C933">
        <f t="shared" si="14"/>
        <v>0</v>
      </c>
      <c r="D933">
        <v>1.5716552700000001E-2</v>
      </c>
    </row>
    <row r="934" spans="1:4" hidden="1" x14ac:dyDescent="0.25">
      <c r="A934">
        <v>0.93200000000000005</v>
      </c>
      <c r="B934">
        <v>932</v>
      </c>
      <c r="C934">
        <f t="shared" si="14"/>
        <v>1</v>
      </c>
      <c r="D934">
        <v>1.5411377E-2</v>
      </c>
    </row>
    <row r="935" spans="1:4" hidden="1" x14ac:dyDescent="0.25">
      <c r="A935">
        <v>0.93300000000000005</v>
      </c>
      <c r="B935">
        <v>933</v>
      </c>
      <c r="C935">
        <f t="shared" si="14"/>
        <v>2</v>
      </c>
      <c r="D935">
        <v>1.5411377E-2</v>
      </c>
    </row>
    <row r="936" spans="1:4" x14ac:dyDescent="0.25">
      <c r="A936">
        <v>0.93400000000000005</v>
      </c>
      <c r="B936">
        <v>934</v>
      </c>
      <c r="C936">
        <f t="shared" si="14"/>
        <v>3</v>
      </c>
      <c r="D936">
        <v>1.5106201200000001E-2</v>
      </c>
    </row>
    <row r="937" spans="1:4" hidden="1" x14ac:dyDescent="0.25">
      <c r="A937">
        <v>0.93500000000000005</v>
      </c>
      <c r="B937">
        <v>935</v>
      </c>
      <c r="C937">
        <f t="shared" si="14"/>
        <v>4</v>
      </c>
      <c r="D937">
        <v>1.55639648E-2</v>
      </c>
    </row>
    <row r="938" spans="1:4" hidden="1" x14ac:dyDescent="0.25">
      <c r="A938">
        <v>0.93600000000000005</v>
      </c>
      <c r="B938">
        <v>936</v>
      </c>
      <c r="C938">
        <f t="shared" si="14"/>
        <v>5</v>
      </c>
      <c r="D938">
        <v>1.52587891E-2</v>
      </c>
    </row>
    <row r="939" spans="1:4" hidden="1" x14ac:dyDescent="0.25">
      <c r="A939">
        <v>0.93700000000000006</v>
      </c>
      <c r="B939">
        <v>937</v>
      </c>
      <c r="C939">
        <f t="shared" si="14"/>
        <v>6</v>
      </c>
      <c r="D939">
        <v>1.5106201200000001E-2</v>
      </c>
    </row>
    <row r="940" spans="1:4" hidden="1" x14ac:dyDescent="0.25">
      <c r="A940">
        <v>0.93799999999999994</v>
      </c>
      <c r="B940">
        <v>938</v>
      </c>
      <c r="C940">
        <f t="shared" si="14"/>
        <v>0</v>
      </c>
      <c r="D940">
        <v>1.5716552700000001E-2</v>
      </c>
    </row>
    <row r="941" spans="1:4" hidden="1" x14ac:dyDescent="0.25">
      <c r="A941">
        <v>0.93899999999999995</v>
      </c>
      <c r="B941">
        <v>939</v>
      </c>
      <c r="C941">
        <f t="shared" si="14"/>
        <v>1</v>
      </c>
      <c r="D941">
        <v>1.46484375E-2</v>
      </c>
    </row>
    <row r="942" spans="1:4" hidden="1" x14ac:dyDescent="0.25">
      <c r="A942">
        <v>0.94</v>
      </c>
      <c r="B942">
        <v>940</v>
      </c>
      <c r="C942">
        <f t="shared" si="14"/>
        <v>2</v>
      </c>
      <c r="D942">
        <v>1.6174316399999999E-2</v>
      </c>
    </row>
    <row r="943" spans="1:4" x14ac:dyDescent="0.25">
      <c r="A943">
        <v>0.94099999999999995</v>
      </c>
      <c r="B943">
        <v>941</v>
      </c>
      <c r="C943">
        <f t="shared" si="14"/>
        <v>3</v>
      </c>
      <c r="D943">
        <v>1.4190673799999999E-2</v>
      </c>
    </row>
    <row r="944" spans="1:4" hidden="1" x14ac:dyDescent="0.25">
      <c r="A944">
        <v>0.94199999999999995</v>
      </c>
      <c r="B944">
        <v>942</v>
      </c>
      <c r="C944">
        <f t="shared" si="14"/>
        <v>4</v>
      </c>
      <c r="D944">
        <v>1.5869140600000001E-2</v>
      </c>
    </row>
    <row r="945" spans="1:4" hidden="1" x14ac:dyDescent="0.25">
      <c r="A945">
        <v>0.94299999999999995</v>
      </c>
      <c r="B945">
        <v>943</v>
      </c>
      <c r="C945">
        <f t="shared" si="14"/>
        <v>5</v>
      </c>
      <c r="D945">
        <v>1.4190673799999999E-2</v>
      </c>
    </row>
    <row r="946" spans="1:4" hidden="1" x14ac:dyDescent="0.25">
      <c r="A946">
        <v>0.94399999999999995</v>
      </c>
      <c r="B946">
        <v>944</v>
      </c>
      <c r="C946">
        <f t="shared" si="14"/>
        <v>6</v>
      </c>
      <c r="D946">
        <v>1.5106201200000001E-2</v>
      </c>
    </row>
    <row r="947" spans="1:4" hidden="1" x14ac:dyDescent="0.25">
      <c r="A947">
        <v>0.94499999999999995</v>
      </c>
      <c r="B947">
        <v>945</v>
      </c>
      <c r="C947">
        <f t="shared" si="14"/>
        <v>0</v>
      </c>
      <c r="D947">
        <v>1.46484375E-2</v>
      </c>
    </row>
    <row r="948" spans="1:4" hidden="1" x14ac:dyDescent="0.25">
      <c r="A948">
        <v>0.94599999999999995</v>
      </c>
      <c r="B948">
        <v>946</v>
      </c>
      <c r="C948">
        <f t="shared" si="14"/>
        <v>1</v>
      </c>
      <c r="D948">
        <v>1.3885498E-2</v>
      </c>
    </row>
    <row r="949" spans="1:4" hidden="1" x14ac:dyDescent="0.25">
      <c r="A949">
        <v>0.94699999999999995</v>
      </c>
      <c r="B949">
        <v>947</v>
      </c>
      <c r="C949">
        <f t="shared" si="14"/>
        <v>2</v>
      </c>
      <c r="D949">
        <v>1.34277344E-2</v>
      </c>
    </row>
    <row r="950" spans="1:4" x14ac:dyDescent="0.25">
      <c r="A950">
        <v>0.94799999999999995</v>
      </c>
      <c r="B950">
        <v>948</v>
      </c>
      <c r="C950">
        <f t="shared" si="14"/>
        <v>3</v>
      </c>
      <c r="D950">
        <v>1.40380859E-2</v>
      </c>
    </row>
    <row r="951" spans="1:4" hidden="1" x14ac:dyDescent="0.25">
      <c r="A951">
        <v>0.94899999999999995</v>
      </c>
      <c r="B951">
        <v>949</v>
      </c>
      <c r="C951">
        <f t="shared" si="14"/>
        <v>4</v>
      </c>
      <c r="D951">
        <v>1.3580322299999999E-2</v>
      </c>
    </row>
    <row r="952" spans="1:4" hidden="1" x14ac:dyDescent="0.25">
      <c r="A952">
        <v>0.95</v>
      </c>
      <c r="B952">
        <v>950</v>
      </c>
      <c r="C952">
        <f t="shared" si="14"/>
        <v>5</v>
      </c>
      <c r="D952">
        <v>1.6174316399999999E-2</v>
      </c>
    </row>
    <row r="953" spans="1:4" hidden="1" x14ac:dyDescent="0.25">
      <c r="A953">
        <v>0.95099999999999996</v>
      </c>
      <c r="B953">
        <v>951</v>
      </c>
      <c r="C953">
        <f t="shared" si="14"/>
        <v>6</v>
      </c>
      <c r="D953">
        <v>1.5411377E-2</v>
      </c>
    </row>
    <row r="954" spans="1:4" hidden="1" x14ac:dyDescent="0.25">
      <c r="A954">
        <v>0.95199999999999996</v>
      </c>
      <c r="B954">
        <v>952</v>
      </c>
      <c r="C954">
        <f t="shared" si="14"/>
        <v>0</v>
      </c>
      <c r="D954">
        <v>1.37329102E-2</v>
      </c>
    </row>
    <row r="955" spans="1:4" hidden="1" x14ac:dyDescent="0.25">
      <c r="A955">
        <v>0.95299999999999996</v>
      </c>
      <c r="B955">
        <v>953</v>
      </c>
      <c r="C955">
        <f t="shared" si="14"/>
        <v>1</v>
      </c>
      <c r="D955">
        <v>1.43432617E-2</v>
      </c>
    </row>
    <row r="956" spans="1:4" hidden="1" x14ac:dyDescent="0.25">
      <c r="A956">
        <v>0.95399999999999996</v>
      </c>
      <c r="B956">
        <v>954</v>
      </c>
      <c r="C956">
        <f t="shared" si="14"/>
        <v>2</v>
      </c>
      <c r="D956">
        <v>1.40380859E-2</v>
      </c>
    </row>
    <row r="957" spans="1:4" x14ac:dyDescent="0.25">
      <c r="A957">
        <v>0.95499999999999996</v>
      </c>
      <c r="B957">
        <v>955</v>
      </c>
      <c r="C957">
        <f t="shared" si="14"/>
        <v>3</v>
      </c>
      <c r="D957">
        <v>1.43432617E-2</v>
      </c>
    </row>
    <row r="958" spans="1:4" hidden="1" x14ac:dyDescent="0.25">
      <c r="A958">
        <v>0.95599999999999996</v>
      </c>
      <c r="B958">
        <v>956</v>
      </c>
      <c r="C958">
        <f t="shared" si="14"/>
        <v>4</v>
      </c>
      <c r="D958">
        <v>1.40380859E-2</v>
      </c>
    </row>
    <row r="959" spans="1:4" hidden="1" x14ac:dyDescent="0.25">
      <c r="A959">
        <v>0.95699999999999996</v>
      </c>
      <c r="B959">
        <v>957</v>
      </c>
      <c r="C959">
        <f t="shared" si="14"/>
        <v>5</v>
      </c>
      <c r="D959">
        <v>1.4495849599999999E-2</v>
      </c>
    </row>
    <row r="960" spans="1:4" hidden="1" x14ac:dyDescent="0.25">
      <c r="A960">
        <v>0.95799999999999996</v>
      </c>
      <c r="B960">
        <v>958</v>
      </c>
      <c r="C960">
        <f t="shared" si="14"/>
        <v>6</v>
      </c>
      <c r="D960">
        <v>1.4190673799999999E-2</v>
      </c>
    </row>
    <row r="961" spans="1:4" hidden="1" x14ac:dyDescent="0.25">
      <c r="A961">
        <v>0.95899999999999996</v>
      </c>
      <c r="B961">
        <v>959</v>
      </c>
      <c r="C961">
        <f t="shared" si="14"/>
        <v>0</v>
      </c>
      <c r="D961">
        <v>1.46484375E-2</v>
      </c>
    </row>
    <row r="962" spans="1:4" hidden="1" x14ac:dyDescent="0.25">
      <c r="A962">
        <v>0.96</v>
      </c>
      <c r="B962">
        <v>960</v>
      </c>
      <c r="C962">
        <f t="shared" si="14"/>
        <v>1</v>
      </c>
      <c r="D962">
        <v>1.6021728499999999E-2</v>
      </c>
    </row>
    <row r="963" spans="1:4" hidden="1" x14ac:dyDescent="0.25">
      <c r="A963">
        <v>0.96099999999999997</v>
      </c>
      <c r="B963">
        <v>961</v>
      </c>
      <c r="C963">
        <f t="shared" ref="C963:C1026" si="15">MOD(B963,7)</f>
        <v>2</v>
      </c>
      <c r="D963">
        <v>1.69372559E-2</v>
      </c>
    </row>
    <row r="964" spans="1:4" x14ac:dyDescent="0.25">
      <c r="A964">
        <v>0.96199999999999997</v>
      </c>
      <c r="B964">
        <v>962</v>
      </c>
      <c r="C964">
        <f t="shared" si="15"/>
        <v>3</v>
      </c>
      <c r="D964">
        <v>1.63269043E-2</v>
      </c>
    </row>
    <row r="965" spans="1:4" hidden="1" x14ac:dyDescent="0.25">
      <c r="A965">
        <v>0.96299999999999997</v>
      </c>
      <c r="B965">
        <v>963</v>
      </c>
      <c r="C965">
        <f t="shared" si="15"/>
        <v>4</v>
      </c>
      <c r="D965">
        <v>1.5411377E-2</v>
      </c>
    </row>
    <row r="966" spans="1:4" hidden="1" x14ac:dyDescent="0.25">
      <c r="A966">
        <v>0.96399999999999997</v>
      </c>
      <c r="B966">
        <v>964</v>
      </c>
      <c r="C966">
        <f t="shared" si="15"/>
        <v>5</v>
      </c>
      <c r="D966">
        <v>1.63269043E-2</v>
      </c>
    </row>
    <row r="967" spans="1:4" hidden="1" x14ac:dyDescent="0.25">
      <c r="A967">
        <v>0.96499999999999997</v>
      </c>
      <c r="B967">
        <v>965</v>
      </c>
      <c r="C967">
        <f t="shared" si="15"/>
        <v>6</v>
      </c>
      <c r="D967">
        <v>1.8005371100000001E-2</v>
      </c>
    </row>
    <row r="968" spans="1:4" hidden="1" x14ac:dyDescent="0.25">
      <c r="A968">
        <v>0.96599999999999997</v>
      </c>
      <c r="B968">
        <v>966</v>
      </c>
      <c r="C968">
        <f t="shared" si="15"/>
        <v>0</v>
      </c>
      <c r="D968">
        <v>1.9226074199999998E-2</v>
      </c>
    </row>
    <row r="969" spans="1:4" hidden="1" x14ac:dyDescent="0.25">
      <c r="A969">
        <v>0.96699999999999997</v>
      </c>
      <c r="B969">
        <v>967</v>
      </c>
      <c r="C969">
        <f t="shared" si="15"/>
        <v>1</v>
      </c>
      <c r="D969">
        <v>1.953125E-2</v>
      </c>
    </row>
    <row r="970" spans="1:4" hidden="1" x14ac:dyDescent="0.25">
      <c r="A970">
        <v>0.96799999999999997</v>
      </c>
      <c r="B970">
        <v>968</v>
      </c>
      <c r="C970">
        <f t="shared" si="15"/>
        <v>2</v>
      </c>
      <c r="D970">
        <v>2.01416016E-2</v>
      </c>
    </row>
    <row r="971" spans="1:4" x14ac:dyDescent="0.25">
      <c r="A971">
        <v>0.96899999999999997</v>
      </c>
      <c r="B971">
        <v>969</v>
      </c>
      <c r="C971">
        <f t="shared" si="15"/>
        <v>3</v>
      </c>
      <c r="D971">
        <v>2.18200684E-2</v>
      </c>
    </row>
    <row r="972" spans="1:4" hidden="1" x14ac:dyDescent="0.25">
      <c r="A972">
        <v>0.97</v>
      </c>
      <c r="B972">
        <v>970</v>
      </c>
      <c r="C972">
        <f t="shared" si="15"/>
        <v>4</v>
      </c>
      <c r="D972">
        <v>2.1514892599999998E-2</v>
      </c>
    </row>
    <row r="973" spans="1:4" hidden="1" x14ac:dyDescent="0.25">
      <c r="A973">
        <v>0.97099999999999997</v>
      </c>
      <c r="B973">
        <v>971</v>
      </c>
      <c r="C973">
        <f t="shared" si="15"/>
        <v>5</v>
      </c>
      <c r="D973">
        <v>2.1362304700000001E-2</v>
      </c>
    </row>
    <row r="974" spans="1:4" hidden="1" x14ac:dyDescent="0.25">
      <c r="A974">
        <v>0.97199999999999998</v>
      </c>
      <c r="B974">
        <v>972</v>
      </c>
      <c r="C974">
        <f t="shared" si="15"/>
        <v>6</v>
      </c>
      <c r="D974">
        <v>2.2583007799999999E-2</v>
      </c>
    </row>
    <row r="975" spans="1:4" hidden="1" x14ac:dyDescent="0.25">
      <c r="A975">
        <v>0.97299999999999998</v>
      </c>
      <c r="B975">
        <v>973</v>
      </c>
      <c r="C975">
        <f t="shared" si="15"/>
        <v>0</v>
      </c>
      <c r="D975">
        <v>2.2430419900000002E-2</v>
      </c>
    </row>
    <row r="976" spans="1:4" hidden="1" x14ac:dyDescent="0.25">
      <c r="A976">
        <v>0.97399999999999998</v>
      </c>
      <c r="B976">
        <v>974</v>
      </c>
      <c r="C976">
        <f t="shared" si="15"/>
        <v>1</v>
      </c>
      <c r="D976">
        <v>2.18200684E-2</v>
      </c>
    </row>
    <row r="977" spans="1:4" hidden="1" x14ac:dyDescent="0.25">
      <c r="A977">
        <v>0.97499999999999998</v>
      </c>
      <c r="B977">
        <v>975</v>
      </c>
      <c r="C977">
        <f t="shared" si="15"/>
        <v>2</v>
      </c>
      <c r="D977">
        <v>2.2430419900000002E-2</v>
      </c>
    </row>
    <row r="978" spans="1:4" x14ac:dyDescent="0.25">
      <c r="A978">
        <v>0.97599999999999998</v>
      </c>
      <c r="B978">
        <v>976</v>
      </c>
      <c r="C978">
        <f t="shared" si="15"/>
        <v>3</v>
      </c>
      <c r="D978">
        <v>2.2888183600000001E-2</v>
      </c>
    </row>
    <row r="979" spans="1:4" hidden="1" x14ac:dyDescent="0.25">
      <c r="A979">
        <v>0.97699999999999998</v>
      </c>
      <c r="B979">
        <v>977</v>
      </c>
      <c r="C979">
        <f t="shared" si="15"/>
        <v>4</v>
      </c>
      <c r="D979">
        <v>2.2888183600000001E-2</v>
      </c>
    </row>
    <row r="980" spans="1:4" hidden="1" x14ac:dyDescent="0.25">
      <c r="A980">
        <v>0.97799999999999998</v>
      </c>
      <c r="B980">
        <v>978</v>
      </c>
      <c r="C980">
        <f t="shared" si="15"/>
        <v>5</v>
      </c>
      <c r="D980">
        <v>2.3345947299999999E-2</v>
      </c>
    </row>
    <row r="981" spans="1:4" hidden="1" x14ac:dyDescent="0.25">
      <c r="A981">
        <v>0.97899999999999998</v>
      </c>
      <c r="B981">
        <v>979</v>
      </c>
      <c r="C981">
        <f t="shared" si="15"/>
        <v>6</v>
      </c>
      <c r="D981">
        <v>2.3193359399999999E-2</v>
      </c>
    </row>
    <row r="982" spans="1:4" hidden="1" x14ac:dyDescent="0.25">
      <c r="A982">
        <v>0.98</v>
      </c>
      <c r="B982">
        <v>980</v>
      </c>
      <c r="C982">
        <f t="shared" si="15"/>
        <v>0</v>
      </c>
      <c r="D982">
        <v>2.3651123E-2</v>
      </c>
    </row>
    <row r="983" spans="1:4" hidden="1" x14ac:dyDescent="0.25">
      <c r="A983">
        <v>0.98099999999999998</v>
      </c>
      <c r="B983">
        <v>981</v>
      </c>
      <c r="C983">
        <f t="shared" si="15"/>
        <v>1</v>
      </c>
      <c r="D983">
        <v>2.5787353499999999E-2</v>
      </c>
    </row>
    <row r="984" spans="1:4" hidden="1" x14ac:dyDescent="0.25">
      <c r="A984">
        <v>0.98199999999999998</v>
      </c>
      <c r="B984">
        <v>982</v>
      </c>
      <c r="C984">
        <f t="shared" si="15"/>
        <v>2</v>
      </c>
      <c r="D984">
        <v>2.6855468800000001E-2</v>
      </c>
    </row>
    <row r="985" spans="1:4" x14ac:dyDescent="0.25">
      <c r="A985">
        <v>0.98299999999999998</v>
      </c>
      <c r="B985">
        <v>983</v>
      </c>
      <c r="C985">
        <f t="shared" si="15"/>
        <v>3</v>
      </c>
      <c r="D985">
        <v>2.7465820299999999E-2</v>
      </c>
    </row>
    <row r="986" spans="1:4" hidden="1" x14ac:dyDescent="0.25">
      <c r="A986">
        <v>0.98399999999999999</v>
      </c>
      <c r="B986">
        <v>984</v>
      </c>
      <c r="C986">
        <f t="shared" si="15"/>
        <v>4</v>
      </c>
      <c r="D986">
        <v>2.83813477E-2</v>
      </c>
    </row>
    <row r="987" spans="1:4" hidden="1" x14ac:dyDescent="0.25">
      <c r="A987">
        <v>0.98499999999999999</v>
      </c>
      <c r="B987">
        <v>985</v>
      </c>
      <c r="C987">
        <f t="shared" si="15"/>
        <v>5</v>
      </c>
      <c r="D987">
        <v>2.8991699199999998E-2</v>
      </c>
    </row>
    <row r="988" spans="1:4" hidden="1" x14ac:dyDescent="0.25">
      <c r="A988">
        <v>0.98599999999999999</v>
      </c>
      <c r="B988">
        <v>986</v>
      </c>
      <c r="C988">
        <f t="shared" si="15"/>
        <v>6</v>
      </c>
      <c r="D988">
        <v>3.02124023E-2</v>
      </c>
    </row>
    <row r="989" spans="1:4" hidden="1" x14ac:dyDescent="0.25">
      <c r="A989">
        <v>0.98699999999999999</v>
      </c>
      <c r="B989">
        <v>987</v>
      </c>
      <c r="C989">
        <f t="shared" si="15"/>
        <v>0</v>
      </c>
      <c r="D989">
        <v>2.99072266E-2</v>
      </c>
    </row>
    <row r="990" spans="1:4" hidden="1" x14ac:dyDescent="0.25">
      <c r="A990">
        <v>0.98799999999999999</v>
      </c>
      <c r="B990">
        <v>988</v>
      </c>
      <c r="C990">
        <f t="shared" si="15"/>
        <v>1</v>
      </c>
      <c r="D990">
        <v>3.1585693400000003E-2</v>
      </c>
    </row>
    <row r="991" spans="1:4" hidden="1" x14ac:dyDescent="0.25">
      <c r="A991">
        <v>0.98899999999999999</v>
      </c>
      <c r="B991">
        <v>989</v>
      </c>
      <c r="C991">
        <f t="shared" si="15"/>
        <v>2</v>
      </c>
      <c r="D991">
        <v>3.1127929700000001E-2</v>
      </c>
    </row>
    <row r="992" spans="1:4" x14ac:dyDescent="0.25">
      <c r="A992">
        <v>0.99</v>
      </c>
      <c r="B992">
        <v>990</v>
      </c>
      <c r="C992">
        <f t="shared" si="15"/>
        <v>3</v>
      </c>
      <c r="D992">
        <v>3.09753418E-2</v>
      </c>
    </row>
    <row r="993" spans="1:4" hidden="1" x14ac:dyDescent="0.25">
      <c r="A993">
        <v>0.99099999999999999</v>
      </c>
      <c r="B993">
        <v>991</v>
      </c>
      <c r="C993">
        <f t="shared" si="15"/>
        <v>4</v>
      </c>
      <c r="D993">
        <v>3.1433105500000003E-2</v>
      </c>
    </row>
    <row r="994" spans="1:4" hidden="1" x14ac:dyDescent="0.25">
      <c r="A994">
        <v>0.99199999999999999</v>
      </c>
      <c r="B994">
        <v>992</v>
      </c>
      <c r="C994">
        <f t="shared" si="15"/>
        <v>5</v>
      </c>
      <c r="D994">
        <v>3.1738281299999997E-2</v>
      </c>
    </row>
    <row r="995" spans="1:4" hidden="1" x14ac:dyDescent="0.25">
      <c r="A995">
        <v>0.99299999999999999</v>
      </c>
      <c r="B995">
        <v>993</v>
      </c>
      <c r="C995">
        <f t="shared" si="15"/>
        <v>6</v>
      </c>
      <c r="D995">
        <v>3.3416748000000003E-2</v>
      </c>
    </row>
    <row r="996" spans="1:4" hidden="1" x14ac:dyDescent="0.25">
      <c r="A996">
        <v>0.99399999999999999</v>
      </c>
      <c r="B996">
        <v>994</v>
      </c>
      <c r="C996">
        <f t="shared" si="15"/>
        <v>0</v>
      </c>
      <c r="D996">
        <v>3.3416748000000003E-2</v>
      </c>
    </row>
    <row r="997" spans="1:4" hidden="1" x14ac:dyDescent="0.25">
      <c r="A997">
        <v>0.995</v>
      </c>
      <c r="B997">
        <v>995</v>
      </c>
      <c r="C997">
        <f t="shared" si="15"/>
        <v>1</v>
      </c>
      <c r="D997">
        <v>3.3874511699999998E-2</v>
      </c>
    </row>
    <row r="998" spans="1:4" hidden="1" x14ac:dyDescent="0.25">
      <c r="A998">
        <v>0.996</v>
      </c>
      <c r="B998">
        <v>996</v>
      </c>
      <c r="C998">
        <f t="shared" si="15"/>
        <v>2</v>
      </c>
      <c r="D998">
        <v>3.4484863300000002E-2</v>
      </c>
    </row>
    <row r="999" spans="1:4" x14ac:dyDescent="0.25">
      <c r="A999">
        <v>0.997</v>
      </c>
      <c r="B999">
        <v>997</v>
      </c>
      <c r="C999">
        <f t="shared" si="15"/>
        <v>3</v>
      </c>
      <c r="D999">
        <v>3.6163330100000002E-2</v>
      </c>
    </row>
    <row r="1000" spans="1:4" hidden="1" x14ac:dyDescent="0.25">
      <c r="A1000">
        <v>0.998</v>
      </c>
      <c r="B1000">
        <v>998</v>
      </c>
      <c r="C1000">
        <f t="shared" si="15"/>
        <v>4</v>
      </c>
      <c r="D1000">
        <v>3.6926269499999997E-2</v>
      </c>
    </row>
    <row r="1001" spans="1:4" hidden="1" x14ac:dyDescent="0.25">
      <c r="A1001">
        <v>0.999</v>
      </c>
      <c r="B1001">
        <v>999</v>
      </c>
      <c r="C1001">
        <f t="shared" si="15"/>
        <v>5</v>
      </c>
      <c r="D1001">
        <v>3.7231445299999999E-2</v>
      </c>
    </row>
    <row r="1002" spans="1:4" hidden="1" x14ac:dyDescent="0.25">
      <c r="A1002">
        <v>1</v>
      </c>
      <c r="B1002">
        <v>1000</v>
      </c>
      <c r="C1002">
        <f t="shared" si="15"/>
        <v>6</v>
      </c>
      <c r="D1002">
        <v>3.8452148399999997E-2</v>
      </c>
    </row>
    <row r="1003" spans="1:4" hidden="1" x14ac:dyDescent="0.25">
      <c r="A1003">
        <v>1.0009999999999999</v>
      </c>
      <c r="B1003">
        <v>1001</v>
      </c>
      <c r="C1003">
        <f t="shared" si="15"/>
        <v>0</v>
      </c>
      <c r="D1003">
        <v>3.9367675800000002E-2</v>
      </c>
    </row>
    <row r="1004" spans="1:4" hidden="1" x14ac:dyDescent="0.25">
      <c r="A1004">
        <v>1.002</v>
      </c>
      <c r="B1004">
        <v>1002</v>
      </c>
      <c r="C1004">
        <f t="shared" si="15"/>
        <v>1</v>
      </c>
      <c r="D1004">
        <v>4.0435790999999999E-2</v>
      </c>
    </row>
    <row r="1005" spans="1:4" hidden="1" x14ac:dyDescent="0.25">
      <c r="A1005">
        <v>1.0029999999999999</v>
      </c>
      <c r="B1005">
        <v>1003</v>
      </c>
      <c r="C1005">
        <f t="shared" si="15"/>
        <v>2</v>
      </c>
      <c r="D1005">
        <v>3.9825439499999997E-2</v>
      </c>
    </row>
    <row r="1006" spans="1:4" x14ac:dyDescent="0.25">
      <c r="A1006">
        <v>1.004</v>
      </c>
      <c r="B1006">
        <v>1004</v>
      </c>
      <c r="C1006">
        <f t="shared" si="15"/>
        <v>3</v>
      </c>
      <c r="D1006">
        <v>3.9367675800000002E-2</v>
      </c>
    </row>
    <row r="1007" spans="1:4" hidden="1" x14ac:dyDescent="0.25">
      <c r="A1007">
        <v>1.0049999999999999</v>
      </c>
      <c r="B1007">
        <v>1005</v>
      </c>
      <c r="C1007">
        <f t="shared" si="15"/>
        <v>4</v>
      </c>
      <c r="D1007">
        <v>3.8757324199999998E-2</v>
      </c>
    </row>
    <row r="1008" spans="1:4" hidden="1" x14ac:dyDescent="0.25">
      <c r="A1008">
        <v>1.006</v>
      </c>
      <c r="B1008">
        <v>1006</v>
      </c>
      <c r="C1008">
        <f t="shared" si="15"/>
        <v>5</v>
      </c>
      <c r="D1008">
        <v>3.8909912099999999E-2</v>
      </c>
    </row>
    <row r="1009" spans="1:4" hidden="1" x14ac:dyDescent="0.25">
      <c r="A1009">
        <v>1.0069999999999999</v>
      </c>
      <c r="B1009">
        <v>1007</v>
      </c>
      <c r="C1009">
        <f t="shared" si="15"/>
        <v>6</v>
      </c>
      <c r="D1009">
        <v>3.90625E-2</v>
      </c>
    </row>
    <row r="1010" spans="1:4" hidden="1" x14ac:dyDescent="0.25">
      <c r="A1010">
        <v>1.008</v>
      </c>
      <c r="B1010">
        <v>1008</v>
      </c>
      <c r="C1010">
        <f t="shared" si="15"/>
        <v>0</v>
      </c>
      <c r="D1010">
        <v>3.8604736299999998E-2</v>
      </c>
    </row>
    <row r="1011" spans="1:4" hidden="1" x14ac:dyDescent="0.25">
      <c r="A1011">
        <v>1.0089999999999999</v>
      </c>
      <c r="B1011">
        <v>1009</v>
      </c>
      <c r="C1011">
        <f t="shared" si="15"/>
        <v>1</v>
      </c>
      <c r="D1011">
        <v>3.9520263700000002E-2</v>
      </c>
    </row>
    <row r="1012" spans="1:4" hidden="1" x14ac:dyDescent="0.25">
      <c r="A1012">
        <v>1.01</v>
      </c>
      <c r="B1012">
        <v>1010</v>
      </c>
      <c r="C1012">
        <f t="shared" si="15"/>
        <v>2</v>
      </c>
      <c r="D1012">
        <v>3.8909912099999999E-2</v>
      </c>
    </row>
    <row r="1013" spans="1:4" x14ac:dyDescent="0.25">
      <c r="A1013">
        <v>1.0109999999999999</v>
      </c>
      <c r="B1013">
        <v>1011</v>
      </c>
      <c r="C1013">
        <f t="shared" si="15"/>
        <v>3</v>
      </c>
      <c r="D1013">
        <v>3.90625E-2</v>
      </c>
    </row>
    <row r="1014" spans="1:4" hidden="1" x14ac:dyDescent="0.25">
      <c r="A1014">
        <v>1.012</v>
      </c>
      <c r="B1014">
        <v>1012</v>
      </c>
      <c r="C1014">
        <f t="shared" si="15"/>
        <v>4</v>
      </c>
      <c r="D1014">
        <v>4.1198730500000003E-2</v>
      </c>
    </row>
    <row r="1015" spans="1:4" hidden="1" x14ac:dyDescent="0.25">
      <c r="A1015">
        <v>1.0129999999999999</v>
      </c>
      <c r="B1015">
        <v>1013</v>
      </c>
      <c r="C1015">
        <f t="shared" si="15"/>
        <v>5</v>
      </c>
      <c r="D1015">
        <v>4.07409668E-2</v>
      </c>
    </row>
    <row r="1016" spans="1:4" hidden="1" x14ac:dyDescent="0.25">
      <c r="A1016">
        <v>1.014</v>
      </c>
      <c r="B1016">
        <v>1014</v>
      </c>
      <c r="C1016">
        <f t="shared" si="15"/>
        <v>6</v>
      </c>
      <c r="D1016">
        <v>4.0435790999999999E-2</v>
      </c>
    </row>
    <row r="1017" spans="1:4" hidden="1" x14ac:dyDescent="0.25">
      <c r="A1017">
        <v>1.0149999999999999</v>
      </c>
      <c r="B1017">
        <v>1015</v>
      </c>
      <c r="C1017">
        <f t="shared" si="15"/>
        <v>0</v>
      </c>
      <c r="D1017">
        <v>4.07409668E-2</v>
      </c>
    </row>
    <row r="1018" spans="1:4" hidden="1" x14ac:dyDescent="0.25">
      <c r="A1018">
        <v>1.016</v>
      </c>
      <c r="B1018">
        <v>1016</v>
      </c>
      <c r="C1018">
        <f t="shared" si="15"/>
        <v>1</v>
      </c>
      <c r="D1018">
        <v>4.0588378899999999E-2</v>
      </c>
    </row>
    <row r="1019" spans="1:4" hidden="1" x14ac:dyDescent="0.25">
      <c r="A1019">
        <v>1.0169999999999999</v>
      </c>
      <c r="B1019">
        <v>1017</v>
      </c>
      <c r="C1019">
        <f t="shared" si="15"/>
        <v>2</v>
      </c>
      <c r="D1019">
        <v>4.2724609400000002E-2</v>
      </c>
    </row>
    <row r="1020" spans="1:4" x14ac:dyDescent="0.25">
      <c r="A1020">
        <v>1.018</v>
      </c>
      <c r="B1020">
        <v>1018</v>
      </c>
      <c r="C1020">
        <f t="shared" si="15"/>
        <v>3</v>
      </c>
      <c r="D1020">
        <v>4.1961669899999998E-2</v>
      </c>
    </row>
    <row r="1021" spans="1:4" hidden="1" x14ac:dyDescent="0.25">
      <c r="A1021">
        <v>1.0189999999999999</v>
      </c>
      <c r="B1021">
        <v>1019</v>
      </c>
      <c r="C1021">
        <f t="shared" si="15"/>
        <v>4</v>
      </c>
      <c r="D1021">
        <v>4.2572021500000001E-2</v>
      </c>
    </row>
    <row r="1022" spans="1:4" hidden="1" x14ac:dyDescent="0.25">
      <c r="A1022">
        <v>1.02</v>
      </c>
      <c r="B1022">
        <v>1020</v>
      </c>
      <c r="C1022">
        <f t="shared" si="15"/>
        <v>5</v>
      </c>
      <c r="D1022">
        <v>4.3487548799999998E-2</v>
      </c>
    </row>
    <row r="1023" spans="1:4" hidden="1" x14ac:dyDescent="0.25">
      <c r="A1023">
        <v>1.0209999999999999</v>
      </c>
      <c r="B1023">
        <v>1021</v>
      </c>
      <c r="C1023">
        <f t="shared" si="15"/>
        <v>6</v>
      </c>
      <c r="D1023">
        <v>4.0588378899999999E-2</v>
      </c>
    </row>
    <row r="1024" spans="1:4" hidden="1" x14ac:dyDescent="0.25">
      <c r="A1024">
        <v>1.022</v>
      </c>
      <c r="B1024">
        <v>1022</v>
      </c>
      <c r="C1024">
        <f t="shared" si="15"/>
        <v>0</v>
      </c>
      <c r="D1024">
        <v>4.0435790999999999E-2</v>
      </c>
    </row>
    <row r="1025" spans="1:4" hidden="1" x14ac:dyDescent="0.25">
      <c r="A1025">
        <v>1.0229999999999999</v>
      </c>
      <c r="B1025">
        <v>1023</v>
      </c>
      <c r="C1025">
        <f t="shared" si="15"/>
        <v>1</v>
      </c>
      <c r="D1025">
        <v>3.9978027300000003E-2</v>
      </c>
    </row>
    <row r="1026" spans="1:4" hidden="1" x14ac:dyDescent="0.25">
      <c r="A1026">
        <v>1.024</v>
      </c>
      <c r="B1026">
        <v>1024</v>
      </c>
      <c r="C1026">
        <f t="shared" si="15"/>
        <v>2</v>
      </c>
      <c r="D1026">
        <v>3.9825439499999997E-2</v>
      </c>
    </row>
    <row r="1027" spans="1:4" x14ac:dyDescent="0.25">
      <c r="A1027">
        <v>1.0249999999999999</v>
      </c>
      <c r="B1027">
        <v>1025</v>
      </c>
      <c r="C1027">
        <f t="shared" ref="C1027:C1090" si="16">MOD(B1027,7)</f>
        <v>3</v>
      </c>
      <c r="D1027">
        <v>3.9672851600000003E-2</v>
      </c>
    </row>
    <row r="1028" spans="1:4" hidden="1" x14ac:dyDescent="0.25">
      <c r="A1028">
        <v>1.026</v>
      </c>
      <c r="B1028">
        <v>1026</v>
      </c>
      <c r="C1028">
        <f t="shared" si="16"/>
        <v>4</v>
      </c>
      <c r="D1028">
        <v>3.9215087900000001E-2</v>
      </c>
    </row>
    <row r="1029" spans="1:4" hidden="1" x14ac:dyDescent="0.25">
      <c r="A1029">
        <v>1.0269999999999999</v>
      </c>
      <c r="B1029">
        <v>1027</v>
      </c>
      <c r="C1029">
        <f t="shared" si="16"/>
        <v>5</v>
      </c>
      <c r="D1029">
        <v>3.90625E-2</v>
      </c>
    </row>
    <row r="1030" spans="1:4" hidden="1" x14ac:dyDescent="0.25">
      <c r="A1030">
        <v>1.028</v>
      </c>
      <c r="B1030">
        <v>1028</v>
      </c>
      <c r="C1030">
        <f t="shared" si="16"/>
        <v>6</v>
      </c>
      <c r="D1030">
        <v>3.9520263700000002E-2</v>
      </c>
    </row>
    <row r="1031" spans="1:4" hidden="1" x14ac:dyDescent="0.25">
      <c r="A1031">
        <v>1.0289999999999999</v>
      </c>
      <c r="B1031">
        <v>1029</v>
      </c>
      <c r="C1031">
        <f t="shared" si="16"/>
        <v>0</v>
      </c>
      <c r="D1031">
        <v>3.8757324199999998E-2</v>
      </c>
    </row>
    <row r="1032" spans="1:4" hidden="1" x14ac:dyDescent="0.25">
      <c r="A1032">
        <v>1.03</v>
      </c>
      <c r="B1032">
        <v>1030</v>
      </c>
      <c r="C1032">
        <f t="shared" si="16"/>
        <v>1</v>
      </c>
      <c r="D1032">
        <v>3.8757324199999998E-2</v>
      </c>
    </row>
    <row r="1033" spans="1:4" hidden="1" x14ac:dyDescent="0.25">
      <c r="A1033">
        <v>1.0309999999999999</v>
      </c>
      <c r="B1033">
        <v>1031</v>
      </c>
      <c r="C1033">
        <f t="shared" si="16"/>
        <v>2</v>
      </c>
      <c r="D1033">
        <v>3.8909912099999999E-2</v>
      </c>
    </row>
    <row r="1034" spans="1:4" x14ac:dyDescent="0.25">
      <c r="A1034">
        <v>1.032</v>
      </c>
      <c r="B1034">
        <v>1032</v>
      </c>
      <c r="C1034">
        <f t="shared" si="16"/>
        <v>3</v>
      </c>
      <c r="D1034">
        <v>3.6773681599999997E-2</v>
      </c>
    </row>
    <row r="1035" spans="1:4" hidden="1" x14ac:dyDescent="0.25">
      <c r="A1035">
        <v>1.0329999999999999</v>
      </c>
      <c r="B1035">
        <v>1033</v>
      </c>
      <c r="C1035">
        <f t="shared" si="16"/>
        <v>4</v>
      </c>
      <c r="D1035">
        <v>3.6315918000000003E-2</v>
      </c>
    </row>
    <row r="1036" spans="1:4" hidden="1" x14ac:dyDescent="0.25">
      <c r="A1036">
        <v>1.034</v>
      </c>
      <c r="B1036">
        <v>1034</v>
      </c>
      <c r="C1036">
        <f t="shared" si="16"/>
        <v>5</v>
      </c>
      <c r="D1036">
        <v>3.8146972699999997E-2</v>
      </c>
    </row>
    <row r="1037" spans="1:4" hidden="1" x14ac:dyDescent="0.25">
      <c r="A1037">
        <v>1.0349999999999999</v>
      </c>
      <c r="B1037">
        <v>1035</v>
      </c>
      <c r="C1037">
        <f t="shared" si="16"/>
        <v>6</v>
      </c>
      <c r="D1037">
        <v>3.7994384800000003E-2</v>
      </c>
    </row>
    <row r="1038" spans="1:4" hidden="1" x14ac:dyDescent="0.25">
      <c r="A1038">
        <v>1.036</v>
      </c>
      <c r="B1038">
        <v>1036</v>
      </c>
      <c r="C1038">
        <f t="shared" si="16"/>
        <v>0</v>
      </c>
      <c r="D1038">
        <v>3.7689209000000001E-2</v>
      </c>
    </row>
    <row r="1039" spans="1:4" hidden="1" x14ac:dyDescent="0.25">
      <c r="A1039">
        <v>1.0369999999999999</v>
      </c>
      <c r="B1039">
        <v>1037</v>
      </c>
      <c r="C1039">
        <f t="shared" si="16"/>
        <v>1</v>
      </c>
      <c r="D1039">
        <v>3.6621093799999997E-2</v>
      </c>
    </row>
    <row r="1040" spans="1:4" hidden="1" x14ac:dyDescent="0.25">
      <c r="A1040">
        <v>1.038</v>
      </c>
      <c r="B1040">
        <v>1038</v>
      </c>
      <c r="C1040">
        <f t="shared" si="16"/>
        <v>2</v>
      </c>
      <c r="D1040">
        <v>3.6621093799999997E-2</v>
      </c>
    </row>
    <row r="1041" spans="1:4" x14ac:dyDescent="0.25">
      <c r="A1041">
        <v>1.0389999999999999</v>
      </c>
      <c r="B1041">
        <v>1039</v>
      </c>
      <c r="C1041">
        <f t="shared" si="16"/>
        <v>3</v>
      </c>
      <c r="D1041">
        <v>3.5552978499999999E-2</v>
      </c>
    </row>
    <row r="1042" spans="1:4" hidden="1" x14ac:dyDescent="0.25">
      <c r="A1042">
        <v>1.04</v>
      </c>
      <c r="B1042">
        <v>1040</v>
      </c>
      <c r="C1042">
        <f t="shared" si="16"/>
        <v>4</v>
      </c>
      <c r="D1042">
        <v>3.7536621100000001E-2</v>
      </c>
    </row>
    <row r="1043" spans="1:4" hidden="1" x14ac:dyDescent="0.25">
      <c r="A1043">
        <v>1.0409999999999999</v>
      </c>
      <c r="B1043">
        <v>1041</v>
      </c>
      <c r="C1043">
        <f t="shared" si="16"/>
        <v>5</v>
      </c>
      <c r="D1043">
        <v>3.5400390599999998E-2</v>
      </c>
    </row>
    <row r="1044" spans="1:4" hidden="1" x14ac:dyDescent="0.25">
      <c r="A1044">
        <v>1.042</v>
      </c>
      <c r="B1044">
        <v>1042</v>
      </c>
      <c r="C1044">
        <f t="shared" si="16"/>
        <v>6</v>
      </c>
      <c r="D1044">
        <v>3.7994384800000003E-2</v>
      </c>
    </row>
    <row r="1045" spans="1:4" hidden="1" x14ac:dyDescent="0.25">
      <c r="A1045">
        <v>1.0429999999999999</v>
      </c>
      <c r="B1045">
        <v>1043</v>
      </c>
      <c r="C1045">
        <f t="shared" si="16"/>
        <v>0</v>
      </c>
      <c r="D1045">
        <v>3.7078857399999998E-2</v>
      </c>
    </row>
    <row r="1046" spans="1:4" hidden="1" x14ac:dyDescent="0.25">
      <c r="A1046">
        <v>1.044</v>
      </c>
      <c r="B1046">
        <v>1044</v>
      </c>
      <c r="C1046">
        <f t="shared" si="16"/>
        <v>1</v>
      </c>
      <c r="D1046">
        <v>3.6773681599999997E-2</v>
      </c>
    </row>
    <row r="1047" spans="1:4" hidden="1" x14ac:dyDescent="0.25">
      <c r="A1047">
        <v>1.0449999999999999</v>
      </c>
      <c r="B1047">
        <v>1045</v>
      </c>
      <c r="C1047">
        <f t="shared" si="16"/>
        <v>2</v>
      </c>
      <c r="D1047">
        <v>3.7231445299999999E-2</v>
      </c>
    </row>
    <row r="1048" spans="1:4" x14ac:dyDescent="0.25">
      <c r="A1048">
        <v>1.046</v>
      </c>
      <c r="B1048">
        <v>1046</v>
      </c>
      <c r="C1048">
        <f t="shared" si="16"/>
        <v>3</v>
      </c>
      <c r="D1048">
        <v>3.8604736299999998E-2</v>
      </c>
    </row>
    <row r="1049" spans="1:4" hidden="1" x14ac:dyDescent="0.25">
      <c r="A1049">
        <v>1.0469999999999999</v>
      </c>
      <c r="B1049">
        <v>1047</v>
      </c>
      <c r="C1049">
        <f t="shared" si="16"/>
        <v>4</v>
      </c>
      <c r="D1049">
        <v>3.8604736299999998E-2</v>
      </c>
    </row>
    <row r="1050" spans="1:4" hidden="1" x14ac:dyDescent="0.25">
      <c r="A1050">
        <v>1.048</v>
      </c>
      <c r="B1050">
        <v>1048</v>
      </c>
      <c r="C1050">
        <f t="shared" si="16"/>
        <v>5</v>
      </c>
      <c r="D1050">
        <v>3.7841796900000002E-2</v>
      </c>
    </row>
    <row r="1051" spans="1:4" hidden="1" x14ac:dyDescent="0.25">
      <c r="A1051">
        <v>1.0489999999999999</v>
      </c>
      <c r="B1051">
        <v>1049</v>
      </c>
      <c r="C1051">
        <f t="shared" si="16"/>
        <v>6</v>
      </c>
      <c r="D1051">
        <v>3.8757324199999998E-2</v>
      </c>
    </row>
    <row r="1052" spans="1:4" hidden="1" x14ac:dyDescent="0.25">
      <c r="A1052">
        <v>1.05</v>
      </c>
      <c r="B1052">
        <v>1050</v>
      </c>
      <c r="C1052">
        <f t="shared" si="16"/>
        <v>0</v>
      </c>
      <c r="D1052">
        <v>3.9520263700000002E-2</v>
      </c>
    </row>
    <row r="1053" spans="1:4" hidden="1" x14ac:dyDescent="0.25">
      <c r="A1053">
        <v>1.0509999999999999</v>
      </c>
      <c r="B1053">
        <v>1051</v>
      </c>
      <c r="C1053">
        <f t="shared" si="16"/>
        <v>1</v>
      </c>
      <c r="D1053">
        <v>4.1046142600000002E-2</v>
      </c>
    </row>
    <row r="1054" spans="1:4" hidden="1" x14ac:dyDescent="0.25">
      <c r="A1054">
        <v>1.052</v>
      </c>
      <c r="B1054">
        <v>1052</v>
      </c>
      <c r="C1054">
        <f t="shared" si="16"/>
        <v>2</v>
      </c>
      <c r="D1054">
        <v>4.0435790999999999E-2</v>
      </c>
    </row>
    <row r="1055" spans="1:4" x14ac:dyDescent="0.25">
      <c r="A1055">
        <v>1.0529999999999999</v>
      </c>
      <c r="B1055">
        <v>1053</v>
      </c>
      <c r="C1055">
        <f t="shared" si="16"/>
        <v>3</v>
      </c>
      <c r="D1055">
        <v>4.1503906299999997E-2</v>
      </c>
    </row>
    <row r="1056" spans="1:4" hidden="1" x14ac:dyDescent="0.25">
      <c r="A1056">
        <v>1.054</v>
      </c>
      <c r="B1056">
        <v>1054</v>
      </c>
      <c r="C1056">
        <f t="shared" si="16"/>
        <v>4</v>
      </c>
      <c r="D1056">
        <v>4.2114257799999999E-2</v>
      </c>
    </row>
    <row r="1057" spans="1:4" hidden="1" x14ac:dyDescent="0.25">
      <c r="A1057">
        <v>1.0549999999999999</v>
      </c>
      <c r="B1057">
        <v>1055</v>
      </c>
      <c r="C1057">
        <f t="shared" si="16"/>
        <v>5</v>
      </c>
      <c r="D1057">
        <v>4.2419433600000001E-2</v>
      </c>
    </row>
    <row r="1058" spans="1:4" hidden="1" x14ac:dyDescent="0.25">
      <c r="A1058">
        <v>1.056</v>
      </c>
      <c r="B1058">
        <v>1056</v>
      </c>
      <c r="C1058">
        <f t="shared" si="16"/>
        <v>6</v>
      </c>
      <c r="D1058">
        <v>4.3182373000000003E-2</v>
      </c>
    </row>
    <row r="1059" spans="1:4" hidden="1" x14ac:dyDescent="0.25">
      <c r="A1059">
        <v>1.0569999999999999</v>
      </c>
      <c r="B1059">
        <v>1057</v>
      </c>
      <c r="C1059">
        <f t="shared" si="16"/>
        <v>0</v>
      </c>
      <c r="D1059">
        <v>4.4555664100000003E-2</v>
      </c>
    </row>
    <row r="1060" spans="1:4" hidden="1" x14ac:dyDescent="0.25">
      <c r="A1060">
        <v>1.0580000000000001</v>
      </c>
      <c r="B1060">
        <v>1058</v>
      </c>
      <c r="C1060">
        <f t="shared" si="16"/>
        <v>1</v>
      </c>
      <c r="D1060">
        <v>4.4403076200000002E-2</v>
      </c>
    </row>
    <row r="1061" spans="1:4" hidden="1" x14ac:dyDescent="0.25">
      <c r="A1061">
        <v>1.0589999999999999</v>
      </c>
      <c r="B1061">
        <v>1059</v>
      </c>
      <c r="C1061">
        <f t="shared" si="16"/>
        <v>2</v>
      </c>
      <c r="D1061">
        <v>4.5013427699999997E-2</v>
      </c>
    </row>
    <row r="1062" spans="1:4" x14ac:dyDescent="0.25">
      <c r="A1062">
        <v>1.06</v>
      </c>
      <c r="B1062">
        <v>1060</v>
      </c>
      <c r="C1062">
        <f t="shared" si="16"/>
        <v>3</v>
      </c>
      <c r="D1062">
        <v>4.6081543000000003E-2</v>
      </c>
    </row>
    <row r="1063" spans="1:4" hidden="1" x14ac:dyDescent="0.25">
      <c r="A1063">
        <v>1.0609999999999999</v>
      </c>
      <c r="B1063">
        <v>1061</v>
      </c>
      <c r="C1063">
        <f t="shared" si="16"/>
        <v>4</v>
      </c>
      <c r="D1063">
        <v>4.6844482399999998E-2</v>
      </c>
    </row>
    <row r="1064" spans="1:4" hidden="1" x14ac:dyDescent="0.25">
      <c r="A1064">
        <v>1.0620000000000001</v>
      </c>
      <c r="B1064">
        <v>1062</v>
      </c>
      <c r="C1064">
        <f t="shared" si="16"/>
        <v>5</v>
      </c>
      <c r="D1064">
        <v>4.71496582E-2</v>
      </c>
    </row>
    <row r="1065" spans="1:4" hidden="1" x14ac:dyDescent="0.25">
      <c r="A1065">
        <v>1.0629999999999999</v>
      </c>
      <c r="B1065">
        <v>1063</v>
      </c>
      <c r="C1065">
        <f t="shared" si="16"/>
        <v>6</v>
      </c>
      <c r="D1065">
        <v>4.7607421900000002E-2</v>
      </c>
    </row>
    <row r="1066" spans="1:4" hidden="1" x14ac:dyDescent="0.25">
      <c r="A1066">
        <v>1.0640000000000001</v>
      </c>
      <c r="B1066">
        <v>1064</v>
      </c>
      <c r="C1066">
        <f t="shared" si="16"/>
        <v>0</v>
      </c>
      <c r="D1066">
        <v>4.8370361299999998E-2</v>
      </c>
    </row>
    <row r="1067" spans="1:4" hidden="1" x14ac:dyDescent="0.25">
      <c r="A1067">
        <v>1.0649999999999999</v>
      </c>
      <c r="B1067">
        <v>1065</v>
      </c>
      <c r="C1067">
        <f t="shared" si="16"/>
        <v>1</v>
      </c>
      <c r="D1067">
        <v>4.8980712900000001E-2</v>
      </c>
    </row>
    <row r="1068" spans="1:4" hidden="1" x14ac:dyDescent="0.25">
      <c r="A1068">
        <v>1.0660000000000001</v>
      </c>
      <c r="B1068">
        <v>1066</v>
      </c>
      <c r="C1068">
        <f t="shared" si="16"/>
        <v>2</v>
      </c>
      <c r="D1068">
        <v>4.9438476600000003E-2</v>
      </c>
    </row>
    <row r="1069" spans="1:4" x14ac:dyDescent="0.25">
      <c r="A1069">
        <v>1.0669999999999999</v>
      </c>
      <c r="B1069">
        <v>1067</v>
      </c>
      <c r="C1069">
        <f t="shared" si="16"/>
        <v>3</v>
      </c>
      <c r="D1069">
        <v>4.9133300800000002E-2</v>
      </c>
    </row>
    <row r="1070" spans="1:4" hidden="1" x14ac:dyDescent="0.25">
      <c r="A1070">
        <v>1.0680000000000001</v>
      </c>
      <c r="B1070">
        <v>1068</v>
      </c>
      <c r="C1070">
        <f t="shared" si="16"/>
        <v>4</v>
      </c>
      <c r="D1070">
        <v>4.9743652300000003E-2</v>
      </c>
    </row>
    <row r="1071" spans="1:4" hidden="1" x14ac:dyDescent="0.25">
      <c r="A1071">
        <v>1.069</v>
      </c>
      <c r="B1071">
        <v>1069</v>
      </c>
      <c r="C1071">
        <f t="shared" si="16"/>
        <v>5</v>
      </c>
      <c r="D1071">
        <v>5.0048828099999998E-2</v>
      </c>
    </row>
    <row r="1072" spans="1:4" hidden="1" x14ac:dyDescent="0.25">
      <c r="A1072">
        <v>1.07</v>
      </c>
      <c r="B1072">
        <v>1070</v>
      </c>
      <c r="C1072">
        <f t="shared" si="16"/>
        <v>6</v>
      </c>
      <c r="D1072">
        <v>5.1574706999999997E-2</v>
      </c>
    </row>
    <row r="1073" spans="1:4" hidden="1" x14ac:dyDescent="0.25">
      <c r="A1073">
        <v>1.071</v>
      </c>
      <c r="B1073">
        <v>1071</v>
      </c>
      <c r="C1073">
        <f t="shared" si="16"/>
        <v>0</v>
      </c>
      <c r="D1073">
        <v>4.8828125E-2</v>
      </c>
    </row>
    <row r="1074" spans="1:4" hidden="1" x14ac:dyDescent="0.25">
      <c r="A1074">
        <v>1.0720000000000001</v>
      </c>
      <c r="B1074">
        <v>1072</v>
      </c>
      <c r="C1074">
        <f t="shared" si="16"/>
        <v>1</v>
      </c>
      <c r="D1074">
        <v>5.20324707E-2</v>
      </c>
    </row>
    <row r="1075" spans="1:4" hidden="1" x14ac:dyDescent="0.25">
      <c r="A1075">
        <v>1.073</v>
      </c>
      <c r="B1075">
        <v>1073</v>
      </c>
      <c r="C1075">
        <f t="shared" si="16"/>
        <v>2</v>
      </c>
      <c r="D1075">
        <v>5.1269531299999997E-2</v>
      </c>
    </row>
    <row r="1076" spans="1:4" x14ac:dyDescent="0.25">
      <c r="A1076">
        <v>1.0740000000000001</v>
      </c>
      <c r="B1076">
        <v>1074</v>
      </c>
      <c r="C1076">
        <f t="shared" si="16"/>
        <v>3</v>
      </c>
      <c r="D1076">
        <v>5.2185058600000001E-2</v>
      </c>
    </row>
    <row r="1077" spans="1:4" hidden="1" x14ac:dyDescent="0.25">
      <c r="A1077">
        <v>1.075</v>
      </c>
      <c r="B1077">
        <v>1075</v>
      </c>
      <c r="C1077">
        <f t="shared" si="16"/>
        <v>4</v>
      </c>
      <c r="D1077">
        <v>5.2337646500000001E-2</v>
      </c>
    </row>
    <row r="1078" spans="1:4" hidden="1" x14ac:dyDescent="0.25">
      <c r="A1078">
        <v>1.0760000000000001</v>
      </c>
      <c r="B1078">
        <v>1076</v>
      </c>
      <c r="C1078">
        <f t="shared" si="16"/>
        <v>5</v>
      </c>
      <c r="D1078">
        <v>5.3253173799999998E-2</v>
      </c>
    </row>
    <row r="1079" spans="1:4" hidden="1" x14ac:dyDescent="0.25">
      <c r="A1079">
        <v>1.077</v>
      </c>
      <c r="B1079">
        <v>1077</v>
      </c>
      <c r="C1079">
        <f t="shared" si="16"/>
        <v>6</v>
      </c>
      <c r="D1079">
        <v>5.2642822300000003E-2</v>
      </c>
    </row>
    <row r="1080" spans="1:4" hidden="1" x14ac:dyDescent="0.25">
      <c r="A1080">
        <v>1.0780000000000001</v>
      </c>
      <c r="B1080">
        <v>1078</v>
      </c>
      <c r="C1080">
        <f t="shared" si="16"/>
        <v>0</v>
      </c>
      <c r="D1080">
        <v>5.2947998000000003E-2</v>
      </c>
    </row>
    <row r="1081" spans="1:4" hidden="1" x14ac:dyDescent="0.25">
      <c r="A1081">
        <v>1.079</v>
      </c>
      <c r="B1081">
        <v>1079</v>
      </c>
      <c r="C1081">
        <f t="shared" si="16"/>
        <v>1</v>
      </c>
      <c r="D1081">
        <v>5.4168701200000002E-2</v>
      </c>
    </row>
    <row r="1082" spans="1:4" hidden="1" x14ac:dyDescent="0.25">
      <c r="A1082">
        <v>1.08</v>
      </c>
      <c r="B1082">
        <v>1080</v>
      </c>
      <c r="C1082">
        <f t="shared" si="16"/>
        <v>2</v>
      </c>
      <c r="D1082">
        <v>5.2642822300000003E-2</v>
      </c>
    </row>
    <row r="1083" spans="1:4" x14ac:dyDescent="0.25">
      <c r="A1083">
        <v>1.081</v>
      </c>
      <c r="B1083">
        <v>1081</v>
      </c>
      <c r="C1083">
        <f t="shared" si="16"/>
        <v>3</v>
      </c>
      <c r="D1083">
        <v>5.20324707E-2</v>
      </c>
    </row>
    <row r="1084" spans="1:4" hidden="1" x14ac:dyDescent="0.25">
      <c r="A1084">
        <v>1.0820000000000001</v>
      </c>
      <c r="B1084">
        <v>1082</v>
      </c>
      <c r="C1084">
        <f t="shared" si="16"/>
        <v>4</v>
      </c>
      <c r="D1084">
        <v>5.1727294899999998E-2</v>
      </c>
    </row>
    <row r="1085" spans="1:4" hidden="1" x14ac:dyDescent="0.25">
      <c r="A1085">
        <v>1.083</v>
      </c>
      <c r="B1085">
        <v>1083</v>
      </c>
      <c r="C1085">
        <f t="shared" si="16"/>
        <v>5</v>
      </c>
      <c r="D1085">
        <v>5.1879882799999999E-2</v>
      </c>
    </row>
    <row r="1086" spans="1:4" hidden="1" x14ac:dyDescent="0.25">
      <c r="A1086">
        <v>1.0840000000000001</v>
      </c>
      <c r="B1086">
        <v>1084</v>
      </c>
      <c r="C1086">
        <f t="shared" si="16"/>
        <v>6</v>
      </c>
      <c r="D1086">
        <v>5.1422119099999997E-2</v>
      </c>
    </row>
    <row r="1087" spans="1:4" hidden="1" x14ac:dyDescent="0.25">
      <c r="A1087">
        <v>1.085</v>
      </c>
      <c r="B1087">
        <v>1085</v>
      </c>
      <c r="C1087">
        <f t="shared" si="16"/>
        <v>0</v>
      </c>
      <c r="D1087">
        <v>5.05065918E-2</v>
      </c>
    </row>
    <row r="1088" spans="1:4" hidden="1" x14ac:dyDescent="0.25">
      <c r="A1088">
        <v>1.0860000000000001</v>
      </c>
      <c r="B1088">
        <v>1086</v>
      </c>
      <c r="C1088">
        <f t="shared" si="16"/>
        <v>1</v>
      </c>
      <c r="D1088">
        <v>5.0354003899999999E-2</v>
      </c>
    </row>
    <row r="1089" spans="1:4" hidden="1" x14ac:dyDescent="0.25">
      <c r="A1089">
        <v>1.087</v>
      </c>
      <c r="B1089">
        <v>1087</v>
      </c>
      <c r="C1089">
        <f t="shared" si="16"/>
        <v>2</v>
      </c>
      <c r="D1089">
        <v>5.0659179700000001E-2</v>
      </c>
    </row>
    <row r="1090" spans="1:4" x14ac:dyDescent="0.25">
      <c r="A1090">
        <v>1.0880000000000001</v>
      </c>
      <c r="B1090">
        <v>1088</v>
      </c>
      <c r="C1090">
        <f t="shared" si="16"/>
        <v>3</v>
      </c>
      <c r="D1090">
        <v>4.8828125E-2</v>
      </c>
    </row>
    <row r="1091" spans="1:4" hidden="1" x14ac:dyDescent="0.25">
      <c r="A1091">
        <v>1.089</v>
      </c>
      <c r="B1091">
        <v>1089</v>
      </c>
      <c r="C1091">
        <f t="shared" ref="C1091:C1154" si="17">MOD(B1091,7)</f>
        <v>4</v>
      </c>
      <c r="D1091">
        <v>4.8980712900000001E-2</v>
      </c>
    </row>
    <row r="1092" spans="1:4" hidden="1" x14ac:dyDescent="0.25">
      <c r="A1092">
        <v>1.0900000000000001</v>
      </c>
      <c r="B1092">
        <v>1090</v>
      </c>
      <c r="C1092">
        <f t="shared" si="17"/>
        <v>5</v>
      </c>
      <c r="D1092">
        <v>4.9438476600000003E-2</v>
      </c>
    </row>
    <row r="1093" spans="1:4" hidden="1" x14ac:dyDescent="0.25">
      <c r="A1093">
        <v>1.091</v>
      </c>
      <c r="B1093">
        <v>1091</v>
      </c>
      <c r="C1093">
        <f t="shared" si="17"/>
        <v>6</v>
      </c>
      <c r="D1093">
        <v>4.8370361299999998E-2</v>
      </c>
    </row>
    <row r="1094" spans="1:4" hidden="1" x14ac:dyDescent="0.25">
      <c r="A1094">
        <v>1.0920000000000001</v>
      </c>
      <c r="B1094">
        <v>1092</v>
      </c>
      <c r="C1094">
        <f t="shared" si="17"/>
        <v>0</v>
      </c>
      <c r="D1094">
        <v>4.7760009800000003E-2</v>
      </c>
    </row>
    <row r="1095" spans="1:4" hidden="1" x14ac:dyDescent="0.25">
      <c r="A1095">
        <v>1.093</v>
      </c>
      <c r="B1095">
        <v>1093</v>
      </c>
      <c r="C1095">
        <f t="shared" si="17"/>
        <v>1</v>
      </c>
      <c r="D1095">
        <v>4.6844482399999998E-2</v>
      </c>
    </row>
    <row r="1096" spans="1:4" hidden="1" x14ac:dyDescent="0.25">
      <c r="A1096">
        <v>1.0940000000000001</v>
      </c>
      <c r="B1096">
        <v>1094</v>
      </c>
      <c r="C1096">
        <f t="shared" si="17"/>
        <v>2</v>
      </c>
      <c r="D1096">
        <v>4.56237793E-2</v>
      </c>
    </row>
    <row r="1097" spans="1:4" x14ac:dyDescent="0.25">
      <c r="A1097">
        <v>1.095</v>
      </c>
      <c r="B1097">
        <v>1095</v>
      </c>
      <c r="C1097">
        <f t="shared" si="17"/>
        <v>3</v>
      </c>
      <c r="D1097">
        <v>4.4860839800000003E-2</v>
      </c>
    </row>
    <row r="1098" spans="1:4" hidden="1" x14ac:dyDescent="0.25">
      <c r="A1098">
        <v>1.0960000000000001</v>
      </c>
      <c r="B1098">
        <v>1096</v>
      </c>
      <c r="C1098">
        <f t="shared" si="17"/>
        <v>4</v>
      </c>
      <c r="D1098">
        <v>4.3792724599999999E-2</v>
      </c>
    </row>
    <row r="1099" spans="1:4" hidden="1" x14ac:dyDescent="0.25">
      <c r="A1099">
        <v>1.097</v>
      </c>
      <c r="B1099">
        <v>1097</v>
      </c>
      <c r="C1099">
        <f t="shared" si="17"/>
        <v>5</v>
      </c>
      <c r="D1099">
        <v>4.3334960899999997E-2</v>
      </c>
    </row>
    <row r="1100" spans="1:4" hidden="1" x14ac:dyDescent="0.25">
      <c r="A1100">
        <v>1.0980000000000001</v>
      </c>
      <c r="B1100">
        <v>1098</v>
      </c>
      <c r="C1100">
        <f t="shared" si="17"/>
        <v>6</v>
      </c>
      <c r="D1100">
        <v>4.3792724599999999E-2</v>
      </c>
    </row>
    <row r="1101" spans="1:4" hidden="1" x14ac:dyDescent="0.25">
      <c r="A1101">
        <v>1.099</v>
      </c>
      <c r="B1101">
        <v>1099</v>
      </c>
      <c r="C1101">
        <f t="shared" si="17"/>
        <v>0</v>
      </c>
      <c r="D1101">
        <v>4.3640136699999998E-2</v>
      </c>
    </row>
    <row r="1102" spans="1:4" hidden="1" x14ac:dyDescent="0.25">
      <c r="A1102">
        <v>1.1000000000000001</v>
      </c>
      <c r="B1102">
        <v>1100</v>
      </c>
      <c r="C1102">
        <f t="shared" si="17"/>
        <v>1</v>
      </c>
      <c r="D1102">
        <v>4.4403076200000002E-2</v>
      </c>
    </row>
    <row r="1103" spans="1:4" hidden="1" x14ac:dyDescent="0.25">
      <c r="A1103">
        <v>1.101</v>
      </c>
      <c r="B1103">
        <v>1101</v>
      </c>
      <c r="C1103">
        <f t="shared" si="17"/>
        <v>2</v>
      </c>
      <c r="D1103">
        <v>4.1046142600000002E-2</v>
      </c>
    </row>
    <row r="1104" spans="1:4" x14ac:dyDescent="0.25">
      <c r="A1104">
        <v>1.1020000000000001</v>
      </c>
      <c r="B1104">
        <v>1102</v>
      </c>
      <c r="C1104">
        <f t="shared" si="17"/>
        <v>3</v>
      </c>
      <c r="D1104">
        <v>4.1961669899999998E-2</v>
      </c>
    </row>
    <row r="1105" spans="1:4" hidden="1" x14ac:dyDescent="0.25">
      <c r="A1105">
        <v>1.103</v>
      </c>
      <c r="B1105">
        <v>1103</v>
      </c>
      <c r="C1105">
        <f t="shared" si="17"/>
        <v>4</v>
      </c>
      <c r="D1105">
        <v>4.1809081999999997E-2</v>
      </c>
    </row>
    <row r="1106" spans="1:4" hidden="1" x14ac:dyDescent="0.25">
      <c r="A1106">
        <v>1.1040000000000001</v>
      </c>
      <c r="B1106">
        <v>1104</v>
      </c>
      <c r="C1106">
        <f t="shared" si="17"/>
        <v>5</v>
      </c>
      <c r="D1106">
        <v>4.1809081999999997E-2</v>
      </c>
    </row>
    <row r="1107" spans="1:4" hidden="1" x14ac:dyDescent="0.25">
      <c r="A1107">
        <v>1.105</v>
      </c>
      <c r="B1107">
        <v>1105</v>
      </c>
      <c r="C1107">
        <f t="shared" si="17"/>
        <v>6</v>
      </c>
      <c r="D1107">
        <v>4.1198730500000003E-2</v>
      </c>
    </row>
    <row r="1108" spans="1:4" hidden="1" x14ac:dyDescent="0.25">
      <c r="A1108">
        <v>1.1060000000000001</v>
      </c>
      <c r="B1108">
        <v>1106</v>
      </c>
      <c r="C1108">
        <f t="shared" si="17"/>
        <v>0</v>
      </c>
      <c r="D1108">
        <v>4.0435790999999999E-2</v>
      </c>
    </row>
    <row r="1109" spans="1:4" hidden="1" x14ac:dyDescent="0.25">
      <c r="A1109">
        <v>1.107</v>
      </c>
      <c r="B1109">
        <v>1107</v>
      </c>
      <c r="C1109">
        <f t="shared" si="17"/>
        <v>1</v>
      </c>
      <c r="D1109">
        <v>3.9672851600000003E-2</v>
      </c>
    </row>
    <row r="1110" spans="1:4" hidden="1" x14ac:dyDescent="0.25">
      <c r="A1110">
        <v>1.1080000000000001</v>
      </c>
      <c r="B1110">
        <v>1108</v>
      </c>
      <c r="C1110">
        <f t="shared" si="17"/>
        <v>2</v>
      </c>
      <c r="D1110">
        <v>4.0283203099999998E-2</v>
      </c>
    </row>
    <row r="1111" spans="1:4" x14ac:dyDescent="0.25">
      <c r="A1111">
        <v>1.109</v>
      </c>
      <c r="B1111">
        <v>1109</v>
      </c>
      <c r="C1111">
        <f t="shared" si="17"/>
        <v>3</v>
      </c>
      <c r="D1111">
        <v>3.7078857399999998E-2</v>
      </c>
    </row>
    <row r="1112" spans="1:4" hidden="1" x14ac:dyDescent="0.25">
      <c r="A1112">
        <v>1.1100000000000001</v>
      </c>
      <c r="B1112">
        <v>1110</v>
      </c>
      <c r="C1112">
        <f t="shared" si="17"/>
        <v>4</v>
      </c>
      <c r="D1112">
        <v>3.6315918000000003E-2</v>
      </c>
    </row>
    <row r="1113" spans="1:4" hidden="1" x14ac:dyDescent="0.25">
      <c r="A1113">
        <v>1.111</v>
      </c>
      <c r="B1113">
        <v>1111</v>
      </c>
      <c r="C1113">
        <f t="shared" si="17"/>
        <v>5</v>
      </c>
      <c r="D1113">
        <v>3.7078857399999998E-2</v>
      </c>
    </row>
    <row r="1114" spans="1:4" hidden="1" x14ac:dyDescent="0.25">
      <c r="A1114">
        <v>1.1120000000000001</v>
      </c>
      <c r="B1114">
        <v>1112</v>
      </c>
      <c r="C1114">
        <f t="shared" si="17"/>
        <v>6</v>
      </c>
      <c r="D1114">
        <v>3.5095214800000003E-2</v>
      </c>
    </row>
    <row r="1115" spans="1:4" hidden="1" x14ac:dyDescent="0.25">
      <c r="A1115">
        <v>1.113</v>
      </c>
      <c r="B1115">
        <v>1113</v>
      </c>
      <c r="C1115">
        <f t="shared" si="17"/>
        <v>0</v>
      </c>
      <c r="D1115">
        <v>3.5247802699999997E-2</v>
      </c>
    </row>
    <row r="1116" spans="1:4" hidden="1" x14ac:dyDescent="0.25">
      <c r="A1116">
        <v>1.1140000000000001</v>
      </c>
      <c r="B1116">
        <v>1114</v>
      </c>
      <c r="C1116">
        <f t="shared" si="17"/>
        <v>1</v>
      </c>
      <c r="D1116">
        <v>3.5552978499999999E-2</v>
      </c>
    </row>
    <row r="1117" spans="1:4" hidden="1" x14ac:dyDescent="0.25">
      <c r="A1117">
        <v>1.115</v>
      </c>
      <c r="B1117">
        <v>1115</v>
      </c>
      <c r="C1117">
        <f t="shared" si="17"/>
        <v>2</v>
      </c>
      <c r="D1117">
        <v>3.5552978499999999E-2</v>
      </c>
    </row>
    <row r="1118" spans="1:4" x14ac:dyDescent="0.25">
      <c r="A1118">
        <v>1.1160000000000001</v>
      </c>
      <c r="B1118">
        <v>1116</v>
      </c>
      <c r="C1118">
        <f t="shared" si="17"/>
        <v>3</v>
      </c>
      <c r="D1118">
        <v>3.5552978499999999E-2</v>
      </c>
    </row>
    <row r="1119" spans="1:4" hidden="1" x14ac:dyDescent="0.25">
      <c r="A1119">
        <v>1.117</v>
      </c>
      <c r="B1119">
        <v>1117</v>
      </c>
      <c r="C1119">
        <f t="shared" si="17"/>
        <v>4</v>
      </c>
      <c r="D1119">
        <v>3.4942626999999997E-2</v>
      </c>
    </row>
    <row r="1120" spans="1:4" hidden="1" x14ac:dyDescent="0.25">
      <c r="A1120">
        <v>1.1180000000000001</v>
      </c>
      <c r="B1120">
        <v>1118</v>
      </c>
      <c r="C1120">
        <f t="shared" si="17"/>
        <v>5</v>
      </c>
      <c r="D1120">
        <v>3.4790039100000003E-2</v>
      </c>
    </row>
    <row r="1121" spans="1:4" hidden="1" x14ac:dyDescent="0.25">
      <c r="A1121">
        <v>1.119</v>
      </c>
      <c r="B1121">
        <v>1119</v>
      </c>
      <c r="C1121">
        <f t="shared" si="17"/>
        <v>6</v>
      </c>
      <c r="D1121">
        <v>3.3111572300000003E-2</v>
      </c>
    </row>
    <row r="1122" spans="1:4" hidden="1" x14ac:dyDescent="0.25">
      <c r="A1122">
        <v>1.1200000000000001</v>
      </c>
      <c r="B1122">
        <v>1120</v>
      </c>
      <c r="C1122">
        <f t="shared" si="17"/>
        <v>0</v>
      </c>
      <c r="D1122">
        <v>3.7841796900000002E-2</v>
      </c>
    </row>
    <row r="1123" spans="1:4" hidden="1" x14ac:dyDescent="0.25">
      <c r="A1123">
        <v>1.121</v>
      </c>
      <c r="B1123">
        <v>1121</v>
      </c>
      <c r="C1123">
        <f t="shared" si="17"/>
        <v>1</v>
      </c>
      <c r="D1123">
        <v>3.4790039100000003E-2</v>
      </c>
    </row>
    <row r="1124" spans="1:4" hidden="1" x14ac:dyDescent="0.25">
      <c r="A1124">
        <v>1.1220000000000001</v>
      </c>
      <c r="B1124">
        <v>1122</v>
      </c>
      <c r="C1124">
        <f t="shared" si="17"/>
        <v>2</v>
      </c>
      <c r="D1124">
        <v>3.4942626999999997E-2</v>
      </c>
    </row>
    <row r="1125" spans="1:4" x14ac:dyDescent="0.25">
      <c r="A1125">
        <v>1.123</v>
      </c>
      <c r="B1125">
        <v>1123</v>
      </c>
      <c r="C1125">
        <f t="shared" si="17"/>
        <v>3</v>
      </c>
      <c r="D1125">
        <v>3.4484863300000002E-2</v>
      </c>
    </row>
    <row r="1126" spans="1:4" hidden="1" x14ac:dyDescent="0.25">
      <c r="A1126">
        <v>1.1240000000000001</v>
      </c>
      <c r="B1126">
        <v>1124</v>
      </c>
      <c r="C1126">
        <f t="shared" si="17"/>
        <v>4</v>
      </c>
      <c r="D1126">
        <v>3.4332275400000001E-2</v>
      </c>
    </row>
    <row r="1127" spans="1:4" hidden="1" x14ac:dyDescent="0.25">
      <c r="A1127">
        <v>1.125</v>
      </c>
      <c r="B1127">
        <v>1125</v>
      </c>
      <c r="C1127">
        <f t="shared" si="17"/>
        <v>5</v>
      </c>
      <c r="D1127">
        <v>3.3874511699999998E-2</v>
      </c>
    </row>
    <row r="1128" spans="1:4" hidden="1" x14ac:dyDescent="0.25">
      <c r="A1128">
        <v>1.1259999999999999</v>
      </c>
      <c r="B1128">
        <v>1126</v>
      </c>
      <c r="C1128">
        <f t="shared" si="17"/>
        <v>6</v>
      </c>
      <c r="D1128">
        <v>3.4484863300000002E-2</v>
      </c>
    </row>
    <row r="1129" spans="1:4" hidden="1" x14ac:dyDescent="0.25">
      <c r="A1129">
        <v>1.127</v>
      </c>
      <c r="B1129">
        <v>1127</v>
      </c>
      <c r="C1129">
        <f t="shared" si="17"/>
        <v>0</v>
      </c>
      <c r="D1129">
        <v>3.3264160199999997E-2</v>
      </c>
    </row>
    <row r="1130" spans="1:4" hidden="1" x14ac:dyDescent="0.25">
      <c r="A1130">
        <v>1.1279999999999999</v>
      </c>
      <c r="B1130">
        <v>1128</v>
      </c>
      <c r="C1130">
        <f t="shared" si="17"/>
        <v>1</v>
      </c>
      <c r="D1130">
        <v>3.2043456999999997E-2</v>
      </c>
    </row>
    <row r="1131" spans="1:4" hidden="1" x14ac:dyDescent="0.25">
      <c r="A1131">
        <v>1.129</v>
      </c>
      <c r="B1131">
        <v>1129</v>
      </c>
      <c r="C1131">
        <f t="shared" si="17"/>
        <v>2</v>
      </c>
      <c r="D1131">
        <v>3.1280517600000002E-2</v>
      </c>
    </row>
    <row r="1132" spans="1:4" x14ac:dyDescent="0.25">
      <c r="A1132">
        <v>1.1299999999999999</v>
      </c>
      <c r="B1132">
        <v>1130</v>
      </c>
      <c r="C1132">
        <f t="shared" si="17"/>
        <v>3</v>
      </c>
      <c r="D1132">
        <v>3.09753418E-2</v>
      </c>
    </row>
    <row r="1133" spans="1:4" hidden="1" x14ac:dyDescent="0.25">
      <c r="A1133">
        <v>1.131</v>
      </c>
      <c r="B1133">
        <v>1131</v>
      </c>
      <c r="C1133">
        <f t="shared" si="17"/>
        <v>4</v>
      </c>
      <c r="D1133">
        <v>2.99072266E-2</v>
      </c>
    </row>
    <row r="1134" spans="1:4" hidden="1" x14ac:dyDescent="0.25">
      <c r="A1134">
        <v>1.1319999999999999</v>
      </c>
      <c r="B1134">
        <v>1132</v>
      </c>
      <c r="C1134">
        <f t="shared" si="17"/>
        <v>5</v>
      </c>
      <c r="D1134">
        <v>2.8991699199999998E-2</v>
      </c>
    </row>
    <row r="1135" spans="1:4" hidden="1" x14ac:dyDescent="0.25">
      <c r="A1135">
        <v>1.133</v>
      </c>
      <c r="B1135">
        <v>1133</v>
      </c>
      <c r="C1135">
        <f t="shared" si="17"/>
        <v>6</v>
      </c>
      <c r="D1135">
        <v>2.8991699199999998E-2</v>
      </c>
    </row>
    <row r="1136" spans="1:4" hidden="1" x14ac:dyDescent="0.25">
      <c r="A1136">
        <v>1.1339999999999999</v>
      </c>
      <c r="B1136">
        <v>1134</v>
      </c>
      <c r="C1136">
        <f t="shared" si="17"/>
        <v>0</v>
      </c>
      <c r="D1136">
        <v>2.9602050800000002E-2</v>
      </c>
    </row>
    <row r="1137" spans="1:4" hidden="1" x14ac:dyDescent="0.25">
      <c r="A1137">
        <v>1.135</v>
      </c>
      <c r="B1137">
        <v>1135</v>
      </c>
      <c r="C1137">
        <f t="shared" si="17"/>
        <v>1</v>
      </c>
      <c r="D1137">
        <v>2.86865234E-2</v>
      </c>
    </row>
    <row r="1138" spans="1:4" hidden="1" x14ac:dyDescent="0.25">
      <c r="A1138">
        <v>1.1359999999999999</v>
      </c>
      <c r="B1138">
        <v>1136</v>
      </c>
      <c r="C1138">
        <f t="shared" si="17"/>
        <v>2</v>
      </c>
      <c r="D1138">
        <v>2.9144287099999999E-2</v>
      </c>
    </row>
    <row r="1139" spans="1:4" x14ac:dyDescent="0.25">
      <c r="A1139">
        <v>1.137</v>
      </c>
      <c r="B1139">
        <v>1137</v>
      </c>
      <c r="C1139">
        <f t="shared" si="17"/>
        <v>3</v>
      </c>
      <c r="D1139">
        <v>3.0364990200000001E-2</v>
      </c>
    </row>
    <row r="1140" spans="1:4" hidden="1" x14ac:dyDescent="0.25">
      <c r="A1140">
        <v>1.1379999999999999</v>
      </c>
      <c r="B1140">
        <v>1138</v>
      </c>
      <c r="C1140">
        <f t="shared" si="17"/>
        <v>4</v>
      </c>
      <c r="D1140">
        <v>2.9754638699999999E-2</v>
      </c>
    </row>
    <row r="1141" spans="1:4" hidden="1" x14ac:dyDescent="0.25">
      <c r="A1141">
        <v>1.139</v>
      </c>
      <c r="B1141">
        <v>1139</v>
      </c>
      <c r="C1141">
        <f t="shared" si="17"/>
        <v>5</v>
      </c>
      <c r="D1141">
        <v>3.09753418E-2</v>
      </c>
    </row>
    <row r="1142" spans="1:4" hidden="1" x14ac:dyDescent="0.25">
      <c r="A1142">
        <v>1.1399999999999999</v>
      </c>
      <c r="B1142">
        <v>1140</v>
      </c>
      <c r="C1142">
        <f t="shared" si="17"/>
        <v>6</v>
      </c>
      <c r="D1142">
        <v>2.83813477E-2</v>
      </c>
    </row>
    <row r="1143" spans="1:4" hidden="1" x14ac:dyDescent="0.25">
      <c r="A1143">
        <v>1.141</v>
      </c>
      <c r="B1143">
        <v>1141</v>
      </c>
      <c r="C1143">
        <f t="shared" si="17"/>
        <v>0</v>
      </c>
      <c r="D1143">
        <v>3.0364990200000001E-2</v>
      </c>
    </row>
    <row r="1144" spans="1:4" hidden="1" x14ac:dyDescent="0.25">
      <c r="A1144">
        <v>1.1419999999999999</v>
      </c>
      <c r="B1144">
        <v>1142</v>
      </c>
      <c r="C1144">
        <f t="shared" si="17"/>
        <v>1</v>
      </c>
      <c r="D1144">
        <v>2.85339355E-2</v>
      </c>
    </row>
    <row r="1145" spans="1:4" hidden="1" x14ac:dyDescent="0.25">
      <c r="A1145">
        <v>1.143</v>
      </c>
      <c r="B1145">
        <v>1143</v>
      </c>
      <c r="C1145">
        <f t="shared" si="17"/>
        <v>2</v>
      </c>
      <c r="D1145">
        <v>2.83813477E-2</v>
      </c>
    </row>
    <row r="1146" spans="1:4" x14ac:dyDescent="0.25">
      <c r="A1146">
        <v>1.1439999999999999</v>
      </c>
      <c r="B1146">
        <v>1144</v>
      </c>
      <c r="C1146">
        <f t="shared" si="17"/>
        <v>3</v>
      </c>
      <c r="D1146">
        <v>2.7923584000000001E-2</v>
      </c>
    </row>
    <row r="1147" spans="1:4" hidden="1" x14ac:dyDescent="0.25">
      <c r="A1147">
        <v>1.145</v>
      </c>
      <c r="B1147">
        <v>1145</v>
      </c>
      <c r="C1147">
        <f t="shared" si="17"/>
        <v>4</v>
      </c>
      <c r="D1147">
        <v>2.7770996100000001E-2</v>
      </c>
    </row>
    <row r="1148" spans="1:4" hidden="1" x14ac:dyDescent="0.25">
      <c r="A1148">
        <v>1.1459999999999999</v>
      </c>
      <c r="B1148">
        <v>1146</v>
      </c>
      <c r="C1148">
        <f t="shared" si="17"/>
        <v>5</v>
      </c>
      <c r="D1148">
        <v>2.67028809E-2</v>
      </c>
    </row>
    <row r="1149" spans="1:4" hidden="1" x14ac:dyDescent="0.25">
      <c r="A1149">
        <v>1.147</v>
      </c>
      <c r="B1149">
        <v>1147</v>
      </c>
      <c r="C1149">
        <f t="shared" si="17"/>
        <v>6</v>
      </c>
      <c r="D1149">
        <v>2.70080566E-2</v>
      </c>
    </row>
    <row r="1150" spans="1:4" hidden="1" x14ac:dyDescent="0.25">
      <c r="A1150">
        <v>1.1479999999999999</v>
      </c>
      <c r="B1150">
        <v>1148</v>
      </c>
      <c r="C1150">
        <f t="shared" si="17"/>
        <v>0</v>
      </c>
      <c r="D1150">
        <v>2.67028809E-2</v>
      </c>
    </row>
    <row r="1151" spans="1:4" hidden="1" x14ac:dyDescent="0.25">
      <c r="A1151">
        <v>1.149</v>
      </c>
      <c r="B1151">
        <v>1149</v>
      </c>
      <c r="C1151">
        <f t="shared" si="17"/>
        <v>1</v>
      </c>
      <c r="D1151">
        <v>2.70080566E-2</v>
      </c>
    </row>
    <row r="1152" spans="1:4" hidden="1" x14ac:dyDescent="0.25">
      <c r="A1152">
        <v>1.1499999999999999</v>
      </c>
      <c r="B1152">
        <v>1150</v>
      </c>
      <c r="C1152">
        <f t="shared" si="17"/>
        <v>2</v>
      </c>
      <c r="D1152">
        <v>2.5939941399999999E-2</v>
      </c>
    </row>
    <row r="1153" spans="1:4" x14ac:dyDescent="0.25">
      <c r="A1153">
        <v>1.151</v>
      </c>
      <c r="B1153">
        <v>1151</v>
      </c>
      <c r="C1153">
        <f t="shared" si="17"/>
        <v>3</v>
      </c>
      <c r="D1153">
        <v>2.6855468800000001E-2</v>
      </c>
    </row>
    <row r="1154" spans="1:4" hidden="1" x14ac:dyDescent="0.25">
      <c r="A1154">
        <v>1.1519999999999999</v>
      </c>
      <c r="B1154">
        <v>1152</v>
      </c>
      <c r="C1154">
        <f t="shared" si="17"/>
        <v>4</v>
      </c>
      <c r="D1154">
        <v>2.44140625E-2</v>
      </c>
    </row>
    <row r="1155" spans="1:4" hidden="1" x14ac:dyDescent="0.25">
      <c r="A1155">
        <v>1.153</v>
      </c>
      <c r="B1155">
        <v>1153</v>
      </c>
      <c r="C1155">
        <f t="shared" ref="C1155:C1218" si="18">MOD(B1155,7)</f>
        <v>5</v>
      </c>
      <c r="D1155">
        <v>2.6550292999999999E-2</v>
      </c>
    </row>
    <row r="1156" spans="1:4" hidden="1" x14ac:dyDescent="0.25">
      <c r="A1156">
        <v>1.1539999999999999</v>
      </c>
      <c r="B1156">
        <v>1154</v>
      </c>
      <c r="C1156">
        <f t="shared" si="18"/>
        <v>6</v>
      </c>
      <c r="D1156">
        <v>2.6245117200000001E-2</v>
      </c>
    </row>
    <row r="1157" spans="1:4" hidden="1" x14ac:dyDescent="0.25">
      <c r="A1157">
        <v>1.155</v>
      </c>
      <c r="B1157">
        <v>1155</v>
      </c>
      <c r="C1157">
        <f t="shared" si="18"/>
        <v>0</v>
      </c>
      <c r="D1157">
        <v>2.5787353499999999E-2</v>
      </c>
    </row>
    <row r="1158" spans="1:4" hidden="1" x14ac:dyDescent="0.25">
      <c r="A1158">
        <v>1.1559999999999999</v>
      </c>
      <c r="B1158">
        <v>1156</v>
      </c>
      <c r="C1158">
        <f t="shared" si="18"/>
        <v>1</v>
      </c>
      <c r="D1158">
        <v>2.5787353499999999E-2</v>
      </c>
    </row>
    <row r="1159" spans="1:4" hidden="1" x14ac:dyDescent="0.25">
      <c r="A1159">
        <v>1.157</v>
      </c>
      <c r="B1159">
        <v>1157</v>
      </c>
      <c r="C1159">
        <f t="shared" si="18"/>
        <v>2</v>
      </c>
      <c r="D1159">
        <v>2.4566650400000001E-2</v>
      </c>
    </row>
    <row r="1160" spans="1:4" x14ac:dyDescent="0.25">
      <c r="A1160">
        <v>1.1579999999999999</v>
      </c>
      <c r="B1160">
        <v>1158</v>
      </c>
      <c r="C1160">
        <f t="shared" si="18"/>
        <v>3</v>
      </c>
      <c r="D1160">
        <v>2.5787353499999999E-2</v>
      </c>
    </row>
    <row r="1161" spans="1:4" hidden="1" x14ac:dyDescent="0.25">
      <c r="A1161">
        <v>1.159</v>
      </c>
      <c r="B1161">
        <v>1159</v>
      </c>
      <c r="C1161">
        <f t="shared" si="18"/>
        <v>4</v>
      </c>
      <c r="D1161">
        <v>2.5177002E-2</v>
      </c>
    </row>
    <row r="1162" spans="1:4" hidden="1" x14ac:dyDescent="0.25">
      <c r="A1162">
        <v>1.1599999999999999</v>
      </c>
      <c r="B1162">
        <v>1160</v>
      </c>
      <c r="C1162">
        <f t="shared" si="18"/>
        <v>5</v>
      </c>
      <c r="D1162">
        <v>2.60925293E-2</v>
      </c>
    </row>
    <row r="1163" spans="1:4" hidden="1" x14ac:dyDescent="0.25">
      <c r="A1163">
        <v>1.161</v>
      </c>
      <c r="B1163">
        <v>1161</v>
      </c>
      <c r="C1163">
        <f t="shared" si="18"/>
        <v>6</v>
      </c>
      <c r="D1163">
        <v>2.53295898E-2</v>
      </c>
    </row>
    <row r="1164" spans="1:4" hidden="1" x14ac:dyDescent="0.25">
      <c r="A1164">
        <v>1.1619999999999999</v>
      </c>
      <c r="B1164">
        <v>1162</v>
      </c>
      <c r="C1164">
        <f t="shared" si="18"/>
        <v>0</v>
      </c>
      <c r="D1164">
        <v>2.53295898E-2</v>
      </c>
    </row>
    <row r="1165" spans="1:4" hidden="1" x14ac:dyDescent="0.25">
      <c r="A1165">
        <v>1.163</v>
      </c>
      <c r="B1165">
        <v>1163</v>
      </c>
      <c r="C1165">
        <f t="shared" si="18"/>
        <v>1</v>
      </c>
      <c r="D1165">
        <v>2.38037109E-2</v>
      </c>
    </row>
    <row r="1166" spans="1:4" hidden="1" x14ac:dyDescent="0.25">
      <c r="A1166">
        <v>1.1639999999999999</v>
      </c>
      <c r="B1166">
        <v>1164</v>
      </c>
      <c r="C1166">
        <f t="shared" si="18"/>
        <v>2</v>
      </c>
      <c r="D1166">
        <v>2.3956298800000001E-2</v>
      </c>
    </row>
    <row r="1167" spans="1:4" x14ac:dyDescent="0.25">
      <c r="A1167">
        <v>1.165</v>
      </c>
      <c r="B1167">
        <v>1165</v>
      </c>
      <c r="C1167">
        <f t="shared" si="18"/>
        <v>3</v>
      </c>
      <c r="D1167">
        <v>2.3956298800000001E-2</v>
      </c>
    </row>
    <row r="1168" spans="1:4" hidden="1" x14ac:dyDescent="0.25">
      <c r="A1168">
        <v>1.1659999999999999</v>
      </c>
      <c r="B1168">
        <v>1166</v>
      </c>
      <c r="C1168">
        <f t="shared" si="18"/>
        <v>4</v>
      </c>
      <c r="D1168">
        <v>2.38037109E-2</v>
      </c>
    </row>
    <row r="1169" spans="1:4" hidden="1" x14ac:dyDescent="0.25">
      <c r="A1169">
        <v>1.167</v>
      </c>
      <c r="B1169">
        <v>1167</v>
      </c>
      <c r="C1169">
        <f t="shared" si="18"/>
        <v>5</v>
      </c>
      <c r="D1169">
        <v>2.3345947299999999E-2</v>
      </c>
    </row>
    <row r="1170" spans="1:4" hidden="1" x14ac:dyDescent="0.25">
      <c r="A1170">
        <v>1.1679999999999999</v>
      </c>
      <c r="B1170">
        <v>1168</v>
      </c>
      <c r="C1170">
        <f t="shared" si="18"/>
        <v>6</v>
      </c>
      <c r="D1170">
        <v>2.27355957E-2</v>
      </c>
    </row>
    <row r="1171" spans="1:4" hidden="1" x14ac:dyDescent="0.25">
      <c r="A1171">
        <v>1.169</v>
      </c>
      <c r="B1171">
        <v>1169</v>
      </c>
      <c r="C1171">
        <f t="shared" si="18"/>
        <v>0</v>
      </c>
      <c r="D1171">
        <v>2.4261474599999999E-2</v>
      </c>
    </row>
    <row r="1172" spans="1:4" hidden="1" x14ac:dyDescent="0.25">
      <c r="A1172">
        <v>1.17</v>
      </c>
      <c r="B1172">
        <v>1170</v>
      </c>
      <c r="C1172">
        <f t="shared" si="18"/>
        <v>1</v>
      </c>
      <c r="D1172">
        <v>2.4871826199999999E-2</v>
      </c>
    </row>
    <row r="1173" spans="1:4" hidden="1" x14ac:dyDescent="0.25">
      <c r="A1173">
        <v>1.171</v>
      </c>
      <c r="B1173">
        <v>1171</v>
      </c>
      <c r="C1173">
        <f t="shared" si="18"/>
        <v>2</v>
      </c>
      <c r="D1173">
        <v>2.2583007799999999E-2</v>
      </c>
    </row>
    <row r="1174" spans="1:4" x14ac:dyDescent="0.25">
      <c r="A1174">
        <v>1.1719999999999999</v>
      </c>
      <c r="B1174">
        <v>1172</v>
      </c>
      <c r="C1174">
        <f t="shared" si="18"/>
        <v>3</v>
      </c>
      <c r="D1174">
        <v>2.53295898E-2</v>
      </c>
    </row>
    <row r="1175" spans="1:4" hidden="1" x14ac:dyDescent="0.25">
      <c r="A1175">
        <v>1.173</v>
      </c>
      <c r="B1175">
        <v>1173</v>
      </c>
      <c r="C1175">
        <f t="shared" si="18"/>
        <v>4</v>
      </c>
      <c r="D1175">
        <v>2.3651123E-2</v>
      </c>
    </row>
    <row r="1176" spans="1:4" hidden="1" x14ac:dyDescent="0.25">
      <c r="A1176">
        <v>1.1739999999999999</v>
      </c>
      <c r="B1176">
        <v>1174</v>
      </c>
      <c r="C1176">
        <f t="shared" si="18"/>
        <v>5</v>
      </c>
      <c r="D1176">
        <v>2.3651123E-2</v>
      </c>
    </row>
    <row r="1177" spans="1:4" hidden="1" x14ac:dyDescent="0.25">
      <c r="A1177">
        <v>1.175</v>
      </c>
      <c r="B1177">
        <v>1175</v>
      </c>
      <c r="C1177">
        <f t="shared" si="18"/>
        <v>6</v>
      </c>
      <c r="D1177">
        <v>2.3956298800000001E-2</v>
      </c>
    </row>
    <row r="1178" spans="1:4" hidden="1" x14ac:dyDescent="0.25">
      <c r="A1178">
        <v>1.1759999999999999</v>
      </c>
      <c r="B1178">
        <v>1176</v>
      </c>
      <c r="C1178">
        <f t="shared" si="18"/>
        <v>0</v>
      </c>
      <c r="D1178">
        <v>2.4108886699999998E-2</v>
      </c>
    </row>
    <row r="1179" spans="1:4" hidden="1" x14ac:dyDescent="0.25">
      <c r="A1179">
        <v>1.177</v>
      </c>
      <c r="B1179">
        <v>1177</v>
      </c>
      <c r="C1179">
        <f t="shared" si="18"/>
        <v>1</v>
      </c>
      <c r="D1179">
        <v>2.2888183600000001E-2</v>
      </c>
    </row>
    <row r="1180" spans="1:4" hidden="1" x14ac:dyDescent="0.25">
      <c r="A1180">
        <v>1.1779999999999999</v>
      </c>
      <c r="B1180">
        <v>1178</v>
      </c>
      <c r="C1180">
        <f t="shared" si="18"/>
        <v>2</v>
      </c>
      <c r="D1180">
        <v>2.4871826199999999E-2</v>
      </c>
    </row>
    <row r="1181" spans="1:4" x14ac:dyDescent="0.25">
      <c r="A1181">
        <v>1.179</v>
      </c>
      <c r="B1181">
        <v>1179</v>
      </c>
      <c r="C1181">
        <f t="shared" si="18"/>
        <v>3</v>
      </c>
      <c r="D1181">
        <v>2.3040771500000001E-2</v>
      </c>
    </row>
    <row r="1182" spans="1:4" hidden="1" x14ac:dyDescent="0.25">
      <c r="A1182">
        <v>1.18</v>
      </c>
      <c r="B1182">
        <v>1180</v>
      </c>
      <c r="C1182">
        <f t="shared" si="18"/>
        <v>4</v>
      </c>
      <c r="D1182">
        <v>2.44140625E-2</v>
      </c>
    </row>
    <row r="1183" spans="1:4" hidden="1" x14ac:dyDescent="0.25">
      <c r="A1183">
        <v>1.181</v>
      </c>
      <c r="B1183">
        <v>1181</v>
      </c>
      <c r="C1183">
        <f t="shared" si="18"/>
        <v>5</v>
      </c>
      <c r="D1183">
        <v>2.04467773E-2</v>
      </c>
    </row>
    <row r="1184" spans="1:4" hidden="1" x14ac:dyDescent="0.25">
      <c r="A1184">
        <v>1.1819999999999999</v>
      </c>
      <c r="B1184">
        <v>1182</v>
      </c>
      <c r="C1184">
        <f t="shared" si="18"/>
        <v>6</v>
      </c>
      <c r="D1184">
        <v>2.27355957E-2</v>
      </c>
    </row>
    <row r="1185" spans="1:4" hidden="1" x14ac:dyDescent="0.25">
      <c r="A1185">
        <v>1.1830000000000001</v>
      </c>
      <c r="B1185">
        <v>1183</v>
      </c>
      <c r="C1185">
        <f t="shared" si="18"/>
        <v>0</v>
      </c>
      <c r="D1185">
        <v>2.2277832000000001E-2</v>
      </c>
    </row>
    <row r="1186" spans="1:4" hidden="1" x14ac:dyDescent="0.25">
      <c r="A1186">
        <v>1.1839999999999999</v>
      </c>
      <c r="B1186">
        <v>1184</v>
      </c>
      <c r="C1186">
        <f t="shared" si="18"/>
        <v>1</v>
      </c>
      <c r="D1186">
        <v>2.21252441E-2</v>
      </c>
    </row>
    <row r="1187" spans="1:4" hidden="1" x14ac:dyDescent="0.25">
      <c r="A1187">
        <v>1.1850000000000001</v>
      </c>
      <c r="B1187">
        <v>1185</v>
      </c>
      <c r="C1187">
        <f t="shared" si="18"/>
        <v>2</v>
      </c>
      <c r="D1187">
        <v>2.1972656300000001E-2</v>
      </c>
    </row>
    <row r="1188" spans="1:4" x14ac:dyDescent="0.25">
      <c r="A1188">
        <v>1.1859999999999999</v>
      </c>
      <c r="B1188">
        <v>1186</v>
      </c>
      <c r="C1188">
        <f t="shared" si="18"/>
        <v>3</v>
      </c>
      <c r="D1188">
        <v>2.0904540999999999E-2</v>
      </c>
    </row>
    <row r="1189" spans="1:4" hidden="1" x14ac:dyDescent="0.25">
      <c r="A1189">
        <v>1.1870000000000001</v>
      </c>
      <c r="B1189">
        <v>1187</v>
      </c>
      <c r="C1189">
        <f t="shared" si="18"/>
        <v>4</v>
      </c>
      <c r="D1189">
        <v>2.1514892599999998E-2</v>
      </c>
    </row>
    <row r="1190" spans="1:4" hidden="1" x14ac:dyDescent="0.25">
      <c r="A1190">
        <v>1.1879999999999999</v>
      </c>
      <c r="B1190">
        <v>1188</v>
      </c>
      <c r="C1190">
        <f t="shared" si="18"/>
        <v>5</v>
      </c>
      <c r="D1190">
        <v>2.21252441E-2</v>
      </c>
    </row>
    <row r="1191" spans="1:4" hidden="1" x14ac:dyDescent="0.25">
      <c r="A1191">
        <v>1.1890000000000001</v>
      </c>
      <c r="B1191">
        <v>1189</v>
      </c>
      <c r="C1191">
        <f t="shared" si="18"/>
        <v>6</v>
      </c>
      <c r="D1191">
        <v>2.1362304700000001E-2</v>
      </c>
    </row>
    <row r="1192" spans="1:4" hidden="1" x14ac:dyDescent="0.25">
      <c r="A1192">
        <v>1.19</v>
      </c>
      <c r="B1192">
        <v>1190</v>
      </c>
      <c r="C1192">
        <f t="shared" si="18"/>
        <v>0</v>
      </c>
      <c r="D1192">
        <v>2.3040771500000001E-2</v>
      </c>
    </row>
    <row r="1193" spans="1:4" hidden="1" x14ac:dyDescent="0.25">
      <c r="A1193">
        <v>1.1910000000000001</v>
      </c>
      <c r="B1193">
        <v>1191</v>
      </c>
      <c r="C1193">
        <f t="shared" si="18"/>
        <v>1</v>
      </c>
      <c r="D1193">
        <v>2.1514892599999998E-2</v>
      </c>
    </row>
    <row r="1194" spans="1:4" hidden="1" x14ac:dyDescent="0.25">
      <c r="A1194">
        <v>1.1919999999999999</v>
      </c>
      <c r="B1194">
        <v>1192</v>
      </c>
      <c r="C1194">
        <f t="shared" si="18"/>
        <v>2</v>
      </c>
      <c r="D1194">
        <v>2.1514892599999998E-2</v>
      </c>
    </row>
    <row r="1195" spans="1:4" x14ac:dyDescent="0.25">
      <c r="A1195">
        <v>1.1930000000000001</v>
      </c>
      <c r="B1195">
        <v>1193</v>
      </c>
      <c r="C1195">
        <f t="shared" si="18"/>
        <v>3</v>
      </c>
      <c r="D1195">
        <v>2.1514892599999998E-2</v>
      </c>
    </row>
    <row r="1196" spans="1:4" hidden="1" x14ac:dyDescent="0.25">
      <c r="A1196">
        <v>1.194</v>
      </c>
      <c r="B1196">
        <v>1194</v>
      </c>
      <c r="C1196">
        <f t="shared" si="18"/>
        <v>4</v>
      </c>
      <c r="D1196">
        <v>2.1667480499999999E-2</v>
      </c>
    </row>
    <row r="1197" spans="1:4" hidden="1" x14ac:dyDescent="0.25">
      <c r="A1197">
        <v>1.1950000000000001</v>
      </c>
      <c r="B1197">
        <v>1195</v>
      </c>
      <c r="C1197">
        <f t="shared" si="18"/>
        <v>5</v>
      </c>
      <c r="D1197">
        <v>2.0751953100000001E-2</v>
      </c>
    </row>
    <row r="1198" spans="1:4" hidden="1" x14ac:dyDescent="0.25">
      <c r="A1198">
        <v>1.196</v>
      </c>
      <c r="B1198">
        <v>1196</v>
      </c>
      <c r="C1198">
        <f t="shared" si="18"/>
        <v>6</v>
      </c>
      <c r="D1198">
        <v>2.02941895E-2</v>
      </c>
    </row>
    <row r="1199" spans="1:4" hidden="1" x14ac:dyDescent="0.25">
      <c r="A1199">
        <v>1.1970000000000001</v>
      </c>
      <c r="B1199">
        <v>1197</v>
      </c>
      <c r="C1199">
        <f t="shared" si="18"/>
        <v>0</v>
      </c>
      <c r="D1199">
        <v>1.9378662099999999E-2</v>
      </c>
    </row>
    <row r="1200" spans="1:4" hidden="1" x14ac:dyDescent="0.25">
      <c r="A1200">
        <v>1.198</v>
      </c>
      <c r="B1200">
        <v>1198</v>
      </c>
      <c r="C1200">
        <f t="shared" si="18"/>
        <v>1</v>
      </c>
      <c r="D1200">
        <v>2.04467773E-2</v>
      </c>
    </row>
    <row r="1201" spans="1:4" hidden="1" x14ac:dyDescent="0.25">
      <c r="A1201">
        <v>1.1990000000000001</v>
      </c>
      <c r="B1201">
        <v>1199</v>
      </c>
      <c r="C1201">
        <f t="shared" si="18"/>
        <v>2</v>
      </c>
      <c r="D1201">
        <v>2.02941895E-2</v>
      </c>
    </row>
    <row r="1202" spans="1:4" x14ac:dyDescent="0.25">
      <c r="A1202">
        <v>1.2</v>
      </c>
      <c r="B1202">
        <v>1200</v>
      </c>
      <c r="C1202">
        <f t="shared" si="18"/>
        <v>3</v>
      </c>
      <c r="D1202">
        <v>1.89208984E-2</v>
      </c>
    </row>
    <row r="1203" spans="1:4" hidden="1" x14ac:dyDescent="0.25">
      <c r="A1203">
        <v>1.2010000000000001</v>
      </c>
      <c r="B1203">
        <v>1201</v>
      </c>
      <c r="C1203">
        <f t="shared" si="18"/>
        <v>4</v>
      </c>
      <c r="D1203">
        <v>2.01416016E-2</v>
      </c>
    </row>
    <row r="1204" spans="1:4" hidden="1" x14ac:dyDescent="0.25">
      <c r="A1204">
        <v>1.202</v>
      </c>
      <c r="B1204">
        <v>1202</v>
      </c>
      <c r="C1204">
        <f t="shared" si="18"/>
        <v>5</v>
      </c>
      <c r="D1204">
        <v>1.9226074199999998E-2</v>
      </c>
    </row>
    <row r="1205" spans="1:4" hidden="1" x14ac:dyDescent="0.25">
      <c r="A1205">
        <v>1.2030000000000001</v>
      </c>
      <c r="B1205">
        <v>1203</v>
      </c>
      <c r="C1205">
        <f t="shared" si="18"/>
        <v>6</v>
      </c>
      <c r="D1205">
        <v>2.0599365200000001E-2</v>
      </c>
    </row>
    <row r="1206" spans="1:4" hidden="1" x14ac:dyDescent="0.25">
      <c r="A1206">
        <v>1.204</v>
      </c>
      <c r="B1206">
        <v>1204</v>
      </c>
      <c r="C1206">
        <f t="shared" si="18"/>
        <v>0</v>
      </c>
      <c r="D1206">
        <v>1.9989013699999999E-2</v>
      </c>
    </row>
    <row r="1207" spans="1:4" hidden="1" x14ac:dyDescent="0.25">
      <c r="A1207">
        <v>1.2050000000000001</v>
      </c>
      <c r="B1207">
        <v>1205</v>
      </c>
      <c r="C1207">
        <f t="shared" si="18"/>
        <v>1</v>
      </c>
      <c r="D1207">
        <v>2.0751953100000001E-2</v>
      </c>
    </row>
    <row r="1208" spans="1:4" hidden="1" x14ac:dyDescent="0.25">
      <c r="A1208">
        <v>1.206</v>
      </c>
      <c r="B1208">
        <v>1206</v>
      </c>
      <c r="C1208">
        <f t="shared" si="18"/>
        <v>2</v>
      </c>
      <c r="D1208">
        <v>2.01416016E-2</v>
      </c>
    </row>
    <row r="1209" spans="1:4" x14ac:dyDescent="0.25">
      <c r="A1209">
        <v>1.2070000000000001</v>
      </c>
      <c r="B1209">
        <v>1207</v>
      </c>
      <c r="C1209">
        <f t="shared" si="18"/>
        <v>3</v>
      </c>
      <c r="D1209">
        <v>2.12097168E-2</v>
      </c>
    </row>
    <row r="1210" spans="1:4" hidden="1" x14ac:dyDescent="0.25">
      <c r="A1210">
        <v>1.208</v>
      </c>
      <c r="B1210">
        <v>1208</v>
      </c>
      <c r="C1210">
        <f t="shared" si="18"/>
        <v>4</v>
      </c>
      <c r="D1210">
        <v>1.9836425800000002E-2</v>
      </c>
    </row>
    <row r="1211" spans="1:4" hidden="1" x14ac:dyDescent="0.25">
      <c r="A1211">
        <v>1.2090000000000001</v>
      </c>
      <c r="B1211">
        <v>1209</v>
      </c>
      <c r="C1211">
        <f t="shared" si="18"/>
        <v>5</v>
      </c>
      <c r="D1211">
        <v>2.1362304700000001E-2</v>
      </c>
    </row>
    <row r="1212" spans="1:4" hidden="1" x14ac:dyDescent="0.25">
      <c r="A1212">
        <v>1.21</v>
      </c>
      <c r="B1212">
        <v>1210</v>
      </c>
      <c r="C1212">
        <f t="shared" si="18"/>
        <v>6</v>
      </c>
      <c r="D1212">
        <v>2.12097168E-2</v>
      </c>
    </row>
    <row r="1213" spans="1:4" hidden="1" x14ac:dyDescent="0.25">
      <c r="A1213">
        <v>1.2110000000000001</v>
      </c>
      <c r="B1213">
        <v>1211</v>
      </c>
      <c r="C1213">
        <f t="shared" si="18"/>
        <v>0</v>
      </c>
      <c r="D1213">
        <v>2.1972656300000001E-2</v>
      </c>
    </row>
    <row r="1214" spans="1:4" hidden="1" x14ac:dyDescent="0.25">
      <c r="A1214">
        <v>1.212</v>
      </c>
      <c r="B1214">
        <v>1212</v>
      </c>
      <c r="C1214">
        <f t="shared" si="18"/>
        <v>1</v>
      </c>
      <c r="D1214">
        <v>2.21252441E-2</v>
      </c>
    </row>
    <row r="1215" spans="1:4" hidden="1" x14ac:dyDescent="0.25">
      <c r="A1215">
        <v>1.2130000000000001</v>
      </c>
      <c r="B1215">
        <v>1213</v>
      </c>
      <c r="C1215">
        <f t="shared" si="18"/>
        <v>2</v>
      </c>
      <c r="D1215">
        <v>2.3193359399999999E-2</v>
      </c>
    </row>
    <row r="1216" spans="1:4" x14ac:dyDescent="0.25">
      <c r="A1216">
        <v>1.214</v>
      </c>
      <c r="B1216">
        <v>1214</v>
      </c>
      <c r="C1216">
        <f t="shared" si="18"/>
        <v>3</v>
      </c>
      <c r="D1216">
        <v>2.2888183600000001E-2</v>
      </c>
    </row>
    <row r="1217" spans="1:4" hidden="1" x14ac:dyDescent="0.25">
      <c r="A1217">
        <v>1.2150000000000001</v>
      </c>
      <c r="B1217">
        <v>1215</v>
      </c>
      <c r="C1217">
        <f t="shared" si="18"/>
        <v>4</v>
      </c>
      <c r="D1217">
        <v>2.34985352E-2</v>
      </c>
    </row>
    <row r="1218" spans="1:4" hidden="1" x14ac:dyDescent="0.25">
      <c r="A1218">
        <v>1.216</v>
      </c>
      <c r="B1218">
        <v>1216</v>
      </c>
      <c r="C1218">
        <f t="shared" si="18"/>
        <v>5</v>
      </c>
      <c r="D1218">
        <v>2.34985352E-2</v>
      </c>
    </row>
    <row r="1219" spans="1:4" hidden="1" x14ac:dyDescent="0.25">
      <c r="A1219">
        <v>1.2170000000000001</v>
      </c>
      <c r="B1219">
        <v>1217</v>
      </c>
      <c r="C1219">
        <f t="shared" ref="C1219:C1282" si="19">MOD(B1219,7)</f>
        <v>6</v>
      </c>
      <c r="D1219">
        <v>2.4719238300000002E-2</v>
      </c>
    </row>
    <row r="1220" spans="1:4" hidden="1" x14ac:dyDescent="0.25">
      <c r="A1220">
        <v>1.218</v>
      </c>
      <c r="B1220">
        <v>1218</v>
      </c>
      <c r="C1220">
        <f t="shared" si="19"/>
        <v>0</v>
      </c>
      <c r="D1220">
        <v>2.4108886699999998E-2</v>
      </c>
    </row>
    <row r="1221" spans="1:4" hidden="1" x14ac:dyDescent="0.25">
      <c r="A1221">
        <v>1.2190000000000001</v>
      </c>
      <c r="B1221">
        <v>1219</v>
      </c>
      <c r="C1221">
        <f t="shared" si="19"/>
        <v>1</v>
      </c>
      <c r="D1221">
        <v>2.5177002E-2</v>
      </c>
    </row>
    <row r="1222" spans="1:4" hidden="1" x14ac:dyDescent="0.25">
      <c r="A1222">
        <v>1.22</v>
      </c>
      <c r="B1222">
        <v>1220</v>
      </c>
      <c r="C1222">
        <f t="shared" si="19"/>
        <v>2</v>
      </c>
      <c r="D1222">
        <v>2.53295898E-2</v>
      </c>
    </row>
    <row r="1223" spans="1:4" x14ac:dyDescent="0.25">
      <c r="A1223">
        <v>1.2210000000000001</v>
      </c>
      <c r="B1223">
        <v>1221</v>
      </c>
      <c r="C1223">
        <f t="shared" si="19"/>
        <v>3</v>
      </c>
      <c r="D1223">
        <v>2.44140625E-2</v>
      </c>
    </row>
    <row r="1224" spans="1:4" hidden="1" x14ac:dyDescent="0.25">
      <c r="A1224">
        <v>1.222</v>
      </c>
      <c r="B1224">
        <v>1222</v>
      </c>
      <c r="C1224">
        <f t="shared" si="19"/>
        <v>4</v>
      </c>
      <c r="D1224">
        <v>2.3193359399999999E-2</v>
      </c>
    </row>
    <row r="1225" spans="1:4" hidden="1" x14ac:dyDescent="0.25">
      <c r="A1225">
        <v>1.2230000000000001</v>
      </c>
      <c r="B1225">
        <v>1223</v>
      </c>
      <c r="C1225">
        <f t="shared" si="19"/>
        <v>5</v>
      </c>
      <c r="D1225">
        <v>2.5787353499999999E-2</v>
      </c>
    </row>
    <row r="1226" spans="1:4" hidden="1" x14ac:dyDescent="0.25">
      <c r="A1226">
        <v>1.224</v>
      </c>
      <c r="B1226">
        <v>1224</v>
      </c>
      <c r="C1226">
        <f t="shared" si="19"/>
        <v>6</v>
      </c>
      <c r="D1226">
        <v>2.4871826199999999E-2</v>
      </c>
    </row>
    <row r="1227" spans="1:4" hidden="1" x14ac:dyDescent="0.25">
      <c r="A1227">
        <v>1.2250000000000001</v>
      </c>
      <c r="B1227">
        <v>1225</v>
      </c>
      <c r="C1227">
        <f t="shared" si="19"/>
        <v>0</v>
      </c>
      <c r="D1227">
        <v>2.4871826199999999E-2</v>
      </c>
    </row>
    <row r="1228" spans="1:4" hidden="1" x14ac:dyDescent="0.25">
      <c r="A1228">
        <v>1.226</v>
      </c>
      <c r="B1228">
        <v>1226</v>
      </c>
      <c r="C1228">
        <f t="shared" si="19"/>
        <v>1</v>
      </c>
      <c r="D1228">
        <v>2.4871826199999999E-2</v>
      </c>
    </row>
    <row r="1229" spans="1:4" hidden="1" x14ac:dyDescent="0.25">
      <c r="A1229">
        <v>1.2270000000000001</v>
      </c>
      <c r="B1229">
        <v>1227</v>
      </c>
      <c r="C1229">
        <f t="shared" si="19"/>
        <v>2</v>
      </c>
      <c r="D1229">
        <v>2.4108886699999998E-2</v>
      </c>
    </row>
    <row r="1230" spans="1:4" x14ac:dyDescent="0.25">
      <c r="A1230">
        <v>1.228</v>
      </c>
      <c r="B1230">
        <v>1228</v>
      </c>
      <c r="C1230">
        <f t="shared" si="19"/>
        <v>3</v>
      </c>
      <c r="D1230">
        <v>2.5482177700000001E-2</v>
      </c>
    </row>
    <row r="1231" spans="1:4" hidden="1" x14ac:dyDescent="0.25">
      <c r="A1231">
        <v>1.2290000000000001</v>
      </c>
      <c r="B1231">
        <v>1229</v>
      </c>
      <c r="C1231">
        <f t="shared" si="19"/>
        <v>4</v>
      </c>
      <c r="D1231">
        <v>2.7313232400000002E-2</v>
      </c>
    </row>
    <row r="1232" spans="1:4" hidden="1" x14ac:dyDescent="0.25">
      <c r="A1232">
        <v>1.23</v>
      </c>
      <c r="B1232">
        <v>1230</v>
      </c>
      <c r="C1232">
        <f t="shared" si="19"/>
        <v>5</v>
      </c>
      <c r="D1232">
        <v>2.53295898E-2</v>
      </c>
    </row>
    <row r="1233" spans="1:4" hidden="1" x14ac:dyDescent="0.25">
      <c r="A1233">
        <v>1.2310000000000001</v>
      </c>
      <c r="B1233">
        <v>1231</v>
      </c>
      <c r="C1233">
        <f t="shared" si="19"/>
        <v>6</v>
      </c>
      <c r="D1233">
        <v>2.7465820299999999E-2</v>
      </c>
    </row>
    <row r="1234" spans="1:4" hidden="1" x14ac:dyDescent="0.25">
      <c r="A1234">
        <v>1.232</v>
      </c>
      <c r="B1234">
        <v>1232</v>
      </c>
      <c r="C1234">
        <f t="shared" si="19"/>
        <v>0</v>
      </c>
      <c r="D1234">
        <v>2.7313232400000002E-2</v>
      </c>
    </row>
    <row r="1235" spans="1:4" hidden="1" x14ac:dyDescent="0.25">
      <c r="A1235">
        <v>1.2330000000000001</v>
      </c>
      <c r="B1235">
        <v>1233</v>
      </c>
      <c r="C1235">
        <f t="shared" si="19"/>
        <v>1</v>
      </c>
      <c r="D1235">
        <v>2.6550292999999999E-2</v>
      </c>
    </row>
    <row r="1236" spans="1:4" hidden="1" x14ac:dyDescent="0.25">
      <c r="A1236">
        <v>1.234</v>
      </c>
      <c r="B1236">
        <v>1234</v>
      </c>
      <c r="C1236">
        <f t="shared" si="19"/>
        <v>2</v>
      </c>
      <c r="D1236">
        <v>2.67028809E-2</v>
      </c>
    </row>
    <row r="1237" spans="1:4" x14ac:dyDescent="0.25">
      <c r="A1237">
        <v>1.2350000000000001</v>
      </c>
      <c r="B1237">
        <v>1235</v>
      </c>
      <c r="C1237">
        <f t="shared" si="19"/>
        <v>3</v>
      </c>
      <c r="D1237">
        <v>2.7465820299999999E-2</v>
      </c>
    </row>
    <row r="1238" spans="1:4" hidden="1" x14ac:dyDescent="0.25">
      <c r="A1238">
        <v>1.236</v>
      </c>
      <c r="B1238">
        <v>1236</v>
      </c>
      <c r="C1238">
        <f t="shared" si="19"/>
        <v>4</v>
      </c>
      <c r="D1238">
        <v>2.76184082E-2</v>
      </c>
    </row>
    <row r="1239" spans="1:4" hidden="1" x14ac:dyDescent="0.25">
      <c r="A1239">
        <v>1.2370000000000001</v>
      </c>
      <c r="B1239">
        <v>1237</v>
      </c>
      <c r="C1239">
        <f t="shared" si="19"/>
        <v>5</v>
      </c>
      <c r="D1239">
        <v>2.5787353499999999E-2</v>
      </c>
    </row>
    <row r="1240" spans="1:4" hidden="1" x14ac:dyDescent="0.25">
      <c r="A1240">
        <v>1.238</v>
      </c>
      <c r="B1240">
        <v>1238</v>
      </c>
      <c r="C1240">
        <f t="shared" si="19"/>
        <v>6</v>
      </c>
      <c r="D1240">
        <v>2.7770996100000001E-2</v>
      </c>
    </row>
    <row r="1241" spans="1:4" hidden="1" x14ac:dyDescent="0.25">
      <c r="A1241">
        <v>1.2390000000000001</v>
      </c>
      <c r="B1241">
        <v>1239</v>
      </c>
      <c r="C1241">
        <f t="shared" si="19"/>
        <v>0</v>
      </c>
      <c r="D1241">
        <v>2.67028809E-2</v>
      </c>
    </row>
    <row r="1242" spans="1:4" hidden="1" x14ac:dyDescent="0.25">
      <c r="A1242">
        <v>1.24</v>
      </c>
      <c r="B1242">
        <v>1240</v>
      </c>
      <c r="C1242">
        <f t="shared" si="19"/>
        <v>1</v>
      </c>
      <c r="D1242">
        <v>2.9144287099999999E-2</v>
      </c>
    </row>
    <row r="1243" spans="1:4" hidden="1" x14ac:dyDescent="0.25">
      <c r="A1243">
        <v>1.2410000000000001</v>
      </c>
      <c r="B1243">
        <v>1241</v>
      </c>
      <c r="C1243">
        <f t="shared" si="19"/>
        <v>2</v>
      </c>
      <c r="D1243">
        <v>2.5177002E-2</v>
      </c>
    </row>
    <row r="1244" spans="1:4" x14ac:dyDescent="0.25">
      <c r="A1244">
        <v>1.242</v>
      </c>
      <c r="B1244">
        <v>1242</v>
      </c>
      <c r="C1244">
        <f t="shared" si="19"/>
        <v>3</v>
      </c>
      <c r="D1244">
        <v>2.7770996100000001E-2</v>
      </c>
    </row>
    <row r="1245" spans="1:4" hidden="1" x14ac:dyDescent="0.25">
      <c r="A1245">
        <v>1.2430000000000001</v>
      </c>
      <c r="B1245">
        <v>1243</v>
      </c>
      <c r="C1245">
        <f t="shared" si="19"/>
        <v>4</v>
      </c>
      <c r="D1245">
        <v>2.6397705099999998E-2</v>
      </c>
    </row>
    <row r="1246" spans="1:4" hidden="1" x14ac:dyDescent="0.25">
      <c r="A1246">
        <v>1.244</v>
      </c>
      <c r="B1246">
        <v>1244</v>
      </c>
      <c r="C1246">
        <f t="shared" si="19"/>
        <v>5</v>
      </c>
      <c r="D1246">
        <v>2.6245117200000001E-2</v>
      </c>
    </row>
    <row r="1247" spans="1:4" hidden="1" x14ac:dyDescent="0.25">
      <c r="A1247">
        <v>1.2450000000000001</v>
      </c>
      <c r="B1247">
        <v>1245</v>
      </c>
      <c r="C1247">
        <f t="shared" si="19"/>
        <v>6</v>
      </c>
      <c r="D1247">
        <v>2.5939941399999999E-2</v>
      </c>
    </row>
    <row r="1248" spans="1:4" hidden="1" x14ac:dyDescent="0.25">
      <c r="A1248">
        <v>1.246</v>
      </c>
      <c r="B1248">
        <v>1246</v>
      </c>
      <c r="C1248">
        <f t="shared" si="19"/>
        <v>0</v>
      </c>
      <c r="D1248">
        <v>2.60925293E-2</v>
      </c>
    </row>
    <row r="1249" spans="1:4" hidden="1" x14ac:dyDescent="0.25">
      <c r="A1249">
        <v>1.2470000000000001</v>
      </c>
      <c r="B1249">
        <v>1247</v>
      </c>
      <c r="C1249">
        <f t="shared" si="19"/>
        <v>1</v>
      </c>
      <c r="D1249">
        <v>2.6397705099999998E-2</v>
      </c>
    </row>
    <row r="1250" spans="1:4" hidden="1" x14ac:dyDescent="0.25">
      <c r="A1250">
        <v>1.248</v>
      </c>
      <c r="B1250">
        <v>1248</v>
      </c>
      <c r="C1250">
        <f t="shared" si="19"/>
        <v>2</v>
      </c>
      <c r="D1250">
        <v>2.7465820299999999E-2</v>
      </c>
    </row>
    <row r="1251" spans="1:4" x14ac:dyDescent="0.25">
      <c r="A1251">
        <v>1.2490000000000001</v>
      </c>
      <c r="B1251">
        <v>1249</v>
      </c>
      <c r="C1251">
        <f t="shared" si="19"/>
        <v>3</v>
      </c>
      <c r="D1251">
        <v>2.5177002E-2</v>
      </c>
    </row>
    <row r="1252" spans="1:4" hidden="1" x14ac:dyDescent="0.25">
      <c r="A1252">
        <v>1.25</v>
      </c>
      <c r="B1252">
        <v>1250</v>
      </c>
      <c r="C1252">
        <f t="shared" si="19"/>
        <v>4</v>
      </c>
      <c r="D1252">
        <v>2.9144287099999999E-2</v>
      </c>
    </row>
    <row r="1253" spans="1:4" hidden="1" x14ac:dyDescent="0.25">
      <c r="A1253">
        <v>1.2509999999999999</v>
      </c>
      <c r="B1253">
        <v>1251</v>
      </c>
      <c r="C1253">
        <f t="shared" si="19"/>
        <v>5</v>
      </c>
      <c r="D1253">
        <v>2.67028809E-2</v>
      </c>
    </row>
    <row r="1254" spans="1:4" hidden="1" x14ac:dyDescent="0.25">
      <c r="A1254">
        <v>1.252</v>
      </c>
      <c r="B1254">
        <v>1252</v>
      </c>
      <c r="C1254">
        <f t="shared" si="19"/>
        <v>6</v>
      </c>
      <c r="D1254">
        <v>2.8076171899999999E-2</v>
      </c>
    </row>
    <row r="1255" spans="1:4" hidden="1" x14ac:dyDescent="0.25">
      <c r="A1255">
        <v>1.2529999999999999</v>
      </c>
      <c r="B1255">
        <v>1253</v>
      </c>
      <c r="C1255">
        <f t="shared" si="19"/>
        <v>0</v>
      </c>
      <c r="D1255">
        <v>2.9144287099999999E-2</v>
      </c>
    </row>
    <row r="1256" spans="1:4" hidden="1" x14ac:dyDescent="0.25">
      <c r="A1256">
        <v>1.254</v>
      </c>
      <c r="B1256">
        <v>1254</v>
      </c>
      <c r="C1256">
        <f t="shared" si="19"/>
        <v>1</v>
      </c>
      <c r="D1256">
        <v>2.9602050800000002E-2</v>
      </c>
    </row>
    <row r="1257" spans="1:4" hidden="1" x14ac:dyDescent="0.25">
      <c r="A1257">
        <v>1.2549999999999999</v>
      </c>
      <c r="B1257">
        <v>1255</v>
      </c>
      <c r="C1257">
        <f t="shared" si="19"/>
        <v>2</v>
      </c>
      <c r="D1257">
        <v>2.9296875E-2</v>
      </c>
    </row>
    <row r="1258" spans="1:4" x14ac:dyDescent="0.25">
      <c r="A1258">
        <v>1.256</v>
      </c>
      <c r="B1258">
        <v>1256</v>
      </c>
      <c r="C1258">
        <f t="shared" si="19"/>
        <v>3</v>
      </c>
      <c r="D1258">
        <v>2.7923584000000001E-2</v>
      </c>
    </row>
    <row r="1259" spans="1:4" hidden="1" x14ac:dyDescent="0.25">
      <c r="A1259">
        <v>1.2569999999999999</v>
      </c>
      <c r="B1259">
        <v>1257</v>
      </c>
      <c r="C1259">
        <f t="shared" si="19"/>
        <v>4</v>
      </c>
      <c r="D1259">
        <v>2.9296875E-2</v>
      </c>
    </row>
    <row r="1260" spans="1:4" hidden="1" x14ac:dyDescent="0.25">
      <c r="A1260">
        <v>1.258</v>
      </c>
      <c r="B1260">
        <v>1258</v>
      </c>
      <c r="C1260">
        <f t="shared" si="19"/>
        <v>5</v>
      </c>
      <c r="D1260">
        <v>2.8839111300000001E-2</v>
      </c>
    </row>
    <row r="1261" spans="1:4" hidden="1" x14ac:dyDescent="0.25">
      <c r="A1261">
        <v>1.2589999999999999</v>
      </c>
      <c r="B1261">
        <v>1259</v>
      </c>
      <c r="C1261">
        <f t="shared" si="19"/>
        <v>6</v>
      </c>
      <c r="D1261">
        <v>3.02124023E-2</v>
      </c>
    </row>
    <row r="1262" spans="1:4" hidden="1" x14ac:dyDescent="0.25">
      <c r="A1262">
        <v>1.26</v>
      </c>
      <c r="B1262">
        <v>1260</v>
      </c>
      <c r="C1262">
        <f t="shared" si="19"/>
        <v>0</v>
      </c>
      <c r="D1262">
        <v>2.85339355E-2</v>
      </c>
    </row>
    <row r="1263" spans="1:4" hidden="1" x14ac:dyDescent="0.25">
      <c r="A1263">
        <v>1.2609999999999999</v>
      </c>
      <c r="B1263">
        <v>1261</v>
      </c>
      <c r="C1263">
        <f t="shared" si="19"/>
        <v>1</v>
      </c>
      <c r="D1263">
        <v>2.8839111300000001E-2</v>
      </c>
    </row>
    <row r="1264" spans="1:4" hidden="1" x14ac:dyDescent="0.25">
      <c r="A1264">
        <v>1.262</v>
      </c>
      <c r="B1264">
        <v>1262</v>
      </c>
      <c r="C1264">
        <f t="shared" si="19"/>
        <v>2</v>
      </c>
      <c r="D1264">
        <v>2.6550292999999999E-2</v>
      </c>
    </row>
    <row r="1265" spans="1:4" x14ac:dyDescent="0.25">
      <c r="A1265">
        <v>1.2629999999999999</v>
      </c>
      <c r="B1265">
        <v>1263</v>
      </c>
      <c r="C1265">
        <f t="shared" si="19"/>
        <v>3</v>
      </c>
      <c r="D1265">
        <v>2.76184082E-2</v>
      </c>
    </row>
    <row r="1266" spans="1:4" hidden="1" x14ac:dyDescent="0.25">
      <c r="A1266">
        <v>1.264</v>
      </c>
      <c r="B1266">
        <v>1264</v>
      </c>
      <c r="C1266">
        <f t="shared" si="19"/>
        <v>4</v>
      </c>
      <c r="D1266">
        <v>2.7160644500000001E-2</v>
      </c>
    </row>
    <row r="1267" spans="1:4" hidden="1" x14ac:dyDescent="0.25">
      <c r="A1267">
        <v>1.2649999999999999</v>
      </c>
      <c r="B1267">
        <v>1265</v>
      </c>
      <c r="C1267">
        <f t="shared" si="19"/>
        <v>5</v>
      </c>
      <c r="D1267">
        <v>2.7465820299999999E-2</v>
      </c>
    </row>
    <row r="1268" spans="1:4" hidden="1" x14ac:dyDescent="0.25">
      <c r="A1268">
        <v>1.266</v>
      </c>
      <c r="B1268">
        <v>1266</v>
      </c>
      <c r="C1268">
        <f t="shared" si="19"/>
        <v>6</v>
      </c>
      <c r="D1268">
        <v>2.7923584000000001E-2</v>
      </c>
    </row>
    <row r="1269" spans="1:4" hidden="1" x14ac:dyDescent="0.25">
      <c r="A1269">
        <v>1.2669999999999999</v>
      </c>
      <c r="B1269">
        <v>1267</v>
      </c>
      <c r="C1269">
        <f t="shared" si="19"/>
        <v>0</v>
      </c>
      <c r="D1269">
        <v>2.83813477E-2</v>
      </c>
    </row>
    <row r="1270" spans="1:4" hidden="1" x14ac:dyDescent="0.25">
      <c r="A1270">
        <v>1.268</v>
      </c>
      <c r="B1270">
        <v>1268</v>
      </c>
      <c r="C1270">
        <f t="shared" si="19"/>
        <v>1</v>
      </c>
      <c r="D1270">
        <v>2.86865234E-2</v>
      </c>
    </row>
    <row r="1271" spans="1:4" hidden="1" x14ac:dyDescent="0.25">
      <c r="A1271">
        <v>1.2689999999999999</v>
      </c>
      <c r="B1271">
        <v>1269</v>
      </c>
      <c r="C1271">
        <f t="shared" si="19"/>
        <v>2</v>
      </c>
      <c r="D1271">
        <v>3.1433105500000003E-2</v>
      </c>
    </row>
    <row r="1272" spans="1:4" x14ac:dyDescent="0.25">
      <c r="A1272">
        <v>1.27</v>
      </c>
      <c r="B1272">
        <v>1270</v>
      </c>
      <c r="C1272">
        <f t="shared" si="19"/>
        <v>3</v>
      </c>
      <c r="D1272">
        <v>3.0822753899999999E-2</v>
      </c>
    </row>
    <row r="1273" spans="1:4" hidden="1" x14ac:dyDescent="0.25">
      <c r="A1273">
        <v>1.2709999999999999</v>
      </c>
      <c r="B1273">
        <v>1271</v>
      </c>
      <c r="C1273">
        <f t="shared" si="19"/>
        <v>4</v>
      </c>
      <c r="D1273">
        <v>3.1433105500000003E-2</v>
      </c>
    </row>
    <row r="1274" spans="1:4" hidden="1" x14ac:dyDescent="0.25">
      <c r="A1274">
        <v>1.272</v>
      </c>
      <c r="B1274">
        <v>1272</v>
      </c>
      <c r="C1274">
        <f t="shared" si="19"/>
        <v>5</v>
      </c>
      <c r="D1274">
        <v>3.1127929700000001E-2</v>
      </c>
    </row>
    <row r="1275" spans="1:4" hidden="1" x14ac:dyDescent="0.25">
      <c r="A1275">
        <v>1.2729999999999999</v>
      </c>
      <c r="B1275">
        <v>1273</v>
      </c>
      <c r="C1275">
        <f t="shared" si="19"/>
        <v>6</v>
      </c>
      <c r="D1275">
        <v>3.02124023E-2</v>
      </c>
    </row>
    <row r="1276" spans="1:4" hidden="1" x14ac:dyDescent="0.25">
      <c r="A1276">
        <v>1.274</v>
      </c>
      <c r="B1276">
        <v>1274</v>
      </c>
      <c r="C1276">
        <f t="shared" si="19"/>
        <v>0</v>
      </c>
      <c r="D1276">
        <v>3.0670165999999999E-2</v>
      </c>
    </row>
    <row r="1277" spans="1:4" hidden="1" x14ac:dyDescent="0.25">
      <c r="A1277">
        <v>1.2749999999999999</v>
      </c>
      <c r="B1277">
        <v>1275</v>
      </c>
      <c r="C1277">
        <f t="shared" si="19"/>
        <v>1</v>
      </c>
      <c r="D1277">
        <v>3.0670165999999999E-2</v>
      </c>
    </row>
    <row r="1278" spans="1:4" hidden="1" x14ac:dyDescent="0.25">
      <c r="A1278">
        <v>1.276</v>
      </c>
      <c r="B1278">
        <v>1276</v>
      </c>
      <c r="C1278">
        <f t="shared" si="19"/>
        <v>2</v>
      </c>
      <c r="D1278">
        <v>3.0670165999999999E-2</v>
      </c>
    </row>
    <row r="1279" spans="1:4" x14ac:dyDescent="0.25">
      <c r="A1279">
        <v>1.2769999999999999</v>
      </c>
      <c r="B1279">
        <v>1277</v>
      </c>
      <c r="C1279">
        <f t="shared" si="19"/>
        <v>3</v>
      </c>
      <c r="D1279">
        <v>2.8991699199999998E-2</v>
      </c>
    </row>
    <row r="1280" spans="1:4" hidden="1" x14ac:dyDescent="0.25">
      <c r="A1280">
        <v>1.278</v>
      </c>
      <c r="B1280">
        <v>1278</v>
      </c>
      <c r="C1280">
        <f t="shared" si="19"/>
        <v>4</v>
      </c>
      <c r="D1280">
        <v>3.00598145E-2</v>
      </c>
    </row>
    <row r="1281" spans="1:4" hidden="1" x14ac:dyDescent="0.25">
      <c r="A1281">
        <v>1.2789999999999999</v>
      </c>
      <c r="B1281">
        <v>1279</v>
      </c>
      <c r="C1281">
        <f t="shared" si="19"/>
        <v>5</v>
      </c>
      <c r="D1281">
        <v>2.8228759799999999E-2</v>
      </c>
    </row>
    <row r="1282" spans="1:4" hidden="1" x14ac:dyDescent="0.25">
      <c r="A1282">
        <v>1.28</v>
      </c>
      <c r="B1282">
        <v>1280</v>
      </c>
      <c r="C1282">
        <f t="shared" si="19"/>
        <v>6</v>
      </c>
      <c r="D1282">
        <v>2.83813477E-2</v>
      </c>
    </row>
    <row r="1283" spans="1:4" hidden="1" x14ac:dyDescent="0.25">
      <c r="A1283">
        <v>1.2809999999999999</v>
      </c>
      <c r="B1283">
        <v>1281</v>
      </c>
      <c r="C1283">
        <f t="shared" ref="C1283:C1346" si="20">MOD(B1283,7)</f>
        <v>0</v>
      </c>
      <c r="D1283">
        <v>2.8076171899999999E-2</v>
      </c>
    </row>
    <row r="1284" spans="1:4" hidden="1" x14ac:dyDescent="0.25">
      <c r="A1284">
        <v>1.282</v>
      </c>
      <c r="B1284">
        <v>1282</v>
      </c>
      <c r="C1284">
        <f t="shared" si="20"/>
        <v>1</v>
      </c>
      <c r="D1284">
        <v>2.7770996100000001E-2</v>
      </c>
    </row>
    <row r="1285" spans="1:4" hidden="1" x14ac:dyDescent="0.25">
      <c r="A1285">
        <v>1.2829999999999999</v>
      </c>
      <c r="B1285">
        <v>1283</v>
      </c>
      <c r="C1285">
        <f t="shared" si="20"/>
        <v>2</v>
      </c>
      <c r="D1285">
        <v>2.8076171899999999E-2</v>
      </c>
    </row>
    <row r="1286" spans="1:4" x14ac:dyDescent="0.25">
      <c r="A1286">
        <v>1.284</v>
      </c>
      <c r="B1286">
        <v>1284</v>
      </c>
      <c r="C1286">
        <f t="shared" si="20"/>
        <v>3</v>
      </c>
      <c r="D1286">
        <v>2.7923584000000001E-2</v>
      </c>
    </row>
    <row r="1287" spans="1:4" hidden="1" x14ac:dyDescent="0.25">
      <c r="A1287">
        <v>1.2849999999999999</v>
      </c>
      <c r="B1287">
        <v>1285</v>
      </c>
      <c r="C1287">
        <f t="shared" si="20"/>
        <v>4</v>
      </c>
      <c r="D1287">
        <v>2.8076171899999999E-2</v>
      </c>
    </row>
    <row r="1288" spans="1:4" hidden="1" x14ac:dyDescent="0.25">
      <c r="A1288">
        <v>1.286</v>
      </c>
      <c r="B1288">
        <v>1286</v>
      </c>
      <c r="C1288">
        <f t="shared" si="20"/>
        <v>5</v>
      </c>
      <c r="D1288">
        <v>2.8991699199999998E-2</v>
      </c>
    </row>
    <row r="1289" spans="1:4" hidden="1" x14ac:dyDescent="0.25">
      <c r="A1289">
        <v>1.2869999999999999</v>
      </c>
      <c r="B1289">
        <v>1287</v>
      </c>
      <c r="C1289">
        <f t="shared" si="20"/>
        <v>6</v>
      </c>
      <c r="D1289">
        <v>2.7923584000000001E-2</v>
      </c>
    </row>
    <row r="1290" spans="1:4" hidden="1" x14ac:dyDescent="0.25">
      <c r="A1290">
        <v>1.288</v>
      </c>
      <c r="B1290">
        <v>1288</v>
      </c>
      <c r="C1290">
        <f t="shared" si="20"/>
        <v>0</v>
      </c>
      <c r="D1290">
        <v>2.8076171899999999E-2</v>
      </c>
    </row>
    <row r="1291" spans="1:4" hidden="1" x14ac:dyDescent="0.25">
      <c r="A1291">
        <v>1.2889999999999999</v>
      </c>
      <c r="B1291">
        <v>1289</v>
      </c>
      <c r="C1291">
        <f t="shared" si="20"/>
        <v>1</v>
      </c>
      <c r="D1291">
        <v>2.76184082E-2</v>
      </c>
    </row>
    <row r="1292" spans="1:4" hidden="1" x14ac:dyDescent="0.25">
      <c r="A1292">
        <v>1.29</v>
      </c>
      <c r="B1292">
        <v>1290</v>
      </c>
      <c r="C1292">
        <f t="shared" si="20"/>
        <v>2</v>
      </c>
      <c r="D1292">
        <v>2.9144287099999999E-2</v>
      </c>
    </row>
    <row r="1293" spans="1:4" x14ac:dyDescent="0.25">
      <c r="A1293">
        <v>1.2909999999999999</v>
      </c>
      <c r="B1293">
        <v>1291</v>
      </c>
      <c r="C1293">
        <f t="shared" si="20"/>
        <v>3</v>
      </c>
      <c r="D1293">
        <v>2.9144287099999999E-2</v>
      </c>
    </row>
    <row r="1294" spans="1:4" hidden="1" x14ac:dyDescent="0.25">
      <c r="A1294">
        <v>1.292</v>
      </c>
      <c r="B1294">
        <v>1292</v>
      </c>
      <c r="C1294">
        <f t="shared" si="20"/>
        <v>4</v>
      </c>
      <c r="D1294">
        <v>2.9296875E-2</v>
      </c>
    </row>
    <row r="1295" spans="1:4" hidden="1" x14ac:dyDescent="0.25">
      <c r="A1295">
        <v>1.2929999999999999</v>
      </c>
      <c r="B1295">
        <v>1293</v>
      </c>
      <c r="C1295">
        <f t="shared" si="20"/>
        <v>5</v>
      </c>
      <c r="D1295">
        <v>2.8991699199999998E-2</v>
      </c>
    </row>
    <row r="1296" spans="1:4" hidden="1" x14ac:dyDescent="0.25">
      <c r="A1296">
        <v>1.294</v>
      </c>
      <c r="B1296">
        <v>1294</v>
      </c>
      <c r="C1296">
        <f t="shared" si="20"/>
        <v>6</v>
      </c>
      <c r="D1296">
        <v>2.8991699199999998E-2</v>
      </c>
    </row>
    <row r="1297" spans="1:4" hidden="1" x14ac:dyDescent="0.25">
      <c r="A1297">
        <v>1.2949999999999999</v>
      </c>
      <c r="B1297">
        <v>1295</v>
      </c>
      <c r="C1297">
        <f t="shared" si="20"/>
        <v>0</v>
      </c>
      <c r="D1297">
        <v>2.9144287099999999E-2</v>
      </c>
    </row>
    <row r="1298" spans="1:4" hidden="1" x14ac:dyDescent="0.25">
      <c r="A1298">
        <v>1.296</v>
      </c>
      <c r="B1298">
        <v>1296</v>
      </c>
      <c r="C1298">
        <f t="shared" si="20"/>
        <v>1</v>
      </c>
      <c r="D1298">
        <v>2.86865234E-2</v>
      </c>
    </row>
    <row r="1299" spans="1:4" hidden="1" x14ac:dyDescent="0.25">
      <c r="A1299">
        <v>1.2969999999999999</v>
      </c>
      <c r="B1299">
        <v>1297</v>
      </c>
      <c r="C1299">
        <f t="shared" si="20"/>
        <v>2</v>
      </c>
      <c r="D1299">
        <v>2.9449462900000001E-2</v>
      </c>
    </row>
    <row r="1300" spans="1:4" x14ac:dyDescent="0.25">
      <c r="A1300">
        <v>1.298</v>
      </c>
      <c r="B1300">
        <v>1298</v>
      </c>
      <c r="C1300">
        <f t="shared" si="20"/>
        <v>3</v>
      </c>
      <c r="D1300">
        <v>2.8839111300000001E-2</v>
      </c>
    </row>
    <row r="1301" spans="1:4" hidden="1" x14ac:dyDescent="0.25">
      <c r="A1301">
        <v>1.2989999999999999</v>
      </c>
      <c r="B1301">
        <v>1299</v>
      </c>
      <c r="C1301">
        <f t="shared" si="20"/>
        <v>4</v>
      </c>
      <c r="D1301">
        <v>2.86865234E-2</v>
      </c>
    </row>
    <row r="1302" spans="1:4" hidden="1" x14ac:dyDescent="0.25">
      <c r="A1302">
        <v>1.3</v>
      </c>
      <c r="B1302">
        <v>1300</v>
      </c>
      <c r="C1302">
        <f t="shared" si="20"/>
        <v>5</v>
      </c>
      <c r="D1302">
        <v>2.8839111300000001E-2</v>
      </c>
    </row>
    <row r="1303" spans="1:4" hidden="1" x14ac:dyDescent="0.25">
      <c r="A1303">
        <v>1.3009999999999999</v>
      </c>
      <c r="B1303">
        <v>1301</v>
      </c>
      <c r="C1303">
        <f t="shared" si="20"/>
        <v>6</v>
      </c>
      <c r="D1303">
        <v>2.9296875E-2</v>
      </c>
    </row>
    <row r="1304" spans="1:4" hidden="1" x14ac:dyDescent="0.25">
      <c r="A1304">
        <v>1.302</v>
      </c>
      <c r="B1304">
        <v>1302</v>
      </c>
      <c r="C1304">
        <f t="shared" si="20"/>
        <v>0</v>
      </c>
      <c r="D1304">
        <v>3.0822753899999999E-2</v>
      </c>
    </row>
    <row r="1305" spans="1:4" hidden="1" x14ac:dyDescent="0.25">
      <c r="A1305">
        <v>1.3029999999999999</v>
      </c>
      <c r="B1305">
        <v>1303</v>
      </c>
      <c r="C1305">
        <f t="shared" si="20"/>
        <v>1</v>
      </c>
      <c r="D1305">
        <v>3.0364990200000001E-2</v>
      </c>
    </row>
    <row r="1306" spans="1:4" hidden="1" x14ac:dyDescent="0.25">
      <c r="A1306">
        <v>1.304</v>
      </c>
      <c r="B1306">
        <v>1304</v>
      </c>
      <c r="C1306">
        <f t="shared" si="20"/>
        <v>2</v>
      </c>
      <c r="D1306">
        <v>3.0670165999999999E-2</v>
      </c>
    </row>
    <row r="1307" spans="1:4" x14ac:dyDescent="0.25">
      <c r="A1307">
        <v>1.3049999999999999</v>
      </c>
      <c r="B1307">
        <v>1305</v>
      </c>
      <c r="C1307">
        <f t="shared" si="20"/>
        <v>3</v>
      </c>
      <c r="D1307">
        <v>3.1127929700000001E-2</v>
      </c>
    </row>
    <row r="1308" spans="1:4" hidden="1" x14ac:dyDescent="0.25">
      <c r="A1308">
        <v>1.306</v>
      </c>
      <c r="B1308">
        <v>1306</v>
      </c>
      <c r="C1308">
        <f t="shared" si="20"/>
        <v>4</v>
      </c>
      <c r="D1308">
        <v>3.1433105500000003E-2</v>
      </c>
    </row>
    <row r="1309" spans="1:4" hidden="1" x14ac:dyDescent="0.25">
      <c r="A1309">
        <v>1.3069999999999999</v>
      </c>
      <c r="B1309">
        <v>1307</v>
      </c>
      <c r="C1309">
        <f t="shared" si="20"/>
        <v>5</v>
      </c>
      <c r="D1309">
        <v>3.0517578100000001E-2</v>
      </c>
    </row>
    <row r="1310" spans="1:4" hidden="1" x14ac:dyDescent="0.25">
      <c r="A1310">
        <v>1.3080000000000001</v>
      </c>
      <c r="B1310">
        <v>1308</v>
      </c>
      <c r="C1310">
        <f t="shared" si="20"/>
        <v>6</v>
      </c>
      <c r="D1310">
        <v>3.2806396500000001E-2</v>
      </c>
    </row>
    <row r="1311" spans="1:4" hidden="1" x14ac:dyDescent="0.25">
      <c r="A1311">
        <v>1.3089999999999999</v>
      </c>
      <c r="B1311">
        <v>1309</v>
      </c>
      <c r="C1311">
        <f t="shared" si="20"/>
        <v>0</v>
      </c>
      <c r="D1311">
        <v>3.1738281299999997E-2</v>
      </c>
    </row>
    <row r="1312" spans="1:4" hidden="1" x14ac:dyDescent="0.25">
      <c r="A1312">
        <v>1.31</v>
      </c>
      <c r="B1312">
        <v>1310</v>
      </c>
      <c r="C1312">
        <f t="shared" si="20"/>
        <v>1</v>
      </c>
      <c r="D1312">
        <v>3.2806396500000001E-2</v>
      </c>
    </row>
    <row r="1313" spans="1:4" hidden="1" x14ac:dyDescent="0.25">
      <c r="A1313">
        <v>1.3109999999999999</v>
      </c>
      <c r="B1313">
        <v>1311</v>
      </c>
      <c r="C1313">
        <f t="shared" si="20"/>
        <v>2</v>
      </c>
      <c r="D1313">
        <v>3.1433105500000003E-2</v>
      </c>
    </row>
    <row r="1314" spans="1:4" x14ac:dyDescent="0.25">
      <c r="A1314">
        <v>1.3120000000000001</v>
      </c>
      <c r="B1314">
        <v>1312</v>
      </c>
      <c r="C1314">
        <f t="shared" si="20"/>
        <v>3</v>
      </c>
      <c r="D1314">
        <v>3.1127929700000001E-2</v>
      </c>
    </row>
    <row r="1315" spans="1:4" hidden="1" x14ac:dyDescent="0.25">
      <c r="A1315">
        <v>1.3129999999999999</v>
      </c>
      <c r="B1315">
        <v>1313</v>
      </c>
      <c r="C1315">
        <f t="shared" si="20"/>
        <v>4</v>
      </c>
      <c r="D1315">
        <v>3.1127929700000001E-2</v>
      </c>
    </row>
    <row r="1316" spans="1:4" hidden="1" x14ac:dyDescent="0.25">
      <c r="A1316">
        <v>1.3140000000000001</v>
      </c>
      <c r="B1316">
        <v>1314</v>
      </c>
      <c r="C1316">
        <f t="shared" si="20"/>
        <v>5</v>
      </c>
      <c r="D1316">
        <v>3.1280517600000002E-2</v>
      </c>
    </row>
    <row r="1317" spans="1:4" hidden="1" x14ac:dyDescent="0.25">
      <c r="A1317">
        <v>1.3149999999999999</v>
      </c>
      <c r="B1317">
        <v>1315</v>
      </c>
      <c r="C1317">
        <f t="shared" si="20"/>
        <v>6</v>
      </c>
      <c r="D1317">
        <v>3.1280517600000002E-2</v>
      </c>
    </row>
    <row r="1318" spans="1:4" hidden="1" x14ac:dyDescent="0.25">
      <c r="A1318">
        <v>1.3160000000000001</v>
      </c>
      <c r="B1318">
        <v>1316</v>
      </c>
      <c r="C1318">
        <f t="shared" si="20"/>
        <v>0</v>
      </c>
      <c r="D1318">
        <v>3.1433105500000003E-2</v>
      </c>
    </row>
    <row r="1319" spans="1:4" hidden="1" x14ac:dyDescent="0.25">
      <c r="A1319">
        <v>1.3169999999999999</v>
      </c>
      <c r="B1319">
        <v>1317</v>
      </c>
      <c r="C1319">
        <f t="shared" si="20"/>
        <v>1</v>
      </c>
      <c r="D1319">
        <v>3.09753418E-2</v>
      </c>
    </row>
    <row r="1320" spans="1:4" hidden="1" x14ac:dyDescent="0.25">
      <c r="A1320">
        <v>1.3180000000000001</v>
      </c>
      <c r="B1320">
        <v>1318</v>
      </c>
      <c r="C1320">
        <f t="shared" si="20"/>
        <v>2</v>
      </c>
      <c r="D1320">
        <v>3.1890869099999997E-2</v>
      </c>
    </row>
    <row r="1321" spans="1:4" x14ac:dyDescent="0.25">
      <c r="A1321">
        <v>1.319</v>
      </c>
      <c r="B1321">
        <v>1319</v>
      </c>
      <c r="C1321">
        <f t="shared" si="20"/>
        <v>3</v>
      </c>
      <c r="D1321">
        <v>3.0670165999999999E-2</v>
      </c>
    </row>
    <row r="1322" spans="1:4" hidden="1" x14ac:dyDescent="0.25">
      <c r="A1322">
        <v>1.32</v>
      </c>
      <c r="B1322">
        <v>1320</v>
      </c>
      <c r="C1322">
        <f t="shared" si="20"/>
        <v>4</v>
      </c>
      <c r="D1322">
        <v>3.3416748000000003E-2</v>
      </c>
    </row>
    <row r="1323" spans="1:4" hidden="1" x14ac:dyDescent="0.25">
      <c r="A1323">
        <v>1.321</v>
      </c>
      <c r="B1323">
        <v>1321</v>
      </c>
      <c r="C1323">
        <f t="shared" si="20"/>
        <v>5</v>
      </c>
      <c r="D1323">
        <v>3.09753418E-2</v>
      </c>
    </row>
    <row r="1324" spans="1:4" hidden="1" x14ac:dyDescent="0.25">
      <c r="A1324">
        <v>1.3220000000000001</v>
      </c>
      <c r="B1324">
        <v>1322</v>
      </c>
      <c r="C1324">
        <f t="shared" si="20"/>
        <v>6</v>
      </c>
      <c r="D1324">
        <v>3.1738281299999997E-2</v>
      </c>
    </row>
    <row r="1325" spans="1:4" hidden="1" x14ac:dyDescent="0.25">
      <c r="A1325">
        <v>1.323</v>
      </c>
      <c r="B1325">
        <v>1323</v>
      </c>
      <c r="C1325">
        <f t="shared" si="20"/>
        <v>0</v>
      </c>
      <c r="D1325">
        <v>3.1127929700000001E-2</v>
      </c>
    </row>
    <row r="1326" spans="1:4" hidden="1" x14ac:dyDescent="0.25">
      <c r="A1326">
        <v>1.3240000000000001</v>
      </c>
      <c r="B1326">
        <v>1324</v>
      </c>
      <c r="C1326">
        <f t="shared" si="20"/>
        <v>1</v>
      </c>
      <c r="D1326">
        <v>3.1585693400000003E-2</v>
      </c>
    </row>
    <row r="1327" spans="1:4" hidden="1" x14ac:dyDescent="0.25">
      <c r="A1327">
        <v>1.325</v>
      </c>
      <c r="B1327">
        <v>1325</v>
      </c>
      <c r="C1327">
        <f t="shared" si="20"/>
        <v>2</v>
      </c>
      <c r="D1327">
        <v>3.1433105500000003E-2</v>
      </c>
    </row>
    <row r="1328" spans="1:4" x14ac:dyDescent="0.25">
      <c r="A1328">
        <v>1.3260000000000001</v>
      </c>
      <c r="B1328">
        <v>1326</v>
      </c>
      <c r="C1328">
        <f t="shared" si="20"/>
        <v>3</v>
      </c>
      <c r="D1328">
        <v>3.2958984400000002E-2</v>
      </c>
    </row>
    <row r="1329" spans="1:4" hidden="1" x14ac:dyDescent="0.25">
      <c r="A1329">
        <v>1.327</v>
      </c>
      <c r="B1329">
        <v>1327</v>
      </c>
      <c r="C1329">
        <f t="shared" si="20"/>
        <v>4</v>
      </c>
      <c r="D1329">
        <v>3.1738281299999997E-2</v>
      </c>
    </row>
    <row r="1330" spans="1:4" hidden="1" x14ac:dyDescent="0.25">
      <c r="A1330">
        <v>1.3280000000000001</v>
      </c>
      <c r="B1330">
        <v>1328</v>
      </c>
      <c r="C1330">
        <f t="shared" si="20"/>
        <v>5</v>
      </c>
      <c r="D1330">
        <v>3.1585693400000003E-2</v>
      </c>
    </row>
    <row r="1331" spans="1:4" hidden="1" x14ac:dyDescent="0.25">
      <c r="A1331">
        <v>1.329</v>
      </c>
      <c r="B1331">
        <v>1329</v>
      </c>
      <c r="C1331">
        <f t="shared" si="20"/>
        <v>6</v>
      </c>
      <c r="D1331">
        <v>3.0364990200000001E-2</v>
      </c>
    </row>
    <row r="1332" spans="1:4" hidden="1" x14ac:dyDescent="0.25">
      <c r="A1332">
        <v>1.33</v>
      </c>
      <c r="B1332">
        <v>1330</v>
      </c>
      <c r="C1332">
        <f t="shared" si="20"/>
        <v>0</v>
      </c>
      <c r="D1332">
        <v>3.0364990200000001E-2</v>
      </c>
    </row>
    <row r="1333" spans="1:4" hidden="1" x14ac:dyDescent="0.25">
      <c r="A1333">
        <v>1.331</v>
      </c>
      <c r="B1333">
        <v>1331</v>
      </c>
      <c r="C1333">
        <f t="shared" si="20"/>
        <v>1</v>
      </c>
      <c r="D1333">
        <v>2.85339355E-2</v>
      </c>
    </row>
    <row r="1334" spans="1:4" hidden="1" x14ac:dyDescent="0.25">
      <c r="A1334">
        <v>1.3320000000000001</v>
      </c>
      <c r="B1334">
        <v>1332</v>
      </c>
      <c r="C1334">
        <f t="shared" si="20"/>
        <v>2</v>
      </c>
      <c r="D1334">
        <v>2.9296875E-2</v>
      </c>
    </row>
    <row r="1335" spans="1:4" x14ac:dyDescent="0.25">
      <c r="A1335">
        <v>1.333</v>
      </c>
      <c r="B1335">
        <v>1333</v>
      </c>
      <c r="C1335">
        <f t="shared" si="20"/>
        <v>3</v>
      </c>
      <c r="D1335">
        <v>3.02124023E-2</v>
      </c>
    </row>
    <row r="1336" spans="1:4" hidden="1" x14ac:dyDescent="0.25">
      <c r="A1336">
        <v>1.3340000000000001</v>
      </c>
      <c r="B1336">
        <v>1334</v>
      </c>
      <c r="C1336">
        <f t="shared" si="20"/>
        <v>4</v>
      </c>
      <c r="D1336">
        <v>3.02124023E-2</v>
      </c>
    </row>
    <row r="1337" spans="1:4" hidden="1" x14ac:dyDescent="0.25">
      <c r="A1337">
        <v>1.335</v>
      </c>
      <c r="B1337">
        <v>1335</v>
      </c>
      <c r="C1337">
        <f t="shared" si="20"/>
        <v>5</v>
      </c>
      <c r="D1337">
        <v>3.00598145E-2</v>
      </c>
    </row>
    <row r="1338" spans="1:4" hidden="1" x14ac:dyDescent="0.25">
      <c r="A1338">
        <v>1.3360000000000001</v>
      </c>
      <c r="B1338">
        <v>1336</v>
      </c>
      <c r="C1338">
        <f t="shared" si="20"/>
        <v>6</v>
      </c>
      <c r="D1338">
        <v>2.99072266E-2</v>
      </c>
    </row>
    <row r="1339" spans="1:4" hidden="1" x14ac:dyDescent="0.25">
      <c r="A1339">
        <v>1.337</v>
      </c>
      <c r="B1339">
        <v>1337</v>
      </c>
      <c r="C1339">
        <f t="shared" si="20"/>
        <v>0</v>
      </c>
      <c r="D1339">
        <v>3.02124023E-2</v>
      </c>
    </row>
    <row r="1340" spans="1:4" hidden="1" x14ac:dyDescent="0.25">
      <c r="A1340">
        <v>1.3380000000000001</v>
      </c>
      <c r="B1340">
        <v>1338</v>
      </c>
      <c r="C1340">
        <f t="shared" si="20"/>
        <v>1</v>
      </c>
      <c r="D1340">
        <v>3.00598145E-2</v>
      </c>
    </row>
    <row r="1341" spans="1:4" hidden="1" x14ac:dyDescent="0.25">
      <c r="A1341">
        <v>1.339</v>
      </c>
      <c r="B1341">
        <v>1339</v>
      </c>
      <c r="C1341">
        <f t="shared" si="20"/>
        <v>2</v>
      </c>
      <c r="D1341">
        <v>3.02124023E-2</v>
      </c>
    </row>
    <row r="1342" spans="1:4" x14ac:dyDescent="0.25">
      <c r="A1342">
        <v>1.34</v>
      </c>
      <c r="B1342">
        <v>1340</v>
      </c>
      <c r="C1342">
        <f t="shared" si="20"/>
        <v>3</v>
      </c>
      <c r="D1342">
        <v>3.0670165999999999E-2</v>
      </c>
    </row>
    <row r="1343" spans="1:4" hidden="1" x14ac:dyDescent="0.25">
      <c r="A1343">
        <v>1.341</v>
      </c>
      <c r="B1343">
        <v>1341</v>
      </c>
      <c r="C1343">
        <f t="shared" si="20"/>
        <v>4</v>
      </c>
      <c r="D1343">
        <v>2.99072266E-2</v>
      </c>
    </row>
    <row r="1344" spans="1:4" hidden="1" x14ac:dyDescent="0.25">
      <c r="A1344">
        <v>1.3420000000000001</v>
      </c>
      <c r="B1344">
        <v>1342</v>
      </c>
      <c r="C1344">
        <f t="shared" si="20"/>
        <v>5</v>
      </c>
      <c r="D1344">
        <v>2.9754638699999999E-2</v>
      </c>
    </row>
    <row r="1345" spans="1:4" hidden="1" x14ac:dyDescent="0.25">
      <c r="A1345">
        <v>1.343</v>
      </c>
      <c r="B1345">
        <v>1343</v>
      </c>
      <c r="C1345">
        <f t="shared" si="20"/>
        <v>6</v>
      </c>
      <c r="D1345">
        <v>2.9754638699999999E-2</v>
      </c>
    </row>
    <row r="1346" spans="1:4" hidden="1" x14ac:dyDescent="0.25">
      <c r="A1346">
        <v>1.3440000000000001</v>
      </c>
      <c r="B1346">
        <v>1344</v>
      </c>
      <c r="C1346">
        <f t="shared" si="20"/>
        <v>0</v>
      </c>
      <c r="D1346">
        <v>3.0364990200000001E-2</v>
      </c>
    </row>
    <row r="1347" spans="1:4" hidden="1" x14ac:dyDescent="0.25">
      <c r="A1347">
        <v>1.345</v>
      </c>
      <c r="B1347">
        <v>1345</v>
      </c>
      <c r="C1347">
        <f t="shared" ref="C1347:C1410" si="21">MOD(B1347,7)</f>
        <v>1</v>
      </c>
      <c r="D1347">
        <v>3.02124023E-2</v>
      </c>
    </row>
    <row r="1348" spans="1:4" hidden="1" x14ac:dyDescent="0.25">
      <c r="A1348">
        <v>1.3460000000000001</v>
      </c>
      <c r="B1348">
        <v>1346</v>
      </c>
      <c r="C1348">
        <f t="shared" si="21"/>
        <v>2</v>
      </c>
      <c r="D1348">
        <v>3.0517578100000001E-2</v>
      </c>
    </row>
    <row r="1349" spans="1:4" x14ac:dyDescent="0.25">
      <c r="A1349">
        <v>1.347</v>
      </c>
      <c r="B1349">
        <v>1347</v>
      </c>
      <c r="C1349">
        <f t="shared" si="21"/>
        <v>3</v>
      </c>
      <c r="D1349">
        <v>3.02124023E-2</v>
      </c>
    </row>
    <row r="1350" spans="1:4" hidden="1" x14ac:dyDescent="0.25">
      <c r="A1350">
        <v>1.3480000000000001</v>
      </c>
      <c r="B1350">
        <v>1348</v>
      </c>
      <c r="C1350">
        <f t="shared" si="21"/>
        <v>4</v>
      </c>
      <c r="D1350">
        <v>3.1127929700000001E-2</v>
      </c>
    </row>
    <row r="1351" spans="1:4" hidden="1" x14ac:dyDescent="0.25">
      <c r="A1351">
        <v>1.349</v>
      </c>
      <c r="B1351">
        <v>1349</v>
      </c>
      <c r="C1351">
        <f t="shared" si="21"/>
        <v>5</v>
      </c>
      <c r="D1351">
        <v>3.2958984400000002E-2</v>
      </c>
    </row>
    <row r="1352" spans="1:4" hidden="1" x14ac:dyDescent="0.25">
      <c r="A1352">
        <v>1.35</v>
      </c>
      <c r="B1352">
        <v>1350</v>
      </c>
      <c r="C1352">
        <f t="shared" si="21"/>
        <v>6</v>
      </c>
      <c r="D1352">
        <v>3.1890869099999997E-2</v>
      </c>
    </row>
    <row r="1353" spans="1:4" hidden="1" x14ac:dyDescent="0.25">
      <c r="A1353">
        <v>1.351</v>
      </c>
      <c r="B1353">
        <v>1351</v>
      </c>
      <c r="C1353">
        <f t="shared" si="21"/>
        <v>0</v>
      </c>
      <c r="D1353">
        <v>3.2653808600000001E-2</v>
      </c>
    </row>
    <row r="1354" spans="1:4" hidden="1" x14ac:dyDescent="0.25">
      <c r="A1354">
        <v>1.3520000000000001</v>
      </c>
      <c r="B1354">
        <v>1352</v>
      </c>
      <c r="C1354">
        <f t="shared" si="21"/>
        <v>1</v>
      </c>
      <c r="D1354">
        <v>3.1585693400000003E-2</v>
      </c>
    </row>
    <row r="1355" spans="1:4" hidden="1" x14ac:dyDescent="0.25">
      <c r="A1355">
        <v>1.353</v>
      </c>
      <c r="B1355">
        <v>1353</v>
      </c>
      <c r="C1355">
        <f t="shared" si="21"/>
        <v>2</v>
      </c>
      <c r="D1355">
        <v>3.3264160199999997E-2</v>
      </c>
    </row>
    <row r="1356" spans="1:4" x14ac:dyDescent="0.25">
      <c r="A1356">
        <v>1.3540000000000001</v>
      </c>
      <c r="B1356">
        <v>1354</v>
      </c>
      <c r="C1356">
        <f t="shared" si="21"/>
        <v>3</v>
      </c>
      <c r="D1356">
        <v>3.3416748000000003E-2</v>
      </c>
    </row>
    <row r="1357" spans="1:4" hidden="1" x14ac:dyDescent="0.25">
      <c r="A1357">
        <v>1.355</v>
      </c>
      <c r="B1357">
        <v>1355</v>
      </c>
      <c r="C1357">
        <f t="shared" si="21"/>
        <v>4</v>
      </c>
      <c r="D1357">
        <v>3.3416748000000003E-2</v>
      </c>
    </row>
    <row r="1358" spans="1:4" hidden="1" x14ac:dyDescent="0.25">
      <c r="A1358">
        <v>1.3560000000000001</v>
      </c>
      <c r="B1358">
        <v>1356</v>
      </c>
      <c r="C1358">
        <f t="shared" si="21"/>
        <v>5</v>
      </c>
      <c r="D1358">
        <v>3.2958984400000002E-2</v>
      </c>
    </row>
    <row r="1359" spans="1:4" hidden="1" x14ac:dyDescent="0.25">
      <c r="A1359">
        <v>1.357</v>
      </c>
      <c r="B1359">
        <v>1357</v>
      </c>
      <c r="C1359">
        <f t="shared" si="21"/>
        <v>6</v>
      </c>
      <c r="D1359">
        <v>3.2043456999999997E-2</v>
      </c>
    </row>
    <row r="1360" spans="1:4" hidden="1" x14ac:dyDescent="0.25">
      <c r="A1360">
        <v>1.3580000000000001</v>
      </c>
      <c r="B1360">
        <v>1358</v>
      </c>
      <c r="C1360">
        <f t="shared" si="21"/>
        <v>0</v>
      </c>
      <c r="D1360">
        <v>3.2348632799999999E-2</v>
      </c>
    </row>
    <row r="1361" spans="1:4" hidden="1" x14ac:dyDescent="0.25">
      <c r="A1361">
        <v>1.359</v>
      </c>
      <c r="B1361">
        <v>1359</v>
      </c>
      <c r="C1361">
        <f t="shared" si="21"/>
        <v>1</v>
      </c>
      <c r="D1361">
        <v>3.1890869099999997E-2</v>
      </c>
    </row>
    <row r="1362" spans="1:4" hidden="1" x14ac:dyDescent="0.25">
      <c r="A1362">
        <v>1.36</v>
      </c>
      <c r="B1362">
        <v>1360</v>
      </c>
      <c r="C1362">
        <f t="shared" si="21"/>
        <v>2</v>
      </c>
      <c r="D1362">
        <v>3.5095214800000003E-2</v>
      </c>
    </row>
    <row r="1363" spans="1:4" x14ac:dyDescent="0.25">
      <c r="A1363">
        <v>1.361</v>
      </c>
      <c r="B1363">
        <v>1361</v>
      </c>
      <c r="C1363">
        <f t="shared" si="21"/>
        <v>3</v>
      </c>
      <c r="D1363">
        <v>3.3264160199999997E-2</v>
      </c>
    </row>
    <row r="1364" spans="1:4" hidden="1" x14ac:dyDescent="0.25">
      <c r="A1364">
        <v>1.3620000000000001</v>
      </c>
      <c r="B1364">
        <v>1362</v>
      </c>
      <c r="C1364">
        <f t="shared" si="21"/>
        <v>4</v>
      </c>
      <c r="D1364">
        <v>3.2958984400000002E-2</v>
      </c>
    </row>
    <row r="1365" spans="1:4" hidden="1" x14ac:dyDescent="0.25">
      <c r="A1365">
        <v>1.363</v>
      </c>
      <c r="B1365">
        <v>1363</v>
      </c>
      <c r="C1365">
        <f t="shared" si="21"/>
        <v>5</v>
      </c>
      <c r="D1365">
        <v>3.3416748000000003E-2</v>
      </c>
    </row>
    <row r="1366" spans="1:4" hidden="1" x14ac:dyDescent="0.25">
      <c r="A1366">
        <v>1.3640000000000001</v>
      </c>
      <c r="B1366">
        <v>1364</v>
      </c>
      <c r="C1366">
        <f t="shared" si="21"/>
        <v>6</v>
      </c>
      <c r="D1366">
        <v>3.3721923799999998E-2</v>
      </c>
    </row>
    <row r="1367" spans="1:4" hidden="1" x14ac:dyDescent="0.25">
      <c r="A1367">
        <v>1.365</v>
      </c>
      <c r="B1367">
        <v>1365</v>
      </c>
      <c r="C1367">
        <f t="shared" si="21"/>
        <v>0</v>
      </c>
      <c r="D1367">
        <v>3.4027099599999999E-2</v>
      </c>
    </row>
    <row r="1368" spans="1:4" hidden="1" x14ac:dyDescent="0.25">
      <c r="A1368">
        <v>1.3660000000000001</v>
      </c>
      <c r="B1368">
        <v>1366</v>
      </c>
      <c r="C1368">
        <f t="shared" si="21"/>
        <v>1</v>
      </c>
      <c r="D1368">
        <v>3.5095214800000003E-2</v>
      </c>
    </row>
    <row r="1369" spans="1:4" hidden="1" x14ac:dyDescent="0.25">
      <c r="A1369">
        <v>1.367</v>
      </c>
      <c r="B1369">
        <v>1367</v>
      </c>
      <c r="C1369">
        <f t="shared" si="21"/>
        <v>2</v>
      </c>
      <c r="D1369">
        <v>3.4790039100000003E-2</v>
      </c>
    </row>
    <row r="1370" spans="1:4" x14ac:dyDescent="0.25">
      <c r="A1370">
        <v>1.3680000000000001</v>
      </c>
      <c r="B1370">
        <v>1368</v>
      </c>
      <c r="C1370">
        <f t="shared" si="21"/>
        <v>3</v>
      </c>
      <c r="D1370">
        <v>3.5705566399999999E-2</v>
      </c>
    </row>
    <row r="1371" spans="1:4" hidden="1" x14ac:dyDescent="0.25">
      <c r="A1371">
        <v>1.369</v>
      </c>
      <c r="B1371">
        <v>1369</v>
      </c>
      <c r="C1371">
        <f t="shared" si="21"/>
        <v>4</v>
      </c>
      <c r="D1371">
        <v>3.5247802699999997E-2</v>
      </c>
    </row>
    <row r="1372" spans="1:4" hidden="1" x14ac:dyDescent="0.25">
      <c r="A1372">
        <v>1.37</v>
      </c>
      <c r="B1372">
        <v>1370</v>
      </c>
      <c r="C1372">
        <f t="shared" si="21"/>
        <v>5</v>
      </c>
      <c r="D1372">
        <v>3.6926269499999997E-2</v>
      </c>
    </row>
    <row r="1373" spans="1:4" hidden="1" x14ac:dyDescent="0.25">
      <c r="A1373">
        <v>1.371</v>
      </c>
      <c r="B1373">
        <v>1371</v>
      </c>
      <c r="C1373">
        <f t="shared" si="21"/>
        <v>6</v>
      </c>
      <c r="D1373">
        <v>3.5247802699999997E-2</v>
      </c>
    </row>
    <row r="1374" spans="1:4" hidden="1" x14ac:dyDescent="0.25">
      <c r="A1374">
        <v>1.3720000000000001</v>
      </c>
      <c r="B1374">
        <v>1372</v>
      </c>
      <c r="C1374">
        <f t="shared" si="21"/>
        <v>0</v>
      </c>
      <c r="D1374">
        <v>3.73840332E-2</v>
      </c>
    </row>
    <row r="1375" spans="1:4" hidden="1" x14ac:dyDescent="0.25">
      <c r="A1375">
        <v>1.373</v>
      </c>
      <c r="B1375">
        <v>1373</v>
      </c>
      <c r="C1375">
        <f t="shared" si="21"/>
        <v>1</v>
      </c>
      <c r="D1375">
        <v>3.5400390599999998E-2</v>
      </c>
    </row>
    <row r="1376" spans="1:4" hidden="1" x14ac:dyDescent="0.25">
      <c r="A1376">
        <v>1.3740000000000001</v>
      </c>
      <c r="B1376">
        <v>1374</v>
      </c>
      <c r="C1376">
        <f t="shared" si="21"/>
        <v>2</v>
      </c>
      <c r="D1376">
        <v>3.4637451200000002E-2</v>
      </c>
    </row>
    <row r="1377" spans="1:4" x14ac:dyDescent="0.25">
      <c r="A1377">
        <v>1.375</v>
      </c>
      <c r="B1377">
        <v>1375</v>
      </c>
      <c r="C1377">
        <f t="shared" si="21"/>
        <v>3</v>
      </c>
      <c r="D1377">
        <v>3.4027099599999999E-2</v>
      </c>
    </row>
    <row r="1378" spans="1:4" hidden="1" x14ac:dyDescent="0.25">
      <c r="A1378">
        <v>1.3759999999999999</v>
      </c>
      <c r="B1378">
        <v>1376</v>
      </c>
      <c r="C1378">
        <f t="shared" si="21"/>
        <v>4</v>
      </c>
      <c r="D1378">
        <v>3.4027099599999999E-2</v>
      </c>
    </row>
    <row r="1379" spans="1:4" hidden="1" x14ac:dyDescent="0.25">
      <c r="A1379">
        <v>1.377</v>
      </c>
      <c r="B1379">
        <v>1377</v>
      </c>
      <c r="C1379">
        <f t="shared" si="21"/>
        <v>5</v>
      </c>
      <c r="D1379">
        <v>3.5095214800000003E-2</v>
      </c>
    </row>
    <row r="1380" spans="1:4" hidden="1" x14ac:dyDescent="0.25">
      <c r="A1380">
        <v>1.3779999999999999</v>
      </c>
      <c r="B1380">
        <v>1378</v>
      </c>
      <c r="C1380">
        <f t="shared" si="21"/>
        <v>6</v>
      </c>
      <c r="D1380">
        <v>3.3264160199999997E-2</v>
      </c>
    </row>
    <row r="1381" spans="1:4" hidden="1" x14ac:dyDescent="0.25">
      <c r="A1381">
        <v>1.379</v>
      </c>
      <c r="B1381">
        <v>1379</v>
      </c>
      <c r="C1381">
        <f t="shared" si="21"/>
        <v>0</v>
      </c>
      <c r="D1381">
        <v>3.4027099599999999E-2</v>
      </c>
    </row>
    <row r="1382" spans="1:4" hidden="1" x14ac:dyDescent="0.25">
      <c r="A1382">
        <v>1.38</v>
      </c>
      <c r="B1382">
        <v>1380</v>
      </c>
      <c r="C1382">
        <f t="shared" si="21"/>
        <v>1</v>
      </c>
      <c r="D1382">
        <v>3.6315918000000003E-2</v>
      </c>
    </row>
    <row r="1383" spans="1:4" hidden="1" x14ac:dyDescent="0.25">
      <c r="A1383">
        <v>1.381</v>
      </c>
      <c r="B1383">
        <v>1381</v>
      </c>
      <c r="C1383">
        <f t="shared" si="21"/>
        <v>2</v>
      </c>
      <c r="D1383">
        <v>3.4790039100000003E-2</v>
      </c>
    </row>
    <row r="1384" spans="1:4" x14ac:dyDescent="0.25">
      <c r="A1384">
        <v>1.3819999999999999</v>
      </c>
      <c r="B1384">
        <v>1382</v>
      </c>
      <c r="C1384">
        <f t="shared" si="21"/>
        <v>3</v>
      </c>
      <c r="D1384">
        <v>3.58581543E-2</v>
      </c>
    </row>
    <row r="1385" spans="1:4" hidden="1" x14ac:dyDescent="0.25">
      <c r="A1385">
        <v>1.383</v>
      </c>
      <c r="B1385">
        <v>1383</v>
      </c>
      <c r="C1385">
        <f t="shared" si="21"/>
        <v>4</v>
      </c>
      <c r="D1385">
        <v>3.5705566399999999E-2</v>
      </c>
    </row>
    <row r="1386" spans="1:4" hidden="1" x14ac:dyDescent="0.25">
      <c r="A1386">
        <v>1.3839999999999999</v>
      </c>
      <c r="B1386">
        <v>1384</v>
      </c>
      <c r="C1386">
        <f t="shared" si="21"/>
        <v>5</v>
      </c>
      <c r="D1386">
        <v>3.5705566399999999E-2</v>
      </c>
    </row>
    <row r="1387" spans="1:4" hidden="1" x14ac:dyDescent="0.25">
      <c r="A1387">
        <v>1.385</v>
      </c>
      <c r="B1387">
        <v>1385</v>
      </c>
      <c r="C1387">
        <f t="shared" si="21"/>
        <v>6</v>
      </c>
      <c r="D1387">
        <v>3.58581543E-2</v>
      </c>
    </row>
    <row r="1388" spans="1:4" hidden="1" x14ac:dyDescent="0.25">
      <c r="A1388">
        <v>1.3859999999999999</v>
      </c>
      <c r="B1388">
        <v>1386</v>
      </c>
      <c r="C1388">
        <f t="shared" si="21"/>
        <v>0</v>
      </c>
      <c r="D1388">
        <v>3.6468505900000003E-2</v>
      </c>
    </row>
    <row r="1389" spans="1:4" hidden="1" x14ac:dyDescent="0.25">
      <c r="A1389">
        <v>1.387</v>
      </c>
      <c r="B1389">
        <v>1387</v>
      </c>
      <c r="C1389">
        <f t="shared" si="21"/>
        <v>1</v>
      </c>
      <c r="D1389">
        <v>3.6163330100000002E-2</v>
      </c>
    </row>
    <row r="1390" spans="1:4" hidden="1" x14ac:dyDescent="0.25">
      <c r="A1390">
        <v>1.3879999999999999</v>
      </c>
      <c r="B1390">
        <v>1388</v>
      </c>
      <c r="C1390">
        <f t="shared" si="21"/>
        <v>2</v>
      </c>
      <c r="D1390">
        <v>3.6315918000000003E-2</v>
      </c>
    </row>
    <row r="1391" spans="1:4" x14ac:dyDescent="0.25">
      <c r="A1391">
        <v>1.389</v>
      </c>
      <c r="B1391">
        <v>1389</v>
      </c>
      <c r="C1391">
        <f t="shared" si="21"/>
        <v>3</v>
      </c>
      <c r="D1391">
        <v>3.6468505900000003E-2</v>
      </c>
    </row>
    <row r="1392" spans="1:4" hidden="1" x14ac:dyDescent="0.25">
      <c r="A1392">
        <v>1.39</v>
      </c>
      <c r="B1392">
        <v>1390</v>
      </c>
      <c r="C1392">
        <f t="shared" si="21"/>
        <v>4</v>
      </c>
      <c r="D1392">
        <v>3.6773681599999997E-2</v>
      </c>
    </row>
    <row r="1393" spans="1:4" hidden="1" x14ac:dyDescent="0.25">
      <c r="A1393">
        <v>1.391</v>
      </c>
      <c r="B1393">
        <v>1391</v>
      </c>
      <c r="C1393">
        <f t="shared" si="21"/>
        <v>5</v>
      </c>
      <c r="D1393">
        <v>3.5400390599999998E-2</v>
      </c>
    </row>
    <row r="1394" spans="1:4" hidden="1" x14ac:dyDescent="0.25">
      <c r="A1394">
        <v>1.3919999999999999</v>
      </c>
      <c r="B1394">
        <v>1392</v>
      </c>
      <c r="C1394">
        <f t="shared" si="21"/>
        <v>6</v>
      </c>
      <c r="D1394">
        <v>3.4332275400000001E-2</v>
      </c>
    </row>
    <row r="1395" spans="1:4" hidden="1" x14ac:dyDescent="0.25">
      <c r="A1395">
        <v>1.393</v>
      </c>
      <c r="B1395">
        <v>1393</v>
      </c>
      <c r="C1395">
        <f t="shared" si="21"/>
        <v>0</v>
      </c>
      <c r="D1395">
        <v>3.5705566399999999E-2</v>
      </c>
    </row>
    <row r="1396" spans="1:4" hidden="1" x14ac:dyDescent="0.25">
      <c r="A1396">
        <v>1.3939999999999999</v>
      </c>
      <c r="B1396">
        <v>1394</v>
      </c>
      <c r="C1396">
        <f t="shared" si="21"/>
        <v>1</v>
      </c>
      <c r="D1396">
        <v>3.6010742200000001E-2</v>
      </c>
    </row>
    <row r="1397" spans="1:4" hidden="1" x14ac:dyDescent="0.25">
      <c r="A1397">
        <v>1.395</v>
      </c>
      <c r="B1397">
        <v>1395</v>
      </c>
      <c r="C1397">
        <f t="shared" si="21"/>
        <v>2</v>
      </c>
      <c r="D1397">
        <v>3.6010742200000001E-2</v>
      </c>
    </row>
    <row r="1398" spans="1:4" x14ac:dyDescent="0.25">
      <c r="A1398">
        <v>1.3959999999999999</v>
      </c>
      <c r="B1398">
        <v>1396</v>
      </c>
      <c r="C1398">
        <f t="shared" si="21"/>
        <v>3</v>
      </c>
      <c r="D1398">
        <v>3.5400390599999998E-2</v>
      </c>
    </row>
    <row r="1399" spans="1:4" hidden="1" x14ac:dyDescent="0.25">
      <c r="A1399">
        <v>1.397</v>
      </c>
      <c r="B1399">
        <v>1397</v>
      </c>
      <c r="C1399">
        <f t="shared" si="21"/>
        <v>4</v>
      </c>
      <c r="D1399">
        <v>3.6468505900000003E-2</v>
      </c>
    </row>
    <row r="1400" spans="1:4" hidden="1" x14ac:dyDescent="0.25">
      <c r="A1400">
        <v>1.3979999999999999</v>
      </c>
      <c r="B1400">
        <v>1398</v>
      </c>
      <c r="C1400">
        <f t="shared" si="21"/>
        <v>5</v>
      </c>
      <c r="D1400">
        <v>3.6621093799999997E-2</v>
      </c>
    </row>
    <row r="1401" spans="1:4" hidden="1" x14ac:dyDescent="0.25">
      <c r="A1401">
        <v>1.399</v>
      </c>
      <c r="B1401">
        <v>1399</v>
      </c>
      <c r="C1401">
        <f t="shared" si="21"/>
        <v>6</v>
      </c>
      <c r="D1401">
        <v>3.6163330100000002E-2</v>
      </c>
    </row>
    <row r="1402" spans="1:4" hidden="1" x14ac:dyDescent="0.25">
      <c r="A1402">
        <v>1.4</v>
      </c>
      <c r="B1402">
        <v>1400</v>
      </c>
      <c r="C1402">
        <f t="shared" si="21"/>
        <v>0</v>
      </c>
      <c r="D1402">
        <v>3.5247802699999997E-2</v>
      </c>
    </row>
    <row r="1403" spans="1:4" hidden="1" x14ac:dyDescent="0.25">
      <c r="A1403">
        <v>1.401</v>
      </c>
      <c r="B1403">
        <v>1401</v>
      </c>
      <c r="C1403">
        <f t="shared" si="21"/>
        <v>1</v>
      </c>
      <c r="D1403">
        <v>3.8604736299999998E-2</v>
      </c>
    </row>
    <row r="1404" spans="1:4" hidden="1" x14ac:dyDescent="0.25">
      <c r="A1404">
        <v>1.4019999999999999</v>
      </c>
      <c r="B1404">
        <v>1402</v>
      </c>
      <c r="C1404">
        <f t="shared" si="21"/>
        <v>2</v>
      </c>
      <c r="D1404">
        <v>3.7536621100000001E-2</v>
      </c>
    </row>
    <row r="1405" spans="1:4" x14ac:dyDescent="0.25">
      <c r="A1405">
        <v>1.403</v>
      </c>
      <c r="B1405">
        <v>1403</v>
      </c>
      <c r="C1405">
        <f t="shared" si="21"/>
        <v>3</v>
      </c>
      <c r="D1405">
        <v>3.6773681599999997E-2</v>
      </c>
    </row>
    <row r="1406" spans="1:4" hidden="1" x14ac:dyDescent="0.25">
      <c r="A1406">
        <v>1.4039999999999999</v>
      </c>
      <c r="B1406">
        <v>1404</v>
      </c>
      <c r="C1406">
        <f t="shared" si="21"/>
        <v>4</v>
      </c>
      <c r="D1406">
        <v>3.58581543E-2</v>
      </c>
    </row>
    <row r="1407" spans="1:4" hidden="1" x14ac:dyDescent="0.25">
      <c r="A1407">
        <v>1.405</v>
      </c>
      <c r="B1407">
        <v>1405</v>
      </c>
      <c r="C1407">
        <f t="shared" si="21"/>
        <v>5</v>
      </c>
      <c r="D1407">
        <v>3.6773681599999997E-2</v>
      </c>
    </row>
    <row r="1408" spans="1:4" hidden="1" x14ac:dyDescent="0.25">
      <c r="A1408">
        <v>1.4059999999999999</v>
      </c>
      <c r="B1408">
        <v>1406</v>
      </c>
      <c r="C1408">
        <f t="shared" si="21"/>
        <v>6</v>
      </c>
      <c r="D1408">
        <v>3.7231445299999999E-2</v>
      </c>
    </row>
    <row r="1409" spans="1:4" hidden="1" x14ac:dyDescent="0.25">
      <c r="A1409">
        <v>1.407</v>
      </c>
      <c r="B1409">
        <v>1407</v>
      </c>
      <c r="C1409">
        <f t="shared" si="21"/>
        <v>0</v>
      </c>
      <c r="D1409">
        <v>3.6163330100000002E-2</v>
      </c>
    </row>
    <row r="1410" spans="1:4" hidden="1" x14ac:dyDescent="0.25">
      <c r="A1410">
        <v>1.4079999999999999</v>
      </c>
      <c r="B1410">
        <v>1408</v>
      </c>
      <c r="C1410">
        <f t="shared" si="21"/>
        <v>1</v>
      </c>
      <c r="D1410">
        <v>3.7689209000000001E-2</v>
      </c>
    </row>
    <row r="1411" spans="1:4" hidden="1" x14ac:dyDescent="0.25">
      <c r="A1411">
        <v>1.409</v>
      </c>
      <c r="B1411">
        <v>1409</v>
      </c>
      <c r="C1411">
        <f t="shared" ref="C1411:C1474" si="22">MOD(B1411,7)</f>
        <v>2</v>
      </c>
      <c r="D1411">
        <v>3.6621093799999997E-2</v>
      </c>
    </row>
    <row r="1412" spans="1:4" x14ac:dyDescent="0.25">
      <c r="A1412">
        <v>1.41</v>
      </c>
      <c r="B1412">
        <v>1410</v>
      </c>
      <c r="C1412">
        <f t="shared" si="22"/>
        <v>3</v>
      </c>
      <c r="D1412">
        <v>3.6468505900000003E-2</v>
      </c>
    </row>
    <row r="1413" spans="1:4" hidden="1" x14ac:dyDescent="0.25">
      <c r="A1413">
        <v>1.411</v>
      </c>
      <c r="B1413">
        <v>1411</v>
      </c>
      <c r="C1413">
        <f t="shared" si="22"/>
        <v>4</v>
      </c>
      <c r="D1413">
        <v>3.7231445299999999E-2</v>
      </c>
    </row>
    <row r="1414" spans="1:4" hidden="1" x14ac:dyDescent="0.25">
      <c r="A1414">
        <v>1.4119999999999999</v>
      </c>
      <c r="B1414">
        <v>1412</v>
      </c>
      <c r="C1414">
        <f t="shared" si="22"/>
        <v>5</v>
      </c>
      <c r="D1414">
        <v>3.7841796900000002E-2</v>
      </c>
    </row>
    <row r="1415" spans="1:4" hidden="1" x14ac:dyDescent="0.25">
      <c r="A1415">
        <v>1.413</v>
      </c>
      <c r="B1415">
        <v>1413</v>
      </c>
      <c r="C1415">
        <f t="shared" si="22"/>
        <v>6</v>
      </c>
      <c r="D1415">
        <v>3.73840332E-2</v>
      </c>
    </row>
    <row r="1416" spans="1:4" hidden="1" x14ac:dyDescent="0.25">
      <c r="A1416">
        <v>1.4139999999999999</v>
      </c>
      <c r="B1416">
        <v>1414</v>
      </c>
      <c r="C1416">
        <f t="shared" si="22"/>
        <v>0</v>
      </c>
      <c r="D1416">
        <v>3.6926269499999997E-2</v>
      </c>
    </row>
    <row r="1417" spans="1:4" hidden="1" x14ac:dyDescent="0.25">
      <c r="A1417">
        <v>1.415</v>
      </c>
      <c r="B1417">
        <v>1415</v>
      </c>
      <c r="C1417">
        <f t="shared" si="22"/>
        <v>1</v>
      </c>
      <c r="D1417">
        <v>3.7078857399999998E-2</v>
      </c>
    </row>
    <row r="1418" spans="1:4" hidden="1" x14ac:dyDescent="0.25">
      <c r="A1418">
        <v>1.4159999999999999</v>
      </c>
      <c r="B1418">
        <v>1416</v>
      </c>
      <c r="C1418">
        <f t="shared" si="22"/>
        <v>2</v>
      </c>
      <c r="D1418">
        <v>3.6926269499999997E-2</v>
      </c>
    </row>
    <row r="1419" spans="1:4" x14ac:dyDescent="0.25">
      <c r="A1419">
        <v>1.417</v>
      </c>
      <c r="B1419">
        <v>1417</v>
      </c>
      <c r="C1419">
        <f t="shared" si="22"/>
        <v>3</v>
      </c>
      <c r="D1419">
        <v>3.6468505900000003E-2</v>
      </c>
    </row>
    <row r="1420" spans="1:4" hidden="1" x14ac:dyDescent="0.25">
      <c r="A1420">
        <v>1.4179999999999999</v>
      </c>
      <c r="B1420">
        <v>1418</v>
      </c>
      <c r="C1420">
        <f t="shared" si="22"/>
        <v>4</v>
      </c>
      <c r="D1420">
        <v>3.8452148399999997E-2</v>
      </c>
    </row>
    <row r="1421" spans="1:4" hidden="1" x14ac:dyDescent="0.25">
      <c r="A1421">
        <v>1.419</v>
      </c>
      <c r="B1421">
        <v>1419</v>
      </c>
      <c r="C1421">
        <f t="shared" si="22"/>
        <v>5</v>
      </c>
      <c r="D1421">
        <v>3.6468505900000003E-2</v>
      </c>
    </row>
    <row r="1422" spans="1:4" hidden="1" x14ac:dyDescent="0.25">
      <c r="A1422">
        <v>1.42</v>
      </c>
      <c r="B1422">
        <v>1420</v>
      </c>
      <c r="C1422">
        <f t="shared" si="22"/>
        <v>6</v>
      </c>
      <c r="D1422">
        <v>3.7689209000000001E-2</v>
      </c>
    </row>
    <row r="1423" spans="1:4" hidden="1" x14ac:dyDescent="0.25">
      <c r="A1423">
        <v>1.421</v>
      </c>
      <c r="B1423">
        <v>1421</v>
      </c>
      <c r="C1423">
        <f t="shared" si="22"/>
        <v>0</v>
      </c>
      <c r="D1423">
        <v>3.5705566399999999E-2</v>
      </c>
    </row>
    <row r="1424" spans="1:4" hidden="1" x14ac:dyDescent="0.25">
      <c r="A1424">
        <v>1.4219999999999999</v>
      </c>
      <c r="B1424">
        <v>1422</v>
      </c>
      <c r="C1424">
        <f t="shared" si="22"/>
        <v>1</v>
      </c>
      <c r="D1424">
        <v>3.6773681599999997E-2</v>
      </c>
    </row>
    <row r="1425" spans="1:4" hidden="1" x14ac:dyDescent="0.25">
      <c r="A1425">
        <v>1.423</v>
      </c>
      <c r="B1425">
        <v>1423</v>
      </c>
      <c r="C1425">
        <f t="shared" si="22"/>
        <v>2</v>
      </c>
      <c r="D1425">
        <v>3.7689209000000001E-2</v>
      </c>
    </row>
    <row r="1426" spans="1:4" x14ac:dyDescent="0.25">
      <c r="A1426">
        <v>1.4239999999999999</v>
      </c>
      <c r="B1426">
        <v>1424</v>
      </c>
      <c r="C1426">
        <f t="shared" si="22"/>
        <v>3</v>
      </c>
      <c r="D1426">
        <v>3.7536621100000001E-2</v>
      </c>
    </row>
    <row r="1427" spans="1:4" hidden="1" x14ac:dyDescent="0.25">
      <c r="A1427">
        <v>1.425</v>
      </c>
      <c r="B1427">
        <v>1425</v>
      </c>
      <c r="C1427">
        <f t="shared" si="22"/>
        <v>4</v>
      </c>
      <c r="D1427">
        <v>3.7078857399999998E-2</v>
      </c>
    </row>
    <row r="1428" spans="1:4" hidden="1" x14ac:dyDescent="0.25">
      <c r="A1428">
        <v>1.4259999999999999</v>
      </c>
      <c r="B1428">
        <v>1426</v>
      </c>
      <c r="C1428">
        <f t="shared" si="22"/>
        <v>5</v>
      </c>
      <c r="D1428">
        <v>3.73840332E-2</v>
      </c>
    </row>
    <row r="1429" spans="1:4" hidden="1" x14ac:dyDescent="0.25">
      <c r="A1429">
        <v>1.427</v>
      </c>
      <c r="B1429">
        <v>1427</v>
      </c>
      <c r="C1429">
        <f t="shared" si="22"/>
        <v>6</v>
      </c>
      <c r="D1429">
        <v>3.7078857399999998E-2</v>
      </c>
    </row>
    <row r="1430" spans="1:4" hidden="1" x14ac:dyDescent="0.25">
      <c r="A1430">
        <v>1.4279999999999999</v>
      </c>
      <c r="B1430">
        <v>1428</v>
      </c>
      <c r="C1430">
        <f t="shared" si="22"/>
        <v>0</v>
      </c>
      <c r="D1430">
        <v>3.7841796900000002E-2</v>
      </c>
    </row>
    <row r="1431" spans="1:4" hidden="1" x14ac:dyDescent="0.25">
      <c r="A1431">
        <v>1.429</v>
      </c>
      <c r="B1431">
        <v>1429</v>
      </c>
      <c r="C1431">
        <f t="shared" si="22"/>
        <v>1</v>
      </c>
      <c r="D1431">
        <v>3.7078857399999998E-2</v>
      </c>
    </row>
    <row r="1432" spans="1:4" hidden="1" x14ac:dyDescent="0.25">
      <c r="A1432">
        <v>1.43</v>
      </c>
      <c r="B1432">
        <v>1430</v>
      </c>
      <c r="C1432">
        <f t="shared" si="22"/>
        <v>2</v>
      </c>
      <c r="D1432">
        <v>3.8757324199999998E-2</v>
      </c>
    </row>
    <row r="1433" spans="1:4" x14ac:dyDescent="0.25">
      <c r="A1433">
        <v>1.431</v>
      </c>
      <c r="B1433">
        <v>1431</v>
      </c>
      <c r="C1433">
        <f t="shared" si="22"/>
        <v>3</v>
      </c>
      <c r="D1433">
        <v>3.7689209000000001E-2</v>
      </c>
    </row>
    <row r="1434" spans="1:4" hidden="1" x14ac:dyDescent="0.25">
      <c r="A1434">
        <v>1.4319999999999999</v>
      </c>
      <c r="B1434">
        <v>1432</v>
      </c>
      <c r="C1434">
        <f t="shared" si="22"/>
        <v>4</v>
      </c>
      <c r="D1434">
        <v>3.6773681599999997E-2</v>
      </c>
    </row>
    <row r="1435" spans="1:4" hidden="1" x14ac:dyDescent="0.25">
      <c r="A1435">
        <v>1.4330000000000001</v>
      </c>
      <c r="B1435">
        <v>1433</v>
      </c>
      <c r="C1435">
        <f t="shared" si="22"/>
        <v>5</v>
      </c>
      <c r="D1435">
        <v>3.7231445299999999E-2</v>
      </c>
    </row>
    <row r="1436" spans="1:4" hidden="1" x14ac:dyDescent="0.25">
      <c r="A1436">
        <v>1.4339999999999999</v>
      </c>
      <c r="B1436">
        <v>1434</v>
      </c>
      <c r="C1436">
        <f t="shared" si="22"/>
        <v>6</v>
      </c>
      <c r="D1436">
        <v>3.6926269499999997E-2</v>
      </c>
    </row>
    <row r="1437" spans="1:4" hidden="1" x14ac:dyDescent="0.25">
      <c r="A1437">
        <v>1.4350000000000001</v>
      </c>
      <c r="B1437">
        <v>1435</v>
      </c>
      <c r="C1437">
        <f t="shared" si="22"/>
        <v>0</v>
      </c>
      <c r="D1437">
        <v>3.6468505900000003E-2</v>
      </c>
    </row>
    <row r="1438" spans="1:4" hidden="1" x14ac:dyDescent="0.25">
      <c r="A1438">
        <v>1.4359999999999999</v>
      </c>
      <c r="B1438">
        <v>1436</v>
      </c>
      <c r="C1438">
        <f t="shared" si="22"/>
        <v>1</v>
      </c>
      <c r="D1438">
        <v>3.58581543E-2</v>
      </c>
    </row>
    <row r="1439" spans="1:4" hidden="1" x14ac:dyDescent="0.25">
      <c r="A1439">
        <v>1.4370000000000001</v>
      </c>
      <c r="B1439">
        <v>1437</v>
      </c>
      <c r="C1439">
        <f t="shared" si="22"/>
        <v>2</v>
      </c>
      <c r="D1439">
        <v>3.58581543E-2</v>
      </c>
    </row>
    <row r="1440" spans="1:4" x14ac:dyDescent="0.25">
      <c r="A1440">
        <v>1.4379999999999999</v>
      </c>
      <c r="B1440">
        <v>1438</v>
      </c>
      <c r="C1440">
        <f t="shared" si="22"/>
        <v>3</v>
      </c>
      <c r="D1440">
        <v>3.4942626999999997E-2</v>
      </c>
    </row>
    <row r="1441" spans="1:4" hidden="1" x14ac:dyDescent="0.25">
      <c r="A1441">
        <v>1.4390000000000001</v>
      </c>
      <c r="B1441">
        <v>1439</v>
      </c>
      <c r="C1441">
        <f t="shared" si="22"/>
        <v>4</v>
      </c>
      <c r="D1441">
        <v>3.5705566399999999E-2</v>
      </c>
    </row>
    <row r="1442" spans="1:4" hidden="1" x14ac:dyDescent="0.25">
      <c r="A1442">
        <v>1.44</v>
      </c>
      <c r="B1442">
        <v>1440</v>
      </c>
      <c r="C1442">
        <f t="shared" si="22"/>
        <v>5</v>
      </c>
      <c r="D1442">
        <v>3.6468505900000003E-2</v>
      </c>
    </row>
    <row r="1443" spans="1:4" hidden="1" x14ac:dyDescent="0.25">
      <c r="A1443">
        <v>1.4410000000000001</v>
      </c>
      <c r="B1443">
        <v>1441</v>
      </c>
      <c r="C1443">
        <f t="shared" si="22"/>
        <v>6</v>
      </c>
      <c r="D1443">
        <v>3.5400390599999998E-2</v>
      </c>
    </row>
    <row r="1444" spans="1:4" hidden="1" x14ac:dyDescent="0.25">
      <c r="A1444">
        <v>1.4419999999999999</v>
      </c>
      <c r="B1444">
        <v>1442</v>
      </c>
      <c r="C1444">
        <f t="shared" si="22"/>
        <v>0</v>
      </c>
      <c r="D1444">
        <v>3.4484863300000002E-2</v>
      </c>
    </row>
    <row r="1445" spans="1:4" hidden="1" x14ac:dyDescent="0.25">
      <c r="A1445">
        <v>1.4430000000000001</v>
      </c>
      <c r="B1445">
        <v>1443</v>
      </c>
      <c r="C1445">
        <f t="shared" si="22"/>
        <v>1</v>
      </c>
      <c r="D1445">
        <v>3.41796875E-2</v>
      </c>
    </row>
    <row r="1446" spans="1:4" hidden="1" x14ac:dyDescent="0.25">
      <c r="A1446">
        <v>1.444</v>
      </c>
      <c r="B1446">
        <v>1444</v>
      </c>
      <c r="C1446">
        <f t="shared" si="22"/>
        <v>2</v>
      </c>
      <c r="D1446">
        <v>3.4790039100000003E-2</v>
      </c>
    </row>
    <row r="1447" spans="1:4" x14ac:dyDescent="0.25">
      <c r="A1447">
        <v>1.4450000000000001</v>
      </c>
      <c r="B1447">
        <v>1445</v>
      </c>
      <c r="C1447">
        <f t="shared" si="22"/>
        <v>3</v>
      </c>
      <c r="D1447">
        <v>3.4942626999999997E-2</v>
      </c>
    </row>
    <row r="1448" spans="1:4" hidden="1" x14ac:dyDescent="0.25">
      <c r="A1448">
        <v>1.446</v>
      </c>
      <c r="B1448">
        <v>1446</v>
      </c>
      <c r="C1448">
        <f t="shared" si="22"/>
        <v>4</v>
      </c>
      <c r="D1448">
        <v>3.4637451200000002E-2</v>
      </c>
    </row>
    <row r="1449" spans="1:4" hidden="1" x14ac:dyDescent="0.25">
      <c r="A1449">
        <v>1.4470000000000001</v>
      </c>
      <c r="B1449">
        <v>1447</v>
      </c>
      <c r="C1449">
        <f t="shared" si="22"/>
        <v>5</v>
      </c>
      <c r="D1449">
        <v>3.4637451200000002E-2</v>
      </c>
    </row>
    <row r="1450" spans="1:4" hidden="1" x14ac:dyDescent="0.25">
      <c r="A1450">
        <v>1.448</v>
      </c>
      <c r="B1450">
        <v>1448</v>
      </c>
      <c r="C1450">
        <f t="shared" si="22"/>
        <v>6</v>
      </c>
      <c r="D1450">
        <v>3.4637451200000002E-2</v>
      </c>
    </row>
    <row r="1451" spans="1:4" hidden="1" x14ac:dyDescent="0.25">
      <c r="A1451">
        <v>1.4490000000000001</v>
      </c>
      <c r="B1451">
        <v>1449</v>
      </c>
      <c r="C1451">
        <f t="shared" si="22"/>
        <v>0</v>
      </c>
      <c r="D1451">
        <v>3.3874511699999998E-2</v>
      </c>
    </row>
    <row r="1452" spans="1:4" hidden="1" x14ac:dyDescent="0.25">
      <c r="A1452">
        <v>1.45</v>
      </c>
      <c r="B1452">
        <v>1450</v>
      </c>
      <c r="C1452">
        <f t="shared" si="22"/>
        <v>1</v>
      </c>
      <c r="D1452">
        <v>3.5247802699999997E-2</v>
      </c>
    </row>
    <row r="1453" spans="1:4" hidden="1" x14ac:dyDescent="0.25">
      <c r="A1453">
        <v>1.4510000000000001</v>
      </c>
      <c r="B1453">
        <v>1451</v>
      </c>
      <c r="C1453">
        <f t="shared" si="22"/>
        <v>2</v>
      </c>
      <c r="D1453">
        <v>3.4942626999999997E-2</v>
      </c>
    </row>
    <row r="1454" spans="1:4" x14ac:dyDescent="0.25">
      <c r="A1454">
        <v>1.452</v>
      </c>
      <c r="B1454">
        <v>1452</v>
      </c>
      <c r="C1454">
        <f t="shared" si="22"/>
        <v>3</v>
      </c>
      <c r="D1454">
        <v>3.41796875E-2</v>
      </c>
    </row>
    <row r="1455" spans="1:4" hidden="1" x14ac:dyDescent="0.25">
      <c r="A1455">
        <v>1.4530000000000001</v>
      </c>
      <c r="B1455">
        <v>1453</v>
      </c>
      <c r="C1455">
        <f t="shared" si="22"/>
        <v>4</v>
      </c>
      <c r="D1455">
        <v>3.5095214800000003E-2</v>
      </c>
    </row>
    <row r="1456" spans="1:4" hidden="1" x14ac:dyDescent="0.25">
      <c r="A1456">
        <v>1.454</v>
      </c>
      <c r="B1456">
        <v>1454</v>
      </c>
      <c r="C1456">
        <f t="shared" si="22"/>
        <v>5</v>
      </c>
      <c r="D1456">
        <v>3.4942626999999997E-2</v>
      </c>
    </row>
    <row r="1457" spans="1:4" hidden="1" x14ac:dyDescent="0.25">
      <c r="A1457">
        <v>1.4550000000000001</v>
      </c>
      <c r="B1457">
        <v>1455</v>
      </c>
      <c r="C1457">
        <f t="shared" si="22"/>
        <v>6</v>
      </c>
      <c r="D1457">
        <v>3.4484863300000002E-2</v>
      </c>
    </row>
    <row r="1458" spans="1:4" hidden="1" x14ac:dyDescent="0.25">
      <c r="A1458">
        <v>1.456</v>
      </c>
      <c r="B1458">
        <v>1456</v>
      </c>
      <c r="C1458">
        <f t="shared" si="22"/>
        <v>0</v>
      </c>
      <c r="D1458">
        <v>3.3569335899999997E-2</v>
      </c>
    </row>
    <row r="1459" spans="1:4" hidden="1" x14ac:dyDescent="0.25">
      <c r="A1459">
        <v>1.4570000000000001</v>
      </c>
      <c r="B1459">
        <v>1457</v>
      </c>
      <c r="C1459">
        <f t="shared" si="22"/>
        <v>1</v>
      </c>
      <c r="D1459">
        <v>3.4637451200000002E-2</v>
      </c>
    </row>
    <row r="1460" spans="1:4" hidden="1" x14ac:dyDescent="0.25">
      <c r="A1460">
        <v>1.458</v>
      </c>
      <c r="B1460">
        <v>1458</v>
      </c>
      <c r="C1460">
        <f t="shared" si="22"/>
        <v>2</v>
      </c>
      <c r="D1460">
        <v>3.4790039100000003E-2</v>
      </c>
    </row>
    <row r="1461" spans="1:4" x14ac:dyDescent="0.25">
      <c r="A1461">
        <v>1.4590000000000001</v>
      </c>
      <c r="B1461">
        <v>1459</v>
      </c>
      <c r="C1461">
        <f t="shared" si="22"/>
        <v>3</v>
      </c>
      <c r="D1461">
        <v>3.58581543E-2</v>
      </c>
    </row>
    <row r="1462" spans="1:4" hidden="1" x14ac:dyDescent="0.25">
      <c r="A1462">
        <v>1.46</v>
      </c>
      <c r="B1462">
        <v>1460</v>
      </c>
      <c r="C1462">
        <f t="shared" si="22"/>
        <v>4</v>
      </c>
      <c r="D1462">
        <v>3.5095214800000003E-2</v>
      </c>
    </row>
    <row r="1463" spans="1:4" hidden="1" x14ac:dyDescent="0.25">
      <c r="A1463">
        <v>1.4610000000000001</v>
      </c>
      <c r="B1463">
        <v>1461</v>
      </c>
      <c r="C1463">
        <f t="shared" si="22"/>
        <v>5</v>
      </c>
      <c r="D1463">
        <v>3.6468505900000003E-2</v>
      </c>
    </row>
    <row r="1464" spans="1:4" hidden="1" x14ac:dyDescent="0.25">
      <c r="A1464">
        <v>1.462</v>
      </c>
      <c r="B1464">
        <v>1462</v>
      </c>
      <c r="C1464">
        <f t="shared" si="22"/>
        <v>6</v>
      </c>
      <c r="D1464">
        <v>3.6468505900000003E-2</v>
      </c>
    </row>
    <row r="1465" spans="1:4" hidden="1" x14ac:dyDescent="0.25">
      <c r="A1465">
        <v>1.4630000000000001</v>
      </c>
      <c r="B1465">
        <v>1463</v>
      </c>
      <c r="C1465">
        <f t="shared" si="22"/>
        <v>0</v>
      </c>
      <c r="D1465">
        <v>3.6315918000000003E-2</v>
      </c>
    </row>
    <row r="1466" spans="1:4" hidden="1" x14ac:dyDescent="0.25">
      <c r="A1466">
        <v>1.464</v>
      </c>
      <c r="B1466">
        <v>1464</v>
      </c>
      <c r="C1466">
        <f t="shared" si="22"/>
        <v>1</v>
      </c>
      <c r="D1466">
        <v>3.6163330100000002E-2</v>
      </c>
    </row>
    <row r="1467" spans="1:4" hidden="1" x14ac:dyDescent="0.25">
      <c r="A1467">
        <v>1.4650000000000001</v>
      </c>
      <c r="B1467">
        <v>1465</v>
      </c>
      <c r="C1467">
        <f t="shared" si="22"/>
        <v>2</v>
      </c>
      <c r="D1467">
        <v>3.6926269499999997E-2</v>
      </c>
    </row>
    <row r="1468" spans="1:4" x14ac:dyDescent="0.25">
      <c r="A1468">
        <v>1.466</v>
      </c>
      <c r="B1468">
        <v>1466</v>
      </c>
      <c r="C1468">
        <f t="shared" si="22"/>
        <v>3</v>
      </c>
      <c r="D1468">
        <v>3.7078857399999998E-2</v>
      </c>
    </row>
    <row r="1469" spans="1:4" hidden="1" x14ac:dyDescent="0.25">
      <c r="A1469">
        <v>1.4670000000000001</v>
      </c>
      <c r="B1469">
        <v>1467</v>
      </c>
      <c r="C1469">
        <f t="shared" si="22"/>
        <v>4</v>
      </c>
      <c r="D1469">
        <v>3.7078857399999998E-2</v>
      </c>
    </row>
    <row r="1470" spans="1:4" hidden="1" x14ac:dyDescent="0.25">
      <c r="A1470">
        <v>1.468</v>
      </c>
      <c r="B1470">
        <v>1468</v>
      </c>
      <c r="C1470">
        <f t="shared" si="22"/>
        <v>5</v>
      </c>
      <c r="D1470">
        <v>3.6926269499999997E-2</v>
      </c>
    </row>
    <row r="1471" spans="1:4" hidden="1" x14ac:dyDescent="0.25">
      <c r="A1471">
        <v>1.4690000000000001</v>
      </c>
      <c r="B1471">
        <v>1469</v>
      </c>
      <c r="C1471">
        <f t="shared" si="22"/>
        <v>6</v>
      </c>
      <c r="D1471">
        <v>3.8757324199999998E-2</v>
      </c>
    </row>
    <row r="1472" spans="1:4" hidden="1" x14ac:dyDescent="0.25">
      <c r="A1472">
        <v>1.47</v>
      </c>
      <c r="B1472">
        <v>1470</v>
      </c>
      <c r="C1472">
        <f t="shared" si="22"/>
        <v>0</v>
      </c>
      <c r="D1472">
        <v>3.5705566399999999E-2</v>
      </c>
    </row>
    <row r="1473" spans="1:4" hidden="1" x14ac:dyDescent="0.25">
      <c r="A1473">
        <v>1.4710000000000001</v>
      </c>
      <c r="B1473">
        <v>1471</v>
      </c>
      <c r="C1473">
        <f t="shared" si="22"/>
        <v>1</v>
      </c>
      <c r="D1473">
        <v>3.6010742200000001E-2</v>
      </c>
    </row>
    <row r="1474" spans="1:4" hidden="1" x14ac:dyDescent="0.25">
      <c r="A1474">
        <v>1.472</v>
      </c>
      <c r="B1474">
        <v>1472</v>
      </c>
      <c r="C1474">
        <f t="shared" si="22"/>
        <v>2</v>
      </c>
      <c r="D1474">
        <v>3.5400390599999998E-2</v>
      </c>
    </row>
    <row r="1475" spans="1:4" x14ac:dyDescent="0.25">
      <c r="A1475">
        <v>1.4730000000000001</v>
      </c>
      <c r="B1475">
        <v>1473</v>
      </c>
      <c r="C1475">
        <f t="shared" ref="C1475:C1538" si="23">MOD(B1475,7)</f>
        <v>3</v>
      </c>
      <c r="D1475">
        <v>3.5400390599999998E-2</v>
      </c>
    </row>
    <row r="1476" spans="1:4" hidden="1" x14ac:dyDescent="0.25">
      <c r="A1476">
        <v>1.474</v>
      </c>
      <c r="B1476">
        <v>1474</v>
      </c>
      <c r="C1476">
        <f t="shared" si="23"/>
        <v>4</v>
      </c>
      <c r="D1476">
        <v>3.58581543E-2</v>
      </c>
    </row>
    <row r="1477" spans="1:4" hidden="1" x14ac:dyDescent="0.25">
      <c r="A1477">
        <v>1.4750000000000001</v>
      </c>
      <c r="B1477">
        <v>1475</v>
      </c>
      <c r="C1477">
        <f t="shared" si="23"/>
        <v>5</v>
      </c>
      <c r="D1477">
        <v>3.5400390599999998E-2</v>
      </c>
    </row>
    <row r="1478" spans="1:4" hidden="1" x14ac:dyDescent="0.25">
      <c r="A1478">
        <v>1.476</v>
      </c>
      <c r="B1478">
        <v>1476</v>
      </c>
      <c r="C1478">
        <f t="shared" si="23"/>
        <v>6</v>
      </c>
      <c r="D1478">
        <v>3.58581543E-2</v>
      </c>
    </row>
    <row r="1479" spans="1:4" hidden="1" x14ac:dyDescent="0.25">
      <c r="A1479">
        <v>1.4770000000000001</v>
      </c>
      <c r="B1479">
        <v>1477</v>
      </c>
      <c r="C1479">
        <f t="shared" si="23"/>
        <v>0</v>
      </c>
      <c r="D1479">
        <v>3.4790039100000003E-2</v>
      </c>
    </row>
    <row r="1480" spans="1:4" hidden="1" x14ac:dyDescent="0.25">
      <c r="A1480">
        <v>1.478</v>
      </c>
      <c r="B1480">
        <v>1478</v>
      </c>
      <c r="C1480">
        <f t="shared" si="23"/>
        <v>1</v>
      </c>
      <c r="D1480">
        <v>3.4637451200000002E-2</v>
      </c>
    </row>
    <row r="1481" spans="1:4" hidden="1" x14ac:dyDescent="0.25">
      <c r="A1481">
        <v>1.4790000000000001</v>
      </c>
      <c r="B1481">
        <v>1479</v>
      </c>
      <c r="C1481">
        <f t="shared" si="23"/>
        <v>2</v>
      </c>
      <c r="D1481">
        <v>3.5247802699999997E-2</v>
      </c>
    </row>
    <row r="1482" spans="1:4" x14ac:dyDescent="0.25">
      <c r="A1482">
        <v>1.48</v>
      </c>
      <c r="B1482">
        <v>1480</v>
      </c>
      <c r="C1482">
        <f t="shared" si="23"/>
        <v>3</v>
      </c>
      <c r="D1482">
        <v>3.8452148399999997E-2</v>
      </c>
    </row>
    <row r="1483" spans="1:4" hidden="1" x14ac:dyDescent="0.25">
      <c r="A1483">
        <v>1.4810000000000001</v>
      </c>
      <c r="B1483">
        <v>1481</v>
      </c>
      <c r="C1483">
        <f t="shared" si="23"/>
        <v>4</v>
      </c>
      <c r="D1483">
        <v>3.7689209000000001E-2</v>
      </c>
    </row>
    <row r="1484" spans="1:4" hidden="1" x14ac:dyDescent="0.25">
      <c r="A1484">
        <v>1.482</v>
      </c>
      <c r="B1484">
        <v>1482</v>
      </c>
      <c r="C1484">
        <f t="shared" si="23"/>
        <v>5</v>
      </c>
      <c r="D1484">
        <v>3.7078857399999998E-2</v>
      </c>
    </row>
    <row r="1485" spans="1:4" hidden="1" x14ac:dyDescent="0.25">
      <c r="A1485">
        <v>1.4830000000000001</v>
      </c>
      <c r="B1485">
        <v>1483</v>
      </c>
      <c r="C1485">
        <f t="shared" si="23"/>
        <v>6</v>
      </c>
      <c r="D1485">
        <v>3.8452148399999997E-2</v>
      </c>
    </row>
    <row r="1486" spans="1:4" hidden="1" x14ac:dyDescent="0.25">
      <c r="A1486">
        <v>1.484</v>
      </c>
      <c r="B1486">
        <v>1484</v>
      </c>
      <c r="C1486">
        <f t="shared" si="23"/>
        <v>0</v>
      </c>
      <c r="D1486">
        <v>3.8452148399999997E-2</v>
      </c>
    </row>
    <row r="1487" spans="1:4" hidden="1" x14ac:dyDescent="0.25">
      <c r="A1487">
        <v>1.4850000000000001</v>
      </c>
      <c r="B1487">
        <v>1485</v>
      </c>
      <c r="C1487">
        <f t="shared" si="23"/>
        <v>1</v>
      </c>
      <c r="D1487">
        <v>3.8299560500000003E-2</v>
      </c>
    </row>
    <row r="1488" spans="1:4" hidden="1" x14ac:dyDescent="0.25">
      <c r="A1488">
        <v>1.486</v>
      </c>
      <c r="B1488">
        <v>1486</v>
      </c>
      <c r="C1488">
        <f t="shared" si="23"/>
        <v>2</v>
      </c>
      <c r="D1488">
        <v>3.9367675800000002E-2</v>
      </c>
    </row>
    <row r="1489" spans="1:4" x14ac:dyDescent="0.25">
      <c r="A1489">
        <v>1.4870000000000001</v>
      </c>
      <c r="B1489">
        <v>1487</v>
      </c>
      <c r="C1489">
        <f t="shared" si="23"/>
        <v>3</v>
      </c>
      <c r="D1489">
        <v>3.7689209000000001E-2</v>
      </c>
    </row>
    <row r="1490" spans="1:4" hidden="1" x14ac:dyDescent="0.25">
      <c r="A1490">
        <v>1.488</v>
      </c>
      <c r="B1490">
        <v>1488</v>
      </c>
      <c r="C1490">
        <f t="shared" si="23"/>
        <v>4</v>
      </c>
      <c r="D1490">
        <v>3.9367675800000002E-2</v>
      </c>
    </row>
    <row r="1491" spans="1:4" hidden="1" x14ac:dyDescent="0.25">
      <c r="A1491">
        <v>1.4890000000000001</v>
      </c>
      <c r="B1491">
        <v>1489</v>
      </c>
      <c r="C1491">
        <f t="shared" si="23"/>
        <v>5</v>
      </c>
      <c r="D1491">
        <v>3.8146972699999997E-2</v>
      </c>
    </row>
    <row r="1492" spans="1:4" hidden="1" x14ac:dyDescent="0.25">
      <c r="A1492">
        <v>1.49</v>
      </c>
      <c r="B1492">
        <v>1490</v>
      </c>
      <c r="C1492">
        <f t="shared" si="23"/>
        <v>6</v>
      </c>
      <c r="D1492">
        <v>3.9367675800000002E-2</v>
      </c>
    </row>
    <row r="1493" spans="1:4" hidden="1" x14ac:dyDescent="0.25">
      <c r="A1493">
        <v>1.4910000000000001</v>
      </c>
      <c r="B1493">
        <v>1491</v>
      </c>
      <c r="C1493">
        <f t="shared" si="23"/>
        <v>0</v>
      </c>
      <c r="D1493">
        <v>3.9367675800000002E-2</v>
      </c>
    </row>
    <row r="1494" spans="1:4" hidden="1" x14ac:dyDescent="0.25">
      <c r="A1494">
        <v>1.492</v>
      </c>
      <c r="B1494">
        <v>1492</v>
      </c>
      <c r="C1494">
        <f t="shared" si="23"/>
        <v>1</v>
      </c>
      <c r="D1494">
        <v>3.8757324199999998E-2</v>
      </c>
    </row>
    <row r="1495" spans="1:4" hidden="1" x14ac:dyDescent="0.25">
      <c r="A1495">
        <v>1.4930000000000001</v>
      </c>
      <c r="B1495">
        <v>1493</v>
      </c>
      <c r="C1495">
        <f t="shared" si="23"/>
        <v>2</v>
      </c>
      <c r="D1495">
        <v>3.7841796900000002E-2</v>
      </c>
    </row>
    <row r="1496" spans="1:4" x14ac:dyDescent="0.25">
      <c r="A1496">
        <v>1.494</v>
      </c>
      <c r="B1496">
        <v>1494</v>
      </c>
      <c r="C1496">
        <f t="shared" si="23"/>
        <v>3</v>
      </c>
      <c r="D1496">
        <v>3.7689209000000001E-2</v>
      </c>
    </row>
    <row r="1497" spans="1:4" hidden="1" x14ac:dyDescent="0.25">
      <c r="A1497">
        <v>1.4950000000000001</v>
      </c>
      <c r="B1497">
        <v>1495</v>
      </c>
      <c r="C1497">
        <f t="shared" si="23"/>
        <v>4</v>
      </c>
      <c r="D1497">
        <v>3.7994384800000003E-2</v>
      </c>
    </row>
    <row r="1498" spans="1:4" hidden="1" x14ac:dyDescent="0.25">
      <c r="A1498">
        <v>1.496</v>
      </c>
      <c r="B1498">
        <v>1496</v>
      </c>
      <c r="C1498">
        <f t="shared" si="23"/>
        <v>5</v>
      </c>
      <c r="D1498">
        <v>3.8757324199999998E-2</v>
      </c>
    </row>
    <row r="1499" spans="1:4" hidden="1" x14ac:dyDescent="0.25">
      <c r="A1499">
        <v>1.4970000000000001</v>
      </c>
      <c r="B1499">
        <v>1497</v>
      </c>
      <c r="C1499">
        <f t="shared" si="23"/>
        <v>6</v>
      </c>
      <c r="D1499">
        <v>3.8909912099999999E-2</v>
      </c>
    </row>
    <row r="1500" spans="1:4" hidden="1" x14ac:dyDescent="0.25">
      <c r="A1500">
        <v>1.498</v>
      </c>
      <c r="B1500">
        <v>1498</v>
      </c>
      <c r="C1500">
        <f t="shared" si="23"/>
        <v>0</v>
      </c>
      <c r="D1500">
        <v>3.8299560500000003E-2</v>
      </c>
    </row>
    <row r="1501" spans="1:4" hidden="1" x14ac:dyDescent="0.25">
      <c r="A1501">
        <v>1.4990000000000001</v>
      </c>
      <c r="B1501">
        <v>1499</v>
      </c>
      <c r="C1501">
        <f t="shared" si="23"/>
        <v>1</v>
      </c>
      <c r="D1501">
        <v>4.2724609400000002E-2</v>
      </c>
    </row>
    <row r="1502" spans="1:4" hidden="1" x14ac:dyDescent="0.25">
      <c r="A1502">
        <v>1.5</v>
      </c>
      <c r="B1502">
        <v>1500</v>
      </c>
      <c r="C1502">
        <f t="shared" si="23"/>
        <v>2</v>
      </c>
      <c r="D1502">
        <v>4.1046142600000002E-2</v>
      </c>
    </row>
    <row r="1503" spans="1:4" x14ac:dyDescent="0.25">
      <c r="A1503">
        <v>1.5009999999999999</v>
      </c>
      <c r="B1503">
        <v>1501</v>
      </c>
      <c r="C1503">
        <f t="shared" si="23"/>
        <v>3</v>
      </c>
      <c r="D1503">
        <v>4.1961669899999998E-2</v>
      </c>
    </row>
    <row r="1504" spans="1:4" hidden="1" x14ac:dyDescent="0.25">
      <c r="A1504">
        <v>1.502</v>
      </c>
      <c r="B1504">
        <v>1502</v>
      </c>
      <c r="C1504">
        <f t="shared" si="23"/>
        <v>4</v>
      </c>
      <c r="D1504">
        <v>4.1656494099999997E-2</v>
      </c>
    </row>
    <row r="1505" spans="1:4" hidden="1" x14ac:dyDescent="0.25">
      <c r="A1505">
        <v>1.5029999999999999</v>
      </c>
      <c r="B1505">
        <v>1503</v>
      </c>
      <c r="C1505">
        <f t="shared" si="23"/>
        <v>5</v>
      </c>
      <c r="D1505">
        <v>4.3182373000000003E-2</v>
      </c>
    </row>
    <row r="1506" spans="1:4" hidden="1" x14ac:dyDescent="0.25">
      <c r="A1506">
        <v>1.504</v>
      </c>
      <c r="B1506">
        <v>1504</v>
      </c>
      <c r="C1506">
        <f t="shared" si="23"/>
        <v>6</v>
      </c>
      <c r="D1506">
        <v>4.3640136699999998E-2</v>
      </c>
    </row>
    <row r="1507" spans="1:4" hidden="1" x14ac:dyDescent="0.25">
      <c r="A1507">
        <v>1.5049999999999999</v>
      </c>
      <c r="B1507">
        <v>1505</v>
      </c>
      <c r="C1507">
        <f t="shared" si="23"/>
        <v>0</v>
      </c>
      <c r="D1507">
        <v>4.4250488300000002E-2</v>
      </c>
    </row>
    <row r="1508" spans="1:4" hidden="1" x14ac:dyDescent="0.25">
      <c r="A1508">
        <v>1.506</v>
      </c>
      <c r="B1508">
        <v>1506</v>
      </c>
      <c r="C1508">
        <f t="shared" si="23"/>
        <v>1</v>
      </c>
      <c r="D1508">
        <v>4.4403076200000002E-2</v>
      </c>
    </row>
    <row r="1509" spans="1:4" hidden="1" x14ac:dyDescent="0.25">
      <c r="A1509">
        <v>1.5069999999999999</v>
      </c>
      <c r="B1509">
        <v>1507</v>
      </c>
      <c r="C1509">
        <f t="shared" si="23"/>
        <v>2</v>
      </c>
      <c r="D1509">
        <v>4.5166015599999998E-2</v>
      </c>
    </row>
    <row r="1510" spans="1:4" x14ac:dyDescent="0.25">
      <c r="A1510">
        <v>1.508</v>
      </c>
      <c r="B1510">
        <v>1508</v>
      </c>
      <c r="C1510">
        <f t="shared" si="23"/>
        <v>3</v>
      </c>
      <c r="D1510">
        <v>4.4403076200000002E-2</v>
      </c>
    </row>
    <row r="1511" spans="1:4" hidden="1" x14ac:dyDescent="0.25">
      <c r="A1511">
        <v>1.5089999999999999</v>
      </c>
      <c r="B1511">
        <v>1509</v>
      </c>
      <c r="C1511">
        <f t="shared" si="23"/>
        <v>4</v>
      </c>
      <c r="D1511">
        <v>4.5318603499999999E-2</v>
      </c>
    </row>
    <row r="1512" spans="1:4" hidden="1" x14ac:dyDescent="0.25">
      <c r="A1512">
        <v>1.51</v>
      </c>
      <c r="B1512">
        <v>1510</v>
      </c>
      <c r="C1512">
        <f t="shared" si="23"/>
        <v>5</v>
      </c>
      <c r="D1512">
        <v>4.3792724599999999E-2</v>
      </c>
    </row>
    <row r="1513" spans="1:4" hidden="1" x14ac:dyDescent="0.25">
      <c r="A1513">
        <v>1.5109999999999999</v>
      </c>
      <c r="B1513">
        <v>1511</v>
      </c>
      <c r="C1513">
        <f t="shared" si="23"/>
        <v>6</v>
      </c>
      <c r="D1513">
        <v>4.5471191399999999E-2</v>
      </c>
    </row>
    <row r="1514" spans="1:4" hidden="1" x14ac:dyDescent="0.25">
      <c r="A1514">
        <v>1.512</v>
      </c>
      <c r="B1514">
        <v>1512</v>
      </c>
      <c r="C1514">
        <f t="shared" si="23"/>
        <v>0</v>
      </c>
      <c r="D1514">
        <v>4.3792724599999999E-2</v>
      </c>
    </row>
    <row r="1515" spans="1:4" hidden="1" x14ac:dyDescent="0.25">
      <c r="A1515">
        <v>1.5129999999999999</v>
      </c>
      <c r="B1515">
        <v>1513</v>
      </c>
      <c r="C1515">
        <f t="shared" si="23"/>
        <v>1</v>
      </c>
      <c r="D1515">
        <v>4.4403076200000002E-2</v>
      </c>
    </row>
    <row r="1516" spans="1:4" hidden="1" x14ac:dyDescent="0.25">
      <c r="A1516">
        <v>1.514</v>
      </c>
      <c r="B1516">
        <v>1514</v>
      </c>
      <c r="C1516">
        <f t="shared" si="23"/>
        <v>2</v>
      </c>
      <c r="D1516">
        <v>4.4708251999999997E-2</v>
      </c>
    </row>
    <row r="1517" spans="1:4" x14ac:dyDescent="0.25">
      <c r="A1517">
        <v>1.5149999999999999</v>
      </c>
      <c r="B1517">
        <v>1515</v>
      </c>
      <c r="C1517">
        <f t="shared" si="23"/>
        <v>3</v>
      </c>
      <c r="D1517">
        <v>4.56237793E-2</v>
      </c>
    </row>
    <row r="1518" spans="1:4" hidden="1" x14ac:dyDescent="0.25">
      <c r="A1518">
        <v>1.516</v>
      </c>
      <c r="B1518">
        <v>1516</v>
      </c>
      <c r="C1518">
        <f t="shared" si="23"/>
        <v>4</v>
      </c>
      <c r="D1518">
        <v>4.5928955100000002E-2</v>
      </c>
    </row>
    <row r="1519" spans="1:4" hidden="1" x14ac:dyDescent="0.25">
      <c r="A1519">
        <v>1.5169999999999999</v>
      </c>
      <c r="B1519">
        <v>1517</v>
      </c>
      <c r="C1519">
        <f t="shared" si="23"/>
        <v>5</v>
      </c>
      <c r="D1519">
        <v>4.5928955100000002E-2</v>
      </c>
    </row>
    <row r="1520" spans="1:4" hidden="1" x14ac:dyDescent="0.25">
      <c r="A1520">
        <v>1.518</v>
      </c>
      <c r="B1520">
        <v>1518</v>
      </c>
      <c r="C1520">
        <f t="shared" si="23"/>
        <v>6</v>
      </c>
      <c r="D1520">
        <v>4.6691894499999997E-2</v>
      </c>
    </row>
    <row r="1521" spans="1:4" hidden="1" x14ac:dyDescent="0.25">
      <c r="A1521">
        <v>1.5189999999999999</v>
      </c>
      <c r="B1521">
        <v>1519</v>
      </c>
      <c r="C1521">
        <f t="shared" si="23"/>
        <v>0</v>
      </c>
      <c r="D1521">
        <v>4.5776367200000001E-2</v>
      </c>
    </row>
    <row r="1522" spans="1:4" hidden="1" x14ac:dyDescent="0.25">
      <c r="A1522">
        <v>1.52</v>
      </c>
      <c r="B1522">
        <v>1520</v>
      </c>
      <c r="C1522">
        <f t="shared" si="23"/>
        <v>1</v>
      </c>
      <c r="D1522">
        <v>4.8370361299999998E-2</v>
      </c>
    </row>
    <row r="1523" spans="1:4" hidden="1" x14ac:dyDescent="0.25">
      <c r="A1523">
        <v>1.5209999999999999</v>
      </c>
      <c r="B1523">
        <v>1521</v>
      </c>
      <c r="C1523">
        <f t="shared" si="23"/>
        <v>2</v>
      </c>
      <c r="D1523">
        <v>4.8675537099999999E-2</v>
      </c>
    </row>
    <row r="1524" spans="1:4" x14ac:dyDescent="0.25">
      <c r="A1524">
        <v>1.522</v>
      </c>
      <c r="B1524">
        <v>1522</v>
      </c>
      <c r="C1524">
        <f t="shared" si="23"/>
        <v>3</v>
      </c>
      <c r="D1524">
        <v>4.9285888700000002E-2</v>
      </c>
    </row>
    <row r="1525" spans="1:4" hidden="1" x14ac:dyDescent="0.25">
      <c r="A1525">
        <v>1.5229999999999999</v>
      </c>
      <c r="B1525">
        <v>1523</v>
      </c>
      <c r="C1525">
        <f t="shared" si="23"/>
        <v>4</v>
      </c>
      <c r="D1525">
        <v>4.8217773399999997E-2</v>
      </c>
    </row>
    <row r="1526" spans="1:4" hidden="1" x14ac:dyDescent="0.25">
      <c r="A1526">
        <v>1.524</v>
      </c>
      <c r="B1526">
        <v>1524</v>
      </c>
      <c r="C1526">
        <f t="shared" si="23"/>
        <v>5</v>
      </c>
      <c r="D1526">
        <v>4.7607421900000002E-2</v>
      </c>
    </row>
    <row r="1527" spans="1:4" hidden="1" x14ac:dyDescent="0.25">
      <c r="A1527">
        <v>1.5249999999999999</v>
      </c>
      <c r="B1527">
        <v>1525</v>
      </c>
      <c r="C1527">
        <f t="shared" si="23"/>
        <v>6</v>
      </c>
      <c r="D1527">
        <v>4.7454834000000001E-2</v>
      </c>
    </row>
    <row r="1528" spans="1:4" hidden="1" x14ac:dyDescent="0.25">
      <c r="A1528">
        <v>1.526</v>
      </c>
      <c r="B1528">
        <v>1526</v>
      </c>
      <c r="C1528">
        <f t="shared" si="23"/>
        <v>0</v>
      </c>
      <c r="D1528">
        <v>4.7454834000000001E-2</v>
      </c>
    </row>
    <row r="1529" spans="1:4" hidden="1" x14ac:dyDescent="0.25">
      <c r="A1529">
        <v>1.5269999999999999</v>
      </c>
      <c r="B1529">
        <v>1527</v>
      </c>
      <c r="C1529">
        <f t="shared" si="23"/>
        <v>1</v>
      </c>
      <c r="D1529">
        <v>4.6081543000000003E-2</v>
      </c>
    </row>
    <row r="1530" spans="1:4" hidden="1" x14ac:dyDescent="0.25">
      <c r="A1530">
        <v>1.528</v>
      </c>
      <c r="B1530">
        <v>1528</v>
      </c>
      <c r="C1530">
        <f t="shared" si="23"/>
        <v>2</v>
      </c>
      <c r="D1530">
        <v>4.6539306599999997E-2</v>
      </c>
    </row>
    <row r="1531" spans="1:4" x14ac:dyDescent="0.25">
      <c r="A1531">
        <v>1.5289999999999999</v>
      </c>
      <c r="B1531">
        <v>1529</v>
      </c>
      <c r="C1531">
        <f t="shared" si="23"/>
        <v>3</v>
      </c>
      <c r="D1531">
        <v>4.3334960899999997E-2</v>
      </c>
    </row>
    <row r="1532" spans="1:4" hidden="1" x14ac:dyDescent="0.25">
      <c r="A1532">
        <v>1.53</v>
      </c>
      <c r="B1532">
        <v>1530</v>
      </c>
      <c r="C1532">
        <f t="shared" si="23"/>
        <v>4</v>
      </c>
      <c r="D1532">
        <v>4.6691894499999997E-2</v>
      </c>
    </row>
    <row r="1533" spans="1:4" hidden="1" x14ac:dyDescent="0.25">
      <c r="A1533">
        <v>1.5309999999999999</v>
      </c>
      <c r="B1533">
        <v>1531</v>
      </c>
      <c r="C1533">
        <f t="shared" si="23"/>
        <v>5</v>
      </c>
      <c r="D1533">
        <v>4.71496582E-2</v>
      </c>
    </row>
    <row r="1534" spans="1:4" hidden="1" x14ac:dyDescent="0.25">
      <c r="A1534">
        <v>1.532</v>
      </c>
      <c r="B1534">
        <v>1532</v>
      </c>
      <c r="C1534">
        <f t="shared" si="23"/>
        <v>6</v>
      </c>
      <c r="D1534">
        <v>4.5928955100000002E-2</v>
      </c>
    </row>
    <row r="1535" spans="1:4" hidden="1" x14ac:dyDescent="0.25">
      <c r="A1535">
        <v>1.5329999999999999</v>
      </c>
      <c r="B1535">
        <v>1533</v>
      </c>
      <c r="C1535">
        <f t="shared" si="23"/>
        <v>0</v>
      </c>
      <c r="D1535">
        <v>4.5928955100000002E-2</v>
      </c>
    </row>
    <row r="1536" spans="1:4" hidden="1" x14ac:dyDescent="0.25">
      <c r="A1536">
        <v>1.534</v>
      </c>
      <c r="B1536">
        <v>1534</v>
      </c>
      <c r="C1536">
        <f t="shared" si="23"/>
        <v>1</v>
      </c>
      <c r="D1536">
        <v>4.6386718799999997E-2</v>
      </c>
    </row>
    <row r="1537" spans="1:4" hidden="1" x14ac:dyDescent="0.25">
      <c r="A1537">
        <v>1.5349999999999999</v>
      </c>
      <c r="B1537">
        <v>1535</v>
      </c>
      <c r="C1537">
        <f t="shared" si="23"/>
        <v>2</v>
      </c>
      <c r="D1537">
        <v>4.6844482399999998E-2</v>
      </c>
    </row>
    <row r="1538" spans="1:4" x14ac:dyDescent="0.25">
      <c r="A1538">
        <v>1.536</v>
      </c>
      <c r="B1538">
        <v>1536</v>
      </c>
      <c r="C1538">
        <f t="shared" si="23"/>
        <v>3</v>
      </c>
      <c r="D1538">
        <v>4.7607421900000002E-2</v>
      </c>
    </row>
    <row r="1539" spans="1:4" hidden="1" x14ac:dyDescent="0.25">
      <c r="A1539">
        <v>1.5369999999999999</v>
      </c>
      <c r="B1539">
        <v>1537</v>
      </c>
      <c r="C1539">
        <f t="shared" ref="C1539:C1602" si="24">MOD(B1539,7)</f>
        <v>4</v>
      </c>
      <c r="D1539">
        <v>4.8217773399999997E-2</v>
      </c>
    </row>
    <row r="1540" spans="1:4" hidden="1" x14ac:dyDescent="0.25">
      <c r="A1540">
        <v>1.538</v>
      </c>
      <c r="B1540">
        <v>1538</v>
      </c>
      <c r="C1540">
        <f t="shared" si="24"/>
        <v>5</v>
      </c>
      <c r="D1540">
        <v>4.7912597699999997E-2</v>
      </c>
    </row>
    <row r="1541" spans="1:4" hidden="1" x14ac:dyDescent="0.25">
      <c r="A1541">
        <v>1.5389999999999999</v>
      </c>
      <c r="B1541">
        <v>1539</v>
      </c>
      <c r="C1541">
        <f t="shared" si="24"/>
        <v>6</v>
      </c>
      <c r="D1541">
        <v>4.7607421900000002E-2</v>
      </c>
    </row>
    <row r="1542" spans="1:4" hidden="1" x14ac:dyDescent="0.25">
      <c r="A1542">
        <v>1.54</v>
      </c>
      <c r="B1542">
        <v>1540</v>
      </c>
      <c r="C1542">
        <f t="shared" si="24"/>
        <v>0</v>
      </c>
      <c r="D1542">
        <v>4.4097900400000001E-2</v>
      </c>
    </row>
    <row r="1543" spans="1:4" hidden="1" x14ac:dyDescent="0.25">
      <c r="A1543">
        <v>1.5409999999999999</v>
      </c>
      <c r="B1543">
        <v>1541</v>
      </c>
      <c r="C1543">
        <f t="shared" si="24"/>
        <v>1</v>
      </c>
      <c r="D1543">
        <v>4.7454834000000001E-2</v>
      </c>
    </row>
    <row r="1544" spans="1:4" hidden="1" x14ac:dyDescent="0.25">
      <c r="A1544">
        <v>1.542</v>
      </c>
      <c r="B1544">
        <v>1542</v>
      </c>
      <c r="C1544">
        <f t="shared" si="24"/>
        <v>2</v>
      </c>
      <c r="D1544">
        <v>4.5318603499999999E-2</v>
      </c>
    </row>
    <row r="1545" spans="1:4" x14ac:dyDescent="0.25">
      <c r="A1545">
        <v>1.5429999999999999</v>
      </c>
      <c r="B1545">
        <v>1543</v>
      </c>
      <c r="C1545">
        <f t="shared" si="24"/>
        <v>3</v>
      </c>
      <c r="D1545">
        <v>4.4708251999999997E-2</v>
      </c>
    </row>
    <row r="1546" spans="1:4" hidden="1" x14ac:dyDescent="0.25">
      <c r="A1546">
        <v>1.544</v>
      </c>
      <c r="B1546">
        <v>1544</v>
      </c>
      <c r="C1546">
        <f t="shared" si="24"/>
        <v>4</v>
      </c>
      <c r="D1546">
        <v>4.4708251999999997E-2</v>
      </c>
    </row>
    <row r="1547" spans="1:4" hidden="1" x14ac:dyDescent="0.25">
      <c r="A1547">
        <v>1.5449999999999999</v>
      </c>
      <c r="B1547">
        <v>1545</v>
      </c>
      <c r="C1547">
        <f t="shared" si="24"/>
        <v>5</v>
      </c>
      <c r="D1547">
        <v>4.4860839800000003E-2</v>
      </c>
    </row>
    <row r="1548" spans="1:4" hidden="1" x14ac:dyDescent="0.25">
      <c r="A1548">
        <v>1.546</v>
      </c>
      <c r="B1548">
        <v>1546</v>
      </c>
      <c r="C1548">
        <f t="shared" si="24"/>
        <v>6</v>
      </c>
      <c r="D1548">
        <v>4.4708251999999997E-2</v>
      </c>
    </row>
    <row r="1549" spans="1:4" hidden="1" x14ac:dyDescent="0.25">
      <c r="A1549">
        <v>1.5469999999999999</v>
      </c>
      <c r="B1549">
        <v>1547</v>
      </c>
      <c r="C1549">
        <f t="shared" si="24"/>
        <v>0</v>
      </c>
      <c r="D1549">
        <v>4.5013427699999997E-2</v>
      </c>
    </row>
    <row r="1550" spans="1:4" hidden="1" x14ac:dyDescent="0.25">
      <c r="A1550">
        <v>1.548</v>
      </c>
      <c r="B1550">
        <v>1548</v>
      </c>
      <c r="C1550">
        <f t="shared" si="24"/>
        <v>1</v>
      </c>
      <c r="D1550">
        <v>4.3640136699999998E-2</v>
      </c>
    </row>
    <row r="1551" spans="1:4" hidden="1" x14ac:dyDescent="0.25">
      <c r="A1551">
        <v>1.5489999999999999</v>
      </c>
      <c r="B1551">
        <v>1549</v>
      </c>
      <c r="C1551">
        <f t="shared" si="24"/>
        <v>2</v>
      </c>
      <c r="D1551">
        <v>4.5166015599999998E-2</v>
      </c>
    </row>
    <row r="1552" spans="1:4" x14ac:dyDescent="0.25">
      <c r="A1552">
        <v>1.55</v>
      </c>
      <c r="B1552">
        <v>1550</v>
      </c>
      <c r="C1552">
        <f t="shared" si="24"/>
        <v>3</v>
      </c>
      <c r="D1552">
        <v>4.2877197300000003E-2</v>
      </c>
    </row>
    <row r="1553" spans="1:4" hidden="1" x14ac:dyDescent="0.25">
      <c r="A1553">
        <v>1.5509999999999999</v>
      </c>
      <c r="B1553">
        <v>1551</v>
      </c>
      <c r="C1553">
        <f t="shared" si="24"/>
        <v>4</v>
      </c>
      <c r="D1553">
        <v>4.4555664100000003E-2</v>
      </c>
    </row>
    <row r="1554" spans="1:4" hidden="1" x14ac:dyDescent="0.25">
      <c r="A1554">
        <v>1.552</v>
      </c>
      <c r="B1554">
        <v>1552</v>
      </c>
      <c r="C1554">
        <f t="shared" si="24"/>
        <v>5</v>
      </c>
      <c r="D1554">
        <v>4.3792724599999999E-2</v>
      </c>
    </row>
    <row r="1555" spans="1:4" hidden="1" x14ac:dyDescent="0.25">
      <c r="A1555">
        <v>1.5529999999999999</v>
      </c>
      <c r="B1555">
        <v>1553</v>
      </c>
      <c r="C1555">
        <f t="shared" si="24"/>
        <v>6</v>
      </c>
      <c r="D1555">
        <v>4.3640136699999998E-2</v>
      </c>
    </row>
    <row r="1556" spans="1:4" hidden="1" x14ac:dyDescent="0.25">
      <c r="A1556">
        <v>1.554</v>
      </c>
      <c r="B1556">
        <v>1554</v>
      </c>
      <c r="C1556">
        <f t="shared" si="24"/>
        <v>0</v>
      </c>
      <c r="D1556">
        <v>4.3487548799999998E-2</v>
      </c>
    </row>
    <row r="1557" spans="1:4" hidden="1" x14ac:dyDescent="0.25">
      <c r="A1557">
        <v>1.5549999999999999</v>
      </c>
      <c r="B1557">
        <v>1555</v>
      </c>
      <c r="C1557">
        <f t="shared" si="24"/>
        <v>1</v>
      </c>
      <c r="D1557">
        <v>4.3334960899999997E-2</v>
      </c>
    </row>
    <row r="1558" spans="1:4" hidden="1" x14ac:dyDescent="0.25">
      <c r="A1558">
        <v>1.556</v>
      </c>
      <c r="B1558">
        <v>1556</v>
      </c>
      <c r="C1558">
        <f t="shared" si="24"/>
        <v>2</v>
      </c>
      <c r="D1558">
        <v>4.2877197300000003E-2</v>
      </c>
    </row>
    <row r="1559" spans="1:4" x14ac:dyDescent="0.25">
      <c r="A1559">
        <v>1.5569999999999999</v>
      </c>
      <c r="B1559">
        <v>1557</v>
      </c>
      <c r="C1559">
        <f t="shared" si="24"/>
        <v>3</v>
      </c>
      <c r="D1559">
        <v>4.3334960899999997E-2</v>
      </c>
    </row>
    <row r="1560" spans="1:4" hidden="1" x14ac:dyDescent="0.25">
      <c r="A1560">
        <v>1.5580000000000001</v>
      </c>
      <c r="B1560">
        <v>1558</v>
      </c>
      <c r="C1560">
        <f t="shared" si="24"/>
        <v>4</v>
      </c>
      <c r="D1560">
        <v>4.2877197300000003E-2</v>
      </c>
    </row>
    <row r="1561" spans="1:4" hidden="1" x14ac:dyDescent="0.25">
      <c r="A1561">
        <v>1.5589999999999999</v>
      </c>
      <c r="B1561">
        <v>1559</v>
      </c>
      <c r="C1561">
        <f t="shared" si="24"/>
        <v>5</v>
      </c>
      <c r="D1561">
        <v>4.0588378899999999E-2</v>
      </c>
    </row>
    <row r="1562" spans="1:4" hidden="1" x14ac:dyDescent="0.25">
      <c r="A1562">
        <v>1.56</v>
      </c>
      <c r="B1562">
        <v>1560</v>
      </c>
      <c r="C1562">
        <f t="shared" si="24"/>
        <v>6</v>
      </c>
      <c r="D1562">
        <v>4.2572021500000001E-2</v>
      </c>
    </row>
    <row r="1563" spans="1:4" hidden="1" x14ac:dyDescent="0.25">
      <c r="A1563">
        <v>1.5609999999999999</v>
      </c>
      <c r="B1563">
        <v>1561</v>
      </c>
      <c r="C1563">
        <f t="shared" si="24"/>
        <v>0</v>
      </c>
      <c r="D1563">
        <v>4.1656494099999997E-2</v>
      </c>
    </row>
    <row r="1564" spans="1:4" hidden="1" x14ac:dyDescent="0.25">
      <c r="A1564">
        <v>1.5620000000000001</v>
      </c>
      <c r="B1564">
        <v>1562</v>
      </c>
      <c r="C1564">
        <f t="shared" si="24"/>
        <v>1</v>
      </c>
      <c r="D1564">
        <v>4.1656494099999997E-2</v>
      </c>
    </row>
    <row r="1565" spans="1:4" hidden="1" x14ac:dyDescent="0.25">
      <c r="A1565">
        <v>1.5629999999999999</v>
      </c>
      <c r="B1565">
        <v>1563</v>
      </c>
      <c r="C1565">
        <f t="shared" si="24"/>
        <v>2</v>
      </c>
      <c r="D1565">
        <v>4.1046142600000002E-2</v>
      </c>
    </row>
    <row r="1566" spans="1:4" x14ac:dyDescent="0.25">
      <c r="A1566">
        <v>1.5640000000000001</v>
      </c>
      <c r="B1566">
        <v>1564</v>
      </c>
      <c r="C1566">
        <f t="shared" si="24"/>
        <v>3</v>
      </c>
      <c r="D1566">
        <v>4.1046142600000002E-2</v>
      </c>
    </row>
    <row r="1567" spans="1:4" hidden="1" x14ac:dyDescent="0.25">
      <c r="A1567">
        <v>1.5649999999999999</v>
      </c>
      <c r="B1567">
        <v>1565</v>
      </c>
      <c r="C1567">
        <f t="shared" si="24"/>
        <v>4</v>
      </c>
      <c r="D1567">
        <v>4.1046142600000002E-2</v>
      </c>
    </row>
    <row r="1568" spans="1:4" hidden="1" x14ac:dyDescent="0.25">
      <c r="A1568">
        <v>1.5660000000000001</v>
      </c>
      <c r="B1568">
        <v>1566</v>
      </c>
      <c r="C1568">
        <f t="shared" si="24"/>
        <v>5</v>
      </c>
      <c r="D1568">
        <v>4.0588378899999999E-2</v>
      </c>
    </row>
    <row r="1569" spans="1:4" hidden="1" x14ac:dyDescent="0.25">
      <c r="A1569">
        <v>1.5669999999999999</v>
      </c>
      <c r="B1569">
        <v>1567</v>
      </c>
      <c r="C1569">
        <f t="shared" si="24"/>
        <v>6</v>
      </c>
      <c r="D1569">
        <v>4.1046142600000002E-2</v>
      </c>
    </row>
    <row r="1570" spans="1:4" hidden="1" x14ac:dyDescent="0.25">
      <c r="A1570">
        <v>1.5680000000000001</v>
      </c>
      <c r="B1570">
        <v>1568</v>
      </c>
      <c r="C1570">
        <f t="shared" si="24"/>
        <v>0</v>
      </c>
      <c r="D1570">
        <v>4.1351318400000003E-2</v>
      </c>
    </row>
    <row r="1571" spans="1:4" hidden="1" x14ac:dyDescent="0.25">
      <c r="A1571">
        <v>1.569</v>
      </c>
      <c r="B1571">
        <v>1569</v>
      </c>
      <c r="C1571">
        <f t="shared" si="24"/>
        <v>1</v>
      </c>
      <c r="D1571">
        <v>4.0130615199999997E-2</v>
      </c>
    </row>
    <row r="1572" spans="1:4" hidden="1" x14ac:dyDescent="0.25">
      <c r="A1572">
        <v>1.57</v>
      </c>
      <c r="B1572">
        <v>1570</v>
      </c>
      <c r="C1572">
        <f t="shared" si="24"/>
        <v>2</v>
      </c>
      <c r="D1572">
        <v>4.1046142600000002E-2</v>
      </c>
    </row>
    <row r="1573" spans="1:4" x14ac:dyDescent="0.25">
      <c r="A1573">
        <v>1.571</v>
      </c>
      <c r="B1573">
        <v>1571</v>
      </c>
      <c r="C1573">
        <f t="shared" si="24"/>
        <v>3</v>
      </c>
      <c r="D1573">
        <v>3.9825439499999997E-2</v>
      </c>
    </row>
    <row r="1574" spans="1:4" hidden="1" x14ac:dyDescent="0.25">
      <c r="A1574">
        <v>1.5720000000000001</v>
      </c>
      <c r="B1574">
        <v>1572</v>
      </c>
      <c r="C1574">
        <f t="shared" si="24"/>
        <v>4</v>
      </c>
      <c r="D1574">
        <v>4.1503906299999997E-2</v>
      </c>
    </row>
    <row r="1575" spans="1:4" hidden="1" x14ac:dyDescent="0.25">
      <c r="A1575">
        <v>1.573</v>
      </c>
      <c r="B1575">
        <v>1573</v>
      </c>
      <c r="C1575">
        <f t="shared" si="24"/>
        <v>5</v>
      </c>
      <c r="D1575">
        <v>4.2114257799999999E-2</v>
      </c>
    </row>
    <row r="1576" spans="1:4" hidden="1" x14ac:dyDescent="0.25">
      <c r="A1576">
        <v>1.5740000000000001</v>
      </c>
      <c r="B1576">
        <v>1574</v>
      </c>
      <c r="C1576">
        <f t="shared" si="24"/>
        <v>6</v>
      </c>
      <c r="D1576">
        <v>4.3029785199999997E-2</v>
      </c>
    </row>
    <row r="1577" spans="1:4" hidden="1" x14ac:dyDescent="0.25">
      <c r="A1577">
        <v>1.575</v>
      </c>
      <c r="B1577">
        <v>1575</v>
      </c>
      <c r="C1577">
        <f t="shared" si="24"/>
        <v>0</v>
      </c>
      <c r="D1577">
        <v>4.2877197300000003E-2</v>
      </c>
    </row>
    <row r="1578" spans="1:4" hidden="1" x14ac:dyDescent="0.25">
      <c r="A1578">
        <v>1.5760000000000001</v>
      </c>
      <c r="B1578">
        <v>1576</v>
      </c>
      <c r="C1578">
        <f t="shared" si="24"/>
        <v>1</v>
      </c>
      <c r="D1578">
        <v>4.3640136699999998E-2</v>
      </c>
    </row>
    <row r="1579" spans="1:4" hidden="1" x14ac:dyDescent="0.25">
      <c r="A1579">
        <v>1.577</v>
      </c>
      <c r="B1579">
        <v>1577</v>
      </c>
      <c r="C1579">
        <f t="shared" si="24"/>
        <v>2</v>
      </c>
      <c r="D1579">
        <v>4.4555664100000003E-2</v>
      </c>
    </row>
    <row r="1580" spans="1:4" x14ac:dyDescent="0.25">
      <c r="A1580">
        <v>1.5780000000000001</v>
      </c>
      <c r="B1580">
        <v>1578</v>
      </c>
      <c r="C1580">
        <f t="shared" si="24"/>
        <v>3</v>
      </c>
      <c r="D1580">
        <v>4.56237793E-2</v>
      </c>
    </row>
    <row r="1581" spans="1:4" hidden="1" x14ac:dyDescent="0.25">
      <c r="A1581">
        <v>1.579</v>
      </c>
      <c r="B1581">
        <v>1579</v>
      </c>
      <c r="C1581">
        <f t="shared" si="24"/>
        <v>4</v>
      </c>
      <c r="D1581">
        <v>4.5318603499999999E-2</v>
      </c>
    </row>
    <row r="1582" spans="1:4" hidden="1" x14ac:dyDescent="0.25">
      <c r="A1582">
        <v>1.58</v>
      </c>
      <c r="B1582">
        <v>1580</v>
      </c>
      <c r="C1582">
        <f t="shared" si="24"/>
        <v>5</v>
      </c>
      <c r="D1582">
        <v>4.5928955100000002E-2</v>
      </c>
    </row>
    <row r="1583" spans="1:4" hidden="1" x14ac:dyDescent="0.25">
      <c r="A1583">
        <v>1.581</v>
      </c>
      <c r="B1583">
        <v>1581</v>
      </c>
      <c r="C1583">
        <f t="shared" si="24"/>
        <v>6</v>
      </c>
      <c r="D1583">
        <v>4.6844482399999998E-2</v>
      </c>
    </row>
    <row r="1584" spans="1:4" hidden="1" x14ac:dyDescent="0.25">
      <c r="A1584">
        <v>1.5820000000000001</v>
      </c>
      <c r="B1584">
        <v>1582</v>
      </c>
      <c r="C1584">
        <f t="shared" si="24"/>
        <v>0</v>
      </c>
      <c r="D1584">
        <v>4.71496582E-2</v>
      </c>
    </row>
    <row r="1585" spans="1:4" hidden="1" x14ac:dyDescent="0.25">
      <c r="A1585">
        <v>1.583</v>
      </c>
      <c r="B1585">
        <v>1583</v>
      </c>
      <c r="C1585">
        <f t="shared" si="24"/>
        <v>1</v>
      </c>
      <c r="D1585">
        <v>4.7454834000000001E-2</v>
      </c>
    </row>
    <row r="1586" spans="1:4" hidden="1" x14ac:dyDescent="0.25">
      <c r="A1586">
        <v>1.5840000000000001</v>
      </c>
      <c r="B1586">
        <v>1584</v>
      </c>
      <c r="C1586">
        <f t="shared" si="24"/>
        <v>2</v>
      </c>
      <c r="D1586">
        <v>4.6997070299999999E-2</v>
      </c>
    </row>
    <row r="1587" spans="1:4" x14ac:dyDescent="0.25">
      <c r="A1587">
        <v>1.585</v>
      </c>
      <c r="B1587">
        <v>1585</v>
      </c>
      <c r="C1587">
        <f t="shared" si="24"/>
        <v>3</v>
      </c>
      <c r="D1587">
        <v>4.7302246100000001E-2</v>
      </c>
    </row>
    <row r="1588" spans="1:4" hidden="1" x14ac:dyDescent="0.25">
      <c r="A1588">
        <v>1.5860000000000001</v>
      </c>
      <c r="B1588">
        <v>1586</v>
      </c>
      <c r="C1588">
        <f t="shared" si="24"/>
        <v>4</v>
      </c>
      <c r="D1588">
        <v>4.7454834000000001E-2</v>
      </c>
    </row>
    <row r="1589" spans="1:4" hidden="1" x14ac:dyDescent="0.25">
      <c r="A1589">
        <v>1.587</v>
      </c>
      <c r="B1589">
        <v>1587</v>
      </c>
      <c r="C1589">
        <f t="shared" si="24"/>
        <v>5</v>
      </c>
      <c r="D1589">
        <v>4.7760009800000003E-2</v>
      </c>
    </row>
    <row r="1590" spans="1:4" hidden="1" x14ac:dyDescent="0.25">
      <c r="A1590">
        <v>1.5880000000000001</v>
      </c>
      <c r="B1590">
        <v>1588</v>
      </c>
      <c r="C1590">
        <f t="shared" si="24"/>
        <v>6</v>
      </c>
      <c r="D1590">
        <v>4.6844482399999998E-2</v>
      </c>
    </row>
    <row r="1591" spans="1:4" hidden="1" x14ac:dyDescent="0.25">
      <c r="A1591">
        <v>1.589</v>
      </c>
      <c r="B1591">
        <v>1589</v>
      </c>
      <c r="C1591">
        <f t="shared" si="24"/>
        <v>0</v>
      </c>
      <c r="D1591">
        <v>4.8980712900000001E-2</v>
      </c>
    </row>
    <row r="1592" spans="1:4" hidden="1" x14ac:dyDescent="0.25">
      <c r="A1592">
        <v>1.59</v>
      </c>
      <c r="B1592">
        <v>1590</v>
      </c>
      <c r="C1592">
        <f t="shared" si="24"/>
        <v>1</v>
      </c>
      <c r="D1592">
        <v>4.9743652300000003E-2</v>
      </c>
    </row>
    <row r="1593" spans="1:4" hidden="1" x14ac:dyDescent="0.25">
      <c r="A1593">
        <v>1.591</v>
      </c>
      <c r="B1593">
        <v>1591</v>
      </c>
      <c r="C1593">
        <f t="shared" si="24"/>
        <v>2</v>
      </c>
      <c r="D1593">
        <v>5.0659179700000001E-2</v>
      </c>
    </row>
    <row r="1594" spans="1:4" x14ac:dyDescent="0.25">
      <c r="A1594">
        <v>1.5920000000000001</v>
      </c>
      <c r="B1594">
        <v>1592</v>
      </c>
      <c r="C1594">
        <f t="shared" si="24"/>
        <v>3</v>
      </c>
      <c r="D1594">
        <v>5.0354003899999999E-2</v>
      </c>
    </row>
    <row r="1595" spans="1:4" hidden="1" x14ac:dyDescent="0.25">
      <c r="A1595">
        <v>1.593</v>
      </c>
      <c r="B1595">
        <v>1593</v>
      </c>
      <c r="C1595">
        <f t="shared" si="24"/>
        <v>4</v>
      </c>
      <c r="D1595">
        <v>5.2337646500000001E-2</v>
      </c>
    </row>
    <row r="1596" spans="1:4" hidden="1" x14ac:dyDescent="0.25">
      <c r="A1596">
        <v>1.5940000000000001</v>
      </c>
      <c r="B1596">
        <v>1594</v>
      </c>
      <c r="C1596">
        <f t="shared" si="24"/>
        <v>5</v>
      </c>
      <c r="D1596">
        <v>5.3253173799999998E-2</v>
      </c>
    </row>
    <row r="1597" spans="1:4" hidden="1" x14ac:dyDescent="0.25">
      <c r="A1597">
        <v>1.595</v>
      </c>
      <c r="B1597">
        <v>1595</v>
      </c>
      <c r="C1597">
        <f t="shared" si="24"/>
        <v>6</v>
      </c>
      <c r="D1597">
        <v>5.4931640599999998E-2</v>
      </c>
    </row>
    <row r="1598" spans="1:4" hidden="1" x14ac:dyDescent="0.25">
      <c r="A1598">
        <v>1.5960000000000001</v>
      </c>
      <c r="B1598">
        <v>1596</v>
      </c>
      <c r="C1598">
        <f t="shared" si="24"/>
        <v>0</v>
      </c>
      <c r="D1598">
        <v>5.5084228499999999E-2</v>
      </c>
    </row>
    <row r="1599" spans="1:4" hidden="1" x14ac:dyDescent="0.25">
      <c r="A1599">
        <v>1.597</v>
      </c>
      <c r="B1599">
        <v>1597</v>
      </c>
      <c r="C1599">
        <f t="shared" si="24"/>
        <v>1</v>
      </c>
      <c r="D1599">
        <v>5.4931640599999998E-2</v>
      </c>
    </row>
    <row r="1600" spans="1:4" hidden="1" x14ac:dyDescent="0.25">
      <c r="A1600">
        <v>1.5980000000000001</v>
      </c>
      <c r="B1600">
        <v>1598</v>
      </c>
      <c r="C1600">
        <f t="shared" si="24"/>
        <v>2</v>
      </c>
      <c r="D1600">
        <v>5.6457519499999997E-2</v>
      </c>
    </row>
    <row r="1601" spans="1:4" x14ac:dyDescent="0.25">
      <c r="A1601">
        <v>1.599</v>
      </c>
      <c r="B1601">
        <v>1599</v>
      </c>
      <c r="C1601">
        <f t="shared" si="24"/>
        <v>3</v>
      </c>
      <c r="D1601">
        <v>5.5999755900000003E-2</v>
      </c>
    </row>
    <row r="1602" spans="1:4" hidden="1" x14ac:dyDescent="0.25">
      <c r="A1602">
        <v>1.6</v>
      </c>
      <c r="B1602">
        <v>1600</v>
      </c>
      <c r="C1602">
        <f t="shared" si="24"/>
        <v>4</v>
      </c>
      <c r="D1602">
        <v>5.9661865199999997E-2</v>
      </c>
    </row>
    <row r="1603" spans="1:4" hidden="1" x14ac:dyDescent="0.25">
      <c r="A1603">
        <v>1.601</v>
      </c>
      <c r="B1603">
        <v>1601</v>
      </c>
      <c r="C1603">
        <f t="shared" ref="C1603:C1666" si="25">MOD(B1603,7)</f>
        <v>5</v>
      </c>
      <c r="D1603">
        <v>5.7220459000000001E-2</v>
      </c>
    </row>
    <row r="1604" spans="1:4" hidden="1" x14ac:dyDescent="0.25">
      <c r="A1604">
        <v>1.6020000000000001</v>
      </c>
      <c r="B1604">
        <v>1602</v>
      </c>
      <c r="C1604">
        <f t="shared" si="25"/>
        <v>6</v>
      </c>
      <c r="D1604">
        <v>5.9051513700000002E-2</v>
      </c>
    </row>
    <row r="1605" spans="1:4" hidden="1" x14ac:dyDescent="0.25">
      <c r="A1605">
        <v>1.603</v>
      </c>
      <c r="B1605">
        <v>1603</v>
      </c>
      <c r="C1605">
        <f t="shared" si="25"/>
        <v>0</v>
      </c>
      <c r="D1605">
        <v>5.8441162099999999E-2</v>
      </c>
    </row>
    <row r="1606" spans="1:4" hidden="1" x14ac:dyDescent="0.25">
      <c r="A1606">
        <v>1.6040000000000001</v>
      </c>
      <c r="B1606">
        <v>1604</v>
      </c>
      <c r="C1606">
        <f t="shared" si="25"/>
        <v>1</v>
      </c>
      <c r="D1606">
        <v>5.8441162099999999E-2</v>
      </c>
    </row>
    <row r="1607" spans="1:4" hidden="1" x14ac:dyDescent="0.25">
      <c r="A1607">
        <v>1.605</v>
      </c>
      <c r="B1607">
        <v>1605</v>
      </c>
      <c r="C1607">
        <f t="shared" si="25"/>
        <v>2</v>
      </c>
      <c r="D1607">
        <v>5.8135986299999998E-2</v>
      </c>
    </row>
    <row r="1608" spans="1:4" x14ac:dyDescent="0.25">
      <c r="A1608">
        <v>1.6060000000000001</v>
      </c>
      <c r="B1608">
        <v>1606</v>
      </c>
      <c r="C1608">
        <f t="shared" si="25"/>
        <v>3</v>
      </c>
      <c r="D1608">
        <v>5.8288574199999998E-2</v>
      </c>
    </row>
    <row r="1609" spans="1:4" hidden="1" x14ac:dyDescent="0.25">
      <c r="A1609">
        <v>1.607</v>
      </c>
      <c r="B1609">
        <v>1607</v>
      </c>
      <c r="C1609">
        <f t="shared" si="25"/>
        <v>4</v>
      </c>
      <c r="D1609">
        <v>5.7220459000000001E-2</v>
      </c>
    </row>
    <row r="1610" spans="1:4" hidden="1" x14ac:dyDescent="0.25">
      <c r="A1610">
        <v>1.6080000000000001</v>
      </c>
      <c r="B1610">
        <v>1608</v>
      </c>
      <c r="C1610">
        <f t="shared" si="25"/>
        <v>5</v>
      </c>
      <c r="D1610">
        <v>5.8135986299999998E-2</v>
      </c>
    </row>
    <row r="1611" spans="1:4" hidden="1" x14ac:dyDescent="0.25">
      <c r="A1611">
        <v>1.609</v>
      </c>
      <c r="B1611">
        <v>1609</v>
      </c>
      <c r="C1611">
        <f t="shared" si="25"/>
        <v>6</v>
      </c>
      <c r="D1611">
        <v>5.7525634800000003E-2</v>
      </c>
    </row>
    <row r="1612" spans="1:4" hidden="1" x14ac:dyDescent="0.25">
      <c r="A1612">
        <v>1.61</v>
      </c>
      <c r="B1612">
        <v>1610</v>
      </c>
      <c r="C1612">
        <f t="shared" si="25"/>
        <v>0</v>
      </c>
      <c r="D1612">
        <v>5.8746337900000001E-2</v>
      </c>
    </row>
    <row r="1613" spans="1:4" hidden="1" x14ac:dyDescent="0.25">
      <c r="A1613">
        <v>1.611</v>
      </c>
      <c r="B1613">
        <v>1611</v>
      </c>
      <c r="C1613">
        <f t="shared" si="25"/>
        <v>1</v>
      </c>
      <c r="D1613">
        <v>5.8135986299999998E-2</v>
      </c>
    </row>
    <row r="1614" spans="1:4" hidden="1" x14ac:dyDescent="0.25">
      <c r="A1614">
        <v>1.6120000000000001</v>
      </c>
      <c r="B1614">
        <v>1612</v>
      </c>
      <c r="C1614">
        <f t="shared" si="25"/>
        <v>2</v>
      </c>
      <c r="D1614">
        <v>5.8288574199999998E-2</v>
      </c>
    </row>
    <row r="1615" spans="1:4" x14ac:dyDescent="0.25">
      <c r="A1615">
        <v>1.613</v>
      </c>
      <c r="B1615">
        <v>1613</v>
      </c>
      <c r="C1615">
        <f t="shared" si="25"/>
        <v>3</v>
      </c>
      <c r="D1615">
        <v>5.7678222699999997E-2</v>
      </c>
    </row>
    <row r="1616" spans="1:4" hidden="1" x14ac:dyDescent="0.25">
      <c r="A1616">
        <v>1.6140000000000001</v>
      </c>
      <c r="B1616">
        <v>1614</v>
      </c>
      <c r="C1616">
        <f t="shared" si="25"/>
        <v>4</v>
      </c>
      <c r="D1616">
        <v>5.7373046900000002E-2</v>
      </c>
    </row>
    <row r="1617" spans="1:4" hidden="1" x14ac:dyDescent="0.25">
      <c r="A1617">
        <v>1.615</v>
      </c>
      <c r="B1617">
        <v>1615</v>
      </c>
      <c r="C1617">
        <f t="shared" si="25"/>
        <v>5</v>
      </c>
      <c r="D1617">
        <v>5.7830810500000003E-2</v>
      </c>
    </row>
    <row r="1618" spans="1:4" hidden="1" x14ac:dyDescent="0.25">
      <c r="A1618">
        <v>1.6160000000000001</v>
      </c>
      <c r="B1618">
        <v>1616</v>
      </c>
      <c r="C1618">
        <f t="shared" si="25"/>
        <v>6</v>
      </c>
      <c r="D1618">
        <v>5.8441162099999999E-2</v>
      </c>
    </row>
    <row r="1619" spans="1:4" hidden="1" x14ac:dyDescent="0.25">
      <c r="A1619">
        <v>1.617</v>
      </c>
      <c r="B1619">
        <v>1617</v>
      </c>
      <c r="C1619">
        <f t="shared" si="25"/>
        <v>0</v>
      </c>
      <c r="D1619">
        <v>5.859375E-2</v>
      </c>
    </row>
    <row r="1620" spans="1:4" hidden="1" x14ac:dyDescent="0.25">
      <c r="A1620">
        <v>1.6180000000000001</v>
      </c>
      <c r="B1620">
        <v>1618</v>
      </c>
      <c r="C1620">
        <f t="shared" si="25"/>
        <v>1</v>
      </c>
      <c r="D1620">
        <v>5.9204101600000003E-2</v>
      </c>
    </row>
    <row r="1621" spans="1:4" hidden="1" x14ac:dyDescent="0.25">
      <c r="A1621">
        <v>1.619</v>
      </c>
      <c r="B1621">
        <v>1619</v>
      </c>
      <c r="C1621">
        <f t="shared" si="25"/>
        <v>2</v>
      </c>
      <c r="D1621">
        <v>5.7373046900000002E-2</v>
      </c>
    </row>
    <row r="1622" spans="1:4" x14ac:dyDescent="0.25">
      <c r="A1622">
        <v>1.62</v>
      </c>
      <c r="B1622">
        <v>1620</v>
      </c>
      <c r="C1622">
        <f t="shared" si="25"/>
        <v>3</v>
      </c>
      <c r="D1622">
        <v>5.7373046900000002E-2</v>
      </c>
    </row>
    <row r="1623" spans="1:4" hidden="1" x14ac:dyDescent="0.25">
      <c r="A1623">
        <v>1.621</v>
      </c>
      <c r="B1623">
        <v>1621</v>
      </c>
      <c r="C1623">
        <f t="shared" si="25"/>
        <v>4</v>
      </c>
      <c r="D1623">
        <v>5.6457519499999997E-2</v>
      </c>
    </row>
    <row r="1624" spans="1:4" hidden="1" x14ac:dyDescent="0.25">
      <c r="A1624">
        <v>1.6220000000000001</v>
      </c>
      <c r="B1624">
        <v>1622</v>
      </c>
      <c r="C1624">
        <f t="shared" si="25"/>
        <v>5</v>
      </c>
      <c r="D1624">
        <v>5.4931640599999998E-2</v>
      </c>
    </row>
    <row r="1625" spans="1:4" hidden="1" x14ac:dyDescent="0.25">
      <c r="A1625">
        <v>1.623</v>
      </c>
      <c r="B1625">
        <v>1623</v>
      </c>
      <c r="C1625">
        <f t="shared" si="25"/>
        <v>6</v>
      </c>
      <c r="D1625">
        <v>5.6304931599999997E-2</v>
      </c>
    </row>
    <row r="1626" spans="1:4" hidden="1" x14ac:dyDescent="0.25">
      <c r="A1626">
        <v>1.6240000000000001</v>
      </c>
      <c r="B1626">
        <v>1624</v>
      </c>
      <c r="C1626">
        <f t="shared" si="25"/>
        <v>0</v>
      </c>
      <c r="D1626">
        <v>5.5541992200000001E-2</v>
      </c>
    </row>
    <row r="1627" spans="1:4" hidden="1" x14ac:dyDescent="0.25">
      <c r="A1627">
        <v>1.625</v>
      </c>
      <c r="B1627">
        <v>1625</v>
      </c>
      <c r="C1627">
        <f t="shared" si="25"/>
        <v>1</v>
      </c>
      <c r="D1627">
        <v>5.5694580100000002E-2</v>
      </c>
    </row>
    <row r="1628" spans="1:4" hidden="1" x14ac:dyDescent="0.25">
      <c r="A1628">
        <v>1.6259999999999999</v>
      </c>
      <c r="B1628">
        <v>1626</v>
      </c>
      <c r="C1628">
        <f t="shared" si="25"/>
        <v>2</v>
      </c>
      <c r="D1628">
        <v>5.5541992200000001E-2</v>
      </c>
    </row>
    <row r="1629" spans="1:4" x14ac:dyDescent="0.25">
      <c r="A1629">
        <v>1.627</v>
      </c>
      <c r="B1629">
        <v>1627</v>
      </c>
      <c r="C1629">
        <f t="shared" si="25"/>
        <v>3</v>
      </c>
      <c r="D1629">
        <v>5.3253173799999998E-2</v>
      </c>
    </row>
    <row r="1630" spans="1:4" hidden="1" x14ac:dyDescent="0.25">
      <c r="A1630">
        <v>1.6279999999999999</v>
      </c>
      <c r="B1630">
        <v>1628</v>
      </c>
      <c r="C1630">
        <f t="shared" si="25"/>
        <v>4</v>
      </c>
      <c r="D1630">
        <v>5.4473876999999997E-2</v>
      </c>
    </row>
    <row r="1631" spans="1:4" hidden="1" x14ac:dyDescent="0.25">
      <c r="A1631">
        <v>1.629</v>
      </c>
      <c r="B1631">
        <v>1629</v>
      </c>
      <c r="C1631">
        <f t="shared" si="25"/>
        <v>5</v>
      </c>
      <c r="D1631">
        <v>5.37109375E-2</v>
      </c>
    </row>
    <row r="1632" spans="1:4" hidden="1" x14ac:dyDescent="0.25">
      <c r="A1632">
        <v>1.63</v>
      </c>
      <c r="B1632">
        <v>1630</v>
      </c>
      <c r="C1632">
        <f t="shared" si="25"/>
        <v>6</v>
      </c>
      <c r="D1632">
        <v>5.2642822300000003E-2</v>
      </c>
    </row>
    <row r="1633" spans="1:4" hidden="1" x14ac:dyDescent="0.25">
      <c r="A1633">
        <v>1.631</v>
      </c>
      <c r="B1633">
        <v>1631</v>
      </c>
      <c r="C1633">
        <f t="shared" si="25"/>
        <v>0</v>
      </c>
      <c r="D1633">
        <v>5.2795410199999997E-2</v>
      </c>
    </row>
    <row r="1634" spans="1:4" hidden="1" x14ac:dyDescent="0.25">
      <c r="A1634">
        <v>1.6319999999999999</v>
      </c>
      <c r="B1634">
        <v>1632</v>
      </c>
      <c r="C1634">
        <f t="shared" si="25"/>
        <v>1</v>
      </c>
      <c r="D1634">
        <v>5.20324707E-2</v>
      </c>
    </row>
    <row r="1635" spans="1:4" hidden="1" x14ac:dyDescent="0.25">
      <c r="A1635">
        <v>1.633</v>
      </c>
      <c r="B1635">
        <v>1633</v>
      </c>
      <c r="C1635">
        <f t="shared" si="25"/>
        <v>2</v>
      </c>
      <c r="D1635">
        <v>5.1574706999999997E-2</v>
      </c>
    </row>
    <row r="1636" spans="1:4" x14ac:dyDescent="0.25">
      <c r="A1636">
        <v>1.6339999999999999</v>
      </c>
      <c r="B1636">
        <v>1634</v>
      </c>
      <c r="C1636">
        <f t="shared" si="25"/>
        <v>3</v>
      </c>
      <c r="D1636">
        <v>5.0811767600000002E-2</v>
      </c>
    </row>
    <row r="1637" spans="1:4" hidden="1" x14ac:dyDescent="0.25">
      <c r="A1637">
        <v>1.635</v>
      </c>
      <c r="B1637">
        <v>1635</v>
      </c>
      <c r="C1637">
        <f t="shared" si="25"/>
        <v>4</v>
      </c>
      <c r="D1637">
        <v>5.05065918E-2</v>
      </c>
    </row>
    <row r="1638" spans="1:4" hidden="1" x14ac:dyDescent="0.25">
      <c r="A1638">
        <v>1.6359999999999999</v>
      </c>
      <c r="B1638">
        <v>1636</v>
      </c>
      <c r="C1638">
        <f t="shared" si="25"/>
        <v>5</v>
      </c>
      <c r="D1638">
        <v>4.9591064499999997E-2</v>
      </c>
    </row>
    <row r="1639" spans="1:4" hidden="1" x14ac:dyDescent="0.25">
      <c r="A1639">
        <v>1.637</v>
      </c>
      <c r="B1639">
        <v>1637</v>
      </c>
      <c r="C1639">
        <f t="shared" si="25"/>
        <v>6</v>
      </c>
      <c r="D1639">
        <v>4.8370361299999998E-2</v>
      </c>
    </row>
    <row r="1640" spans="1:4" hidden="1" x14ac:dyDescent="0.25">
      <c r="A1640">
        <v>1.6379999999999999</v>
      </c>
      <c r="B1640">
        <v>1638</v>
      </c>
      <c r="C1640">
        <f t="shared" si="25"/>
        <v>0</v>
      </c>
      <c r="D1640">
        <v>4.7912597699999997E-2</v>
      </c>
    </row>
    <row r="1641" spans="1:4" hidden="1" x14ac:dyDescent="0.25">
      <c r="A1641">
        <v>1.639</v>
      </c>
      <c r="B1641">
        <v>1639</v>
      </c>
      <c r="C1641">
        <f t="shared" si="25"/>
        <v>1</v>
      </c>
      <c r="D1641">
        <v>4.7912597699999997E-2</v>
      </c>
    </row>
    <row r="1642" spans="1:4" hidden="1" x14ac:dyDescent="0.25">
      <c r="A1642">
        <v>1.64</v>
      </c>
      <c r="B1642">
        <v>1640</v>
      </c>
      <c r="C1642">
        <f t="shared" si="25"/>
        <v>2</v>
      </c>
      <c r="D1642">
        <v>4.5776367200000001E-2</v>
      </c>
    </row>
    <row r="1643" spans="1:4" x14ac:dyDescent="0.25">
      <c r="A1643">
        <v>1.641</v>
      </c>
      <c r="B1643">
        <v>1641</v>
      </c>
      <c r="C1643">
        <f t="shared" si="25"/>
        <v>3</v>
      </c>
      <c r="D1643">
        <v>4.7912597699999997E-2</v>
      </c>
    </row>
    <row r="1644" spans="1:4" hidden="1" x14ac:dyDescent="0.25">
      <c r="A1644">
        <v>1.6419999999999999</v>
      </c>
      <c r="B1644">
        <v>1642</v>
      </c>
      <c r="C1644">
        <f t="shared" si="25"/>
        <v>4</v>
      </c>
      <c r="D1644">
        <v>4.5776367200000001E-2</v>
      </c>
    </row>
    <row r="1645" spans="1:4" hidden="1" x14ac:dyDescent="0.25">
      <c r="A1645">
        <v>1.643</v>
      </c>
      <c r="B1645">
        <v>1643</v>
      </c>
      <c r="C1645">
        <f t="shared" si="25"/>
        <v>5</v>
      </c>
      <c r="D1645">
        <v>4.5318603499999999E-2</v>
      </c>
    </row>
    <row r="1646" spans="1:4" hidden="1" x14ac:dyDescent="0.25">
      <c r="A1646">
        <v>1.6439999999999999</v>
      </c>
      <c r="B1646">
        <v>1644</v>
      </c>
      <c r="C1646">
        <f t="shared" si="25"/>
        <v>6</v>
      </c>
      <c r="D1646">
        <v>4.5318603499999999E-2</v>
      </c>
    </row>
    <row r="1647" spans="1:4" hidden="1" x14ac:dyDescent="0.25">
      <c r="A1647">
        <v>1.645</v>
      </c>
      <c r="B1647">
        <v>1645</v>
      </c>
      <c r="C1647">
        <f t="shared" si="25"/>
        <v>0</v>
      </c>
      <c r="D1647">
        <v>4.5166015599999998E-2</v>
      </c>
    </row>
    <row r="1648" spans="1:4" hidden="1" x14ac:dyDescent="0.25">
      <c r="A1648">
        <v>1.6459999999999999</v>
      </c>
      <c r="B1648">
        <v>1646</v>
      </c>
      <c r="C1648">
        <f t="shared" si="25"/>
        <v>1</v>
      </c>
      <c r="D1648">
        <v>4.5013427699999997E-2</v>
      </c>
    </row>
    <row r="1649" spans="1:4" hidden="1" x14ac:dyDescent="0.25">
      <c r="A1649">
        <v>1.647</v>
      </c>
      <c r="B1649">
        <v>1647</v>
      </c>
      <c r="C1649">
        <f t="shared" si="25"/>
        <v>2</v>
      </c>
      <c r="D1649">
        <v>4.5013427699999997E-2</v>
      </c>
    </row>
    <row r="1650" spans="1:4" x14ac:dyDescent="0.25">
      <c r="A1650">
        <v>1.6479999999999999</v>
      </c>
      <c r="B1650">
        <v>1648</v>
      </c>
      <c r="C1650">
        <f t="shared" si="25"/>
        <v>3</v>
      </c>
      <c r="D1650">
        <v>4.4708251999999997E-2</v>
      </c>
    </row>
    <row r="1651" spans="1:4" hidden="1" x14ac:dyDescent="0.25">
      <c r="A1651">
        <v>1.649</v>
      </c>
      <c r="B1651">
        <v>1649</v>
      </c>
      <c r="C1651">
        <f t="shared" si="25"/>
        <v>4</v>
      </c>
      <c r="D1651">
        <v>4.4403076200000002E-2</v>
      </c>
    </row>
    <row r="1652" spans="1:4" hidden="1" x14ac:dyDescent="0.25">
      <c r="A1652">
        <v>1.65</v>
      </c>
      <c r="B1652">
        <v>1650</v>
      </c>
      <c r="C1652">
        <f t="shared" si="25"/>
        <v>5</v>
      </c>
      <c r="D1652">
        <v>4.2572021500000001E-2</v>
      </c>
    </row>
    <row r="1653" spans="1:4" hidden="1" x14ac:dyDescent="0.25">
      <c r="A1653">
        <v>1.651</v>
      </c>
      <c r="B1653">
        <v>1651</v>
      </c>
      <c r="C1653">
        <f t="shared" si="25"/>
        <v>6</v>
      </c>
      <c r="D1653">
        <v>4.2419433600000001E-2</v>
      </c>
    </row>
    <row r="1654" spans="1:4" hidden="1" x14ac:dyDescent="0.25">
      <c r="A1654">
        <v>1.6519999999999999</v>
      </c>
      <c r="B1654">
        <v>1652</v>
      </c>
      <c r="C1654">
        <f t="shared" si="25"/>
        <v>0</v>
      </c>
      <c r="D1654">
        <v>4.2877197300000003E-2</v>
      </c>
    </row>
    <row r="1655" spans="1:4" hidden="1" x14ac:dyDescent="0.25">
      <c r="A1655">
        <v>1.653</v>
      </c>
      <c r="B1655">
        <v>1653</v>
      </c>
      <c r="C1655">
        <f t="shared" si="25"/>
        <v>1</v>
      </c>
      <c r="D1655">
        <v>4.2724609400000002E-2</v>
      </c>
    </row>
    <row r="1656" spans="1:4" hidden="1" x14ac:dyDescent="0.25">
      <c r="A1656">
        <v>1.6539999999999999</v>
      </c>
      <c r="B1656">
        <v>1654</v>
      </c>
      <c r="C1656">
        <f t="shared" si="25"/>
        <v>2</v>
      </c>
      <c r="D1656">
        <v>4.2114257799999999E-2</v>
      </c>
    </row>
    <row r="1657" spans="1:4" x14ac:dyDescent="0.25">
      <c r="A1657">
        <v>1.655</v>
      </c>
      <c r="B1657">
        <v>1655</v>
      </c>
      <c r="C1657">
        <f t="shared" si="25"/>
        <v>3</v>
      </c>
      <c r="D1657">
        <v>4.07409668E-2</v>
      </c>
    </row>
    <row r="1658" spans="1:4" hidden="1" x14ac:dyDescent="0.25">
      <c r="A1658">
        <v>1.6559999999999999</v>
      </c>
      <c r="B1658">
        <v>1656</v>
      </c>
      <c r="C1658">
        <f t="shared" si="25"/>
        <v>4</v>
      </c>
      <c r="D1658">
        <v>4.0893554700000001E-2</v>
      </c>
    </row>
    <row r="1659" spans="1:4" hidden="1" x14ac:dyDescent="0.25">
      <c r="A1659">
        <v>1.657</v>
      </c>
      <c r="B1659">
        <v>1657</v>
      </c>
      <c r="C1659">
        <f t="shared" si="25"/>
        <v>5</v>
      </c>
      <c r="D1659">
        <v>4.0893554700000001E-2</v>
      </c>
    </row>
    <row r="1660" spans="1:4" hidden="1" x14ac:dyDescent="0.25">
      <c r="A1660">
        <v>1.6579999999999999</v>
      </c>
      <c r="B1660">
        <v>1658</v>
      </c>
      <c r="C1660">
        <f t="shared" si="25"/>
        <v>6</v>
      </c>
      <c r="D1660">
        <v>4.1351318400000003E-2</v>
      </c>
    </row>
    <row r="1661" spans="1:4" hidden="1" x14ac:dyDescent="0.25">
      <c r="A1661">
        <v>1.659</v>
      </c>
      <c r="B1661">
        <v>1659</v>
      </c>
      <c r="C1661">
        <f t="shared" si="25"/>
        <v>0</v>
      </c>
      <c r="D1661">
        <v>3.9215087900000001E-2</v>
      </c>
    </row>
    <row r="1662" spans="1:4" hidden="1" x14ac:dyDescent="0.25">
      <c r="A1662">
        <v>1.66</v>
      </c>
      <c r="B1662">
        <v>1660</v>
      </c>
      <c r="C1662">
        <f t="shared" si="25"/>
        <v>1</v>
      </c>
      <c r="D1662">
        <v>4.1656494099999997E-2</v>
      </c>
    </row>
    <row r="1663" spans="1:4" hidden="1" x14ac:dyDescent="0.25">
      <c r="A1663">
        <v>1.661</v>
      </c>
      <c r="B1663">
        <v>1661</v>
      </c>
      <c r="C1663">
        <f t="shared" si="25"/>
        <v>2</v>
      </c>
      <c r="D1663">
        <v>4.07409668E-2</v>
      </c>
    </row>
    <row r="1664" spans="1:4" x14ac:dyDescent="0.25">
      <c r="A1664">
        <v>1.6619999999999999</v>
      </c>
      <c r="B1664">
        <v>1662</v>
      </c>
      <c r="C1664">
        <f t="shared" si="25"/>
        <v>3</v>
      </c>
      <c r="D1664">
        <v>3.9825439499999997E-2</v>
      </c>
    </row>
    <row r="1665" spans="1:4" hidden="1" x14ac:dyDescent="0.25">
      <c r="A1665">
        <v>1.663</v>
      </c>
      <c r="B1665">
        <v>1663</v>
      </c>
      <c r="C1665">
        <f t="shared" si="25"/>
        <v>4</v>
      </c>
      <c r="D1665">
        <v>4.0588378899999999E-2</v>
      </c>
    </row>
    <row r="1666" spans="1:4" hidden="1" x14ac:dyDescent="0.25">
      <c r="A1666">
        <v>1.6639999999999999</v>
      </c>
      <c r="B1666">
        <v>1664</v>
      </c>
      <c r="C1666">
        <f t="shared" si="25"/>
        <v>5</v>
      </c>
      <c r="D1666">
        <v>4.07409668E-2</v>
      </c>
    </row>
    <row r="1667" spans="1:4" hidden="1" x14ac:dyDescent="0.25">
      <c r="A1667">
        <v>1.665</v>
      </c>
      <c r="B1667">
        <v>1665</v>
      </c>
      <c r="C1667">
        <f t="shared" ref="C1667:C1730" si="26">MOD(B1667,7)</f>
        <v>6</v>
      </c>
      <c r="D1667">
        <v>3.9978027300000003E-2</v>
      </c>
    </row>
    <row r="1668" spans="1:4" hidden="1" x14ac:dyDescent="0.25">
      <c r="A1668">
        <v>1.6659999999999999</v>
      </c>
      <c r="B1668">
        <v>1666</v>
      </c>
      <c r="C1668">
        <f t="shared" si="26"/>
        <v>0</v>
      </c>
      <c r="D1668">
        <v>4.0893554700000001E-2</v>
      </c>
    </row>
    <row r="1669" spans="1:4" hidden="1" x14ac:dyDescent="0.25">
      <c r="A1669">
        <v>1.667</v>
      </c>
      <c r="B1669">
        <v>1667</v>
      </c>
      <c r="C1669">
        <f t="shared" si="26"/>
        <v>1</v>
      </c>
      <c r="D1669">
        <v>4.1046142600000002E-2</v>
      </c>
    </row>
    <row r="1670" spans="1:4" hidden="1" x14ac:dyDescent="0.25">
      <c r="A1670">
        <v>1.6679999999999999</v>
      </c>
      <c r="B1670">
        <v>1668</v>
      </c>
      <c r="C1670">
        <f t="shared" si="26"/>
        <v>2</v>
      </c>
      <c r="D1670">
        <v>3.9520263700000002E-2</v>
      </c>
    </row>
    <row r="1671" spans="1:4" x14ac:dyDescent="0.25">
      <c r="A1671">
        <v>1.669</v>
      </c>
      <c r="B1671">
        <v>1669</v>
      </c>
      <c r="C1671">
        <f t="shared" si="26"/>
        <v>3</v>
      </c>
      <c r="D1671">
        <v>3.8146972699999997E-2</v>
      </c>
    </row>
    <row r="1672" spans="1:4" hidden="1" x14ac:dyDescent="0.25">
      <c r="A1672">
        <v>1.67</v>
      </c>
      <c r="B1672">
        <v>1670</v>
      </c>
      <c r="C1672">
        <f t="shared" si="26"/>
        <v>4</v>
      </c>
      <c r="D1672">
        <v>4.0283203099999998E-2</v>
      </c>
    </row>
    <row r="1673" spans="1:4" hidden="1" x14ac:dyDescent="0.25">
      <c r="A1673">
        <v>1.671</v>
      </c>
      <c r="B1673">
        <v>1671</v>
      </c>
      <c r="C1673">
        <f t="shared" si="26"/>
        <v>5</v>
      </c>
      <c r="D1673">
        <v>3.7841796900000002E-2</v>
      </c>
    </row>
    <row r="1674" spans="1:4" hidden="1" x14ac:dyDescent="0.25">
      <c r="A1674">
        <v>1.6719999999999999</v>
      </c>
      <c r="B1674">
        <v>1672</v>
      </c>
      <c r="C1674">
        <f t="shared" si="26"/>
        <v>6</v>
      </c>
      <c r="D1674">
        <v>3.7536621100000001E-2</v>
      </c>
    </row>
    <row r="1675" spans="1:4" hidden="1" x14ac:dyDescent="0.25">
      <c r="A1675">
        <v>1.673</v>
      </c>
      <c r="B1675">
        <v>1673</v>
      </c>
      <c r="C1675">
        <f t="shared" si="26"/>
        <v>0</v>
      </c>
      <c r="D1675">
        <v>3.7078857399999998E-2</v>
      </c>
    </row>
    <row r="1676" spans="1:4" hidden="1" x14ac:dyDescent="0.25">
      <c r="A1676">
        <v>1.6739999999999999</v>
      </c>
      <c r="B1676">
        <v>1674</v>
      </c>
      <c r="C1676">
        <f t="shared" si="26"/>
        <v>1</v>
      </c>
      <c r="D1676">
        <v>3.6468505900000003E-2</v>
      </c>
    </row>
    <row r="1677" spans="1:4" hidden="1" x14ac:dyDescent="0.25">
      <c r="A1677">
        <v>1.675</v>
      </c>
      <c r="B1677">
        <v>1675</v>
      </c>
      <c r="C1677">
        <f t="shared" si="26"/>
        <v>2</v>
      </c>
      <c r="D1677">
        <v>3.6163330100000002E-2</v>
      </c>
    </row>
    <row r="1678" spans="1:4" x14ac:dyDescent="0.25">
      <c r="A1678">
        <v>1.6759999999999999</v>
      </c>
      <c r="B1678">
        <v>1676</v>
      </c>
      <c r="C1678">
        <f t="shared" si="26"/>
        <v>3</v>
      </c>
      <c r="D1678">
        <v>3.5400390599999998E-2</v>
      </c>
    </row>
    <row r="1679" spans="1:4" hidden="1" x14ac:dyDescent="0.25">
      <c r="A1679">
        <v>1.677</v>
      </c>
      <c r="B1679">
        <v>1677</v>
      </c>
      <c r="C1679">
        <f t="shared" si="26"/>
        <v>4</v>
      </c>
      <c r="D1679">
        <v>3.5552978499999999E-2</v>
      </c>
    </row>
    <row r="1680" spans="1:4" hidden="1" x14ac:dyDescent="0.25">
      <c r="A1680">
        <v>1.6779999999999999</v>
      </c>
      <c r="B1680">
        <v>1678</v>
      </c>
      <c r="C1680">
        <f t="shared" si="26"/>
        <v>5</v>
      </c>
      <c r="D1680">
        <v>3.4027099599999999E-2</v>
      </c>
    </row>
    <row r="1681" spans="1:4" hidden="1" x14ac:dyDescent="0.25">
      <c r="A1681">
        <v>1.679</v>
      </c>
      <c r="B1681">
        <v>1679</v>
      </c>
      <c r="C1681">
        <f t="shared" si="26"/>
        <v>6</v>
      </c>
      <c r="D1681">
        <v>3.4332275400000001E-2</v>
      </c>
    </row>
    <row r="1682" spans="1:4" hidden="1" x14ac:dyDescent="0.25">
      <c r="A1682">
        <v>1.68</v>
      </c>
      <c r="B1682">
        <v>1680</v>
      </c>
      <c r="C1682">
        <f t="shared" si="26"/>
        <v>0</v>
      </c>
      <c r="D1682">
        <v>3.3721923799999998E-2</v>
      </c>
    </row>
    <row r="1683" spans="1:4" hidden="1" x14ac:dyDescent="0.25">
      <c r="A1683">
        <v>1.681</v>
      </c>
      <c r="B1683">
        <v>1681</v>
      </c>
      <c r="C1683">
        <f t="shared" si="26"/>
        <v>1</v>
      </c>
      <c r="D1683">
        <v>3.4790039100000003E-2</v>
      </c>
    </row>
    <row r="1684" spans="1:4" hidden="1" x14ac:dyDescent="0.25">
      <c r="A1684">
        <v>1.6819999999999999</v>
      </c>
      <c r="B1684">
        <v>1682</v>
      </c>
      <c r="C1684">
        <f t="shared" si="26"/>
        <v>2</v>
      </c>
      <c r="D1684">
        <v>3.4484863300000002E-2</v>
      </c>
    </row>
    <row r="1685" spans="1:4" x14ac:dyDescent="0.25">
      <c r="A1685">
        <v>1.6830000000000001</v>
      </c>
      <c r="B1685">
        <v>1683</v>
      </c>
      <c r="C1685">
        <f t="shared" si="26"/>
        <v>3</v>
      </c>
      <c r="D1685">
        <v>3.4637451200000002E-2</v>
      </c>
    </row>
    <row r="1686" spans="1:4" hidden="1" x14ac:dyDescent="0.25">
      <c r="A1686">
        <v>1.6839999999999999</v>
      </c>
      <c r="B1686">
        <v>1684</v>
      </c>
      <c r="C1686">
        <f t="shared" si="26"/>
        <v>4</v>
      </c>
      <c r="D1686">
        <v>3.4484863300000002E-2</v>
      </c>
    </row>
    <row r="1687" spans="1:4" hidden="1" x14ac:dyDescent="0.25">
      <c r="A1687">
        <v>1.6850000000000001</v>
      </c>
      <c r="B1687">
        <v>1685</v>
      </c>
      <c r="C1687">
        <f t="shared" si="26"/>
        <v>5</v>
      </c>
      <c r="D1687">
        <v>3.4637451200000002E-2</v>
      </c>
    </row>
    <row r="1688" spans="1:4" hidden="1" x14ac:dyDescent="0.25">
      <c r="A1688">
        <v>1.6859999999999999</v>
      </c>
      <c r="B1688">
        <v>1686</v>
      </c>
      <c r="C1688">
        <f t="shared" si="26"/>
        <v>6</v>
      </c>
      <c r="D1688">
        <v>3.5400390599999998E-2</v>
      </c>
    </row>
    <row r="1689" spans="1:4" hidden="1" x14ac:dyDescent="0.25">
      <c r="A1689">
        <v>1.6870000000000001</v>
      </c>
      <c r="B1689">
        <v>1687</v>
      </c>
      <c r="C1689">
        <f t="shared" si="26"/>
        <v>0</v>
      </c>
      <c r="D1689">
        <v>3.4637451200000002E-2</v>
      </c>
    </row>
    <row r="1690" spans="1:4" hidden="1" x14ac:dyDescent="0.25">
      <c r="A1690">
        <v>1.6879999999999999</v>
      </c>
      <c r="B1690">
        <v>1688</v>
      </c>
      <c r="C1690">
        <f t="shared" si="26"/>
        <v>1</v>
      </c>
      <c r="D1690">
        <v>3.4027099599999999E-2</v>
      </c>
    </row>
    <row r="1691" spans="1:4" hidden="1" x14ac:dyDescent="0.25">
      <c r="A1691">
        <v>1.6890000000000001</v>
      </c>
      <c r="B1691">
        <v>1689</v>
      </c>
      <c r="C1691">
        <f t="shared" si="26"/>
        <v>2</v>
      </c>
      <c r="D1691">
        <v>3.4332275400000001E-2</v>
      </c>
    </row>
    <row r="1692" spans="1:4" x14ac:dyDescent="0.25">
      <c r="A1692">
        <v>1.69</v>
      </c>
      <c r="B1692">
        <v>1690</v>
      </c>
      <c r="C1692">
        <f t="shared" si="26"/>
        <v>3</v>
      </c>
      <c r="D1692">
        <v>3.1280517600000002E-2</v>
      </c>
    </row>
    <row r="1693" spans="1:4" hidden="1" x14ac:dyDescent="0.25">
      <c r="A1693">
        <v>1.6910000000000001</v>
      </c>
      <c r="B1693">
        <v>1691</v>
      </c>
      <c r="C1693">
        <f t="shared" si="26"/>
        <v>4</v>
      </c>
      <c r="D1693">
        <v>3.4484863300000002E-2</v>
      </c>
    </row>
    <row r="1694" spans="1:4" hidden="1" x14ac:dyDescent="0.25">
      <c r="A1694">
        <v>1.6919999999999999</v>
      </c>
      <c r="B1694">
        <v>1692</v>
      </c>
      <c r="C1694">
        <f t="shared" si="26"/>
        <v>5</v>
      </c>
      <c r="D1694">
        <v>3.2958984400000002E-2</v>
      </c>
    </row>
    <row r="1695" spans="1:4" hidden="1" x14ac:dyDescent="0.25">
      <c r="A1695">
        <v>1.6930000000000001</v>
      </c>
      <c r="B1695">
        <v>1693</v>
      </c>
      <c r="C1695">
        <f t="shared" si="26"/>
        <v>6</v>
      </c>
      <c r="D1695">
        <v>3.2958984400000002E-2</v>
      </c>
    </row>
    <row r="1696" spans="1:4" hidden="1" x14ac:dyDescent="0.25">
      <c r="A1696">
        <v>1.694</v>
      </c>
      <c r="B1696">
        <v>1694</v>
      </c>
      <c r="C1696">
        <f t="shared" si="26"/>
        <v>0</v>
      </c>
      <c r="D1696">
        <v>3.2043456999999997E-2</v>
      </c>
    </row>
    <row r="1697" spans="1:4" hidden="1" x14ac:dyDescent="0.25">
      <c r="A1697">
        <v>1.6950000000000001</v>
      </c>
      <c r="B1697">
        <v>1695</v>
      </c>
      <c r="C1697">
        <f t="shared" si="26"/>
        <v>1</v>
      </c>
      <c r="D1697">
        <v>3.0364990200000001E-2</v>
      </c>
    </row>
    <row r="1698" spans="1:4" hidden="1" x14ac:dyDescent="0.25">
      <c r="A1698">
        <v>1.696</v>
      </c>
      <c r="B1698">
        <v>1696</v>
      </c>
      <c r="C1698">
        <f t="shared" si="26"/>
        <v>2</v>
      </c>
      <c r="D1698">
        <v>3.0670165999999999E-2</v>
      </c>
    </row>
    <row r="1699" spans="1:4" x14ac:dyDescent="0.25">
      <c r="A1699">
        <v>1.6970000000000001</v>
      </c>
      <c r="B1699">
        <v>1697</v>
      </c>
      <c r="C1699">
        <f t="shared" si="26"/>
        <v>3</v>
      </c>
      <c r="D1699">
        <v>3.02124023E-2</v>
      </c>
    </row>
    <row r="1700" spans="1:4" hidden="1" x14ac:dyDescent="0.25">
      <c r="A1700">
        <v>1.698</v>
      </c>
      <c r="B1700">
        <v>1698</v>
      </c>
      <c r="C1700">
        <f t="shared" si="26"/>
        <v>4</v>
      </c>
      <c r="D1700">
        <v>3.0670165999999999E-2</v>
      </c>
    </row>
    <row r="1701" spans="1:4" hidden="1" x14ac:dyDescent="0.25">
      <c r="A1701">
        <v>1.6990000000000001</v>
      </c>
      <c r="B1701">
        <v>1699</v>
      </c>
      <c r="C1701">
        <f t="shared" si="26"/>
        <v>5</v>
      </c>
      <c r="D1701">
        <v>2.99072266E-2</v>
      </c>
    </row>
    <row r="1702" spans="1:4" hidden="1" x14ac:dyDescent="0.25">
      <c r="A1702">
        <v>1.7</v>
      </c>
      <c r="B1702">
        <v>1700</v>
      </c>
      <c r="C1702">
        <f t="shared" si="26"/>
        <v>6</v>
      </c>
      <c r="D1702">
        <v>2.99072266E-2</v>
      </c>
    </row>
    <row r="1703" spans="1:4" hidden="1" x14ac:dyDescent="0.25">
      <c r="A1703">
        <v>1.7010000000000001</v>
      </c>
      <c r="B1703">
        <v>1701</v>
      </c>
      <c r="C1703">
        <f t="shared" si="26"/>
        <v>0</v>
      </c>
      <c r="D1703">
        <v>3.09753418E-2</v>
      </c>
    </row>
    <row r="1704" spans="1:4" hidden="1" x14ac:dyDescent="0.25">
      <c r="A1704">
        <v>1.702</v>
      </c>
      <c r="B1704">
        <v>1702</v>
      </c>
      <c r="C1704">
        <f t="shared" si="26"/>
        <v>1</v>
      </c>
      <c r="D1704">
        <v>3.0822753899999999E-2</v>
      </c>
    </row>
    <row r="1705" spans="1:4" hidden="1" x14ac:dyDescent="0.25">
      <c r="A1705">
        <v>1.7030000000000001</v>
      </c>
      <c r="B1705">
        <v>1703</v>
      </c>
      <c r="C1705">
        <f t="shared" si="26"/>
        <v>2</v>
      </c>
      <c r="D1705">
        <v>3.1127929700000001E-2</v>
      </c>
    </row>
    <row r="1706" spans="1:4" x14ac:dyDescent="0.25">
      <c r="A1706">
        <v>1.704</v>
      </c>
      <c r="B1706">
        <v>1704</v>
      </c>
      <c r="C1706">
        <f t="shared" si="26"/>
        <v>3</v>
      </c>
      <c r="D1706">
        <v>3.1738281299999997E-2</v>
      </c>
    </row>
    <row r="1707" spans="1:4" hidden="1" x14ac:dyDescent="0.25">
      <c r="A1707">
        <v>1.7050000000000001</v>
      </c>
      <c r="B1707">
        <v>1705</v>
      </c>
      <c r="C1707">
        <f t="shared" si="26"/>
        <v>4</v>
      </c>
      <c r="D1707">
        <v>3.1738281299999997E-2</v>
      </c>
    </row>
    <row r="1708" spans="1:4" hidden="1" x14ac:dyDescent="0.25">
      <c r="A1708">
        <v>1.706</v>
      </c>
      <c r="B1708">
        <v>1706</v>
      </c>
      <c r="C1708">
        <f t="shared" si="26"/>
        <v>5</v>
      </c>
      <c r="D1708">
        <v>3.2043456999999997E-2</v>
      </c>
    </row>
    <row r="1709" spans="1:4" hidden="1" x14ac:dyDescent="0.25">
      <c r="A1709">
        <v>1.7070000000000001</v>
      </c>
      <c r="B1709">
        <v>1707</v>
      </c>
      <c r="C1709">
        <f t="shared" si="26"/>
        <v>6</v>
      </c>
      <c r="D1709">
        <v>3.2806396500000001E-2</v>
      </c>
    </row>
    <row r="1710" spans="1:4" hidden="1" x14ac:dyDescent="0.25">
      <c r="A1710">
        <v>1.708</v>
      </c>
      <c r="B1710">
        <v>1708</v>
      </c>
      <c r="C1710">
        <f t="shared" si="26"/>
        <v>0</v>
      </c>
      <c r="D1710">
        <v>3.1585693400000003E-2</v>
      </c>
    </row>
    <row r="1711" spans="1:4" hidden="1" x14ac:dyDescent="0.25">
      <c r="A1711">
        <v>1.7090000000000001</v>
      </c>
      <c r="B1711">
        <v>1709</v>
      </c>
      <c r="C1711">
        <f t="shared" si="26"/>
        <v>1</v>
      </c>
      <c r="D1711">
        <v>3.1585693400000003E-2</v>
      </c>
    </row>
    <row r="1712" spans="1:4" hidden="1" x14ac:dyDescent="0.25">
      <c r="A1712">
        <v>1.71</v>
      </c>
      <c r="B1712">
        <v>1710</v>
      </c>
      <c r="C1712">
        <f t="shared" si="26"/>
        <v>2</v>
      </c>
      <c r="D1712">
        <v>3.09753418E-2</v>
      </c>
    </row>
    <row r="1713" spans="1:4" x14ac:dyDescent="0.25">
      <c r="A1713">
        <v>1.7110000000000001</v>
      </c>
      <c r="B1713">
        <v>1711</v>
      </c>
      <c r="C1713">
        <f t="shared" si="26"/>
        <v>3</v>
      </c>
      <c r="D1713">
        <v>3.1585693400000003E-2</v>
      </c>
    </row>
    <row r="1714" spans="1:4" hidden="1" x14ac:dyDescent="0.25">
      <c r="A1714">
        <v>1.712</v>
      </c>
      <c r="B1714">
        <v>1712</v>
      </c>
      <c r="C1714">
        <f t="shared" si="26"/>
        <v>4</v>
      </c>
      <c r="D1714">
        <v>3.0517578100000001E-2</v>
      </c>
    </row>
    <row r="1715" spans="1:4" hidden="1" x14ac:dyDescent="0.25">
      <c r="A1715">
        <v>1.7130000000000001</v>
      </c>
      <c r="B1715">
        <v>1713</v>
      </c>
      <c r="C1715">
        <f t="shared" si="26"/>
        <v>5</v>
      </c>
      <c r="D1715">
        <v>3.0822753899999999E-2</v>
      </c>
    </row>
    <row r="1716" spans="1:4" hidden="1" x14ac:dyDescent="0.25">
      <c r="A1716">
        <v>1.714</v>
      </c>
      <c r="B1716">
        <v>1714</v>
      </c>
      <c r="C1716">
        <f t="shared" si="26"/>
        <v>6</v>
      </c>
      <c r="D1716">
        <v>3.09753418E-2</v>
      </c>
    </row>
    <row r="1717" spans="1:4" hidden="1" x14ac:dyDescent="0.25">
      <c r="A1717">
        <v>1.7150000000000001</v>
      </c>
      <c r="B1717">
        <v>1715</v>
      </c>
      <c r="C1717">
        <f t="shared" si="26"/>
        <v>0</v>
      </c>
      <c r="D1717">
        <v>3.1127929700000001E-2</v>
      </c>
    </row>
    <row r="1718" spans="1:4" hidden="1" x14ac:dyDescent="0.25">
      <c r="A1718">
        <v>1.716</v>
      </c>
      <c r="B1718">
        <v>1716</v>
      </c>
      <c r="C1718">
        <f t="shared" si="26"/>
        <v>1</v>
      </c>
      <c r="D1718">
        <v>3.02124023E-2</v>
      </c>
    </row>
    <row r="1719" spans="1:4" hidden="1" x14ac:dyDescent="0.25">
      <c r="A1719">
        <v>1.7170000000000001</v>
      </c>
      <c r="B1719">
        <v>1717</v>
      </c>
      <c r="C1719">
        <f t="shared" si="26"/>
        <v>2</v>
      </c>
      <c r="D1719">
        <v>3.0517578100000001E-2</v>
      </c>
    </row>
    <row r="1720" spans="1:4" x14ac:dyDescent="0.25">
      <c r="A1720">
        <v>1.718</v>
      </c>
      <c r="B1720">
        <v>1718</v>
      </c>
      <c r="C1720">
        <f t="shared" si="26"/>
        <v>3</v>
      </c>
      <c r="D1720">
        <v>3.2196044899999998E-2</v>
      </c>
    </row>
    <row r="1721" spans="1:4" hidden="1" x14ac:dyDescent="0.25">
      <c r="A1721">
        <v>1.7190000000000001</v>
      </c>
      <c r="B1721">
        <v>1719</v>
      </c>
      <c r="C1721">
        <f t="shared" si="26"/>
        <v>4</v>
      </c>
      <c r="D1721">
        <v>3.1127929700000001E-2</v>
      </c>
    </row>
    <row r="1722" spans="1:4" hidden="1" x14ac:dyDescent="0.25">
      <c r="A1722">
        <v>1.72</v>
      </c>
      <c r="B1722">
        <v>1720</v>
      </c>
      <c r="C1722">
        <f t="shared" si="26"/>
        <v>5</v>
      </c>
      <c r="D1722">
        <v>3.1433105500000003E-2</v>
      </c>
    </row>
    <row r="1723" spans="1:4" hidden="1" x14ac:dyDescent="0.25">
      <c r="A1723">
        <v>1.7210000000000001</v>
      </c>
      <c r="B1723">
        <v>1721</v>
      </c>
      <c r="C1723">
        <f t="shared" si="26"/>
        <v>6</v>
      </c>
      <c r="D1723">
        <v>3.2196044899999998E-2</v>
      </c>
    </row>
    <row r="1724" spans="1:4" hidden="1" x14ac:dyDescent="0.25">
      <c r="A1724">
        <v>1.722</v>
      </c>
      <c r="B1724">
        <v>1722</v>
      </c>
      <c r="C1724">
        <f t="shared" si="26"/>
        <v>0</v>
      </c>
      <c r="D1724">
        <v>3.0517578100000001E-2</v>
      </c>
    </row>
    <row r="1725" spans="1:4" hidden="1" x14ac:dyDescent="0.25">
      <c r="A1725">
        <v>1.7230000000000001</v>
      </c>
      <c r="B1725">
        <v>1723</v>
      </c>
      <c r="C1725">
        <f t="shared" si="26"/>
        <v>1</v>
      </c>
      <c r="D1725">
        <v>3.1890869099999997E-2</v>
      </c>
    </row>
    <row r="1726" spans="1:4" hidden="1" x14ac:dyDescent="0.25">
      <c r="A1726">
        <v>1.724</v>
      </c>
      <c r="B1726">
        <v>1724</v>
      </c>
      <c r="C1726">
        <f t="shared" si="26"/>
        <v>2</v>
      </c>
      <c r="D1726">
        <v>3.1738281299999997E-2</v>
      </c>
    </row>
    <row r="1727" spans="1:4" x14ac:dyDescent="0.25">
      <c r="A1727">
        <v>1.7250000000000001</v>
      </c>
      <c r="B1727">
        <v>1725</v>
      </c>
      <c r="C1727">
        <f t="shared" si="26"/>
        <v>3</v>
      </c>
      <c r="D1727">
        <v>3.1585693400000003E-2</v>
      </c>
    </row>
    <row r="1728" spans="1:4" hidden="1" x14ac:dyDescent="0.25">
      <c r="A1728">
        <v>1.726</v>
      </c>
      <c r="B1728">
        <v>1726</v>
      </c>
      <c r="C1728">
        <f t="shared" si="26"/>
        <v>4</v>
      </c>
      <c r="D1728">
        <v>3.0517578100000001E-2</v>
      </c>
    </row>
    <row r="1729" spans="1:4" hidden="1" x14ac:dyDescent="0.25">
      <c r="A1729">
        <v>1.7270000000000001</v>
      </c>
      <c r="B1729">
        <v>1727</v>
      </c>
      <c r="C1729">
        <f t="shared" si="26"/>
        <v>5</v>
      </c>
      <c r="D1729">
        <v>3.1280517600000002E-2</v>
      </c>
    </row>
    <row r="1730" spans="1:4" hidden="1" x14ac:dyDescent="0.25">
      <c r="A1730">
        <v>1.728</v>
      </c>
      <c r="B1730">
        <v>1728</v>
      </c>
      <c r="C1730">
        <f t="shared" si="26"/>
        <v>6</v>
      </c>
      <c r="D1730">
        <v>3.1280517600000002E-2</v>
      </c>
    </row>
    <row r="1731" spans="1:4" hidden="1" x14ac:dyDescent="0.25">
      <c r="A1731">
        <v>1.7290000000000001</v>
      </c>
      <c r="B1731">
        <v>1729</v>
      </c>
      <c r="C1731">
        <f t="shared" ref="C1731:C1794" si="27">MOD(B1731,7)</f>
        <v>0</v>
      </c>
      <c r="D1731">
        <v>2.86865234E-2</v>
      </c>
    </row>
    <row r="1732" spans="1:4" hidden="1" x14ac:dyDescent="0.25">
      <c r="A1732">
        <v>1.73</v>
      </c>
      <c r="B1732">
        <v>1730</v>
      </c>
      <c r="C1732">
        <f t="shared" si="27"/>
        <v>1</v>
      </c>
      <c r="D1732">
        <v>2.83813477E-2</v>
      </c>
    </row>
    <row r="1733" spans="1:4" hidden="1" x14ac:dyDescent="0.25">
      <c r="A1733">
        <v>1.7310000000000001</v>
      </c>
      <c r="B1733">
        <v>1731</v>
      </c>
      <c r="C1733">
        <f t="shared" si="27"/>
        <v>2</v>
      </c>
      <c r="D1733">
        <v>2.8991699199999998E-2</v>
      </c>
    </row>
    <row r="1734" spans="1:4" x14ac:dyDescent="0.25">
      <c r="A1734">
        <v>1.732</v>
      </c>
      <c r="B1734">
        <v>1732</v>
      </c>
      <c r="C1734">
        <f t="shared" si="27"/>
        <v>3</v>
      </c>
      <c r="D1734">
        <v>2.86865234E-2</v>
      </c>
    </row>
    <row r="1735" spans="1:4" hidden="1" x14ac:dyDescent="0.25">
      <c r="A1735">
        <v>1.7330000000000001</v>
      </c>
      <c r="B1735">
        <v>1733</v>
      </c>
      <c r="C1735">
        <f t="shared" si="27"/>
        <v>4</v>
      </c>
      <c r="D1735">
        <v>2.8991699199999998E-2</v>
      </c>
    </row>
    <row r="1736" spans="1:4" hidden="1" x14ac:dyDescent="0.25">
      <c r="A1736">
        <v>1.734</v>
      </c>
      <c r="B1736">
        <v>1734</v>
      </c>
      <c r="C1736">
        <f t="shared" si="27"/>
        <v>5</v>
      </c>
      <c r="D1736">
        <v>2.8991699199999998E-2</v>
      </c>
    </row>
    <row r="1737" spans="1:4" hidden="1" x14ac:dyDescent="0.25">
      <c r="A1737">
        <v>1.7350000000000001</v>
      </c>
      <c r="B1737">
        <v>1735</v>
      </c>
      <c r="C1737">
        <f t="shared" si="27"/>
        <v>6</v>
      </c>
      <c r="D1737">
        <v>2.9449462900000001E-2</v>
      </c>
    </row>
    <row r="1738" spans="1:4" hidden="1" x14ac:dyDescent="0.25">
      <c r="A1738">
        <v>1.736</v>
      </c>
      <c r="B1738">
        <v>1736</v>
      </c>
      <c r="C1738">
        <f t="shared" si="27"/>
        <v>0</v>
      </c>
      <c r="D1738">
        <v>2.9296875E-2</v>
      </c>
    </row>
    <row r="1739" spans="1:4" hidden="1" x14ac:dyDescent="0.25">
      <c r="A1739">
        <v>1.7370000000000001</v>
      </c>
      <c r="B1739">
        <v>1737</v>
      </c>
      <c r="C1739">
        <f t="shared" si="27"/>
        <v>1</v>
      </c>
      <c r="D1739">
        <v>2.99072266E-2</v>
      </c>
    </row>
    <row r="1740" spans="1:4" hidden="1" x14ac:dyDescent="0.25">
      <c r="A1740">
        <v>1.738</v>
      </c>
      <c r="B1740">
        <v>1738</v>
      </c>
      <c r="C1740">
        <f t="shared" si="27"/>
        <v>2</v>
      </c>
      <c r="D1740">
        <v>3.0364990200000001E-2</v>
      </c>
    </row>
    <row r="1741" spans="1:4" x14ac:dyDescent="0.25">
      <c r="A1741">
        <v>1.7390000000000001</v>
      </c>
      <c r="B1741">
        <v>1739</v>
      </c>
      <c r="C1741">
        <f t="shared" si="27"/>
        <v>3</v>
      </c>
      <c r="D1741">
        <v>3.00598145E-2</v>
      </c>
    </row>
    <row r="1742" spans="1:4" hidden="1" x14ac:dyDescent="0.25">
      <c r="A1742">
        <v>1.74</v>
      </c>
      <c r="B1742">
        <v>1740</v>
      </c>
      <c r="C1742">
        <f t="shared" si="27"/>
        <v>4</v>
      </c>
      <c r="D1742">
        <v>2.9602050800000002E-2</v>
      </c>
    </row>
    <row r="1743" spans="1:4" hidden="1" x14ac:dyDescent="0.25">
      <c r="A1743">
        <v>1.7410000000000001</v>
      </c>
      <c r="B1743">
        <v>1741</v>
      </c>
      <c r="C1743">
        <f t="shared" si="27"/>
        <v>5</v>
      </c>
      <c r="D1743">
        <v>3.0364990200000001E-2</v>
      </c>
    </row>
    <row r="1744" spans="1:4" hidden="1" x14ac:dyDescent="0.25">
      <c r="A1744">
        <v>1.742</v>
      </c>
      <c r="B1744">
        <v>1742</v>
      </c>
      <c r="C1744">
        <f t="shared" si="27"/>
        <v>6</v>
      </c>
      <c r="D1744">
        <v>2.83813477E-2</v>
      </c>
    </row>
    <row r="1745" spans="1:4" hidden="1" x14ac:dyDescent="0.25">
      <c r="A1745">
        <v>1.7430000000000001</v>
      </c>
      <c r="B1745">
        <v>1743</v>
      </c>
      <c r="C1745">
        <f t="shared" si="27"/>
        <v>0</v>
      </c>
      <c r="D1745">
        <v>3.02124023E-2</v>
      </c>
    </row>
    <row r="1746" spans="1:4" hidden="1" x14ac:dyDescent="0.25">
      <c r="A1746">
        <v>1.744</v>
      </c>
      <c r="B1746">
        <v>1744</v>
      </c>
      <c r="C1746">
        <f t="shared" si="27"/>
        <v>1</v>
      </c>
      <c r="D1746">
        <v>3.09753418E-2</v>
      </c>
    </row>
    <row r="1747" spans="1:4" hidden="1" x14ac:dyDescent="0.25">
      <c r="A1747">
        <v>1.7450000000000001</v>
      </c>
      <c r="B1747">
        <v>1745</v>
      </c>
      <c r="C1747">
        <f t="shared" si="27"/>
        <v>2</v>
      </c>
      <c r="D1747">
        <v>3.0670165999999999E-2</v>
      </c>
    </row>
    <row r="1748" spans="1:4" x14ac:dyDescent="0.25">
      <c r="A1748">
        <v>1.746</v>
      </c>
      <c r="B1748">
        <v>1746</v>
      </c>
      <c r="C1748">
        <f t="shared" si="27"/>
        <v>3</v>
      </c>
      <c r="D1748">
        <v>2.99072266E-2</v>
      </c>
    </row>
    <row r="1749" spans="1:4" hidden="1" x14ac:dyDescent="0.25">
      <c r="A1749">
        <v>1.7470000000000001</v>
      </c>
      <c r="B1749">
        <v>1747</v>
      </c>
      <c r="C1749">
        <f t="shared" si="27"/>
        <v>4</v>
      </c>
      <c r="D1749">
        <v>2.86865234E-2</v>
      </c>
    </row>
    <row r="1750" spans="1:4" hidden="1" x14ac:dyDescent="0.25">
      <c r="A1750">
        <v>1.748</v>
      </c>
      <c r="B1750">
        <v>1748</v>
      </c>
      <c r="C1750">
        <f t="shared" si="27"/>
        <v>5</v>
      </c>
      <c r="D1750">
        <v>3.09753418E-2</v>
      </c>
    </row>
    <row r="1751" spans="1:4" hidden="1" x14ac:dyDescent="0.25">
      <c r="A1751">
        <v>1.7490000000000001</v>
      </c>
      <c r="B1751">
        <v>1749</v>
      </c>
      <c r="C1751">
        <f t="shared" si="27"/>
        <v>6</v>
      </c>
      <c r="D1751">
        <v>2.9144287099999999E-2</v>
      </c>
    </row>
    <row r="1752" spans="1:4" hidden="1" x14ac:dyDescent="0.25">
      <c r="A1752">
        <v>1.75</v>
      </c>
      <c r="B1752">
        <v>1750</v>
      </c>
      <c r="C1752">
        <f t="shared" si="27"/>
        <v>0</v>
      </c>
      <c r="D1752">
        <v>2.9602050800000002E-2</v>
      </c>
    </row>
    <row r="1753" spans="1:4" hidden="1" x14ac:dyDescent="0.25">
      <c r="A1753">
        <v>1.7509999999999999</v>
      </c>
      <c r="B1753">
        <v>1751</v>
      </c>
      <c r="C1753">
        <f t="shared" si="27"/>
        <v>1</v>
      </c>
      <c r="D1753">
        <v>2.9144287099999999E-2</v>
      </c>
    </row>
    <row r="1754" spans="1:4" hidden="1" x14ac:dyDescent="0.25">
      <c r="A1754">
        <v>1.752</v>
      </c>
      <c r="B1754">
        <v>1752</v>
      </c>
      <c r="C1754">
        <f t="shared" si="27"/>
        <v>2</v>
      </c>
      <c r="D1754">
        <v>2.9296875E-2</v>
      </c>
    </row>
    <row r="1755" spans="1:4" x14ac:dyDescent="0.25">
      <c r="A1755">
        <v>1.7529999999999999</v>
      </c>
      <c r="B1755">
        <v>1753</v>
      </c>
      <c r="C1755">
        <f t="shared" si="27"/>
        <v>3</v>
      </c>
      <c r="D1755">
        <v>2.8991699199999998E-2</v>
      </c>
    </row>
    <row r="1756" spans="1:4" hidden="1" x14ac:dyDescent="0.25">
      <c r="A1756">
        <v>1.754</v>
      </c>
      <c r="B1756">
        <v>1754</v>
      </c>
      <c r="C1756">
        <f t="shared" si="27"/>
        <v>4</v>
      </c>
      <c r="D1756">
        <v>2.86865234E-2</v>
      </c>
    </row>
    <row r="1757" spans="1:4" hidden="1" x14ac:dyDescent="0.25">
      <c r="A1757">
        <v>1.7549999999999999</v>
      </c>
      <c r="B1757">
        <v>1755</v>
      </c>
      <c r="C1757">
        <f t="shared" si="27"/>
        <v>5</v>
      </c>
      <c r="D1757">
        <v>2.8228759799999999E-2</v>
      </c>
    </row>
    <row r="1758" spans="1:4" hidden="1" x14ac:dyDescent="0.25">
      <c r="A1758">
        <v>1.756</v>
      </c>
      <c r="B1758">
        <v>1756</v>
      </c>
      <c r="C1758">
        <f t="shared" si="27"/>
        <v>6</v>
      </c>
      <c r="D1758">
        <v>2.7770996100000001E-2</v>
      </c>
    </row>
    <row r="1759" spans="1:4" hidden="1" x14ac:dyDescent="0.25">
      <c r="A1759">
        <v>1.7569999999999999</v>
      </c>
      <c r="B1759">
        <v>1757</v>
      </c>
      <c r="C1759">
        <f t="shared" si="27"/>
        <v>0</v>
      </c>
      <c r="D1759">
        <v>2.7160644500000001E-2</v>
      </c>
    </row>
    <row r="1760" spans="1:4" hidden="1" x14ac:dyDescent="0.25">
      <c r="A1760">
        <v>1.758</v>
      </c>
      <c r="B1760">
        <v>1758</v>
      </c>
      <c r="C1760">
        <f t="shared" si="27"/>
        <v>1</v>
      </c>
      <c r="D1760">
        <v>2.8076171899999999E-2</v>
      </c>
    </row>
    <row r="1761" spans="1:4" hidden="1" x14ac:dyDescent="0.25">
      <c r="A1761">
        <v>1.7589999999999999</v>
      </c>
      <c r="B1761">
        <v>1759</v>
      </c>
      <c r="C1761">
        <f t="shared" si="27"/>
        <v>2</v>
      </c>
      <c r="D1761">
        <v>2.8228759799999999E-2</v>
      </c>
    </row>
    <row r="1762" spans="1:4" x14ac:dyDescent="0.25">
      <c r="A1762">
        <v>1.76</v>
      </c>
      <c r="B1762">
        <v>1760</v>
      </c>
      <c r="C1762">
        <f t="shared" si="27"/>
        <v>3</v>
      </c>
      <c r="D1762">
        <v>2.7923584000000001E-2</v>
      </c>
    </row>
    <row r="1763" spans="1:4" hidden="1" x14ac:dyDescent="0.25">
      <c r="A1763">
        <v>1.7609999999999999</v>
      </c>
      <c r="B1763">
        <v>1761</v>
      </c>
      <c r="C1763">
        <f t="shared" si="27"/>
        <v>4</v>
      </c>
      <c r="D1763">
        <v>2.6245117200000001E-2</v>
      </c>
    </row>
    <row r="1764" spans="1:4" hidden="1" x14ac:dyDescent="0.25">
      <c r="A1764">
        <v>1.762</v>
      </c>
      <c r="B1764">
        <v>1762</v>
      </c>
      <c r="C1764">
        <f t="shared" si="27"/>
        <v>5</v>
      </c>
      <c r="D1764">
        <v>2.6855468800000001E-2</v>
      </c>
    </row>
    <row r="1765" spans="1:4" hidden="1" x14ac:dyDescent="0.25">
      <c r="A1765">
        <v>1.7629999999999999</v>
      </c>
      <c r="B1765">
        <v>1763</v>
      </c>
      <c r="C1765">
        <f t="shared" si="27"/>
        <v>6</v>
      </c>
      <c r="D1765">
        <v>2.5787353499999999E-2</v>
      </c>
    </row>
    <row r="1766" spans="1:4" hidden="1" x14ac:dyDescent="0.25">
      <c r="A1766">
        <v>1.764</v>
      </c>
      <c r="B1766">
        <v>1764</v>
      </c>
      <c r="C1766">
        <f t="shared" si="27"/>
        <v>0</v>
      </c>
      <c r="D1766">
        <v>2.53295898E-2</v>
      </c>
    </row>
    <row r="1767" spans="1:4" hidden="1" x14ac:dyDescent="0.25">
      <c r="A1767">
        <v>1.7649999999999999</v>
      </c>
      <c r="B1767">
        <v>1765</v>
      </c>
      <c r="C1767">
        <f t="shared" si="27"/>
        <v>1</v>
      </c>
      <c r="D1767">
        <v>2.5482177700000001E-2</v>
      </c>
    </row>
    <row r="1768" spans="1:4" hidden="1" x14ac:dyDescent="0.25">
      <c r="A1768">
        <v>1.766</v>
      </c>
      <c r="B1768">
        <v>1766</v>
      </c>
      <c r="C1768">
        <f t="shared" si="27"/>
        <v>2</v>
      </c>
      <c r="D1768">
        <v>2.5482177700000001E-2</v>
      </c>
    </row>
    <row r="1769" spans="1:4" x14ac:dyDescent="0.25">
      <c r="A1769">
        <v>1.7669999999999999</v>
      </c>
      <c r="B1769">
        <v>1767</v>
      </c>
      <c r="C1769">
        <f t="shared" si="27"/>
        <v>3</v>
      </c>
      <c r="D1769">
        <v>2.60925293E-2</v>
      </c>
    </row>
    <row r="1770" spans="1:4" hidden="1" x14ac:dyDescent="0.25">
      <c r="A1770">
        <v>1.768</v>
      </c>
      <c r="B1770">
        <v>1768</v>
      </c>
      <c r="C1770">
        <f t="shared" si="27"/>
        <v>4</v>
      </c>
      <c r="D1770">
        <v>2.4566650400000001E-2</v>
      </c>
    </row>
    <row r="1771" spans="1:4" hidden="1" x14ac:dyDescent="0.25">
      <c r="A1771">
        <v>1.7689999999999999</v>
      </c>
      <c r="B1771">
        <v>1769</v>
      </c>
      <c r="C1771">
        <f t="shared" si="27"/>
        <v>5</v>
      </c>
      <c r="D1771">
        <v>2.5787353499999999E-2</v>
      </c>
    </row>
    <row r="1772" spans="1:4" hidden="1" x14ac:dyDescent="0.25">
      <c r="A1772">
        <v>1.77</v>
      </c>
      <c r="B1772">
        <v>1770</v>
      </c>
      <c r="C1772">
        <f t="shared" si="27"/>
        <v>6</v>
      </c>
      <c r="D1772">
        <v>2.60925293E-2</v>
      </c>
    </row>
    <row r="1773" spans="1:4" hidden="1" x14ac:dyDescent="0.25">
      <c r="A1773">
        <v>1.7709999999999999</v>
      </c>
      <c r="B1773">
        <v>1771</v>
      </c>
      <c r="C1773">
        <f t="shared" si="27"/>
        <v>0</v>
      </c>
      <c r="D1773">
        <v>2.4566650400000001E-2</v>
      </c>
    </row>
    <row r="1774" spans="1:4" hidden="1" x14ac:dyDescent="0.25">
      <c r="A1774">
        <v>1.772</v>
      </c>
      <c r="B1774">
        <v>1772</v>
      </c>
      <c r="C1774">
        <f t="shared" si="27"/>
        <v>1</v>
      </c>
      <c r="D1774">
        <v>2.5634765600000001E-2</v>
      </c>
    </row>
    <row r="1775" spans="1:4" hidden="1" x14ac:dyDescent="0.25">
      <c r="A1775">
        <v>1.7729999999999999</v>
      </c>
      <c r="B1775">
        <v>1773</v>
      </c>
      <c r="C1775">
        <f t="shared" si="27"/>
        <v>2</v>
      </c>
      <c r="D1775">
        <v>2.53295898E-2</v>
      </c>
    </row>
    <row r="1776" spans="1:4" x14ac:dyDescent="0.25">
      <c r="A1776">
        <v>1.774</v>
      </c>
      <c r="B1776">
        <v>1774</v>
      </c>
      <c r="C1776">
        <f t="shared" si="27"/>
        <v>3</v>
      </c>
      <c r="D1776">
        <v>2.50244141E-2</v>
      </c>
    </row>
    <row r="1777" spans="1:4" hidden="1" x14ac:dyDescent="0.25">
      <c r="A1777">
        <v>1.7749999999999999</v>
      </c>
      <c r="B1777">
        <v>1775</v>
      </c>
      <c r="C1777">
        <f t="shared" si="27"/>
        <v>4</v>
      </c>
      <c r="D1777">
        <v>2.5482177700000001E-2</v>
      </c>
    </row>
    <row r="1778" spans="1:4" hidden="1" x14ac:dyDescent="0.25">
      <c r="A1778">
        <v>1.776</v>
      </c>
      <c r="B1778">
        <v>1776</v>
      </c>
      <c r="C1778">
        <f t="shared" si="27"/>
        <v>5</v>
      </c>
      <c r="D1778">
        <v>2.5634765600000001E-2</v>
      </c>
    </row>
    <row r="1779" spans="1:4" hidden="1" x14ac:dyDescent="0.25">
      <c r="A1779">
        <v>1.7769999999999999</v>
      </c>
      <c r="B1779">
        <v>1777</v>
      </c>
      <c r="C1779">
        <f t="shared" si="27"/>
        <v>6</v>
      </c>
      <c r="D1779">
        <v>2.60925293E-2</v>
      </c>
    </row>
    <row r="1780" spans="1:4" hidden="1" x14ac:dyDescent="0.25">
      <c r="A1780">
        <v>1.778</v>
      </c>
      <c r="B1780">
        <v>1778</v>
      </c>
      <c r="C1780">
        <f t="shared" si="27"/>
        <v>0</v>
      </c>
      <c r="D1780">
        <v>2.4566650400000001E-2</v>
      </c>
    </row>
    <row r="1781" spans="1:4" hidden="1" x14ac:dyDescent="0.25">
      <c r="A1781">
        <v>1.7789999999999999</v>
      </c>
      <c r="B1781">
        <v>1779</v>
      </c>
      <c r="C1781">
        <f t="shared" si="27"/>
        <v>1</v>
      </c>
      <c r="D1781">
        <v>2.5177002E-2</v>
      </c>
    </row>
    <row r="1782" spans="1:4" hidden="1" x14ac:dyDescent="0.25">
      <c r="A1782">
        <v>1.78</v>
      </c>
      <c r="B1782">
        <v>1780</v>
      </c>
      <c r="C1782">
        <f t="shared" si="27"/>
        <v>2</v>
      </c>
      <c r="D1782">
        <v>2.38037109E-2</v>
      </c>
    </row>
    <row r="1783" spans="1:4" x14ac:dyDescent="0.25">
      <c r="A1783">
        <v>1.7809999999999999</v>
      </c>
      <c r="B1783">
        <v>1781</v>
      </c>
      <c r="C1783">
        <f t="shared" si="27"/>
        <v>3</v>
      </c>
      <c r="D1783">
        <v>2.5482177700000001E-2</v>
      </c>
    </row>
    <row r="1784" spans="1:4" hidden="1" x14ac:dyDescent="0.25">
      <c r="A1784">
        <v>1.782</v>
      </c>
      <c r="B1784">
        <v>1782</v>
      </c>
      <c r="C1784">
        <f t="shared" si="27"/>
        <v>4</v>
      </c>
      <c r="D1784">
        <v>2.4871826199999999E-2</v>
      </c>
    </row>
    <row r="1785" spans="1:4" hidden="1" x14ac:dyDescent="0.25">
      <c r="A1785">
        <v>1.7829999999999999</v>
      </c>
      <c r="B1785">
        <v>1783</v>
      </c>
      <c r="C1785">
        <f t="shared" si="27"/>
        <v>5</v>
      </c>
      <c r="D1785">
        <v>2.4871826199999999E-2</v>
      </c>
    </row>
    <row r="1786" spans="1:4" hidden="1" x14ac:dyDescent="0.25">
      <c r="A1786">
        <v>1.784</v>
      </c>
      <c r="B1786">
        <v>1784</v>
      </c>
      <c r="C1786">
        <f t="shared" si="27"/>
        <v>6</v>
      </c>
      <c r="D1786">
        <v>2.4719238300000002E-2</v>
      </c>
    </row>
    <row r="1787" spans="1:4" hidden="1" x14ac:dyDescent="0.25">
      <c r="A1787">
        <v>1.7849999999999999</v>
      </c>
      <c r="B1787">
        <v>1785</v>
      </c>
      <c r="C1787">
        <f t="shared" si="27"/>
        <v>0</v>
      </c>
      <c r="D1787">
        <v>2.4261474599999999E-2</v>
      </c>
    </row>
    <row r="1788" spans="1:4" hidden="1" x14ac:dyDescent="0.25">
      <c r="A1788">
        <v>1.786</v>
      </c>
      <c r="B1788">
        <v>1786</v>
      </c>
      <c r="C1788">
        <f t="shared" si="27"/>
        <v>1</v>
      </c>
      <c r="D1788">
        <v>2.5177002E-2</v>
      </c>
    </row>
    <row r="1789" spans="1:4" hidden="1" x14ac:dyDescent="0.25">
      <c r="A1789">
        <v>1.7869999999999999</v>
      </c>
      <c r="B1789">
        <v>1787</v>
      </c>
      <c r="C1789">
        <f t="shared" si="27"/>
        <v>2</v>
      </c>
      <c r="D1789">
        <v>2.4719238300000002E-2</v>
      </c>
    </row>
    <row r="1790" spans="1:4" x14ac:dyDescent="0.25">
      <c r="A1790">
        <v>1.788</v>
      </c>
      <c r="B1790">
        <v>1788</v>
      </c>
      <c r="C1790">
        <f t="shared" si="27"/>
        <v>3</v>
      </c>
      <c r="D1790">
        <v>2.60925293E-2</v>
      </c>
    </row>
    <row r="1791" spans="1:4" hidden="1" x14ac:dyDescent="0.25">
      <c r="A1791">
        <v>1.7889999999999999</v>
      </c>
      <c r="B1791">
        <v>1789</v>
      </c>
      <c r="C1791">
        <f t="shared" si="27"/>
        <v>4</v>
      </c>
      <c r="D1791">
        <v>2.4261474599999999E-2</v>
      </c>
    </row>
    <row r="1792" spans="1:4" hidden="1" x14ac:dyDescent="0.25">
      <c r="A1792">
        <v>1.79</v>
      </c>
      <c r="B1792">
        <v>1790</v>
      </c>
      <c r="C1792">
        <f t="shared" si="27"/>
        <v>5</v>
      </c>
      <c r="D1792">
        <v>2.6550292999999999E-2</v>
      </c>
    </row>
    <row r="1793" spans="1:4" hidden="1" x14ac:dyDescent="0.25">
      <c r="A1793">
        <v>1.7909999999999999</v>
      </c>
      <c r="B1793">
        <v>1791</v>
      </c>
      <c r="C1793">
        <f t="shared" si="27"/>
        <v>6</v>
      </c>
      <c r="D1793">
        <v>2.44140625E-2</v>
      </c>
    </row>
    <row r="1794" spans="1:4" hidden="1" x14ac:dyDescent="0.25">
      <c r="A1794">
        <v>1.792</v>
      </c>
      <c r="B1794">
        <v>1792</v>
      </c>
      <c r="C1794">
        <f t="shared" si="27"/>
        <v>0</v>
      </c>
      <c r="D1794">
        <v>2.70080566E-2</v>
      </c>
    </row>
    <row r="1795" spans="1:4" hidden="1" x14ac:dyDescent="0.25">
      <c r="A1795">
        <v>1.7929999999999999</v>
      </c>
      <c r="B1795">
        <v>1793</v>
      </c>
      <c r="C1795">
        <f t="shared" ref="C1795:C1858" si="28">MOD(B1795,7)</f>
        <v>1</v>
      </c>
      <c r="D1795">
        <v>2.60925293E-2</v>
      </c>
    </row>
    <row r="1796" spans="1:4" hidden="1" x14ac:dyDescent="0.25">
      <c r="A1796">
        <v>1.794</v>
      </c>
      <c r="B1796">
        <v>1794</v>
      </c>
      <c r="C1796">
        <f t="shared" si="28"/>
        <v>2</v>
      </c>
      <c r="D1796">
        <v>2.6550292999999999E-2</v>
      </c>
    </row>
    <row r="1797" spans="1:4" x14ac:dyDescent="0.25">
      <c r="A1797">
        <v>1.7949999999999999</v>
      </c>
      <c r="B1797">
        <v>1795</v>
      </c>
      <c r="C1797">
        <f t="shared" si="28"/>
        <v>3</v>
      </c>
      <c r="D1797">
        <v>2.5634765600000001E-2</v>
      </c>
    </row>
    <row r="1798" spans="1:4" hidden="1" x14ac:dyDescent="0.25">
      <c r="A1798">
        <v>1.796</v>
      </c>
      <c r="B1798">
        <v>1796</v>
      </c>
      <c r="C1798">
        <f t="shared" si="28"/>
        <v>4</v>
      </c>
      <c r="D1798">
        <v>2.5787353499999999E-2</v>
      </c>
    </row>
    <row r="1799" spans="1:4" hidden="1" x14ac:dyDescent="0.25">
      <c r="A1799">
        <v>1.7969999999999999</v>
      </c>
      <c r="B1799">
        <v>1797</v>
      </c>
      <c r="C1799">
        <f t="shared" si="28"/>
        <v>5</v>
      </c>
      <c r="D1799">
        <v>2.6855468800000001E-2</v>
      </c>
    </row>
    <row r="1800" spans="1:4" hidden="1" x14ac:dyDescent="0.25">
      <c r="A1800">
        <v>1.798</v>
      </c>
      <c r="B1800">
        <v>1798</v>
      </c>
      <c r="C1800">
        <f t="shared" si="28"/>
        <v>6</v>
      </c>
      <c r="D1800">
        <v>2.6397705099999998E-2</v>
      </c>
    </row>
    <row r="1801" spans="1:4" hidden="1" x14ac:dyDescent="0.25">
      <c r="A1801">
        <v>1.7989999999999999</v>
      </c>
      <c r="B1801">
        <v>1799</v>
      </c>
      <c r="C1801">
        <f t="shared" si="28"/>
        <v>0</v>
      </c>
      <c r="D1801">
        <v>2.53295898E-2</v>
      </c>
    </row>
    <row r="1802" spans="1:4" hidden="1" x14ac:dyDescent="0.25">
      <c r="A1802">
        <v>1.8</v>
      </c>
      <c r="B1802">
        <v>1800</v>
      </c>
      <c r="C1802">
        <f t="shared" si="28"/>
        <v>1</v>
      </c>
      <c r="D1802">
        <v>2.76184082E-2</v>
      </c>
    </row>
    <row r="1803" spans="1:4" hidden="1" x14ac:dyDescent="0.25">
      <c r="A1803">
        <v>1.8009999999999999</v>
      </c>
      <c r="B1803">
        <v>1801</v>
      </c>
      <c r="C1803">
        <f t="shared" si="28"/>
        <v>2</v>
      </c>
      <c r="D1803">
        <v>2.7313232400000002E-2</v>
      </c>
    </row>
    <row r="1804" spans="1:4" x14ac:dyDescent="0.25">
      <c r="A1804">
        <v>1.802</v>
      </c>
      <c r="B1804">
        <v>1802</v>
      </c>
      <c r="C1804">
        <f t="shared" si="28"/>
        <v>3</v>
      </c>
      <c r="D1804">
        <v>2.7770996100000001E-2</v>
      </c>
    </row>
    <row r="1805" spans="1:4" hidden="1" x14ac:dyDescent="0.25">
      <c r="A1805">
        <v>1.8029999999999999</v>
      </c>
      <c r="B1805">
        <v>1803</v>
      </c>
      <c r="C1805">
        <f t="shared" si="28"/>
        <v>4</v>
      </c>
      <c r="D1805">
        <v>2.85339355E-2</v>
      </c>
    </row>
    <row r="1806" spans="1:4" hidden="1" x14ac:dyDescent="0.25">
      <c r="A1806">
        <v>1.804</v>
      </c>
      <c r="B1806">
        <v>1804</v>
      </c>
      <c r="C1806">
        <f t="shared" si="28"/>
        <v>5</v>
      </c>
      <c r="D1806">
        <v>2.85339355E-2</v>
      </c>
    </row>
    <row r="1807" spans="1:4" hidden="1" x14ac:dyDescent="0.25">
      <c r="A1807">
        <v>1.8049999999999999</v>
      </c>
      <c r="B1807">
        <v>1805</v>
      </c>
      <c r="C1807">
        <f t="shared" si="28"/>
        <v>6</v>
      </c>
      <c r="D1807">
        <v>2.85339355E-2</v>
      </c>
    </row>
    <row r="1808" spans="1:4" hidden="1" x14ac:dyDescent="0.25">
      <c r="A1808">
        <v>1.806</v>
      </c>
      <c r="B1808">
        <v>1806</v>
      </c>
      <c r="C1808">
        <f t="shared" si="28"/>
        <v>0</v>
      </c>
      <c r="D1808">
        <v>2.85339355E-2</v>
      </c>
    </row>
    <row r="1809" spans="1:4" hidden="1" x14ac:dyDescent="0.25">
      <c r="A1809">
        <v>1.8069999999999999</v>
      </c>
      <c r="B1809">
        <v>1807</v>
      </c>
      <c r="C1809">
        <f t="shared" si="28"/>
        <v>1</v>
      </c>
      <c r="D1809">
        <v>2.8228759799999999E-2</v>
      </c>
    </row>
    <row r="1810" spans="1:4" hidden="1" x14ac:dyDescent="0.25">
      <c r="A1810">
        <v>1.8080000000000001</v>
      </c>
      <c r="B1810">
        <v>1808</v>
      </c>
      <c r="C1810">
        <f t="shared" si="28"/>
        <v>2</v>
      </c>
      <c r="D1810">
        <v>2.6550292999999999E-2</v>
      </c>
    </row>
    <row r="1811" spans="1:4" x14ac:dyDescent="0.25">
      <c r="A1811">
        <v>1.8089999999999999</v>
      </c>
      <c r="B1811">
        <v>1809</v>
      </c>
      <c r="C1811">
        <f t="shared" si="28"/>
        <v>3</v>
      </c>
      <c r="D1811">
        <v>2.83813477E-2</v>
      </c>
    </row>
    <row r="1812" spans="1:4" hidden="1" x14ac:dyDescent="0.25">
      <c r="A1812">
        <v>1.81</v>
      </c>
      <c r="B1812">
        <v>1810</v>
      </c>
      <c r="C1812">
        <f t="shared" si="28"/>
        <v>4</v>
      </c>
      <c r="D1812">
        <v>2.7160644500000001E-2</v>
      </c>
    </row>
    <row r="1813" spans="1:4" hidden="1" x14ac:dyDescent="0.25">
      <c r="A1813">
        <v>1.8109999999999999</v>
      </c>
      <c r="B1813">
        <v>1811</v>
      </c>
      <c r="C1813">
        <f t="shared" si="28"/>
        <v>5</v>
      </c>
      <c r="D1813">
        <v>2.8228759799999999E-2</v>
      </c>
    </row>
    <row r="1814" spans="1:4" hidden="1" x14ac:dyDescent="0.25">
      <c r="A1814">
        <v>1.8120000000000001</v>
      </c>
      <c r="B1814">
        <v>1812</v>
      </c>
      <c r="C1814">
        <f t="shared" si="28"/>
        <v>6</v>
      </c>
      <c r="D1814">
        <v>2.6397705099999998E-2</v>
      </c>
    </row>
    <row r="1815" spans="1:4" hidden="1" x14ac:dyDescent="0.25">
      <c r="A1815">
        <v>1.8129999999999999</v>
      </c>
      <c r="B1815">
        <v>1813</v>
      </c>
      <c r="C1815">
        <f t="shared" si="28"/>
        <v>0</v>
      </c>
      <c r="D1815">
        <v>2.76184082E-2</v>
      </c>
    </row>
    <row r="1816" spans="1:4" hidden="1" x14ac:dyDescent="0.25">
      <c r="A1816">
        <v>1.8140000000000001</v>
      </c>
      <c r="B1816">
        <v>1814</v>
      </c>
      <c r="C1816">
        <f t="shared" si="28"/>
        <v>1</v>
      </c>
      <c r="D1816">
        <v>2.7465820299999999E-2</v>
      </c>
    </row>
    <row r="1817" spans="1:4" hidden="1" x14ac:dyDescent="0.25">
      <c r="A1817">
        <v>1.8149999999999999</v>
      </c>
      <c r="B1817">
        <v>1815</v>
      </c>
      <c r="C1817">
        <f t="shared" si="28"/>
        <v>2</v>
      </c>
      <c r="D1817">
        <v>2.7160644500000001E-2</v>
      </c>
    </row>
    <row r="1818" spans="1:4" x14ac:dyDescent="0.25">
      <c r="A1818">
        <v>1.8160000000000001</v>
      </c>
      <c r="B1818">
        <v>1816</v>
      </c>
      <c r="C1818">
        <f t="shared" si="28"/>
        <v>3</v>
      </c>
      <c r="D1818">
        <v>2.6550292999999999E-2</v>
      </c>
    </row>
    <row r="1819" spans="1:4" hidden="1" x14ac:dyDescent="0.25">
      <c r="A1819">
        <v>1.8169999999999999</v>
      </c>
      <c r="B1819">
        <v>1817</v>
      </c>
      <c r="C1819">
        <f t="shared" si="28"/>
        <v>4</v>
      </c>
      <c r="D1819">
        <v>2.67028809E-2</v>
      </c>
    </row>
    <row r="1820" spans="1:4" hidden="1" x14ac:dyDescent="0.25">
      <c r="A1820">
        <v>1.8180000000000001</v>
      </c>
      <c r="B1820">
        <v>1818</v>
      </c>
      <c r="C1820">
        <f t="shared" si="28"/>
        <v>5</v>
      </c>
      <c r="D1820">
        <v>2.60925293E-2</v>
      </c>
    </row>
    <row r="1821" spans="1:4" hidden="1" x14ac:dyDescent="0.25">
      <c r="A1821">
        <v>1.819</v>
      </c>
      <c r="B1821">
        <v>1819</v>
      </c>
      <c r="C1821">
        <f t="shared" si="28"/>
        <v>6</v>
      </c>
      <c r="D1821">
        <v>2.76184082E-2</v>
      </c>
    </row>
    <row r="1822" spans="1:4" hidden="1" x14ac:dyDescent="0.25">
      <c r="A1822">
        <v>1.82</v>
      </c>
      <c r="B1822">
        <v>1820</v>
      </c>
      <c r="C1822">
        <f t="shared" si="28"/>
        <v>0</v>
      </c>
      <c r="D1822">
        <v>2.67028809E-2</v>
      </c>
    </row>
    <row r="1823" spans="1:4" hidden="1" x14ac:dyDescent="0.25">
      <c r="A1823">
        <v>1.821</v>
      </c>
      <c r="B1823">
        <v>1821</v>
      </c>
      <c r="C1823">
        <f t="shared" si="28"/>
        <v>1</v>
      </c>
      <c r="D1823">
        <v>2.6245117200000001E-2</v>
      </c>
    </row>
    <row r="1824" spans="1:4" hidden="1" x14ac:dyDescent="0.25">
      <c r="A1824">
        <v>1.8220000000000001</v>
      </c>
      <c r="B1824">
        <v>1822</v>
      </c>
      <c r="C1824">
        <f t="shared" si="28"/>
        <v>2</v>
      </c>
      <c r="D1824">
        <v>2.6550292999999999E-2</v>
      </c>
    </row>
    <row r="1825" spans="1:4" x14ac:dyDescent="0.25">
      <c r="A1825">
        <v>1.823</v>
      </c>
      <c r="B1825">
        <v>1823</v>
      </c>
      <c r="C1825">
        <f t="shared" si="28"/>
        <v>3</v>
      </c>
      <c r="D1825">
        <v>2.5787353499999999E-2</v>
      </c>
    </row>
    <row r="1826" spans="1:4" hidden="1" x14ac:dyDescent="0.25">
      <c r="A1826">
        <v>1.8240000000000001</v>
      </c>
      <c r="B1826">
        <v>1824</v>
      </c>
      <c r="C1826">
        <f t="shared" si="28"/>
        <v>4</v>
      </c>
      <c r="D1826">
        <v>2.5634765600000001E-2</v>
      </c>
    </row>
    <row r="1827" spans="1:4" hidden="1" x14ac:dyDescent="0.25">
      <c r="A1827">
        <v>1.825</v>
      </c>
      <c r="B1827">
        <v>1825</v>
      </c>
      <c r="C1827">
        <f t="shared" si="28"/>
        <v>5</v>
      </c>
      <c r="D1827">
        <v>2.53295898E-2</v>
      </c>
    </row>
    <row r="1828" spans="1:4" hidden="1" x14ac:dyDescent="0.25">
      <c r="A1828">
        <v>1.8260000000000001</v>
      </c>
      <c r="B1828">
        <v>1826</v>
      </c>
      <c r="C1828">
        <f t="shared" si="28"/>
        <v>6</v>
      </c>
      <c r="D1828">
        <v>2.53295898E-2</v>
      </c>
    </row>
    <row r="1829" spans="1:4" hidden="1" x14ac:dyDescent="0.25">
      <c r="A1829">
        <v>1.827</v>
      </c>
      <c r="B1829">
        <v>1827</v>
      </c>
      <c r="C1829">
        <f t="shared" si="28"/>
        <v>0</v>
      </c>
      <c r="D1829">
        <v>2.50244141E-2</v>
      </c>
    </row>
    <row r="1830" spans="1:4" hidden="1" x14ac:dyDescent="0.25">
      <c r="A1830">
        <v>1.8280000000000001</v>
      </c>
      <c r="B1830">
        <v>1828</v>
      </c>
      <c r="C1830">
        <f t="shared" si="28"/>
        <v>1</v>
      </c>
      <c r="D1830">
        <v>2.4871826199999999E-2</v>
      </c>
    </row>
    <row r="1831" spans="1:4" hidden="1" x14ac:dyDescent="0.25">
      <c r="A1831">
        <v>1.829</v>
      </c>
      <c r="B1831">
        <v>1829</v>
      </c>
      <c r="C1831">
        <f t="shared" si="28"/>
        <v>2</v>
      </c>
      <c r="D1831">
        <v>2.27355957E-2</v>
      </c>
    </row>
    <row r="1832" spans="1:4" x14ac:dyDescent="0.25">
      <c r="A1832">
        <v>1.83</v>
      </c>
      <c r="B1832">
        <v>1830</v>
      </c>
      <c r="C1832">
        <f t="shared" si="28"/>
        <v>3</v>
      </c>
      <c r="D1832">
        <v>2.5787353499999999E-2</v>
      </c>
    </row>
    <row r="1833" spans="1:4" hidden="1" x14ac:dyDescent="0.25">
      <c r="A1833">
        <v>1.831</v>
      </c>
      <c r="B1833">
        <v>1831</v>
      </c>
      <c r="C1833">
        <f t="shared" si="28"/>
        <v>4</v>
      </c>
      <c r="D1833">
        <v>2.2277832000000001E-2</v>
      </c>
    </row>
    <row r="1834" spans="1:4" hidden="1" x14ac:dyDescent="0.25">
      <c r="A1834">
        <v>1.8320000000000001</v>
      </c>
      <c r="B1834">
        <v>1832</v>
      </c>
      <c r="C1834">
        <f t="shared" si="28"/>
        <v>5</v>
      </c>
      <c r="D1834">
        <v>2.3345947299999999E-2</v>
      </c>
    </row>
    <row r="1835" spans="1:4" hidden="1" x14ac:dyDescent="0.25">
      <c r="A1835">
        <v>1.833</v>
      </c>
      <c r="B1835">
        <v>1833</v>
      </c>
      <c r="C1835">
        <f t="shared" si="28"/>
        <v>6</v>
      </c>
      <c r="D1835">
        <v>2.2583007799999999E-2</v>
      </c>
    </row>
    <row r="1836" spans="1:4" hidden="1" x14ac:dyDescent="0.25">
      <c r="A1836">
        <v>1.8340000000000001</v>
      </c>
      <c r="B1836">
        <v>1834</v>
      </c>
      <c r="C1836">
        <f t="shared" si="28"/>
        <v>0</v>
      </c>
      <c r="D1836">
        <v>2.2583007799999999E-2</v>
      </c>
    </row>
    <row r="1837" spans="1:4" hidden="1" x14ac:dyDescent="0.25">
      <c r="A1837">
        <v>1.835</v>
      </c>
      <c r="B1837">
        <v>1835</v>
      </c>
      <c r="C1837">
        <f t="shared" si="28"/>
        <v>1</v>
      </c>
      <c r="D1837">
        <v>2.27355957E-2</v>
      </c>
    </row>
    <row r="1838" spans="1:4" hidden="1" x14ac:dyDescent="0.25">
      <c r="A1838">
        <v>1.8360000000000001</v>
      </c>
      <c r="B1838">
        <v>1836</v>
      </c>
      <c r="C1838">
        <f t="shared" si="28"/>
        <v>2</v>
      </c>
      <c r="D1838">
        <v>2.2888183600000001E-2</v>
      </c>
    </row>
    <row r="1839" spans="1:4" x14ac:dyDescent="0.25">
      <c r="A1839">
        <v>1.837</v>
      </c>
      <c r="B1839">
        <v>1837</v>
      </c>
      <c r="C1839">
        <f t="shared" si="28"/>
        <v>3</v>
      </c>
      <c r="D1839">
        <v>2.21252441E-2</v>
      </c>
    </row>
    <row r="1840" spans="1:4" hidden="1" x14ac:dyDescent="0.25">
      <c r="A1840">
        <v>1.8380000000000001</v>
      </c>
      <c r="B1840">
        <v>1838</v>
      </c>
      <c r="C1840">
        <f t="shared" si="28"/>
        <v>4</v>
      </c>
      <c r="D1840">
        <v>2.18200684E-2</v>
      </c>
    </row>
    <row r="1841" spans="1:4" hidden="1" x14ac:dyDescent="0.25">
      <c r="A1841">
        <v>1.839</v>
      </c>
      <c r="B1841">
        <v>1839</v>
      </c>
      <c r="C1841">
        <f t="shared" si="28"/>
        <v>5</v>
      </c>
      <c r="D1841">
        <v>2.2277832000000001E-2</v>
      </c>
    </row>
    <row r="1842" spans="1:4" hidden="1" x14ac:dyDescent="0.25">
      <c r="A1842">
        <v>1.84</v>
      </c>
      <c r="B1842">
        <v>1840</v>
      </c>
      <c r="C1842">
        <f t="shared" si="28"/>
        <v>6</v>
      </c>
      <c r="D1842">
        <v>2.2277832000000001E-2</v>
      </c>
    </row>
    <row r="1843" spans="1:4" hidden="1" x14ac:dyDescent="0.25">
      <c r="A1843">
        <v>1.841</v>
      </c>
      <c r="B1843">
        <v>1841</v>
      </c>
      <c r="C1843">
        <f t="shared" si="28"/>
        <v>0</v>
      </c>
      <c r="D1843">
        <v>2.27355957E-2</v>
      </c>
    </row>
    <row r="1844" spans="1:4" hidden="1" x14ac:dyDescent="0.25">
      <c r="A1844">
        <v>1.8420000000000001</v>
      </c>
      <c r="B1844">
        <v>1842</v>
      </c>
      <c r="C1844">
        <f t="shared" si="28"/>
        <v>1</v>
      </c>
      <c r="D1844">
        <v>2.1362304700000001E-2</v>
      </c>
    </row>
    <row r="1845" spans="1:4" hidden="1" x14ac:dyDescent="0.25">
      <c r="A1845">
        <v>1.843</v>
      </c>
      <c r="B1845">
        <v>1843</v>
      </c>
      <c r="C1845">
        <f t="shared" si="28"/>
        <v>2</v>
      </c>
      <c r="D1845">
        <v>2.1514892599999998E-2</v>
      </c>
    </row>
    <row r="1846" spans="1:4" x14ac:dyDescent="0.25">
      <c r="A1846">
        <v>1.8440000000000001</v>
      </c>
      <c r="B1846">
        <v>1844</v>
      </c>
      <c r="C1846">
        <f t="shared" si="28"/>
        <v>3</v>
      </c>
      <c r="D1846">
        <v>2.1057128899999999E-2</v>
      </c>
    </row>
    <row r="1847" spans="1:4" hidden="1" x14ac:dyDescent="0.25">
      <c r="A1847">
        <v>1.845</v>
      </c>
      <c r="B1847">
        <v>1845</v>
      </c>
      <c r="C1847">
        <f t="shared" si="28"/>
        <v>4</v>
      </c>
      <c r="D1847">
        <v>2.12097168E-2</v>
      </c>
    </row>
    <row r="1848" spans="1:4" hidden="1" x14ac:dyDescent="0.25">
      <c r="A1848">
        <v>1.8460000000000001</v>
      </c>
      <c r="B1848">
        <v>1846</v>
      </c>
      <c r="C1848">
        <f t="shared" si="28"/>
        <v>5</v>
      </c>
      <c r="D1848">
        <v>2.0904540999999999E-2</v>
      </c>
    </row>
    <row r="1849" spans="1:4" hidden="1" x14ac:dyDescent="0.25">
      <c r="A1849">
        <v>1.847</v>
      </c>
      <c r="B1849">
        <v>1847</v>
      </c>
      <c r="C1849">
        <f t="shared" si="28"/>
        <v>6</v>
      </c>
      <c r="D1849">
        <v>1.9989013699999999E-2</v>
      </c>
    </row>
    <row r="1850" spans="1:4" hidden="1" x14ac:dyDescent="0.25">
      <c r="A1850">
        <v>1.8480000000000001</v>
      </c>
      <c r="B1850">
        <v>1848</v>
      </c>
      <c r="C1850">
        <f t="shared" si="28"/>
        <v>0</v>
      </c>
      <c r="D1850">
        <v>1.86157227E-2</v>
      </c>
    </row>
    <row r="1851" spans="1:4" hidden="1" x14ac:dyDescent="0.25">
      <c r="A1851">
        <v>1.849</v>
      </c>
      <c r="B1851">
        <v>1849</v>
      </c>
      <c r="C1851">
        <f t="shared" si="28"/>
        <v>1</v>
      </c>
      <c r="D1851">
        <v>2.1362304700000001E-2</v>
      </c>
    </row>
    <row r="1852" spans="1:4" hidden="1" x14ac:dyDescent="0.25">
      <c r="A1852">
        <v>1.85</v>
      </c>
      <c r="B1852">
        <v>1850</v>
      </c>
      <c r="C1852">
        <f t="shared" si="28"/>
        <v>2</v>
      </c>
      <c r="D1852">
        <v>2.12097168E-2</v>
      </c>
    </row>
    <row r="1853" spans="1:4" x14ac:dyDescent="0.25">
      <c r="A1853">
        <v>1.851</v>
      </c>
      <c r="B1853">
        <v>1851</v>
      </c>
      <c r="C1853">
        <f t="shared" si="28"/>
        <v>3</v>
      </c>
      <c r="D1853">
        <v>2.2277832000000001E-2</v>
      </c>
    </row>
    <row r="1854" spans="1:4" hidden="1" x14ac:dyDescent="0.25">
      <c r="A1854">
        <v>1.8520000000000001</v>
      </c>
      <c r="B1854">
        <v>1852</v>
      </c>
      <c r="C1854">
        <f t="shared" si="28"/>
        <v>4</v>
      </c>
      <c r="D1854">
        <v>2.1057128899999999E-2</v>
      </c>
    </row>
    <row r="1855" spans="1:4" hidden="1" x14ac:dyDescent="0.25">
      <c r="A1855">
        <v>1.853</v>
      </c>
      <c r="B1855">
        <v>1853</v>
      </c>
      <c r="C1855">
        <f t="shared" si="28"/>
        <v>5</v>
      </c>
      <c r="D1855">
        <v>2.0904540999999999E-2</v>
      </c>
    </row>
    <row r="1856" spans="1:4" hidden="1" x14ac:dyDescent="0.25">
      <c r="A1856">
        <v>1.8540000000000001</v>
      </c>
      <c r="B1856">
        <v>1854</v>
      </c>
      <c r="C1856">
        <f t="shared" si="28"/>
        <v>6</v>
      </c>
      <c r="D1856">
        <v>2.0751953100000001E-2</v>
      </c>
    </row>
    <row r="1857" spans="1:4" hidden="1" x14ac:dyDescent="0.25">
      <c r="A1857">
        <v>1.855</v>
      </c>
      <c r="B1857">
        <v>1855</v>
      </c>
      <c r="C1857">
        <f t="shared" si="28"/>
        <v>0</v>
      </c>
      <c r="D1857">
        <v>2.0751953100000001E-2</v>
      </c>
    </row>
    <row r="1858" spans="1:4" hidden="1" x14ac:dyDescent="0.25">
      <c r="A1858">
        <v>1.8560000000000001</v>
      </c>
      <c r="B1858">
        <v>1856</v>
      </c>
      <c r="C1858">
        <f t="shared" si="28"/>
        <v>1</v>
      </c>
      <c r="D1858">
        <v>2.21252441E-2</v>
      </c>
    </row>
    <row r="1859" spans="1:4" hidden="1" x14ac:dyDescent="0.25">
      <c r="A1859">
        <v>1.857</v>
      </c>
      <c r="B1859">
        <v>1857</v>
      </c>
      <c r="C1859">
        <f t="shared" ref="C1859:C1922" si="29">MOD(B1859,7)</f>
        <v>2</v>
      </c>
      <c r="D1859">
        <v>2.18200684E-2</v>
      </c>
    </row>
    <row r="1860" spans="1:4" x14ac:dyDescent="0.25">
      <c r="A1860">
        <v>1.8580000000000001</v>
      </c>
      <c r="B1860">
        <v>1858</v>
      </c>
      <c r="C1860">
        <f t="shared" si="29"/>
        <v>3</v>
      </c>
      <c r="D1860">
        <v>2.18200684E-2</v>
      </c>
    </row>
    <row r="1861" spans="1:4" hidden="1" x14ac:dyDescent="0.25">
      <c r="A1861">
        <v>1.859</v>
      </c>
      <c r="B1861">
        <v>1859</v>
      </c>
      <c r="C1861">
        <f t="shared" si="29"/>
        <v>4</v>
      </c>
      <c r="D1861">
        <v>2.1972656300000001E-2</v>
      </c>
    </row>
    <row r="1862" spans="1:4" hidden="1" x14ac:dyDescent="0.25">
      <c r="A1862">
        <v>1.86</v>
      </c>
      <c r="B1862">
        <v>1860</v>
      </c>
      <c r="C1862">
        <f t="shared" si="29"/>
        <v>5</v>
      </c>
      <c r="D1862">
        <v>2.34985352E-2</v>
      </c>
    </row>
    <row r="1863" spans="1:4" hidden="1" x14ac:dyDescent="0.25">
      <c r="A1863">
        <v>1.861</v>
      </c>
      <c r="B1863">
        <v>1861</v>
      </c>
      <c r="C1863">
        <f t="shared" si="29"/>
        <v>6</v>
      </c>
      <c r="D1863">
        <v>2.3040771500000001E-2</v>
      </c>
    </row>
    <row r="1864" spans="1:4" hidden="1" x14ac:dyDescent="0.25">
      <c r="A1864">
        <v>1.8620000000000001</v>
      </c>
      <c r="B1864">
        <v>1862</v>
      </c>
      <c r="C1864">
        <f t="shared" si="29"/>
        <v>0</v>
      </c>
      <c r="D1864">
        <v>2.38037109E-2</v>
      </c>
    </row>
    <row r="1865" spans="1:4" hidden="1" x14ac:dyDescent="0.25">
      <c r="A1865">
        <v>1.863</v>
      </c>
      <c r="B1865">
        <v>1863</v>
      </c>
      <c r="C1865">
        <f t="shared" si="29"/>
        <v>1</v>
      </c>
      <c r="D1865">
        <v>2.3651123E-2</v>
      </c>
    </row>
    <row r="1866" spans="1:4" hidden="1" x14ac:dyDescent="0.25">
      <c r="A1866">
        <v>1.8640000000000001</v>
      </c>
      <c r="B1866">
        <v>1864</v>
      </c>
      <c r="C1866">
        <f t="shared" si="29"/>
        <v>2</v>
      </c>
      <c r="D1866">
        <v>2.3956298800000001E-2</v>
      </c>
    </row>
    <row r="1867" spans="1:4" x14ac:dyDescent="0.25">
      <c r="A1867">
        <v>1.865</v>
      </c>
      <c r="B1867">
        <v>1865</v>
      </c>
      <c r="C1867">
        <f t="shared" si="29"/>
        <v>3</v>
      </c>
      <c r="D1867">
        <v>2.3651123E-2</v>
      </c>
    </row>
    <row r="1868" spans="1:4" hidden="1" x14ac:dyDescent="0.25">
      <c r="A1868">
        <v>1.8660000000000001</v>
      </c>
      <c r="B1868">
        <v>1866</v>
      </c>
      <c r="C1868">
        <f t="shared" si="29"/>
        <v>4</v>
      </c>
      <c r="D1868">
        <v>2.4261474599999999E-2</v>
      </c>
    </row>
    <row r="1869" spans="1:4" hidden="1" x14ac:dyDescent="0.25">
      <c r="A1869">
        <v>1.867</v>
      </c>
      <c r="B1869">
        <v>1867</v>
      </c>
      <c r="C1869">
        <f t="shared" si="29"/>
        <v>5</v>
      </c>
      <c r="D1869">
        <v>2.50244141E-2</v>
      </c>
    </row>
    <row r="1870" spans="1:4" hidden="1" x14ac:dyDescent="0.25">
      <c r="A1870">
        <v>1.8680000000000001</v>
      </c>
      <c r="B1870">
        <v>1868</v>
      </c>
      <c r="C1870">
        <f t="shared" si="29"/>
        <v>6</v>
      </c>
      <c r="D1870">
        <v>2.4871826199999999E-2</v>
      </c>
    </row>
    <row r="1871" spans="1:4" hidden="1" x14ac:dyDescent="0.25">
      <c r="A1871">
        <v>1.869</v>
      </c>
      <c r="B1871">
        <v>1869</v>
      </c>
      <c r="C1871">
        <f t="shared" si="29"/>
        <v>0</v>
      </c>
      <c r="D1871">
        <v>2.6397705099999998E-2</v>
      </c>
    </row>
    <row r="1872" spans="1:4" hidden="1" x14ac:dyDescent="0.25">
      <c r="A1872">
        <v>1.87</v>
      </c>
      <c r="B1872">
        <v>1870</v>
      </c>
      <c r="C1872">
        <f t="shared" si="29"/>
        <v>1</v>
      </c>
      <c r="D1872">
        <v>2.5787353499999999E-2</v>
      </c>
    </row>
    <row r="1873" spans="1:4" hidden="1" x14ac:dyDescent="0.25">
      <c r="A1873">
        <v>1.871</v>
      </c>
      <c r="B1873">
        <v>1871</v>
      </c>
      <c r="C1873">
        <f t="shared" si="29"/>
        <v>2</v>
      </c>
      <c r="D1873">
        <v>2.60925293E-2</v>
      </c>
    </row>
    <row r="1874" spans="1:4" x14ac:dyDescent="0.25">
      <c r="A1874">
        <v>1.8720000000000001</v>
      </c>
      <c r="B1874">
        <v>1872</v>
      </c>
      <c r="C1874">
        <f t="shared" si="29"/>
        <v>3</v>
      </c>
      <c r="D1874">
        <v>2.60925293E-2</v>
      </c>
    </row>
    <row r="1875" spans="1:4" hidden="1" x14ac:dyDescent="0.25">
      <c r="A1875">
        <v>1.873</v>
      </c>
      <c r="B1875">
        <v>1873</v>
      </c>
      <c r="C1875">
        <f t="shared" si="29"/>
        <v>4</v>
      </c>
      <c r="D1875">
        <v>2.7770996100000001E-2</v>
      </c>
    </row>
    <row r="1876" spans="1:4" hidden="1" x14ac:dyDescent="0.25">
      <c r="A1876">
        <v>1.8740000000000001</v>
      </c>
      <c r="B1876">
        <v>1874</v>
      </c>
      <c r="C1876">
        <f t="shared" si="29"/>
        <v>5</v>
      </c>
      <c r="D1876">
        <v>2.7313232400000002E-2</v>
      </c>
    </row>
    <row r="1877" spans="1:4" hidden="1" x14ac:dyDescent="0.25">
      <c r="A1877">
        <v>1.875</v>
      </c>
      <c r="B1877">
        <v>1875</v>
      </c>
      <c r="C1877">
        <f t="shared" si="29"/>
        <v>6</v>
      </c>
      <c r="D1877">
        <v>2.7160644500000001E-2</v>
      </c>
    </row>
    <row r="1878" spans="1:4" hidden="1" x14ac:dyDescent="0.25">
      <c r="A1878">
        <v>1.8759999999999999</v>
      </c>
      <c r="B1878">
        <v>1876</v>
      </c>
      <c r="C1878">
        <f t="shared" si="29"/>
        <v>0</v>
      </c>
      <c r="D1878">
        <v>2.7923584000000001E-2</v>
      </c>
    </row>
    <row r="1879" spans="1:4" hidden="1" x14ac:dyDescent="0.25">
      <c r="A1879">
        <v>1.877</v>
      </c>
      <c r="B1879">
        <v>1877</v>
      </c>
      <c r="C1879">
        <f t="shared" si="29"/>
        <v>1</v>
      </c>
      <c r="D1879">
        <v>2.8228759799999999E-2</v>
      </c>
    </row>
    <row r="1880" spans="1:4" hidden="1" x14ac:dyDescent="0.25">
      <c r="A1880">
        <v>1.8779999999999999</v>
      </c>
      <c r="B1880">
        <v>1878</v>
      </c>
      <c r="C1880">
        <f t="shared" si="29"/>
        <v>2</v>
      </c>
      <c r="D1880">
        <v>2.83813477E-2</v>
      </c>
    </row>
    <row r="1881" spans="1:4" x14ac:dyDescent="0.25">
      <c r="A1881">
        <v>1.879</v>
      </c>
      <c r="B1881">
        <v>1879</v>
      </c>
      <c r="C1881">
        <f t="shared" si="29"/>
        <v>3</v>
      </c>
      <c r="D1881">
        <v>2.67028809E-2</v>
      </c>
    </row>
    <row r="1882" spans="1:4" hidden="1" x14ac:dyDescent="0.25">
      <c r="A1882">
        <v>1.88</v>
      </c>
      <c r="B1882">
        <v>1880</v>
      </c>
      <c r="C1882">
        <f t="shared" si="29"/>
        <v>4</v>
      </c>
      <c r="D1882">
        <v>2.9144287099999999E-2</v>
      </c>
    </row>
    <row r="1883" spans="1:4" hidden="1" x14ac:dyDescent="0.25">
      <c r="A1883">
        <v>1.881</v>
      </c>
      <c r="B1883">
        <v>1881</v>
      </c>
      <c r="C1883">
        <f t="shared" si="29"/>
        <v>5</v>
      </c>
      <c r="D1883">
        <v>2.7465820299999999E-2</v>
      </c>
    </row>
    <row r="1884" spans="1:4" hidden="1" x14ac:dyDescent="0.25">
      <c r="A1884">
        <v>1.8819999999999999</v>
      </c>
      <c r="B1884">
        <v>1882</v>
      </c>
      <c r="C1884">
        <f t="shared" si="29"/>
        <v>6</v>
      </c>
      <c r="D1884">
        <v>2.7923584000000001E-2</v>
      </c>
    </row>
    <row r="1885" spans="1:4" hidden="1" x14ac:dyDescent="0.25">
      <c r="A1885">
        <v>1.883</v>
      </c>
      <c r="B1885">
        <v>1883</v>
      </c>
      <c r="C1885">
        <f t="shared" si="29"/>
        <v>0</v>
      </c>
      <c r="D1885">
        <v>2.83813477E-2</v>
      </c>
    </row>
    <row r="1886" spans="1:4" hidden="1" x14ac:dyDescent="0.25">
      <c r="A1886">
        <v>1.8839999999999999</v>
      </c>
      <c r="B1886">
        <v>1884</v>
      </c>
      <c r="C1886">
        <f t="shared" si="29"/>
        <v>1</v>
      </c>
      <c r="D1886">
        <v>2.86865234E-2</v>
      </c>
    </row>
    <row r="1887" spans="1:4" hidden="1" x14ac:dyDescent="0.25">
      <c r="A1887">
        <v>1.885</v>
      </c>
      <c r="B1887">
        <v>1885</v>
      </c>
      <c r="C1887">
        <f t="shared" si="29"/>
        <v>2</v>
      </c>
      <c r="D1887">
        <v>2.85339355E-2</v>
      </c>
    </row>
    <row r="1888" spans="1:4" x14ac:dyDescent="0.25">
      <c r="A1888">
        <v>1.8859999999999999</v>
      </c>
      <c r="B1888">
        <v>1886</v>
      </c>
      <c r="C1888">
        <f t="shared" si="29"/>
        <v>3</v>
      </c>
      <c r="D1888">
        <v>2.9144287099999999E-2</v>
      </c>
    </row>
    <row r="1889" spans="1:4" hidden="1" x14ac:dyDescent="0.25">
      <c r="A1889">
        <v>1.887</v>
      </c>
      <c r="B1889">
        <v>1887</v>
      </c>
      <c r="C1889">
        <f t="shared" si="29"/>
        <v>4</v>
      </c>
      <c r="D1889">
        <v>2.83813477E-2</v>
      </c>
    </row>
    <row r="1890" spans="1:4" hidden="1" x14ac:dyDescent="0.25">
      <c r="A1890">
        <v>1.8879999999999999</v>
      </c>
      <c r="B1890">
        <v>1888</v>
      </c>
      <c r="C1890">
        <f t="shared" si="29"/>
        <v>5</v>
      </c>
      <c r="D1890">
        <v>2.9602050800000002E-2</v>
      </c>
    </row>
    <row r="1891" spans="1:4" hidden="1" x14ac:dyDescent="0.25">
      <c r="A1891">
        <v>1.889</v>
      </c>
      <c r="B1891">
        <v>1889</v>
      </c>
      <c r="C1891">
        <f t="shared" si="29"/>
        <v>6</v>
      </c>
      <c r="D1891">
        <v>2.9144287099999999E-2</v>
      </c>
    </row>
    <row r="1892" spans="1:4" hidden="1" x14ac:dyDescent="0.25">
      <c r="A1892">
        <v>1.89</v>
      </c>
      <c r="B1892">
        <v>1890</v>
      </c>
      <c r="C1892">
        <f t="shared" si="29"/>
        <v>0</v>
      </c>
      <c r="D1892">
        <v>2.9296875E-2</v>
      </c>
    </row>
    <row r="1893" spans="1:4" hidden="1" x14ac:dyDescent="0.25">
      <c r="A1893">
        <v>1.891</v>
      </c>
      <c r="B1893">
        <v>1891</v>
      </c>
      <c r="C1893">
        <f t="shared" si="29"/>
        <v>1</v>
      </c>
      <c r="D1893">
        <v>3.02124023E-2</v>
      </c>
    </row>
    <row r="1894" spans="1:4" hidden="1" x14ac:dyDescent="0.25">
      <c r="A1894">
        <v>1.8919999999999999</v>
      </c>
      <c r="B1894">
        <v>1892</v>
      </c>
      <c r="C1894">
        <f t="shared" si="29"/>
        <v>2</v>
      </c>
      <c r="D1894">
        <v>2.9754638699999999E-2</v>
      </c>
    </row>
    <row r="1895" spans="1:4" x14ac:dyDescent="0.25">
      <c r="A1895">
        <v>1.893</v>
      </c>
      <c r="B1895">
        <v>1893</v>
      </c>
      <c r="C1895">
        <f t="shared" si="29"/>
        <v>3</v>
      </c>
      <c r="D1895">
        <v>2.9754638699999999E-2</v>
      </c>
    </row>
    <row r="1896" spans="1:4" hidden="1" x14ac:dyDescent="0.25">
      <c r="A1896">
        <v>1.8939999999999999</v>
      </c>
      <c r="B1896">
        <v>1894</v>
      </c>
      <c r="C1896">
        <f t="shared" si="29"/>
        <v>4</v>
      </c>
      <c r="D1896">
        <v>2.9754638699999999E-2</v>
      </c>
    </row>
    <row r="1897" spans="1:4" hidden="1" x14ac:dyDescent="0.25">
      <c r="A1897">
        <v>1.895</v>
      </c>
      <c r="B1897">
        <v>1895</v>
      </c>
      <c r="C1897">
        <f t="shared" si="29"/>
        <v>5</v>
      </c>
      <c r="D1897">
        <v>2.99072266E-2</v>
      </c>
    </row>
    <row r="1898" spans="1:4" hidden="1" x14ac:dyDescent="0.25">
      <c r="A1898">
        <v>1.8959999999999999</v>
      </c>
      <c r="B1898">
        <v>1896</v>
      </c>
      <c r="C1898">
        <f t="shared" si="29"/>
        <v>6</v>
      </c>
      <c r="D1898">
        <v>2.9449462900000001E-2</v>
      </c>
    </row>
    <row r="1899" spans="1:4" hidden="1" x14ac:dyDescent="0.25">
      <c r="A1899">
        <v>1.897</v>
      </c>
      <c r="B1899">
        <v>1897</v>
      </c>
      <c r="C1899">
        <f t="shared" si="29"/>
        <v>0</v>
      </c>
      <c r="D1899">
        <v>2.8228759799999999E-2</v>
      </c>
    </row>
    <row r="1900" spans="1:4" hidden="1" x14ac:dyDescent="0.25">
      <c r="A1900">
        <v>1.8979999999999999</v>
      </c>
      <c r="B1900">
        <v>1898</v>
      </c>
      <c r="C1900">
        <f t="shared" si="29"/>
        <v>1</v>
      </c>
      <c r="D1900">
        <v>2.9754638699999999E-2</v>
      </c>
    </row>
    <row r="1901" spans="1:4" hidden="1" x14ac:dyDescent="0.25">
      <c r="A1901">
        <v>1.899</v>
      </c>
      <c r="B1901">
        <v>1899</v>
      </c>
      <c r="C1901">
        <f t="shared" si="29"/>
        <v>2</v>
      </c>
      <c r="D1901">
        <v>2.86865234E-2</v>
      </c>
    </row>
    <row r="1902" spans="1:4" x14ac:dyDescent="0.25">
      <c r="A1902">
        <v>1.9</v>
      </c>
      <c r="B1902">
        <v>1900</v>
      </c>
      <c r="C1902">
        <f t="shared" si="29"/>
        <v>3</v>
      </c>
      <c r="D1902">
        <v>3.0364990200000001E-2</v>
      </c>
    </row>
    <row r="1903" spans="1:4" hidden="1" x14ac:dyDescent="0.25">
      <c r="A1903">
        <v>1.901</v>
      </c>
      <c r="B1903">
        <v>1901</v>
      </c>
      <c r="C1903">
        <f t="shared" si="29"/>
        <v>4</v>
      </c>
      <c r="D1903">
        <v>2.9144287099999999E-2</v>
      </c>
    </row>
    <row r="1904" spans="1:4" hidden="1" x14ac:dyDescent="0.25">
      <c r="A1904">
        <v>1.9019999999999999</v>
      </c>
      <c r="B1904">
        <v>1902</v>
      </c>
      <c r="C1904">
        <f t="shared" si="29"/>
        <v>5</v>
      </c>
      <c r="D1904">
        <v>2.9754638699999999E-2</v>
      </c>
    </row>
    <row r="1905" spans="1:4" hidden="1" x14ac:dyDescent="0.25">
      <c r="A1905">
        <v>1.903</v>
      </c>
      <c r="B1905">
        <v>1903</v>
      </c>
      <c r="C1905">
        <f t="shared" si="29"/>
        <v>6</v>
      </c>
      <c r="D1905">
        <v>3.0364990200000001E-2</v>
      </c>
    </row>
    <row r="1906" spans="1:4" hidden="1" x14ac:dyDescent="0.25">
      <c r="A1906">
        <v>1.9039999999999999</v>
      </c>
      <c r="B1906">
        <v>1904</v>
      </c>
      <c r="C1906">
        <f t="shared" si="29"/>
        <v>0</v>
      </c>
      <c r="D1906">
        <v>2.9754638699999999E-2</v>
      </c>
    </row>
    <row r="1907" spans="1:4" hidden="1" x14ac:dyDescent="0.25">
      <c r="A1907">
        <v>1.905</v>
      </c>
      <c r="B1907">
        <v>1905</v>
      </c>
      <c r="C1907">
        <f t="shared" si="29"/>
        <v>1</v>
      </c>
      <c r="D1907">
        <v>2.9296875E-2</v>
      </c>
    </row>
    <row r="1908" spans="1:4" hidden="1" x14ac:dyDescent="0.25">
      <c r="A1908">
        <v>1.9059999999999999</v>
      </c>
      <c r="B1908">
        <v>1906</v>
      </c>
      <c r="C1908">
        <f t="shared" si="29"/>
        <v>2</v>
      </c>
      <c r="D1908">
        <v>2.9449462900000001E-2</v>
      </c>
    </row>
    <row r="1909" spans="1:4" x14ac:dyDescent="0.25">
      <c r="A1909">
        <v>1.907</v>
      </c>
      <c r="B1909">
        <v>1907</v>
      </c>
      <c r="C1909">
        <f t="shared" si="29"/>
        <v>3</v>
      </c>
      <c r="D1909">
        <v>2.85339355E-2</v>
      </c>
    </row>
    <row r="1910" spans="1:4" hidden="1" x14ac:dyDescent="0.25">
      <c r="A1910">
        <v>1.9079999999999999</v>
      </c>
      <c r="B1910">
        <v>1908</v>
      </c>
      <c r="C1910">
        <f t="shared" si="29"/>
        <v>4</v>
      </c>
      <c r="D1910">
        <v>2.9602050800000002E-2</v>
      </c>
    </row>
    <row r="1911" spans="1:4" hidden="1" x14ac:dyDescent="0.25">
      <c r="A1911">
        <v>1.909</v>
      </c>
      <c r="B1911">
        <v>1909</v>
      </c>
      <c r="C1911">
        <f t="shared" si="29"/>
        <v>5</v>
      </c>
      <c r="D1911">
        <v>2.9296875E-2</v>
      </c>
    </row>
    <row r="1912" spans="1:4" hidden="1" x14ac:dyDescent="0.25">
      <c r="A1912">
        <v>1.91</v>
      </c>
      <c r="B1912">
        <v>1910</v>
      </c>
      <c r="C1912">
        <f t="shared" si="29"/>
        <v>6</v>
      </c>
      <c r="D1912">
        <v>2.8839111300000001E-2</v>
      </c>
    </row>
    <row r="1913" spans="1:4" hidden="1" x14ac:dyDescent="0.25">
      <c r="A1913">
        <v>1.911</v>
      </c>
      <c r="B1913">
        <v>1911</v>
      </c>
      <c r="C1913">
        <f t="shared" si="29"/>
        <v>0</v>
      </c>
      <c r="D1913">
        <v>2.8076171899999999E-2</v>
      </c>
    </row>
    <row r="1914" spans="1:4" hidden="1" x14ac:dyDescent="0.25">
      <c r="A1914">
        <v>1.9119999999999999</v>
      </c>
      <c r="B1914">
        <v>1912</v>
      </c>
      <c r="C1914">
        <f t="shared" si="29"/>
        <v>1</v>
      </c>
      <c r="D1914">
        <v>2.8991699199999998E-2</v>
      </c>
    </row>
    <row r="1915" spans="1:4" hidden="1" x14ac:dyDescent="0.25">
      <c r="A1915">
        <v>1.913</v>
      </c>
      <c r="B1915">
        <v>1913</v>
      </c>
      <c r="C1915">
        <f t="shared" si="29"/>
        <v>2</v>
      </c>
      <c r="D1915">
        <v>2.9449462900000001E-2</v>
      </c>
    </row>
    <row r="1916" spans="1:4" x14ac:dyDescent="0.25">
      <c r="A1916">
        <v>1.9139999999999999</v>
      </c>
      <c r="B1916">
        <v>1914</v>
      </c>
      <c r="C1916">
        <f t="shared" si="29"/>
        <v>3</v>
      </c>
      <c r="D1916">
        <v>3.02124023E-2</v>
      </c>
    </row>
    <row r="1917" spans="1:4" hidden="1" x14ac:dyDescent="0.25">
      <c r="A1917">
        <v>1.915</v>
      </c>
      <c r="B1917">
        <v>1915</v>
      </c>
      <c r="C1917">
        <f t="shared" si="29"/>
        <v>4</v>
      </c>
      <c r="D1917">
        <v>3.0517578100000001E-2</v>
      </c>
    </row>
    <row r="1918" spans="1:4" hidden="1" x14ac:dyDescent="0.25">
      <c r="A1918">
        <v>1.9159999999999999</v>
      </c>
      <c r="B1918">
        <v>1916</v>
      </c>
      <c r="C1918">
        <f t="shared" si="29"/>
        <v>5</v>
      </c>
      <c r="D1918">
        <v>3.0517578100000001E-2</v>
      </c>
    </row>
    <row r="1919" spans="1:4" hidden="1" x14ac:dyDescent="0.25">
      <c r="A1919">
        <v>1.917</v>
      </c>
      <c r="B1919">
        <v>1917</v>
      </c>
      <c r="C1919">
        <f t="shared" si="29"/>
        <v>6</v>
      </c>
      <c r="D1919">
        <v>3.1433105500000003E-2</v>
      </c>
    </row>
    <row r="1920" spans="1:4" hidden="1" x14ac:dyDescent="0.25">
      <c r="A1920">
        <v>1.9179999999999999</v>
      </c>
      <c r="B1920">
        <v>1918</v>
      </c>
      <c r="C1920">
        <f t="shared" si="29"/>
        <v>0</v>
      </c>
      <c r="D1920">
        <v>3.02124023E-2</v>
      </c>
    </row>
    <row r="1921" spans="1:4" hidden="1" x14ac:dyDescent="0.25">
      <c r="A1921">
        <v>1.919</v>
      </c>
      <c r="B1921">
        <v>1919</v>
      </c>
      <c r="C1921">
        <f t="shared" si="29"/>
        <v>1</v>
      </c>
      <c r="D1921">
        <v>3.2806396500000001E-2</v>
      </c>
    </row>
    <row r="1922" spans="1:4" hidden="1" x14ac:dyDescent="0.25">
      <c r="A1922">
        <v>1.92</v>
      </c>
      <c r="B1922">
        <v>1920</v>
      </c>
      <c r="C1922">
        <f t="shared" si="29"/>
        <v>2</v>
      </c>
      <c r="D1922">
        <v>3.09753418E-2</v>
      </c>
    </row>
    <row r="1923" spans="1:4" x14ac:dyDescent="0.25">
      <c r="A1923">
        <v>1.921</v>
      </c>
      <c r="B1923">
        <v>1921</v>
      </c>
      <c r="C1923">
        <f t="shared" ref="C1923:C1986" si="30">MOD(B1923,7)</f>
        <v>3</v>
      </c>
      <c r="D1923">
        <v>3.1890869099999997E-2</v>
      </c>
    </row>
    <row r="1924" spans="1:4" hidden="1" x14ac:dyDescent="0.25">
      <c r="A1924">
        <v>1.9219999999999999</v>
      </c>
      <c r="B1924">
        <v>1922</v>
      </c>
      <c r="C1924">
        <f t="shared" si="30"/>
        <v>4</v>
      </c>
      <c r="D1924">
        <v>3.1738281299999997E-2</v>
      </c>
    </row>
    <row r="1925" spans="1:4" hidden="1" x14ac:dyDescent="0.25">
      <c r="A1925">
        <v>1.923</v>
      </c>
      <c r="B1925">
        <v>1923</v>
      </c>
      <c r="C1925">
        <f t="shared" si="30"/>
        <v>5</v>
      </c>
      <c r="D1925">
        <v>3.1585693400000003E-2</v>
      </c>
    </row>
    <row r="1926" spans="1:4" hidden="1" x14ac:dyDescent="0.25">
      <c r="A1926">
        <v>1.9239999999999999</v>
      </c>
      <c r="B1926">
        <v>1924</v>
      </c>
      <c r="C1926">
        <f t="shared" si="30"/>
        <v>6</v>
      </c>
      <c r="D1926">
        <v>3.1890869099999997E-2</v>
      </c>
    </row>
    <row r="1927" spans="1:4" hidden="1" x14ac:dyDescent="0.25">
      <c r="A1927">
        <v>1.925</v>
      </c>
      <c r="B1927">
        <v>1925</v>
      </c>
      <c r="C1927">
        <f t="shared" si="30"/>
        <v>0</v>
      </c>
      <c r="D1927">
        <v>3.1890869099999997E-2</v>
      </c>
    </row>
    <row r="1928" spans="1:4" hidden="1" x14ac:dyDescent="0.25">
      <c r="A1928">
        <v>1.9259999999999999</v>
      </c>
      <c r="B1928">
        <v>1926</v>
      </c>
      <c r="C1928">
        <f t="shared" si="30"/>
        <v>1</v>
      </c>
      <c r="D1928">
        <v>3.1738281299999997E-2</v>
      </c>
    </row>
    <row r="1929" spans="1:4" hidden="1" x14ac:dyDescent="0.25">
      <c r="A1929">
        <v>1.927</v>
      </c>
      <c r="B1929">
        <v>1927</v>
      </c>
      <c r="C1929">
        <f t="shared" si="30"/>
        <v>2</v>
      </c>
      <c r="D1929">
        <v>3.1890869099999997E-2</v>
      </c>
    </row>
    <row r="1930" spans="1:4" x14ac:dyDescent="0.25">
      <c r="A1930">
        <v>1.9279999999999999</v>
      </c>
      <c r="B1930">
        <v>1928</v>
      </c>
      <c r="C1930">
        <f t="shared" si="30"/>
        <v>3</v>
      </c>
      <c r="D1930">
        <v>3.0517578100000001E-2</v>
      </c>
    </row>
    <row r="1931" spans="1:4" hidden="1" x14ac:dyDescent="0.25">
      <c r="A1931">
        <v>1.929</v>
      </c>
      <c r="B1931">
        <v>1929</v>
      </c>
      <c r="C1931">
        <f t="shared" si="30"/>
        <v>4</v>
      </c>
      <c r="D1931">
        <v>3.3721923799999998E-2</v>
      </c>
    </row>
    <row r="1932" spans="1:4" hidden="1" x14ac:dyDescent="0.25">
      <c r="A1932">
        <v>1.93</v>
      </c>
      <c r="B1932">
        <v>1930</v>
      </c>
      <c r="C1932">
        <f t="shared" si="30"/>
        <v>5</v>
      </c>
      <c r="D1932">
        <v>2.9296875E-2</v>
      </c>
    </row>
    <row r="1933" spans="1:4" hidden="1" x14ac:dyDescent="0.25">
      <c r="A1933">
        <v>1.931</v>
      </c>
      <c r="B1933">
        <v>1931</v>
      </c>
      <c r="C1933">
        <f t="shared" si="30"/>
        <v>6</v>
      </c>
      <c r="D1933">
        <v>3.4027099599999999E-2</v>
      </c>
    </row>
    <row r="1934" spans="1:4" hidden="1" x14ac:dyDescent="0.25">
      <c r="A1934">
        <v>1.9319999999999999</v>
      </c>
      <c r="B1934">
        <v>1932</v>
      </c>
      <c r="C1934">
        <f t="shared" si="30"/>
        <v>0</v>
      </c>
      <c r="D1934">
        <v>3.25012207E-2</v>
      </c>
    </row>
    <row r="1935" spans="1:4" hidden="1" x14ac:dyDescent="0.25">
      <c r="A1935">
        <v>1.9330000000000001</v>
      </c>
      <c r="B1935">
        <v>1933</v>
      </c>
      <c r="C1935">
        <f t="shared" si="30"/>
        <v>1</v>
      </c>
      <c r="D1935">
        <v>3.3264160199999997E-2</v>
      </c>
    </row>
    <row r="1936" spans="1:4" hidden="1" x14ac:dyDescent="0.25">
      <c r="A1936">
        <v>1.9339999999999999</v>
      </c>
      <c r="B1936">
        <v>1934</v>
      </c>
      <c r="C1936">
        <f t="shared" si="30"/>
        <v>2</v>
      </c>
      <c r="D1936">
        <v>3.3264160199999997E-2</v>
      </c>
    </row>
    <row r="1937" spans="1:4" x14ac:dyDescent="0.25">
      <c r="A1937">
        <v>1.9350000000000001</v>
      </c>
      <c r="B1937">
        <v>1935</v>
      </c>
      <c r="C1937">
        <f t="shared" si="30"/>
        <v>3</v>
      </c>
      <c r="D1937">
        <v>3.4027099599999999E-2</v>
      </c>
    </row>
    <row r="1938" spans="1:4" hidden="1" x14ac:dyDescent="0.25">
      <c r="A1938">
        <v>1.9359999999999999</v>
      </c>
      <c r="B1938">
        <v>1936</v>
      </c>
      <c r="C1938">
        <f t="shared" si="30"/>
        <v>4</v>
      </c>
      <c r="D1938">
        <v>3.5400390599999998E-2</v>
      </c>
    </row>
    <row r="1939" spans="1:4" hidden="1" x14ac:dyDescent="0.25">
      <c r="A1939">
        <v>1.9370000000000001</v>
      </c>
      <c r="B1939">
        <v>1937</v>
      </c>
      <c r="C1939">
        <f t="shared" si="30"/>
        <v>5</v>
      </c>
      <c r="D1939">
        <v>3.5705566399999999E-2</v>
      </c>
    </row>
    <row r="1940" spans="1:4" hidden="1" x14ac:dyDescent="0.25">
      <c r="A1940">
        <v>1.9379999999999999</v>
      </c>
      <c r="B1940">
        <v>1938</v>
      </c>
      <c r="C1940">
        <f t="shared" si="30"/>
        <v>6</v>
      </c>
      <c r="D1940">
        <v>3.4637451200000002E-2</v>
      </c>
    </row>
    <row r="1941" spans="1:4" hidden="1" x14ac:dyDescent="0.25">
      <c r="A1941">
        <v>1.9390000000000001</v>
      </c>
      <c r="B1941">
        <v>1939</v>
      </c>
      <c r="C1941">
        <f t="shared" si="30"/>
        <v>0</v>
      </c>
      <c r="D1941">
        <v>3.5400390599999998E-2</v>
      </c>
    </row>
    <row r="1942" spans="1:4" hidden="1" x14ac:dyDescent="0.25">
      <c r="A1942">
        <v>1.94</v>
      </c>
      <c r="B1942">
        <v>1940</v>
      </c>
      <c r="C1942">
        <f t="shared" si="30"/>
        <v>1</v>
      </c>
      <c r="D1942">
        <v>3.4484863300000002E-2</v>
      </c>
    </row>
    <row r="1943" spans="1:4" hidden="1" x14ac:dyDescent="0.25">
      <c r="A1943">
        <v>1.9410000000000001</v>
      </c>
      <c r="B1943">
        <v>1941</v>
      </c>
      <c r="C1943">
        <f t="shared" si="30"/>
        <v>2</v>
      </c>
      <c r="D1943">
        <v>3.4942626999999997E-2</v>
      </c>
    </row>
    <row r="1944" spans="1:4" x14ac:dyDescent="0.25">
      <c r="A1944">
        <v>1.9419999999999999</v>
      </c>
      <c r="B1944">
        <v>1942</v>
      </c>
      <c r="C1944">
        <f t="shared" si="30"/>
        <v>3</v>
      </c>
      <c r="D1944">
        <v>3.4484863300000002E-2</v>
      </c>
    </row>
    <row r="1945" spans="1:4" hidden="1" x14ac:dyDescent="0.25">
      <c r="A1945">
        <v>1.9430000000000001</v>
      </c>
      <c r="B1945">
        <v>1943</v>
      </c>
      <c r="C1945">
        <f t="shared" si="30"/>
        <v>4</v>
      </c>
      <c r="D1945">
        <v>3.4942626999999997E-2</v>
      </c>
    </row>
    <row r="1946" spans="1:4" hidden="1" x14ac:dyDescent="0.25">
      <c r="A1946">
        <v>1.944</v>
      </c>
      <c r="B1946">
        <v>1944</v>
      </c>
      <c r="C1946">
        <f t="shared" si="30"/>
        <v>5</v>
      </c>
      <c r="D1946">
        <v>3.5095214800000003E-2</v>
      </c>
    </row>
    <row r="1947" spans="1:4" hidden="1" x14ac:dyDescent="0.25">
      <c r="A1947">
        <v>1.9450000000000001</v>
      </c>
      <c r="B1947">
        <v>1945</v>
      </c>
      <c r="C1947">
        <f t="shared" si="30"/>
        <v>6</v>
      </c>
      <c r="D1947">
        <v>3.4637451200000002E-2</v>
      </c>
    </row>
    <row r="1948" spans="1:4" hidden="1" x14ac:dyDescent="0.25">
      <c r="A1948">
        <v>1.946</v>
      </c>
      <c r="B1948">
        <v>1946</v>
      </c>
      <c r="C1948">
        <f t="shared" si="30"/>
        <v>0</v>
      </c>
      <c r="D1948">
        <v>3.4637451200000002E-2</v>
      </c>
    </row>
    <row r="1949" spans="1:4" hidden="1" x14ac:dyDescent="0.25">
      <c r="A1949">
        <v>1.9470000000000001</v>
      </c>
      <c r="B1949">
        <v>1947</v>
      </c>
      <c r="C1949">
        <f t="shared" si="30"/>
        <v>1</v>
      </c>
      <c r="D1949">
        <v>3.5400390599999998E-2</v>
      </c>
    </row>
    <row r="1950" spans="1:4" hidden="1" x14ac:dyDescent="0.25">
      <c r="A1950">
        <v>1.948</v>
      </c>
      <c r="B1950">
        <v>1948</v>
      </c>
      <c r="C1950">
        <f t="shared" si="30"/>
        <v>2</v>
      </c>
      <c r="D1950">
        <v>3.5552978499999999E-2</v>
      </c>
    </row>
    <row r="1951" spans="1:4" x14ac:dyDescent="0.25">
      <c r="A1951">
        <v>1.9490000000000001</v>
      </c>
      <c r="B1951">
        <v>1949</v>
      </c>
      <c r="C1951">
        <f t="shared" si="30"/>
        <v>3</v>
      </c>
      <c r="D1951">
        <v>3.6163330100000002E-2</v>
      </c>
    </row>
    <row r="1952" spans="1:4" hidden="1" x14ac:dyDescent="0.25">
      <c r="A1952">
        <v>1.95</v>
      </c>
      <c r="B1952">
        <v>1950</v>
      </c>
      <c r="C1952">
        <f t="shared" si="30"/>
        <v>4</v>
      </c>
      <c r="D1952">
        <v>3.7994384800000003E-2</v>
      </c>
    </row>
    <row r="1953" spans="1:4" hidden="1" x14ac:dyDescent="0.25">
      <c r="A1953">
        <v>1.9510000000000001</v>
      </c>
      <c r="B1953">
        <v>1951</v>
      </c>
      <c r="C1953">
        <f t="shared" si="30"/>
        <v>5</v>
      </c>
      <c r="D1953">
        <v>3.5095214800000003E-2</v>
      </c>
    </row>
    <row r="1954" spans="1:4" hidden="1" x14ac:dyDescent="0.25">
      <c r="A1954">
        <v>1.952</v>
      </c>
      <c r="B1954">
        <v>1952</v>
      </c>
      <c r="C1954">
        <f t="shared" si="30"/>
        <v>6</v>
      </c>
      <c r="D1954">
        <v>3.90625E-2</v>
      </c>
    </row>
    <row r="1955" spans="1:4" hidden="1" x14ac:dyDescent="0.25">
      <c r="A1955">
        <v>1.9530000000000001</v>
      </c>
      <c r="B1955">
        <v>1953</v>
      </c>
      <c r="C1955">
        <f t="shared" si="30"/>
        <v>0</v>
      </c>
      <c r="D1955">
        <v>3.9367675800000002E-2</v>
      </c>
    </row>
    <row r="1956" spans="1:4" hidden="1" x14ac:dyDescent="0.25">
      <c r="A1956">
        <v>1.954</v>
      </c>
      <c r="B1956">
        <v>1954</v>
      </c>
      <c r="C1956">
        <f t="shared" si="30"/>
        <v>1</v>
      </c>
      <c r="D1956">
        <v>4.0283203099999998E-2</v>
      </c>
    </row>
    <row r="1957" spans="1:4" hidden="1" x14ac:dyDescent="0.25">
      <c r="A1957">
        <v>1.9550000000000001</v>
      </c>
      <c r="B1957">
        <v>1955</v>
      </c>
      <c r="C1957">
        <f t="shared" si="30"/>
        <v>2</v>
      </c>
      <c r="D1957">
        <v>4.0283203099999998E-2</v>
      </c>
    </row>
    <row r="1958" spans="1:4" x14ac:dyDescent="0.25">
      <c r="A1958">
        <v>1.956</v>
      </c>
      <c r="B1958">
        <v>1956</v>
      </c>
      <c r="C1958">
        <f t="shared" si="30"/>
        <v>3</v>
      </c>
      <c r="D1958">
        <v>3.8909912099999999E-2</v>
      </c>
    </row>
    <row r="1959" spans="1:4" hidden="1" x14ac:dyDescent="0.25">
      <c r="A1959">
        <v>1.9570000000000001</v>
      </c>
      <c r="B1959">
        <v>1957</v>
      </c>
      <c r="C1959">
        <f t="shared" si="30"/>
        <v>4</v>
      </c>
      <c r="D1959">
        <v>3.9215087900000001E-2</v>
      </c>
    </row>
    <row r="1960" spans="1:4" hidden="1" x14ac:dyDescent="0.25">
      <c r="A1960">
        <v>1.958</v>
      </c>
      <c r="B1960">
        <v>1958</v>
      </c>
      <c r="C1960">
        <f t="shared" si="30"/>
        <v>5</v>
      </c>
      <c r="D1960">
        <v>3.9215087900000001E-2</v>
      </c>
    </row>
    <row r="1961" spans="1:4" hidden="1" x14ac:dyDescent="0.25">
      <c r="A1961">
        <v>1.9590000000000001</v>
      </c>
      <c r="B1961">
        <v>1959</v>
      </c>
      <c r="C1961">
        <f t="shared" si="30"/>
        <v>6</v>
      </c>
      <c r="D1961">
        <v>4.0893554700000001E-2</v>
      </c>
    </row>
    <row r="1962" spans="1:4" hidden="1" x14ac:dyDescent="0.25">
      <c r="A1962">
        <v>1.96</v>
      </c>
      <c r="B1962">
        <v>1960</v>
      </c>
      <c r="C1962">
        <f t="shared" si="30"/>
        <v>0</v>
      </c>
      <c r="D1962">
        <v>3.9978027300000003E-2</v>
      </c>
    </row>
    <row r="1963" spans="1:4" hidden="1" x14ac:dyDescent="0.25">
      <c r="A1963">
        <v>1.9610000000000001</v>
      </c>
      <c r="B1963">
        <v>1961</v>
      </c>
      <c r="C1963">
        <f t="shared" si="30"/>
        <v>1</v>
      </c>
      <c r="D1963">
        <v>4.0283203099999998E-2</v>
      </c>
    </row>
    <row r="1964" spans="1:4" hidden="1" x14ac:dyDescent="0.25">
      <c r="A1964">
        <v>1.962</v>
      </c>
      <c r="B1964">
        <v>1962</v>
      </c>
      <c r="C1964">
        <f t="shared" si="30"/>
        <v>2</v>
      </c>
      <c r="D1964">
        <v>3.8452148399999997E-2</v>
      </c>
    </row>
    <row r="1965" spans="1:4" x14ac:dyDescent="0.25">
      <c r="A1965">
        <v>1.9630000000000001</v>
      </c>
      <c r="B1965">
        <v>1963</v>
      </c>
      <c r="C1965">
        <f t="shared" si="30"/>
        <v>3</v>
      </c>
      <c r="D1965">
        <v>3.90625E-2</v>
      </c>
    </row>
    <row r="1966" spans="1:4" hidden="1" x14ac:dyDescent="0.25">
      <c r="A1966">
        <v>1.964</v>
      </c>
      <c r="B1966">
        <v>1964</v>
      </c>
      <c r="C1966">
        <f t="shared" si="30"/>
        <v>4</v>
      </c>
      <c r="D1966">
        <v>4.0130615199999997E-2</v>
      </c>
    </row>
    <row r="1967" spans="1:4" hidden="1" x14ac:dyDescent="0.25">
      <c r="A1967">
        <v>1.9650000000000001</v>
      </c>
      <c r="B1967">
        <v>1965</v>
      </c>
      <c r="C1967">
        <f t="shared" si="30"/>
        <v>5</v>
      </c>
      <c r="D1967">
        <v>4.1656494099999997E-2</v>
      </c>
    </row>
    <row r="1968" spans="1:4" hidden="1" x14ac:dyDescent="0.25">
      <c r="A1968">
        <v>1.966</v>
      </c>
      <c r="B1968">
        <v>1966</v>
      </c>
      <c r="C1968">
        <f t="shared" si="30"/>
        <v>6</v>
      </c>
      <c r="D1968">
        <v>4.1656494099999997E-2</v>
      </c>
    </row>
    <row r="1969" spans="1:4" hidden="1" x14ac:dyDescent="0.25">
      <c r="A1969">
        <v>1.9670000000000001</v>
      </c>
      <c r="B1969">
        <v>1967</v>
      </c>
      <c r="C1969">
        <f t="shared" si="30"/>
        <v>0</v>
      </c>
      <c r="D1969">
        <v>4.4860839800000003E-2</v>
      </c>
    </row>
    <row r="1970" spans="1:4" hidden="1" x14ac:dyDescent="0.25">
      <c r="A1970">
        <v>1.968</v>
      </c>
      <c r="B1970">
        <v>1968</v>
      </c>
      <c r="C1970">
        <f t="shared" si="30"/>
        <v>1</v>
      </c>
      <c r="D1970">
        <v>4.39453125E-2</v>
      </c>
    </row>
    <row r="1971" spans="1:4" hidden="1" x14ac:dyDescent="0.25">
      <c r="A1971">
        <v>1.9690000000000001</v>
      </c>
      <c r="B1971">
        <v>1969</v>
      </c>
      <c r="C1971">
        <f t="shared" si="30"/>
        <v>2</v>
      </c>
      <c r="D1971">
        <v>4.6081543000000003E-2</v>
      </c>
    </row>
    <row r="1972" spans="1:4" x14ac:dyDescent="0.25">
      <c r="A1972">
        <v>1.97</v>
      </c>
      <c r="B1972">
        <v>1970</v>
      </c>
      <c r="C1972">
        <f t="shared" si="30"/>
        <v>3</v>
      </c>
      <c r="D1972">
        <v>4.6691894499999997E-2</v>
      </c>
    </row>
    <row r="1973" spans="1:4" hidden="1" x14ac:dyDescent="0.25">
      <c r="A1973">
        <v>1.9710000000000001</v>
      </c>
      <c r="B1973">
        <v>1971</v>
      </c>
      <c r="C1973">
        <f t="shared" si="30"/>
        <v>4</v>
      </c>
      <c r="D1973">
        <v>4.4860839800000003E-2</v>
      </c>
    </row>
    <row r="1974" spans="1:4" hidden="1" x14ac:dyDescent="0.25">
      <c r="A1974">
        <v>1.972</v>
      </c>
      <c r="B1974">
        <v>1972</v>
      </c>
      <c r="C1974">
        <f t="shared" si="30"/>
        <v>5</v>
      </c>
      <c r="D1974">
        <v>4.5471191399999999E-2</v>
      </c>
    </row>
    <row r="1975" spans="1:4" hidden="1" x14ac:dyDescent="0.25">
      <c r="A1975">
        <v>1.9730000000000001</v>
      </c>
      <c r="B1975">
        <v>1973</v>
      </c>
      <c r="C1975">
        <f t="shared" si="30"/>
        <v>6</v>
      </c>
      <c r="D1975">
        <v>4.5776367200000001E-2</v>
      </c>
    </row>
    <row r="1976" spans="1:4" hidden="1" x14ac:dyDescent="0.25">
      <c r="A1976">
        <v>1.974</v>
      </c>
      <c r="B1976">
        <v>1974</v>
      </c>
      <c r="C1976">
        <f t="shared" si="30"/>
        <v>0</v>
      </c>
      <c r="D1976">
        <v>4.5776367200000001E-2</v>
      </c>
    </row>
    <row r="1977" spans="1:4" hidden="1" x14ac:dyDescent="0.25">
      <c r="A1977">
        <v>1.9750000000000001</v>
      </c>
      <c r="B1977">
        <v>1975</v>
      </c>
      <c r="C1977">
        <f t="shared" si="30"/>
        <v>1</v>
      </c>
      <c r="D1977">
        <v>4.5166015599999998E-2</v>
      </c>
    </row>
    <row r="1978" spans="1:4" hidden="1" x14ac:dyDescent="0.25">
      <c r="A1978">
        <v>1.976</v>
      </c>
      <c r="B1978">
        <v>1976</v>
      </c>
      <c r="C1978">
        <f t="shared" si="30"/>
        <v>2</v>
      </c>
      <c r="D1978">
        <v>4.5013427699999997E-2</v>
      </c>
    </row>
    <row r="1979" spans="1:4" x14ac:dyDescent="0.25">
      <c r="A1979">
        <v>1.9770000000000001</v>
      </c>
      <c r="B1979">
        <v>1977</v>
      </c>
      <c r="C1979">
        <f t="shared" si="30"/>
        <v>3</v>
      </c>
      <c r="D1979">
        <v>4.3792724599999999E-2</v>
      </c>
    </row>
    <row r="1980" spans="1:4" hidden="1" x14ac:dyDescent="0.25">
      <c r="A1980">
        <v>1.978</v>
      </c>
      <c r="B1980">
        <v>1978</v>
      </c>
      <c r="C1980">
        <f t="shared" si="30"/>
        <v>4</v>
      </c>
      <c r="D1980">
        <v>4.4555664100000003E-2</v>
      </c>
    </row>
    <row r="1981" spans="1:4" hidden="1" x14ac:dyDescent="0.25">
      <c r="A1981">
        <v>1.9790000000000001</v>
      </c>
      <c r="B1981">
        <v>1979</v>
      </c>
      <c r="C1981">
        <f t="shared" si="30"/>
        <v>5</v>
      </c>
      <c r="D1981">
        <v>4.3640136699999998E-2</v>
      </c>
    </row>
    <row r="1982" spans="1:4" hidden="1" x14ac:dyDescent="0.25">
      <c r="A1982">
        <v>1.98</v>
      </c>
      <c r="B1982">
        <v>1980</v>
      </c>
      <c r="C1982">
        <f t="shared" si="30"/>
        <v>6</v>
      </c>
      <c r="D1982">
        <v>4.4097900400000001E-2</v>
      </c>
    </row>
    <row r="1983" spans="1:4" hidden="1" x14ac:dyDescent="0.25">
      <c r="A1983">
        <v>1.9810000000000001</v>
      </c>
      <c r="B1983">
        <v>1981</v>
      </c>
      <c r="C1983">
        <f t="shared" si="30"/>
        <v>0</v>
      </c>
      <c r="D1983">
        <v>4.3182373000000003E-2</v>
      </c>
    </row>
    <row r="1984" spans="1:4" hidden="1" x14ac:dyDescent="0.25">
      <c r="A1984">
        <v>1.982</v>
      </c>
      <c r="B1984">
        <v>1982</v>
      </c>
      <c r="C1984">
        <f t="shared" si="30"/>
        <v>1</v>
      </c>
      <c r="D1984">
        <v>4.39453125E-2</v>
      </c>
    </row>
    <row r="1985" spans="1:4" hidden="1" x14ac:dyDescent="0.25">
      <c r="A1985">
        <v>1.9830000000000001</v>
      </c>
      <c r="B1985">
        <v>1983</v>
      </c>
      <c r="C1985">
        <f t="shared" si="30"/>
        <v>2</v>
      </c>
      <c r="D1985">
        <v>4.4708251999999997E-2</v>
      </c>
    </row>
    <row r="1986" spans="1:4" x14ac:dyDescent="0.25">
      <c r="A1986">
        <v>1.984</v>
      </c>
      <c r="B1986">
        <v>1984</v>
      </c>
      <c r="C1986">
        <f t="shared" si="30"/>
        <v>3</v>
      </c>
      <c r="D1986">
        <v>4.5013427699999997E-2</v>
      </c>
    </row>
    <row r="1987" spans="1:4" hidden="1" x14ac:dyDescent="0.25">
      <c r="A1987">
        <v>1.9850000000000001</v>
      </c>
      <c r="B1987">
        <v>1985</v>
      </c>
      <c r="C1987">
        <f t="shared" ref="C1987:C2050" si="31">MOD(B1987,7)</f>
        <v>4</v>
      </c>
      <c r="D1987">
        <v>4.56237793E-2</v>
      </c>
    </row>
    <row r="1988" spans="1:4" hidden="1" x14ac:dyDescent="0.25">
      <c r="A1988">
        <v>1.986</v>
      </c>
      <c r="B1988">
        <v>1986</v>
      </c>
      <c r="C1988">
        <f t="shared" si="31"/>
        <v>5</v>
      </c>
      <c r="D1988">
        <v>4.5928955100000002E-2</v>
      </c>
    </row>
    <row r="1989" spans="1:4" hidden="1" x14ac:dyDescent="0.25">
      <c r="A1989">
        <v>1.9870000000000001</v>
      </c>
      <c r="B1989">
        <v>1987</v>
      </c>
      <c r="C1989">
        <f t="shared" si="31"/>
        <v>6</v>
      </c>
      <c r="D1989">
        <v>4.6234130900000003E-2</v>
      </c>
    </row>
    <row r="1990" spans="1:4" hidden="1" x14ac:dyDescent="0.25">
      <c r="A1990">
        <v>1.988</v>
      </c>
      <c r="B1990">
        <v>1988</v>
      </c>
      <c r="C1990">
        <f t="shared" si="31"/>
        <v>0</v>
      </c>
      <c r="D1990">
        <v>4.6386718799999997E-2</v>
      </c>
    </row>
    <row r="1991" spans="1:4" hidden="1" x14ac:dyDescent="0.25">
      <c r="A1991">
        <v>1.9890000000000001</v>
      </c>
      <c r="B1991">
        <v>1989</v>
      </c>
      <c r="C1991">
        <f t="shared" si="31"/>
        <v>1</v>
      </c>
      <c r="D1991">
        <v>4.8370361299999998E-2</v>
      </c>
    </row>
    <row r="1992" spans="1:4" hidden="1" x14ac:dyDescent="0.25">
      <c r="A1992">
        <v>1.99</v>
      </c>
      <c r="B1992">
        <v>1990</v>
      </c>
      <c r="C1992">
        <f t="shared" si="31"/>
        <v>2</v>
      </c>
      <c r="D1992">
        <v>4.6539306599999997E-2</v>
      </c>
    </row>
    <row r="1993" spans="1:4" x14ac:dyDescent="0.25">
      <c r="A1993">
        <v>1.9910000000000001</v>
      </c>
      <c r="B1993">
        <v>1991</v>
      </c>
      <c r="C1993">
        <f t="shared" si="31"/>
        <v>3</v>
      </c>
      <c r="D1993">
        <v>4.7302246100000001E-2</v>
      </c>
    </row>
    <row r="1994" spans="1:4" hidden="1" x14ac:dyDescent="0.25">
      <c r="A1994">
        <v>1.992</v>
      </c>
      <c r="B1994">
        <v>1992</v>
      </c>
      <c r="C1994">
        <f t="shared" si="31"/>
        <v>4</v>
      </c>
      <c r="D1994">
        <v>4.7302246100000001E-2</v>
      </c>
    </row>
    <row r="1995" spans="1:4" hidden="1" x14ac:dyDescent="0.25">
      <c r="A1995">
        <v>1.9930000000000001</v>
      </c>
      <c r="B1995">
        <v>1993</v>
      </c>
      <c r="C1995">
        <f t="shared" si="31"/>
        <v>5</v>
      </c>
      <c r="D1995">
        <v>4.6386718799999997E-2</v>
      </c>
    </row>
    <row r="1996" spans="1:4" hidden="1" x14ac:dyDescent="0.25">
      <c r="A1996">
        <v>1.994</v>
      </c>
      <c r="B1996">
        <v>1994</v>
      </c>
      <c r="C1996">
        <f t="shared" si="31"/>
        <v>6</v>
      </c>
      <c r="D1996">
        <v>4.6234130900000003E-2</v>
      </c>
    </row>
    <row r="1997" spans="1:4" hidden="1" x14ac:dyDescent="0.25">
      <c r="A1997">
        <v>1.9950000000000001</v>
      </c>
      <c r="B1997">
        <v>1995</v>
      </c>
      <c r="C1997">
        <f t="shared" si="31"/>
        <v>0</v>
      </c>
      <c r="D1997">
        <v>4.6234130900000003E-2</v>
      </c>
    </row>
    <row r="1998" spans="1:4" hidden="1" x14ac:dyDescent="0.25">
      <c r="A1998">
        <v>1.996</v>
      </c>
      <c r="B1998">
        <v>1996</v>
      </c>
      <c r="C1998">
        <f t="shared" si="31"/>
        <v>1</v>
      </c>
      <c r="D1998">
        <v>4.56237793E-2</v>
      </c>
    </row>
    <row r="1999" spans="1:4" hidden="1" x14ac:dyDescent="0.25">
      <c r="A1999">
        <v>1.9970000000000001</v>
      </c>
      <c r="B1999">
        <v>1997</v>
      </c>
      <c r="C1999">
        <f t="shared" si="31"/>
        <v>2</v>
      </c>
      <c r="D1999">
        <v>4.5776367200000001E-2</v>
      </c>
    </row>
    <row r="2000" spans="1:4" x14ac:dyDescent="0.25">
      <c r="A2000">
        <v>1.998</v>
      </c>
      <c r="B2000">
        <v>1998</v>
      </c>
      <c r="C2000">
        <f t="shared" si="31"/>
        <v>3</v>
      </c>
      <c r="D2000">
        <v>4.6234130900000003E-2</v>
      </c>
    </row>
    <row r="2001" spans="1:4" hidden="1" x14ac:dyDescent="0.25">
      <c r="A2001">
        <v>1.9990000000000001</v>
      </c>
      <c r="B2001">
        <v>1999</v>
      </c>
      <c r="C2001">
        <f t="shared" si="31"/>
        <v>4</v>
      </c>
      <c r="D2001">
        <v>4.6234130900000003E-2</v>
      </c>
    </row>
    <row r="2002" spans="1:4" hidden="1" x14ac:dyDescent="0.25">
      <c r="A2002">
        <v>2</v>
      </c>
      <c r="B2002">
        <v>2000</v>
      </c>
      <c r="C2002">
        <f t="shared" si="31"/>
        <v>5</v>
      </c>
      <c r="D2002">
        <v>4.7454834000000001E-2</v>
      </c>
    </row>
    <row r="2003" spans="1:4" hidden="1" x14ac:dyDescent="0.25">
      <c r="A2003">
        <v>2.0009999999999999</v>
      </c>
      <c r="B2003">
        <v>2001</v>
      </c>
      <c r="C2003">
        <f t="shared" si="31"/>
        <v>6</v>
      </c>
      <c r="D2003">
        <v>4.5318603499999999E-2</v>
      </c>
    </row>
    <row r="2004" spans="1:4" hidden="1" x14ac:dyDescent="0.25">
      <c r="A2004">
        <v>2.0019999999999998</v>
      </c>
      <c r="B2004">
        <v>2002</v>
      </c>
      <c r="C2004">
        <f t="shared" si="31"/>
        <v>0</v>
      </c>
      <c r="D2004">
        <v>4.7760009800000003E-2</v>
      </c>
    </row>
    <row r="2005" spans="1:4" hidden="1" x14ac:dyDescent="0.25">
      <c r="A2005">
        <v>2.0030000000000001</v>
      </c>
      <c r="B2005">
        <v>2003</v>
      </c>
      <c r="C2005">
        <f t="shared" si="31"/>
        <v>1</v>
      </c>
      <c r="D2005">
        <v>4.7760009800000003E-2</v>
      </c>
    </row>
    <row r="2006" spans="1:4" hidden="1" x14ac:dyDescent="0.25">
      <c r="A2006">
        <v>2.004</v>
      </c>
      <c r="B2006">
        <v>2004</v>
      </c>
      <c r="C2006">
        <f t="shared" si="31"/>
        <v>2</v>
      </c>
      <c r="D2006">
        <v>4.8675537099999999E-2</v>
      </c>
    </row>
    <row r="2007" spans="1:4" x14ac:dyDescent="0.25">
      <c r="A2007">
        <v>2.0049999999999999</v>
      </c>
      <c r="B2007">
        <v>2005</v>
      </c>
      <c r="C2007">
        <f t="shared" si="31"/>
        <v>3</v>
      </c>
      <c r="D2007">
        <v>4.9438476600000003E-2</v>
      </c>
    </row>
    <row r="2008" spans="1:4" hidden="1" x14ac:dyDescent="0.25">
      <c r="A2008">
        <v>2.0059999999999998</v>
      </c>
      <c r="B2008">
        <v>2006</v>
      </c>
      <c r="C2008">
        <f t="shared" si="31"/>
        <v>4</v>
      </c>
      <c r="D2008">
        <v>5.0201415999999999E-2</v>
      </c>
    </row>
    <row r="2009" spans="1:4" hidden="1" x14ac:dyDescent="0.25">
      <c r="A2009">
        <v>2.0070000000000001</v>
      </c>
      <c r="B2009">
        <v>2007</v>
      </c>
      <c r="C2009">
        <f t="shared" si="31"/>
        <v>5</v>
      </c>
      <c r="D2009">
        <v>5.0659179700000001E-2</v>
      </c>
    </row>
    <row r="2010" spans="1:4" hidden="1" x14ac:dyDescent="0.25">
      <c r="A2010">
        <v>2.008</v>
      </c>
      <c r="B2010">
        <v>2008</v>
      </c>
      <c r="C2010">
        <f t="shared" si="31"/>
        <v>6</v>
      </c>
      <c r="D2010">
        <v>5.1269531299999997E-2</v>
      </c>
    </row>
    <row r="2011" spans="1:4" hidden="1" x14ac:dyDescent="0.25">
      <c r="A2011">
        <v>2.0089999999999999</v>
      </c>
      <c r="B2011">
        <v>2009</v>
      </c>
      <c r="C2011">
        <f t="shared" si="31"/>
        <v>0</v>
      </c>
      <c r="D2011">
        <v>5.20324707E-2</v>
      </c>
    </row>
    <row r="2012" spans="1:4" hidden="1" x14ac:dyDescent="0.25">
      <c r="A2012">
        <v>2.0099999999999998</v>
      </c>
      <c r="B2012">
        <v>2010</v>
      </c>
      <c r="C2012">
        <f t="shared" si="31"/>
        <v>1</v>
      </c>
      <c r="D2012">
        <v>5.1879882799999999E-2</v>
      </c>
    </row>
    <row r="2013" spans="1:4" hidden="1" x14ac:dyDescent="0.25">
      <c r="A2013">
        <v>2.0110000000000001</v>
      </c>
      <c r="B2013">
        <v>2011</v>
      </c>
      <c r="C2013">
        <f t="shared" si="31"/>
        <v>2</v>
      </c>
      <c r="D2013">
        <v>5.1574706999999997E-2</v>
      </c>
    </row>
    <row r="2014" spans="1:4" x14ac:dyDescent="0.25">
      <c r="A2014">
        <v>2.012</v>
      </c>
      <c r="B2014">
        <v>2012</v>
      </c>
      <c r="C2014">
        <f t="shared" si="31"/>
        <v>3</v>
      </c>
      <c r="D2014">
        <v>5.3100585899999997E-2</v>
      </c>
    </row>
    <row r="2015" spans="1:4" hidden="1" x14ac:dyDescent="0.25">
      <c r="A2015">
        <v>2.0129999999999999</v>
      </c>
      <c r="B2015">
        <v>2013</v>
      </c>
      <c r="C2015">
        <f t="shared" si="31"/>
        <v>4</v>
      </c>
      <c r="D2015">
        <v>5.1879882799999999E-2</v>
      </c>
    </row>
    <row r="2016" spans="1:4" hidden="1" x14ac:dyDescent="0.25">
      <c r="A2016">
        <v>2.0139999999999998</v>
      </c>
      <c r="B2016">
        <v>2014</v>
      </c>
      <c r="C2016">
        <f t="shared" si="31"/>
        <v>5</v>
      </c>
      <c r="D2016">
        <v>5.2490234400000002E-2</v>
      </c>
    </row>
    <row r="2017" spans="1:4" hidden="1" x14ac:dyDescent="0.25">
      <c r="A2017">
        <v>2.0150000000000001</v>
      </c>
      <c r="B2017">
        <v>2015</v>
      </c>
      <c r="C2017">
        <f t="shared" si="31"/>
        <v>6</v>
      </c>
      <c r="D2017">
        <v>5.3405761699999998E-2</v>
      </c>
    </row>
    <row r="2018" spans="1:4" hidden="1" x14ac:dyDescent="0.25">
      <c r="A2018">
        <v>2.016</v>
      </c>
      <c r="B2018">
        <v>2016</v>
      </c>
      <c r="C2018">
        <f t="shared" si="31"/>
        <v>0</v>
      </c>
      <c r="D2018">
        <v>5.4321289100000003E-2</v>
      </c>
    </row>
    <row r="2019" spans="1:4" hidden="1" x14ac:dyDescent="0.25">
      <c r="A2019">
        <v>2.0169999999999999</v>
      </c>
      <c r="B2019">
        <v>2017</v>
      </c>
      <c r="C2019">
        <f t="shared" si="31"/>
        <v>1</v>
      </c>
      <c r="D2019">
        <v>5.5541992200000001E-2</v>
      </c>
    </row>
    <row r="2020" spans="1:4" hidden="1" x14ac:dyDescent="0.25">
      <c r="A2020">
        <v>2.0179999999999998</v>
      </c>
      <c r="B2020">
        <v>2018</v>
      </c>
      <c r="C2020">
        <f t="shared" si="31"/>
        <v>2</v>
      </c>
      <c r="D2020">
        <v>5.53894043E-2</v>
      </c>
    </row>
    <row r="2021" spans="1:4" x14ac:dyDescent="0.25">
      <c r="A2021">
        <v>2.0190000000000001</v>
      </c>
      <c r="B2021">
        <v>2019</v>
      </c>
      <c r="C2021">
        <f t="shared" si="31"/>
        <v>3</v>
      </c>
      <c r="D2021">
        <v>5.69152832E-2</v>
      </c>
    </row>
    <row r="2022" spans="1:4" hidden="1" x14ac:dyDescent="0.25">
      <c r="A2022">
        <v>2.02</v>
      </c>
      <c r="B2022">
        <v>2020</v>
      </c>
      <c r="C2022">
        <f t="shared" si="31"/>
        <v>4</v>
      </c>
      <c r="D2022">
        <v>5.4931640599999998E-2</v>
      </c>
    </row>
    <row r="2023" spans="1:4" hidden="1" x14ac:dyDescent="0.25">
      <c r="A2023">
        <v>2.0209999999999999</v>
      </c>
      <c r="B2023">
        <v>2021</v>
      </c>
      <c r="C2023">
        <f t="shared" si="31"/>
        <v>5</v>
      </c>
      <c r="D2023">
        <v>5.8135986299999998E-2</v>
      </c>
    </row>
    <row r="2024" spans="1:4" hidden="1" x14ac:dyDescent="0.25">
      <c r="A2024">
        <v>2.0219999999999998</v>
      </c>
      <c r="B2024">
        <v>2022</v>
      </c>
      <c r="C2024">
        <f t="shared" si="31"/>
        <v>6</v>
      </c>
      <c r="D2024">
        <v>5.6457519499999997E-2</v>
      </c>
    </row>
    <row r="2025" spans="1:4" hidden="1" x14ac:dyDescent="0.25">
      <c r="A2025">
        <v>2.0230000000000001</v>
      </c>
      <c r="B2025">
        <v>2023</v>
      </c>
      <c r="C2025">
        <f t="shared" si="31"/>
        <v>0</v>
      </c>
      <c r="D2025">
        <v>5.7830810500000003E-2</v>
      </c>
    </row>
    <row r="2026" spans="1:4" hidden="1" x14ac:dyDescent="0.25">
      <c r="A2026">
        <v>2.024</v>
      </c>
      <c r="B2026">
        <v>2024</v>
      </c>
      <c r="C2026">
        <f t="shared" si="31"/>
        <v>1</v>
      </c>
      <c r="D2026">
        <v>5.7830810500000003E-2</v>
      </c>
    </row>
    <row r="2027" spans="1:4" hidden="1" x14ac:dyDescent="0.25">
      <c r="A2027">
        <v>2.0249999999999999</v>
      </c>
      <c r="B2027">
        <v>2025</v>
      </c>
      <c r="C2027">
        <f t="shared" si="31"/>
        <v>2</v>
      </c>
      <c r="D2027">
        <v>5.7373046900000002E-2</v>
      </c>
    </row>
    <row r="2028" spans="1:4" x14ac:dyDescent="0.25">
      <c r="A2028">
        <v>2.0259999999999998</v>
      </c>
      <c r="B2028">
        <v>2026</v>
      </c>
      <c r="C2028">
        <f t="shared" si="31"/>
        <v>3</v>
      </c>
      <c r="D2028">
        <v>5.7983398399999997E-2</v>
      </c>
    </row>
    <row r="2029" spans="1:4" hidden="1" x14ac:dyDescent="0.25">
      <c r="A2029">
        <v>2.0270000000000001</v>
      </c>
      <c r="B2029">
        <v>2027</v>
      </c>
      <c r="C2029">
        <f t="shared" si="31"/>
        <v>4</v>
      </c>
      <c r="D2029">
        <v>5.9814453099999998E-2</v>
      </c>
    </row>
    <row r="2030" spans="1:4" hidden="1" x14ac:dyDescent="0.25">
      <c r="A2030">
        <v>2.028</v>
      </c>
      <c r="B2030">
        <v>2028</v>
      </c>
      <c r="C2030">
        <f t="shared" si="31"/>
        <v>5</v>
      </c>
      <c r="D2030">
        <v>5.7220459000000001E-2</v>
      </c>
    </row>
    <row r="2031" spans="1:4" hidden="1" x14ac:dyDescent="0.25">
      <c r="A2031">
        <v>2.0289999999999999</v>
      </c>
      <c r="B2031">
        <v>2029</v>
      </c>
      <c r="C2031">
        <f t="shared" si="31"/>
        <v>6</v>
      </c>
      <c r="D2031">
        <v>6.1035156299999997E-2</v>
      </c>
    </row>
    <row r="2032" spans="1:4" hidden="1" x14ac:dyDescent="0.25">
      <c r="A2032">
        <v>2.0299999999999998</v>
      </c>
      <c r="B2032">
        <v>2030</v>
      </c>
      <c r="C2032">
        <f t="shared" si="31"/>
        <v>0</v>
      </c>
      <c r="D2032">
        <v>5.9051513700000002E-2</v>
      </c>
    </row>
    <row r="2033" spans="1:4" hidden="1" x14ac:dyDescent="0.25">
      <c r="A2033">
        <v>2.0310000000000001</v>
      </c>
      <c r="B2033">
        <v>2031</v>
      </c>
      <c r="C2033">
        <f t="shared" si="31"/>
        <v>1</v>
      </c>
      <c r="D2033">
        <v>5.9661865199999997E-2</v>
      </c>
    </row>
    <row r="2034" spans="1:4" hidden="1" x14ac:dyDescent="0.25">
      <c r="A2034">
        <v>2.032</v>
      </c>
      <c r="B2034">
        <v>2032</v>
      </c>
      <c r="C2034">
        <f t="shared" si="31"/>
        <v>2</v>
      </c>
      <c r="D2034">
        <v>5.9661865199999997E-2</v>
      </c>
    </row>
    <row r="2035" spans="1:4" x14ac:dyDescent="0.25">
      <c r="A2035">
        <v>2.0329999999999999</v>
      </c>
      <c r="B2035">
        <v>2033</v>
      </c>
      <c r="C2035">
        <f t="shared" si="31"/>
        <v>3</v>
      </c>
      <c r="D2035">
        <v>5.9509277300000003E-2</v>
      </c>
    </row>
    <row r="2036" spans="1:4" hidden="1" x14ac:dyDescent="0.25">
      <c r="A2036">
        <v>2.0339999999999998</v>
      </c>
      <c r="B2036">
        <v>2034</v>
      </c>
      <c r="C2036">
        <f t="shared" si="31"/>
        <v>4</v>
      </c>
      <c r="D2036">
        <v>5.9967040999999999E-2</v>
      </c>
    </row>
    <row r="2037" spans="1:4" hidden="1" x14ac:dyDescent="0.25">
      <c r="A2037">
        <v>2.0350000000000001</v>
      </c>
      <c r="B2037">
        <v>2035</v>
      </c>
      <c r="C2037">
        <f t="shared" si="31"/>
        <v>5</v>
      </c>
      <c r="D2037">
        <v>5.9356689499999997E-2</v>
      </c>
    </row>
    <row r="2038" spans="1:4" hidden="1" x14ac:dyDescent="0.25">
      <c r="A2038">
        <v>2.036</v>
      </c>
      <c r="B2038">
        <v>2036</v>
      </c>
      <c r="C2038">
        <f t="shared" si="31"/>
        <v>6</v>
      </c>
      <c r="D2038">
        <v>5.9509277300000003E-2</v>
      </c>
    </row>
    <row r="2039" spans="1:4" hidden="1" x14ac:dyDescent="0.25">
      <c r="A2039">
        <v>2.0369999999999999</v>
      </c>
      <c r="B2039">
        <v>2037</v>
      </c>
      <c r="C2039">
        <f t="shared" si="31"/>
        <v>0</v>
      </c>
      <c r="D2039">
        <v>5.7830810500000003E-2</v>
      </c>
    </row>
    <row r="2040" spans="1:4" hidden="1" x14ac:dyDescent="0.25">
      <c r="A2040">
        <v>2.0379999999999998</v>
      </c>
      <c r="B2040">
        <v>2038</v>
      </c>
      <c r="C2040">
        <f t="shared" si="31"/>
        <v>1</v>
      </c>
      <c r="D2040">
        <v>5.9509277300000003E-2</v>
      </c>
    </row>
    <row r="2041" spans="1:4" hidden="1" x14ac:dyDescent="0.25">
      <c r="A2041">
        <v>2.0390000000000001</v>
      </c>
      <c r="B2041">
        <v>2039</v>
      </c>
      <c r="C2041">
        <f t="shared" si="31"/>
        <v>2</v>
      </c>
      <c r="D2041">
        <v>5.859375E-2</v>
      </c>
    </row>
    <row r="2042" spans="1:4" x14ac:dyDescent="0.25">
      <c r="A2042">
        <v>2.04</v>
      </c>
      <c r="B2042">
        <v>2040</v>
      </c>
      <c r="C2042">
        <f t="shared" si="31"/>
        <v>3</v>
      </c>
      <c r="D2042">
        <v>5.8898925800000002E-2</v>
      </c>
    </row>
    <row r="2043" spans="1:4" hidden="1" x14ac:dyDescent="0.25">
      <c r="A2043">
        <v>2.0409999999999999</v>
      </c>
      <c r="B2043">
        <v>2041</v>
      </c>
      <c r="C2043">
        <f t="shared" si="31"/>
        <v>4</v>
      </c>
      <c r="D2043">
        <v>5.7830810500000003E-2</v>
      </c>
    </row>
    <row r="2044" spans="1:4" hidden="1" x14ac:dyDescent="0.25">
      <c r="A2044">
        <v>2.0419999999999998</v>
      </c>
      <c r="B2044">
        <v>2042</v>
      </c>
      <c r="C2044">
        <f t="shared" si="31"/>
        <v>5</v>
      </c>
      <c r="D2044">
        <v>5.7525634800000003E-2</v>
      </c>
    </row>
    <row r="2045" spans="1:4" hidden="1" x14ac:dyDescent="0.25">
      <c r="A2045">
        <v>2.0430000000000001</v>
      </c>
      <c r="B2045">
        <v>2043</v>
      </c>
      <c r="C2045">
        <f t="shared" si="31"/>
        <v>6</v>
      </c>
      <c r="D2045">
        <v>5.7373046900000002E-2</v>
      </c>
    </row>
    <row r="2046" spans="1:4" hidden="1" x14ac:dyDescent="0.25">
      <c r="A2046">
        <v>2.044</v>
      </c>
      <c r="B2046">
        <v>2044</v>
      </c>
      <c r="C2046">
        <f t="shared" si="31"/>
        <v>0</v>
      </c>
      <c r="D2046">
        <v>5.8288574199999998E-2</v>
      </c>
    </row>
    <row r="2047" spans="1:4" hidden="1" x14ac:dyDescent="0.25">
      <c r="A2047">
        <v>2.0449999999999999</v>
      </c>
      <c r="B2047">
        <v>2045</v>
      </c>
      <c r="C2047">
        <f t="shared" si="31"/>
        <v>1</v>
      </c>
      <c r="D2047">
        <v>5.8135986299999998E-2</v>
      </c>
    </row>
    <row r="2048" spans="1:4" hidden="1" x14ac:dyDescent="0.25">
      <c r="A2048">
        <v>2.0459999999999998</v>
      </c>
      <c r="B2048">
        <v>2046</v>
      </c>
      <c r="C2048">
        <f t="shared" si="31"/>
        <v>2</v>
      </c>
      <c r="D2048">
        <v>5.8135986299999998E-2</v>
      </c>
    </row>
    <row r="2049" spans="1:4" x14ac:dyDescent="0.25">
      <c r="A2049">
        <v>2.0470000000000002</v>
      </c>
      <c r="B2049">
        <v>2047</v>
      </c>
      <c r="C2049">
        <f t="shared" si="31"/>
        <v>3</v>
      </c>
      <c r="D2049">
        <v>5.6762695299999999E-2</v>
      </c>
    </row>
    <row r="2050" spans="1:4" hidden="1" x14ac:dyDescent="0.25">
      <c r="A2050">
        <v>2.048</v>
      </c>
      <c r="B2050">
        <v>2048</v>
      </c>
      <c r="C2050">
        <f t="shared" si="31"/>
        <v>4</v>
      </c>
      <c r="D2050">
        <v>5.7830810500000003E-2</v>
      </c>
    </row>
    <row r="2051" spans="1:4" hidden="1" x14ac:dyDescent="0.25">
      <c r="A2051">
        <v>2.0489999999999999</v>
      </c>
      <c r="B2051">
        <v>2049</v>
      </c>
      <c r="C2051">
        <f t="shared" ref="C2051:C2114" si="32">MOD(B2051,7)</f>
        <v>5</v>
      </c>
      <c r="D2051">
        <v>5.69152832E-2</v>
      </c>
    </row>
    <row r="2052" spans="1:4" hidden="1" x14ac:dyDescent="0.25">
      <c r="A2052">
        <v>2.0499999999999998</v>
      </c>
      <c r="B2052">
        <v>2050</v>
      </c>
      <c r="C2052">
        <f t="shared" si="32"/>
        <v>6</v>
      </c>
      <c r="D2052">
        <v>5.7525634800000003E-2</v>
      </c>
    </row>
    <row r="2053" spans="1:4" hidden="1" x14ac:dyDescent="0.25">
      <c r="A2053">
        <v>2.0510000000000002</v>
      </c>
      <c r="B2053">
        <v>2051</v>
      </c>
      <c r="C2053">
        <f t="shared" si="32"/>
        <v>0</v>
      </c>
      <c r="D2053">
        <v>5.7678222699999997E-2</v>
      </c>
    </row>
    <row r="2054" spans="1:4" hidden="1" x14ac:dyDescent="0.25">
      <c r="A2054">
        <v>2.052</v>
      </c>
      <c r="B2054">
        <v>2052</v>
      </c>
      <c r="C2054">
        <f t="shared" si="32"/>
        <v>1</v>
      </c>
      <c r="D2054">
        <v>5.8135986299999998E-2</v>
      </c>
    </row>
    <row r="2055" spans="1:4" hidden="1" x14ac:dyDescent="0.25">
      <c r="A2055">
        <v>2.0529999999999999</v>
      </c>
      <c r="B2055">
        <v>2053</v>
      </c>
      <c r="C2055">
        <f t="shared" si="32"/>
        <v>2</v>
      </c>
      <c r="D2055">
        <v>5.8288574199999998E-2</v>
      </c>
    </row>
    <row r="2056" spans="1:4" x14ac:dyDescent="0.25">
      <c r="A2056">
        <v>2.0539999999999998</v>
      </c>
      <c r="B2056">
        <v>2054</v>
      </c>
      <c r="C2056">
        <f t="shared" si="32"/>
        <v>3</v>
      </c>
      <c r="D2056">
        <v>5.7983398399999997E-2</v>
      </c>
    </row>
    <row r="2057" spans="1:4" hidden="1" x14ac:dyDescent="0.25">
      <c r="A2057">
        <v>2.0550000000000002</v>
      </c>
      <c r="B2057">
        <v>2055</v>
      </c>
      <c r="C2057">
        <f t="shared" si="32"/>
        <v>4</v>
      </c>
      <c r="D2057">
        <v>5.8441162099999999E-2</v>
      </c>
    </row>
    <row r="2058" spans="1:4" hidden="1" x14ac:dyDescent="0.25">
      <c r="A2058">
        <v>2.056</v>
      </c>
      <c r="B2058">
        <v>2056</v>
      </c>
      <c r="C2058">
        <f t="shared" si="32"/>
        <v>5</v>
      </c>
      <c r="D2058">
        <v>5.7525634800000003E-2</v>
      </c>
    </row>
    <row r="2059" spans="1:4" hidden="1" x14ac:dyDescent="0.25">
      <c r="A2059">
        <v>2.0569999999999999</v>
      </c>
      <c r="B2059">
        <v>2057</v>
      </c>
      <c r="C2059">
        <f t="shared" si="32"/>
        <v>6</v>
      </c>
      <c r="D2059">
        <v>5.7067871100000001E-2</v>
      </c>
    </row>
    <row r="2060" spans="1:4" hidden="1" x14ac:dyDescent="0.25">
      <c r="A2060">
        <v>2.0579999999999998</v>
      </c>
      <c r="B2060">
        <v>2058</v>
      </c>
      <c r="C2060">
        <f t="shared" si="32"/>
        <v>0</v>
      </c>
      <c r="D2060">
        <v>5.69152832E-2</v>
      </c>
    </row>
    <row r="2061" spans="1:4" hidden="1" x14ac:dyDescent="0.25">
      <c r="A2061">
        <v>2.0590000000000002</v>
      </c>
      <c r="B2061">
        <v>2059</v>
      </c>
      <c r="C2061">
        <f t="shared" si="32"/>
        <v>1</v>
      </c>
      <c r="D2061">
        <v>5.9051513700000002E-2</v>
      </c>
    </row>
    <row r="2062" spans="1:4" hidden="1" x14ac:dyDescent="0.25">
      <c r="A2062">
        <v>2.06</v>
      </c>
      <c r="B2062">
        <v>2060</v>
      </c>
      <c r="C2062">
        <f t="shared" si="32"/>
        <v>2</v>
      </c>
      <c r="D2062">
        <v>5.7373046900000002E-2</v>
      </c>
    </row>
    <row r="2063" spans="1:4" x14ac:dyDescent="0.25">
      <c r="A2063">
        <v>2.0609999999999999</v>
      </c>
      <c r="B2063">
        <v>2061</v>
      </c>
      <c r="C2063">
        <f t="shared" si="32"/>
        <v>3</v>
      </c>
      <c r="D2063">
        <v>5.9051513700000002E-2</v>
      </c>
    </row>
    <row r="2064" spans="1:4" hidden="1" x14ac:dyDescent="0.25">
      <c r="A2064">
        <v>2.0619999999999998</v>
      </c>
      <c r="B2064">
        <v>2062</v>
      </c>
      <c r="C2064">
        <f t="shared" si="32"/>
        <v>4</v>
      </c>
      <c r="D2064">
        <v>5.859375E-2</v>
      </c>
    </row>
    <row r="2065" spans="1:4" hidden="1" x14ac:dyDescent="0.25">
      <c r="A2065">
        <v>2.0630000000000002</v>
      </c>
      <c r="B2065">
        <v>2063</v>
      </c>
      <c r="C2065">
        <f t="shared" si="32"/>
        <v>5</v>
      </c>
      <c r="D2065">
        <v>5.8441162099999999E-2</v>
      </c>
    </row>
    <row r="2066" spans="1:4" hidden="1" x14ac:dyDescent="0.25">
      <c r="A2066">
        <v>2.0640000000000001</v>
      </c>
      <c r="B2066">
        <v>2064</v>
      </c>
      <c r="C2066">
        <f t="shared" si="32"/>
        <v>6</v>
      </c>
      <c r="D2066">
        <v>5.8898925800000002E-2</v>
      </c>
    </row>
    <row r="2067" spans="1:4" hidden="1" x14ac:dyDescent="0.25">
      <c r="A2067">
        <v>2.0649999999999999</v>
      </c>
      <c r="B2067">
        <v>2065</v>
      </c>
      <c r="C2067">
        <f t="shared" si="32"/>
        <v>0</v>
      </c>
      <c r="D2067">
        <v>5.9204101600000003E-2</v>
      </c>
    </row>
    <row r="2068" spans="1:4" hidden="1" x14ac:dyDescent="0.25">
      <c r="A2068">
        <v>2.0659999999999998</v>
      </c>
      <c r="B2068">
        <v>2066</v>
      </c>
      <c r="C2068">
        <f t="shared" si="32"/>
        <v>1</v>
      </c>
      <c r="D2068">
        <v>5.8746337900000001E-2</v>
      </c>
    </row>
    <row r="2069" spans="1:4" hidden="1" x14ac:dyDescent="0.25">
      <c r="A2069">
        <v>2.0670000000000002</v>
      </c>
      <c r="B2069">
        <v>2067</v>
      </c>
      <c r="C2069">
        <f t="shared" si="32"/>
        <v>2</v>
      </c>
      <c r="D2069">
        <v>6.0729980500000003E-2</v>
      </c>
    </row>
    <row r="2070" spans="1:4" x14ac:dyDescent="0.25">
      <c r="A2070">
        <v>2.0680000000000001</v>
      </c>
      <c r="B2070">
        <v>2068</v>
      </c>
      <c r="C2070">
        <f t="shared" si="32"/>
        <v>3</v>
      </c>
      <c r="D2070">
        <v>5.9356689499999997E-2</v>
      </c>
    </row>
    <row r="2071" spans="1:4" hidden="1" x14ac:dyDescent="0.25">
      <c r="A2071">
        <v>2.069</v>
      </c>
      <c r="B2071">
        <v>2069</v>
      </c>
      <c r="C2071">
        <f t="shared" si="32"/>
        <v>4</v>
      </c>
      <c r="D2071">
        <v>6.0729980500000003E-2</v>
      </c>
    </row>
    <row r="2072" spans="1:4" hidden="1" x14ac:dyDescent="0.25">
      <c r="A2072">
        <v>2.0699999999999998</v>
      </c>
      <c r="B2072">
        <v>2070</v>
      </c>
      <c r="C2072">
        <f t="shared" si="32"/>
        <v>5</v>
      </c>
      <c r="D2072">
        <v>6.0577392600000002E-2</v>
      </c>
    </row>
    <row r="2073" spans="1:4" hidden="1" x14ac:dyDescent="0.25">
      <c r="A2073">
        <v>2.0710000000000002</v>
      </c>
      <c r="B2073">
        <v>2071</v>
      </c>
      <c r="C2073">
        <f t="shared" si="32"/>
        <v>6</v>
      </c>
      <c r="D2073">
        <v>5.9356689499999997E-2</v>
      </c>
    </row>
    <row r="2074" spans="1:4" hidden="1" x14ac:dyDescent="0.25">
      <c r="A2074">
        <v>2.0720000000000001</v>
      </c>
      <c r="B2074">
        <v>2072</v>
      </c>
      <c r="C2074">
        <f t="shared" si="32"/>
        <v>0</v>
      </c>
      <c r="D2074">
        <v>5.9509277300000003E-2</v>
      </c>
    </row>
    <row r="2075" spans="1:4" hidden="1" x14ac:dyDescent="0.25">
      <c r="A2075">
        <v>2.073</v>
      </c>
      <c r="B2075">
        <v>2073</v>
      </c>
      <c r="C2075">
        <f t="shared" si="32"/>
        <v>1</v>
      </c>
      <c r="D2075">
        <v>5.9509277300000003E-2</v>
      </c>
    </row>
    <row r="2076" spans="1:4" hidden="1" x14ac:dyDescent="0.25">
      <c r="A2076">
        <v>2.0739999999999998</v>
      </c>
      <c r="B2076">
        <v>2074</v>
      </c>
      <c r="C2076">
        <f t="shared" si="32"/>
        <v>2</v>
      </c>
      <c r="D2076">
        <v>6.0119628899999999E-2</v>
      </c>
    </row>
    <row r="2077" spans="1:4" x14ac:dyDescent="0.25">
      <c r="A2077">
        <v>2.0750000000000002</v>
      </c>
      <c r="B2077">
        <v>2075</v>
      </c>
      <c r="C2077">
        <f t="shared" si="32"/>
        <v>3</v>
      </c>
      <c r="D2077">
        <v>5.9509277300000003E-2</v>
      </c>
    </row>
    <row r="2078" spans="1:4" hidden="1" x14ac:dyDescent="0.25">
      <c r="A2078">
        <v>2.0760000000000001</v>
      </c>
      <c r="B2078">
        <v>2076</v>
      </c>
      <c r="C2078">
        <f t="shared" si="32"/>
        <v>4</v>
      </c>
      <c r="D2078">
        <v>5.9356689499999997E-2</v>
      </c>
    </row>
    <row r="2079" spans="1:4" hidden="1" x14ac:dyDescent="0.25">
      <c r="A2079">
        <v>2.077</v>
      </c>
      <c r="B2079">
        <v>2077</v>
      </c>
      <c r="C2079">
        <f t="shared" si="32"/>
        <v>5</v>
      </c>
      <c r="D2079">
        <v>6.1035156299999997E-2</v>
      </c>
    </row>
    <row r="2080" spans="1:4" hidden="1" x14ac:dyDescent="0.25">
      <c r="A2080">
        <v>2.0779999999999998</v>
      </c>
      <c r="B2080">
        <v>2078</v>
      </c>
      <c r="C2080">
        <f t="shared" si="32"/>
        <v>6</v>
      </c>
      <c r="D2080">
        <v>5.9967040999999999E-2</v>
      </c>
    </row>
    <row r="2081" spans="1:4" hidden="1" x14ac:dyDescent="0.25">
      <c r="A2081">
        <v>2.0790000000000002</v>
      </c>
      <c r="B2081">
        <v>2079</v>
      </c>
      <c r="C2081">
        <f t="shared" si="32"/>
        <v>0</v>
      </c>
      <c r="D2081">
        <v>5.9509277300000003E-2</v>
      </c>
    </row>
    <row r="2082" spans="1:4" hidden="1" x14ac:dyDescent="0.25">
      <c r="A2082">
        <v>2.08</v>
      </c>
      <c r="B2082">
        <v>2080</v>
      </c>
      <c r="C2082">
        <f t="shared" si="32"/>
        <v>1</v>
      </c>
      <c r="D2082">
        <v>5.9814453099999998E-2</v>
      </c>
    </row>
    <row r="2083" spans="1:4" hidden="1" x14ac:dyDescent="0.25">
      <c r="A2083">
        <v>2.081</v>
      </c>
      <c r="B2083">
        <v>2081</v>
      </c>
      <c r="C2083">
        <f t="shared" si="32"/>
        <v>2</v>
      </c>
      <c r="D2083">
        <v>5.9967040999999999E-2</v>
      </c>
    </row>
    <row r="2084" spans="1:4" x14ac:dyDescent="0.25">
      <c r="A2084">
        <v>2.0819999999999999</v>
      </c>
      <c r="B2084">
        <v>2082</v>
      </c>
      <c r="C2084">
        <f t="shared" si="32"/>
        <v>3</v>
      </c>
      <c r="D2084">
        <v>5.9356689499999997E-2</v>
      </c>
    </row>
    <row r="2085" spans="1:4" hidden="1" x14ac:dyDescent="0.25">
      <c r="A2085">
        <v>2.0830000000000002</v>
      </c>
      <c r="B2085">
        <v>2083</v>
      </c>
      <c r="C2085">
        <f t="shared" si="32"/>
        <v>4</v>
      </c>
      <c r="D2085">
        <v>6.1340331999999997E-2</v>
      </c>
    </row>
    <row r="2086" spans="1:4" hidden="1" x14ac:dyDescent="0.25">
      <c r="A2086">
        <v>2.0840000000000001</v>
      </c>
      <c r="B2086">
        <v>2084</v>
      </c>
      <c r="C2086">
        <f t="shared" si="32"/>
        <v>5</v>
      </c>
      <c r="D2086">
        <v>6.1492919899999998E-2</v>
      </c>
    </row>
    <row r="2087" spans="1:4" hidden="1" x14ac:dyDescent="0.25">
      <c r="A2087">
        <v>2.085</v>
      </c>
      <c r="B2087">
        <v>2085</v>
      </c>
      <c r="C2087">
        <f t="shared" si="32"/>
        <v>6</v>
      </c>
      <c r="D2087">
        <v>6.1340331999999997E-2</v>
      </c>
    </row>
    <row r="2088" spans="1:4" hidden="1" x14ac:dyDescent="0.25">
      <c r="A2088">
        <v>2.0859999999999999</v>
      </c>
      <c r="B2088">
        <v>2086</v>
      </c>
      <c r="C2088">
        <f t="shared" si="32"/>
        <v>0</v>
      </c>
      <c r="D2088">
        <v>6.1340331999999997E-2</v>
      </c>
    </row>
    <row r="2089" spans="1:4" hidden="1" x14ac:dyDescent="0.25">
      <c r="A2089">
        <v>2.0870000000000002</v>
      </c>
      <c r="B2089">
        <v>2087</v>
      </c>
      <c r="C2089">
        <f t="shared" si="32"/>
        <v>1</v>
      </c>
      <c r="D2089">
        <v>6.2408447300000003E-2</v>
      </c>
    </row>
    <row r="2090" spans="1:4" hidden="1" x14ac:dyDescent="0.25">
      <c r="A2090">
        <v>2.0880000000000001</v>
      </c>
      <c r="B2090">
        <v>2088</v>
      </c>
      <c r="C2090">
        <f t="shared" si="32"/>
        <v>2</v>
      </c>
      <c r="D2090">
        <v>6.2255859400000002E-2</v>
      </c>
    </row>
    <row r="2091" spans="1:4" x14ac:dyDescent="0.25">
      <c r="A2091">
        <v>2.089</v>
      </c>
      <c r="B2091">
        <v>2089</v>
      </c>
      <c r="C2091">
        <f t="shared" si="32"/>
        <v>3</v>
      </c>
      <c r="D2091">
        <v>6.1950683600000001E-2</v>
      </c>
    </row>
    <row r="2092" spans="1:4" hidden="1" x14ac:dyDescent="0.25">
      <c r="A2092">
        <v>2.09</v>
      </c>
      <c r="B2092">
        <v>2090</v>
      </c>
      <c r="C2092">
        <f t="shared" si="32"/>
        <v>4</v>
      </c>
      <c r="D2092">
        <v>6.2255859400000002E-2</v>
      </c>
    </row>
    <row r="2093" spans="1:4" hidden="1" x14ac:dyDescent="0.25">
      <c r="A2093">
        <v>2.0910000000000002</v>
      </c>
      <c r="B2093">
        <v>2091</v>
      </c>
      <c r="C2093">
        <f t="shared" si="32"/>
        <v>5</v>
      </c>
      <c r="D2093">
        <v>6.2561035200000004E-2</v>
      </c>
    </row>
    <row r="2094" spans="1:4" hidden="1" x14ac:dyDescent="0.25">
      <c r="A2094">
        <v>2.0920000000000001</v>
      </c>
      <c r="B2094">
        <v>2092</v>
      </c>
      <c r="C2094">
        <f t="shared" si="32"/>
        <v>6</v>
      </c>
      <c r="D2094">
        <v>6.4086914100000003E-2</v>
      </c>
    </row>
    <row r="2095" spans="1:4" hidden="1" x14ac:dyDescent="0.25">
      <c r="A2095">
        <v>2.093</v>
      </c>
      <c r="B2095">
        <v>2093</v>
      </c>
      <c r="C2095">
        <f t="shared" si="32"/>
        <v>0</v>
      </c>
      <c r="D2095">
        <v>6.3323974599999999E-2</v>
      </c>
    </row>
    <row r="2096" spans="1:4" hidden="1" x14ac:dyDescent="0.25">
      <c r="A2096">
        <v>2.0939999999999999</v>
      </c>
      <c r="B2096">
        <v>2094</v>
      </c>
      <c r="C2096">
        <f t="shared" si="32"/>
        <v>1</v>
      </c>
      <c r="D2096">
        <v>6.3323974599999999E-2</v>
      </c>
    </row>
    <row r="2097" spans="1:4" hidden="1" x14ac:dyDescent="0.25">
      <c r="A2097">
        <v>2.0950000000000002</v>
      </c>
      <c r="B2097">
        <v>2095</v>
      </c>
      <c r="C2097">
        <f t="shared" si="32"/>
        <v>2</v>
      </c>
      <c r="D2097">
        <v>6.34765625E-2</v>
      </c>
    </row>
    <row r="2098" spans="1:4" x14ac:dyDescent="0.25">
      <c r="A2098">
        <v>2.0960000000000001</v>
      </c>
      <c r="B2098">
        <v>2096</v>
      </c>
      <c r="C2098">
        <f t="shared" si="32"/>
        <v>3</v>
      </c>
      <c r="D2098">
        <v>6.3781738300000002E-2</v>
      </c>
    </row>
    <row r="2099" spans="1:4" hidden="1" x14ac:dyDescent="0.25">
      <c r="A2099">
        <v>2.097</v>
      </c>
      <c r="B2099">
        <v>2097</v>
      </c>
      <c r="C2099">
        <f t="shared" si="32"/>
        <v>4</v>
      </c>
      <c r="D2099">
        <v>6.3629150400000001E-2</v>
      </c>
    </row>
    <row r="2100" spans="1:4" hidden="1" x14ac:dyDescent="0.25">
      <c r="A2100">
        <v>2.0979999999999999</v>
      </c>
      <c r="B2100">
        <v>2098</v>
      </c>
      <c r="C2100">
        <f t="shared" si="32"/>
        <v>5</v>
      </c>
      <c r="D2100">
        <v>6.5307617200000001E-2</v>
      </c>
    </row>
    <row r="2101" spans="1:4" hidden="1" x14ac:dyDescent="0.25">
      <c r="A2101">
        <v>2.0990000000000002</v>
      </c>
      <c r="B2101">
        <v>2099</v>
      </c>
      <c r="C2101">
        <f t="shared" si="32"/>
        <v>6</v>
      </c>
      <c r="D2101">
        <v>6.3629150400000001E-2</v>
      </c>
    </row>
    <row r="2102" spans="1:4" hidden="1" x14ac:dyDescent="0.25">
      <c r="A2102">
        <v>2.1</v>
      </c>
      <c r="B2102">
        <v>2100</v>
      </c>
      <c r="C2102">
        <f t="shared" si="32"/>
        <v>0</v>
      </c>
      <c r="D2102">
        <v>6.2866210899999997E-2</v>
      </c>
    </row>
    <row r="2103" spans="1:4" hidden="1" x14ac:dyDescent="0.25">
      <c r="A2103">
        <v>2.101</v>
      </c>
      <c r="B2103">
        <v>2101</v>
      </c>
      <c r="C2103">
        <f t="shared" si="32"/>
        <v>1</v>
      </c>
      <c r="D2103">
        <v>6.3934326200000002E-2</v>
      </c>
    </row>
    <row r="2104" spans="1:4" hidden="1" x14ac:dyDescent="0.25">
      <c r="A2104">
        <v>2.1019999999999999</v>
      </c>
      <c r="B2104">
        <v>2102</v>
      </c>
      <c r="C2104">
        <f t="shared" si="32"/>
        <v>2</v>
      </c>
      <c r="D2104">
        <v>6.2255859400000002E-2</v>
      </c>
    </row>
    <row r="2105" spans="1:4" x14ac:dyDescent="0.25">
      <c r="A2105">
        <v>2.1030000000000002</v>
      </c>
      <c r="B2105">
        <v>2103</v>
      </c>
      <c r="C2105">
        <f t="shared" si="32"/>
        <v>3</v>
      </c>
      <c r="D2105">
        <v>6.2866210899999997E-2</v>
      </c>
    </row>
    <row r="2106" spans="1:4" hidden="1" x14ac:dyDescent="0.25">
      <c r="A2106">
        <v>2.1040000000000001</v>
      </c>
      <c r="B2106">
        <v>2104</v>
      </c>
      <c r="C2106">
        <f t="shared" si="32"/>
        <v>4</v>
      </c>
      <c r="D2106">
        <v>6.3323974599999999E-2</v>
      </c>
    </row>
    <row r="2107" spans="1:4" hidden="1" x14ac:dyDescent="0.25">
      <c r="A2107">
        <v>2.105</v>
      </c>
      <c r="B2107">
        <v>2105</v>
      </c>
      <c r="C2107">
        <f t="shared" si="32"/>
        <v>5</v>
      </c>
      <c r="D2107">
        <v>6.2561035200000004E-2</v>
      </c>
    </row>
    <row r="2108" spans="1:4" hidden="1" x14ac:dyDescent="0.25">
      <c r="A2108">
        <v>2.1059999999999999</v>
      </c>
      <c r="B2108">
        <v>2106</v>
      </c>
      <c r="C2108">
        <f t="shared" si="32"/>
        <v>6</v>
      </c>
      <c r="D2108">
        <v>6.1340331999999997E-2</v>
      </c>
    </row>
    <row r="2109" spans="1:4" hidden="1" x14ac:dyDescent="0.25">
      <c r="A2109">
        <v>2.1070000000000002</v>
      </c>
      <c r="B2109">
        <v>2107</v>
      </c>
      <c r="C2109">
        <f t="shared" si="32"/>
        <v>0</v>
      </c>
      <c r="D2109">
        <v>6.3171386699999998E-2</v>
      </c>
    </row>
    <row r="2110" spans="1:4" hidden="1" x14ac:dyDescent="0.25">
      <c r="A2110">
        <v>2.1080000000000001</v>
      </c>
      <c r="B2110">
        <v>2108</v>
      </c>
      <c r="C2110">
        <f t="shared" si="32"/>
        <v>1</v>
      </c>
      <c r="D2110">
        <v>6.2255859400000002E-2</v>
      </c>
    </row>
    <row r="2111" spans="1:4" hidden="1" x14ac:dyDescent="0.25">
      <c r="A2111">
        <v>2.109</v>
      </c>
      <c r="B2111">
        <v>2109</v>
      </c>
      <c r="C2111">
        <f t="shared" si="32"/>
        <v>2</v>
      </c>
      <c r="D2111">
        <v>6.1035156299999997E-2</v>
      </c>
    </row>
    <row r="2112" spans="1:4" x14ac:dyDescent="0.25">
      <c r="A2112">
        <v>2.11</v>
      </c>
      <c r="B2112">
        <v>2110</v>
      </c>
      <c r="C2112">
        <f t="shared" si="32"/>
        <v>3</v>
      </c>
      <c r="D2112">
        <v>6.1645507799999999E-2</v>
      </c>
    </row>
    <row r="2113" spans="1:4" hidden="1" x14ac:dyDescent="0.25">
      <c r="A2113">
        <v>2.1110000000000002</v>
      </c>
      <c r="B2113">
        <v>2111</v>
      </c>
      <c r="C2113">
        <f t="shared" si="32"/>
        <v>4</v>
      </c>
      <c r="D2113">
        <v>6.0882568400000003E-2</v>
      </c>
    </row>
    <row r="2114" spans="1:4" hidden="1" x14ac:dyDescent="0.25">
      <c r="A2114">
        <v>2.1120000000000001</v>
      </c>
      <c r="B2114">
        <v>2112</v>
      </c>
      <c r="C2114">
        <f t="shared" si="32"/>
        <v>5</v>
      </c>
      <c r="D2114">
        <v>6.0882568400000003E-2</v>
      </c>
    </row>
    <row r="2115" spans="1:4" hidden="1" x14ac:dyDescent="0.25">
      <c r="A2115">
        <v>2.113</v>
      </c>
      <c r="B2115">
        <v>2113</v>
      </c>
      <c r="C2115">
        <f t="shared" ref="C2115:C2178" si="33">MOD(B2115,7)</f>
        <v>6</v>
      </c>
      <c r="D2115">
        <v>6.02722168E-2</v>
      </c>
    </row>
    <row r="2116" spans="1:4" hidden="1" x14ac:dyDescent="0.25">
      <c r="A2116">
        <v>2.1139999999999999</v>
      </c>
      <c r="B2116">
        <v>2114</v>
      </c>
      <c r="C2116">
        <f t="shared" si="33"/>
        <v>0</v>
      </c>
      <c r="D2116">
        <v>5.9967040999999999E-2</v>
      </c>
    </row>
    <row r="2117" spans="1:4" hidden="1" x14ac:dyDescent="0.25">
      <c r="A2117">
        <v>2.1150000000000002</v>
      </c>
      <c r="B2117">
        <v>2115</v>
      </c>
      <c r="C2117">
        <f t="shared" si="33"/>
        <v>1</v>
      </c>
      <c r="D2117">
        <v>5.9204101600000003E-2</v>
      </c>
    </row>
    <row r="2118" spans="1:4" hidden="1" x14ac:dyDescent="0.25">
      <c r="A2118">
        <v>2.1160000000000001</v>
      </c>
      <c r="B2118">
        <v>2116</v>
      </c>
      <c r="C2118">
        <f t="shared" si="33"/>
        <v>2</v>
      </c>
      <c r="D2118">
        <v>5.8288574199999998E-2</v>
      </c>
    </row>
    <row r="2119" spans="1:4" x14ac:dyDescent="0.25">
      <c r="A2119">
        <v>2.117</v>
      </c>
      <c r="B2119">
        <v>2117</v>
      </c>
      <c r="C2119">
        <f t="shared" si="33"/>
        <v>3</v>
      </c>
      <c r="D2119">
        <v>5.7983398399999997E-2</v>
      </c>
    </row>
    <row r="2120" spans="1:4" hidden="1" x14ac:dyDescent="0.25">
      <c r="A2120">
        <v>2.1179999999999999</v>
      </c>
      <c r="B2120">
        <v>2118</v>
      </c>
      <c r="C2120">
        <f t="shared" si="33"/>
        <v>4</v>
      </c>
      <c r="D2120">
        <v>5.7678222699999997E-2</v>
      </c>
    </row>
    <row r="2121" spans="1:4" hidden="1" x14ac:dyDescent="0.25">
      <c r="A2121">
        <v>2.1190000000000002</v>
      </c>
      <c r="B2121">
        <v>2119</v>
      </c>
      <c r="C2121">
        <f t="shared" si="33"/>
        <v>5</v>
      </c>
      <c r="D2121">
        <v>5.9204101600000003E-2</v>
      </c>
    </row>
    <row r="2122" spans="1:4" hidden="1" x14ac:dyDescent="0.25">
      <c r="A2122">
        <v>2.12</v>
      </c>
      <c r="B2122">
        <v>2120</v>
      </c>
      <c r="C2122">
        <f t="shared" si="33"/>
        <v>6</v>
      </c>
      <c r="D2122">
        <v>5.7067871100000001E-2</v>
      </c>
    </row>
    <row r="2123" spans="1:4" hidden="1" x14ac:dyDescent="0.25">
      <c r="A2123">
        <v>2.121</v>
      </c>
      <c r="B2123">
        <v>2121</v>
      </c>
      <c r="C2123">
        <f t="shared" si="33"/>
        <v>0</v>
      </c>
      <c r="D2123">
        <v>5.7373046900000002E-2</v>
      </c>
    </row>
    <row r="2124" spans="1:4" hidden="1" x14ac:dyDescent="0.25">
      <c r="A2124">
        <v>2.1219999999999999</v>
      </c>
      <c r="B2124">
        <v>2122</v>
      </c>
      <c r="C2124">
        <f t="shared" si="33"/>
        <v>1</v>
      </c>
      <c r="D2124">
        <v>5.69152832E-2</v>
      </c>
    </row>
    <row r="2125" spans="1:4" hidden="1" x14ac:dyDescent="0.25">
      <c r="A2125">
        <v>2.1230000000000002</v>
      </c>
      <c r="B2125">
        <v>2123</v>
      </c>
      <c r="C2125">
        <f t="shared" si="33"/>
        <v>2</v>
      </c>
      <c r="D2125">
        <v>5.5847168000000003E-2</v>
      </c>
    </row>
    <row r="2126" spans="1:4" x14ac:dyDescent="0.25">
      <c r="A2126">
        <v>2.1240000000000001</v>
      </c>
      <c r="B2126">
        <v>2124</v>
      </c>
      <c r="C2126">
        <f t="shared" si="33"/>
        <v>3</v>
      </c>
      <c r="D2126">
        <v>5.5999755900000003E-2</v>
      </c>
    </row>
    <row r="2127" spans="1:4" hidden="1" x14ac:dyDescent="0.25">
      <c r="A2127">
        <v>2.125</v>
      </c>
      <c r="B2127">
        <v>2125</v>
      </c>
      <c r="C2127">
        <f t="shared" si="33"/>
        <v>4</v>
      </c>
      <c r="D2127">
        <v>5.53894043E-2</v>
      </c>
    </row>
    <row r="2128" spans="1:4" hidden="1" x14ac:dyDescent="0.25">
      <c r="A2128">
        <v>2.1259999999999999</v>
      </c>
      <c r="B2128">
        <v>2126</v>
      </c>
      <c r="C2128">
        <f t="shared" si="33"/>
        <v>5</v>
      </c>
      <c r="D2128">
        <v>5.5236816399999999E-2</v>
      </c>
    </row>
    <row r="2129" spans="1:4" hidden="1" x14ac:dyDescent="0.25">
      <c r="A2129">
        <v>2.1269999999999998</v>
      </c>
      <c r="B2129">
        <v>2127</v>
      </c>
      <c r="C2129">
        <f t="shared" si="33"/>
        <v>6</v>
      </c>
      <c r="D2129">
        <v>5.4321289100000003E-2</v>
      </c>
    </row>
    <row r="2130" spans="1:4" hidden="1" x14ac:dyDescent="0.25">
      <c r="A2130">
        <v>2.1280000000000001</v>
      </c>
      <c r="B2130">
        <v>2128</v>
      </c>
      <c r="C2130">
        <f t="shared" si="33"/>
        <v>0</v>
      </c>
      <c r="D2130">
        <v>5.2642822300000003E-2</v>
      </c>
    </row>
    <row r="2131" spans="1:4" hidden="1" x14ac:dyDescent="0.25">
      <c r="A2131">
        <v>2.129</v>
      </c>
      <c r="B2131">
        <v>2129</v>
      </c>
      <c r="C2131">
        <f t="shared" si="33"/>
        <v>1</v>
      </c>
      <c r="D2131">
        <v>5.1879882799999999E-2</v>
      </c>
    </row>
    <row r="2132" spans="1:4" hidden="1" x14ac:dyDescent="0.25">
      <c r="A2132">
        <v>2.13</v>
      </c>
      <c r="B2132">
        <v>2130</v>
      </c>
      <c r="C2132">
        <f t="shared" si="33"/>
        <v>2</v>
      </c>
      <c r="D2132">
        <v>5.3405761699999998E-2</v>
      </c>
    </row>
    <row r="2133" spans="1:4" x14ac:dyDescent="0.25">
      <c r="A2133">
        <v>2.1309999999999998</v>
      </c>
      <c r="B2133">
        <v>2131</v>
      </c>
      <c r="C2133">
        <f t="shared" si="33"/>
        <v>3</v>
      </c>
      <c r="D2133">
        <v>5.1116943400000003E-2</v>
      </c>
    </row>
    <row r="2134" spans="1:4" hidden="1" x14ac:dyDescent="0.25">
      <c r="A2134">
        <v>2.1320000000000001</v>
      </c>
      <c r="B2134">
        <v>2132</v>
      </c>
      <c r="C2134">
        <f t="shared" si="33"/>
        <v>4</v>
      </c>
      <c r="D2134">
        <v>5.1879882799999999E-2</v>
      </c>
    </row>
    <row r="2135" spans="1:4" hidden="1" x14ac:dyDescent="0.25">
      <c r="A2135">
        <v>2.133</v>
      </c>
      <c r="B2135">
        <v>2133</v>
      </c>
      <c r="C2135">
        <f t="shared" si="33"/>
        <v>5</v>
      </c>
      <c r="D2135">
        <v>5.0964355500000003E-2</v>
      </c>
    </row>
    <row r="2136" spans="1:4" hidden="1" x14ac:dyDescent="0.25">
      <c r="A2136">
        <v>2.1339999999999999</v>
      </c>
      <c r="B2136">
        <v>2134</v>
      </c>
      <c r="C2136">
        <f t="shared" si="33"/>
        <v>6</v>
      </c>
      <c r="D2136">
        <v>5.1574706999999997E-2</v>
      </c>
    </row>
    <row r="2137" spans="1:4" hidden="1" x14ac:dyDescent="0.25">
      <c r="A2137">
        <v>2.1349999999999998</v>
      </c>
      <c r="B2137">
        <v>2135</v>
      </c>
      <c r="C2137">
        <f t="shared" si="33"/>
        <v>0</v>
      </c>
      <c r="D2137">
        <v>5.1727294899999998E-2</v>
      </c>
    </row>
    <row r="2138" spans="1:4" hidden="1" x14ac:dyDescent="0.25">
      <c r="A2138">
        <v>2.1360000000000001</v>
      </c>
      <c r="B2138">
        <v>2136</v>
      </c>
      <c r="C2138">
        <f t="shared" si="33"/>
        <v>1</v>
      </c>
      <c r="D2138">
        <v>5.2337646500000001E-2</v>
      </c>
    </row>
    <row r="2139" spans="1:4" hidden="1" x14ac:dyDescent="0.25">
      <c r="A2139">
        <v>2.137</v>
      </c>
      <c r="B2139">
        <v>2137</v>
      </c>
      <c r="C2139">
        <f t="shared" si="33"/>
        <v>2</v>
      </c>
      <c r="D2139">
        <v>5.1422119099999997E-2</v>
      </c>
    </row>
    <row r="2140" spans="1:4" x14ac:dyDescent="0.25">
      <c r="A2140">
        <v>2.1379999999999999</v>
      </c>
      <c r="B2140">
        <v>2138</v>
      </c>
      <c r="C2140">
        <f t="shared" si="33"/>
        <v>3</v>
      </c>
      <c r="D2140">
        <v>5.3558349599999999E-2</v>
      </c>
    </row>
    <row r="2141" spans="1:4" hidden="1" x14ac:dyDescent="0.25">
      <c r="A2141">
        <v>2.1389999999999998</v>
      </c>
      <c r="B2141">
        <v>2139</v>
      </c>
      <c r="C2141">
        <f t="shared" si="33"/>
        <v>4</v>
      </c>
      <c r="D2141">
        <v>5.2947998000000003E-2</v>
      </c>
    </row>
    <row r="2142" spans="1:4" hidden="1" x14ac:dyDescent="0.25">
      <c r="A2142">
        <v>2.14</v>
      </c>
      <c r="B2142">
        <v>2140</v>
      </c>
      <c r="C2142">
        <f t="shared" si="33"/>
        <v>5</v>
      </c>
      <c r="D2142">
        <v>5.2490234400000002E-2</v>
      </c>
    </row>
    <row r="2143" spans="1:4" hidden="1" x14ac:dyDescent="0.25">
      <c r="A2143">
        <v>2.141</v>
      </c>
      <c r="B2143">
        <v>2141</v>
      </c>
      <c r="C2143">
        <f t="shared" si="33"/>
        <v>6</v>
      </c>
      <c r="D2143">
        <v>4.9896240199999997E-2</v>
      </c>
    </row>
    <row r="2144" spans="1:4" hidden="1" x14ac:dyDescent="0.25">
      <c r="A2144">
        <v>2.1419999999999999</v>
      </c>
      <c r="B2144">
        <v>2142</v>
      </c>
      <c r="C2144">
        <f t="shared" si="33"/>
        <v>0</v>
      </c>
      <c r="D2144">
        <v>5.0659179700000001E-2</v>
      </c>
    </row>
    <row r="2145" spans="1:4" hidden="1" x14ac:dyDescent="0.25">
      <c r="A2145">
        <v>2.1429999999999998</v>
      </c>
      <c r="B2145">
        <v>2143</v>
      </c>
      <c r="C2145">
        <f t="shared" si="33"/>
        <v>1</v>
      </c>
      <c r="D2145">
        <v>5.0354003899999999E-2</v>
      </c>
    </row>
    <row r="2146" spans="1:4" hidden="1" x14ac:dyDescent="0.25">
      <c r="A2146">
        <v>2.1440000000000001</v>
      </c>
      <c r="B2146">
        <v>2144</v>
      </c>
      <c r="C2146">
        <f t="shared" si="33"/>
        <v>2</v>
      </c>
      <c r="D2146">
        <v>5.05065918E-2</v>
      </c>
    </row>
    <row r="2147" spans="1:4" x14ac:dyDescent="0.25">
      <c r="A2147">
        <v>2.145</v>
      </c>
      <c r="B2147">
        <v>2145</v>
      </c>
      <c r="C2147">
        <f t="shared" si="33"/>
        <v>3</v>
      </c>
      <c r="D2147">
        <v>4.9743652300000003E-2</v>
      </c>
    </row>
    <row r="2148" spans="1:4" hidden="1" x14ac:dyDescent="0.25">
      <c r="A2148">
        <v>2.1459999999999999</v>
      </c>
      <c r="B2148">
        <v>2146</v>
      </c>
      <c r="C2148">
        <f t="shared" si="33"/>
        <v>4</v>
      </c>
      <c r="D2148">
        <v>4.9285888700000002E-2</v>
      </c>
    </row>
    <row r="2149" spans="1:4" hidden="1" x14ac:dyDescent="0.25">
      <c r="A2149">
        <v>2.1469999999999998</v>
      </c>
      <c r="B2149">
        <v>2147</v>
      </c>
      <c r="C2149">
        <f t="shared" si="33"/>
        <v>5</v>
      </c>
      <c r="D2149">
        <v>4.8980712900000001E-2</v>
      </c>
    </row>
    <row r="2150" spans="1:4" hidden="1" x14ac:dyDescent="0.25">
      <c r="A2150">
        <v>2.1480000000000001</v>
      </c>
      <c r="B2150">
        <v>2148</v>
      </c>
      <c r="C2150">
        <f t="shared" si="33"/>
        <v>6</v>
      </c>
      <c r="D2150">
        <v>4.9285888700000002E-2</v>
      </c>
    </row>
    <row r="2151" spans="1:4" hidden="1" x14ac:dyDescent="0.25">
      <c r="A2151">
        <v>2.149</v>
      </c>
      <c r="B2151">
        <v>2149</v>
      </c>
      <c r="C2151">
        <f t="shared" si="33"/>
        <v>0</v>
      </c>
      <c r="D2151">
        <v>4.8522949199999998E-2</v>
      </c>
    </row>
    <row r="2152" spans="1:4" hidden="1" x14ac:dyDescent="0.25">
      <c r="A2152">
        <v>2.15</v>
      </c>
      <c r="B2152">
        <v>2150</v>
      </c>
      <c r="C2152">
        <f t="shared" si="33"/>
        <v>1</v>
      </c>
      <c r="D2152">
        <v>4.9896240199999997E-2</v>
      </c>
    </row>
    <row r="2153" spans="1:4" hidden="1" x14ac:dyDescent="0.25">
      <c r="A2153">
        <v>2.1509999999999998</v>
      </c>
      <c r="B2153">
        <v>2151</v>
      </c>
      <c r="C2153">
        <f t="shared" si="33"/>
        <v>2</v>
      </c>
      <c r="D2153">
        <v>5.1116943400000003E-2</v>
      </c>
    </row>
    <row r="2154" spans="1:4" x14ac:dyDescent="0.25">
      <c r="A2154">
        <v>2.1520000000000001</v>
      </c>
      <c r="B2154">
        <v>2152</v>
      </c>
      <c r="C2154">
        <f t="shared" si="33"/>
        <v>3</v>
      </c>
      <c r="D2154">
        <v>5.1879882799999999E-2</v>
      </c>
    </row>
    <row r="2155" spans="1:4" hidden="1" x14ac:dyDescent="0.25">
      <c r="A2155">
        <v>2.153</v>
      </c>
      <c r="B2155">
        <v>2153</v>
      </c>
      <c r="C2155">
        <f t="shared" si="33"/>
        <v>4</v>
      </c>
      <c r="D2155">
        <v>5.05065918E-2</v>
      </c>
    </row>
    <row r="2156" spans="1:4" hidden="1" x14ac:dyDescent="0.25">
      <c r="A2156">
        <v>2.1539999999999999</v>
      </c>
      <c r="B2156">
        <v>2154</v>
      </c>
      <c r="C2156">
        <f t="shared" si="33"/>
        <v>5</v>
      </c>
      <c r="D2156">
        <v>5.0964355500000003E-2</v>
      </c>
    </row>
    <row r="2157" spans="1:4" hidden="1" x14ac:dyDescent="0.25">
      <c r="A2157">
        <v>2.1549999999999998</v>
      </c>
      <c r="B2157">
        <v>2155</v>
      </c>
      <c r="C2157">
        <f t="shared" si="33"/>
        <v>6</v>
      </c>
      <c r="D2157">
        <v>5.1116943400000003E-2</v>
      </c>
    </row>
    <row r="2158" spans="1:4" hidden="1" x14ac:dyDescent="0.25">
      <c r="A2158">
        <v>2.1560000000000001</v>
      </c>
      <c r="B2158">
        <v>2156</v>
      </c>
      <c r="C2158">
        <f t="shared" si="33"/>
        <v>0</v>
      </c>
      <c r="D2158">
        <v>5.0964355500000003E-2</v>
      </c>
    </row>
    <row r="2159" spans="1:4" hidden="1" x14ac:dyDescent="0.25">
      <c r="A2159">
        <v>2.157</v>
      </c>
      <c r="B2159">
        <v>2157</v>
      </c>
      <c r="C2159">
        <f t="shared" si="33"/>
        <v>1</v>
      </c>
      <c r="D2159">
        <v>5.0811767600000002E-2</v>
      </c>
    </row>
    <row r="2160" spans="1:4" hidden="1" x14ac:dyDescent="0.25">
      <c r="A2160">
        <v>2.1579999999999999</v>
      </c>
      <c r="B2160">
        <v>2158</v>
      </c>
      <c r="C2160">
        <f t="shared" si="33"/>
        <v>2</v>
      </c>
      <c r="D2160">
        <v>5.0964355500000003E-2</v>
      </c>
    </row>
    <row r="2161" spans="1:4" x14ac:dyDescent="0.25">
      <c r="A2161">
        <v>2.1589999999999998</v>
      </c>
      <c r="B2161">
        <v>2159</v>
      </c>
      <c r="C2161">
        <f t="shared" si="33"/>
        <v>3</v>
      </c>
      <c r="D2161">
        <v>5.0964355500000003E-2</v>
      </c>
    </row>
    <row r="2162" spans="1:4" hidden="1" x14ac:dyDescent="0.25">
      <c r="A2162">
        <v>2.16</v>
      </c>
      <c r="B2162">
        <v>2160</v>
      </c>
      <c r="C2162">
        <f t="shared" si="33"/>
        <v>4</v>
      </c>
      <c r="D2162">
        <v>5.0354003899999999E-2</v>
      </c>
    </row>
    <row r="2163" spans="1:4" hidden="1" x14ac:dyDescent="0.25">
      <c r="A2163">
        <v>2.161</v>
      </c>
      <c r="B2163">
        <v>2161</v>
      </c>
      <c r="C2163">
        <f t="shared" si="33"/>
        <v>5</v>
      </c>
      <c r="D2163">
        <v>5.05065918E-2</v>
      </c>
    </row>
    <row r="2164" spans="1:4" hidden="1" x14ac:dyDescent="0.25">
      <c r="A2164">
        <v>2.1619999999999999</v>
      </c>
      <c r="B2164">
        <v>2162</v>
      </c>
      <c r="C2164">
        <f t="shared" si="33"/>
        <v>6</v>
      </c>
      <c r="D2164">
        <v>4.9896240199999997E-2</v>
      </c>
    </row>
    <row r="2165" spans="1:4" hidden="1" x14ac:dyDescent="0.25">
      <c r="A2165">
        <v>2.1629999999999998</v>
      </c>
      <c r="B2165">
        <v>2163</v>
      </c>
      <c r="C2165">
        <f t="shared" si="33"/>
        <v>0</v>
      </c>
      <c r="D2165">
        <v>5.0048828099999998E-2</v>
      </c>
    </row>
    <row r="2166" spans="1:4" hidden="1" x14ac:dyDescent="0.25">
      <c r="A2166">
        <v>2.1640000000000001</v>
      </c>
      <c r="B2166">
        <v>2164</v>
      </c>
      <c r="C2166">
        <f t="shared" si="33"/>
        <v>1</v>
      </c>
      <c r="D2166">
        <v>5.0048828099999998E-2</v>
      </c>
    </row>
    <row r="2167" spans="1:4" hidden="1" x14ac:dyDescent="0.25">
      <c r="A2167">
        <v>2.165</v>
      </c>
      <c r="B2167">
        <v>2165</v>
      </c>
      <c r="C2167">
        <f t="shared" si="33"/>
        <v>2</v>
      </c>
      <c r="D2167">
        <v>4.9591064499999997E-2</v>
      </c>
    </row>
    <row r="2168" spans="1:4" x14ac:dyDescent="0.25">
      <c r="A2168">
        <v>2.1659999999999999</v>
      </c>
      <c r="B2168">
        <v>2166</v>
      </c>
      <c r="C2168">
        <f t="shared" si="33"/>
        <v>3</v>
      </c>
      <c r="D2168">
        <v>5.0201415999999999E-2</v>
      </c>
    </row>
    <row r="2169" spans="1:4" hidden="1" x14ac:dyDescent="0.25">
      <c r="A2169">
        <v>2.1669999999999998</v>
      </c>
      <c r="B2169">
        <v>2167</v>
      </c>
      <c r="C2169">
        <f t="shared" si="33"/>
        <v>4</v>
      </c>
      <c r="D2169">
        <v>4.9133300800000002E-2</v>
      </c>
    </row>
    <row r="2170" spans="1:4" hidden="1" x14ac:dyDescent="0.25">
      <c r="A2170">
        <v>2.1680000000000001</v>
      </c>
      <c r="B2170">
        <v>2168</v>
      </c>
      <c r="C2170">
        <f t="shared" si="33"/>
        <v>5</v>
      </c>
      <c r="D2170">
        <v>5.0659179700000001E-2</v>
      </c>
    </row>
    <row r="2171" spans="1:4" hidden="1" x14ac:dyDescent="0.25">
      <c r="A2171">
        <v>2.169</v>
      </c>
      <c r="B2171">
        <v>2169</v>
      </c>
      <c r="C2171">
        <f t="shared" si="33"/>
        <v>6</v>
      </c>
      <c r="D2171">
        <v>5.1116943400000003E-2</v>
      </c>
    </row>
    <row r="2172" spans="1:4" hidden="1" x14ac:dyDescent="0.25">
      <c r="A2172">
        <v>2.17</v>
      </c>
      <c r="B2172">
        <v>2170</v>
      </c>
      <c r="C2172">
        <f t="shared" si="33"/>
        <v>0</v>
      </c>
      <c r="D2172">
        <v>5.0811767600000002E-2</v>
      </c>
    </row>
    <row r="2173" spans="1:4" hidden="1" x14ac:dyDescent="0.25">
      <c r="A2173">
        <v>2.1709999999999998</v>
      </c>
      <c r="B2173">
        <v>2171</v>
      </c>
      <c r="C2173">
        <f t="shared" si="33"/>
        <v>1</v>
      </c>
      <c r="D2173">
        <v>5.1116943400000003E-2</v>
      </c>
    </row>
    <row r="2174" spans="1:4" hidden="1" x14ac:dyDescent="0.25">
      <c r="A2174">
        <v>2.1720000000000002</v>
      </c>
      <c r="B2174">
        <v>2172</v>
      </c>
      <c r="C2174">
        <f t="shared" si="33"/>
        <v>2</v>
      </c>
      <c r="D2174">
        <v>4.9896240199999997E-2</v>
      </c>
    </row>
    <row r="2175" spans="1:4" x14ac:dyDescent="0.25">
      <c r="A2175">
        <v>2.173</v>
      </c>
      <c r="B2175">
        <v>2173</v>
      </c>
      <c r="C2175">
        <f t="shared" si="33"/>
        <v>3</v>
      </c>
      <c r="D2175">
        <v>4.9591064499999997E-2</v>
      </c>
    </row>
    <row r="2176" spans="1:4" hidden="1" x14ac:dyDescent="0.25">
      <c r="A2176">
        <v>2.1739999999999999</v>
      </c>
      <c r="B2176">
        <v>2174</v>
      </c>
      <c r="C2176">
        <f t="shared" si="33"/>
        <v>4</v>
      </c>
      <c r="D2176">
        <v>4.9743652300000003E-2</v>
      </c>
    </row>
    <row r="2177" spans="1:4" hidden="1" x14ac:dyDescent="0.25">
      <c r="A2177">
        <v>2.1749999999999998</v>
      </c>
      <c r="B2177">
        <v>2175</v>
      </c>
      <c r="C2177">
        <f t="shared" si="33"/>
        <v>5</v>
      </c>
      <c r="D2177">
        <v>4.9743652300000003E-2</v>
      </c>
    </row>
    <row r="2178" spans="1:4" hidden="1" x14ac:dyDescent="0.25">
      <c r="A2178">
        <v>2.1760000000000002</v>
      </c>
      <c r="B2178">
        <v>2176</v>
      </c>
      <c r="C2178">
        <f t="shared" si="33"/>
        <v>6</v>
      </c>
      <c r="D2178">
        <v>4.9438476600000003E-2</v>
      </c>
    </row>
    <row r="2179" spans="1:4" hidden="1" x14ac:dyDescent="0.25">
      <c r="A2179">
        <v>2.177</v>
      </c>
      <c r="B2179">
        <v>2177</v>
      </c>
      <c r="C2179">
        <f t="shared" ref="C2179:C2242" si="34">MOD(B2179,7)</f>
        <v>0</v>
      </c>
      <c r="D2179">
        <v>5.05065918E-2</v>
      </c>
    </row>
    <row r="2180" spans="1:4" hidden="1" x14ac:dyDescent="0.25">
      <c r="A2180">
        <v>2.1779999999999999</v>
      </c>
      <c r="B2180">
        <v>2178</v>
      </c>
      <c r="C2180">
        <f t="shared" si="34"/>
        <v>1</v>
      </c>
      <c r="D2180">
        <v>5.2185058600000001E-2</v>
      </c>
    </row>
    <row r="2181" spans="1:4" hidden="1" x14ac:dyDescent="0.25">
      <c r="A2181">
        <v>2.1789999999999998</v>
      </c>
      <c r="B2181">
        <v>2179</v>
      </c>
      <c r="C2181">
        <f t="shared" si="34"/>
        <v>2</v>
      </c>
      <c r="D2181">
        <v>5.2185058600000001E-2</v>
      </c>
    </row>
    <row r="2182" spans="1:4" x14ac:dyDescent="0.25">
      <c r="A2182">
        <v>2.1800000000000002</v>
      </c>
      <c r="B2182">
        <v>2180</v>
      </c>
      <c r="C2182">
        <f t="shared" si="34"/>
        <v>3</v>
      </c>
      <c r="D2182">
        <v>5.1879882799999999E-2</v>
      </c>
    </row>
    <row r="2183" spans="1:4" hidden="1" x14ac:dyDescent="0.25">
      <c r="A2183">
        <v>2.181</v>
      </c>
      <c r="B2183">
        <v>2181</v>
      </c>
      <c r="C2183">
        <f t="shared" si="34"/>
        <v>4</v>
      </c>
      <c r="D2183">
        <v>5.2795410199999997E-2</v>
      </c>
    </row>
    <row r="2184" spans="1:4" hidden="1" x14ac:dyDescent="0.25">
      <c r="A2184">
        <v>2.1819999999999999</v>
      </c>
      <c r="B2184">
        <v>2182</v>
      </c>
      <c r="C2184">
        <f t="shared" si="34"/>
        <v>5</v>
      </c>
      <c r="D2184">
        <v>5.3863525400000001E-2</v>
      </c>
    </row>
    <row r="2185" spans="1:4" hidden="1" x14ac:dyDescent="0.25">
      <c r="A2185">
        <v>2.1829999999999998</v>
      </c>
      <c r="B2185">
        <v>2183</v>
      </c>
      <c r="C2185">
        <f t="shared" si="34"/>
        <v>6</v>
      </c>
      <c r="D2185">
        <v>5.3558349599999999E-2</v>
      </c>
    </row>
    <row r="2186" spans="1:4" hidden="1" x14ac:dyDescent="0.25">
      <c r="A2186">
        <v>2.1840000000000002</v>
      </c>
      <c r="B2186">
        <v>2184</v>
      </c>
      <c r="C2186">
        <f t="shared" si="34"/>
        <v>0</v>
      </c>
      <c r="D2186">
        <v>5.3558349599999999E-2</v>
      </c>
    </row>
    <row r="2187" spans="1:4" hidden="1" x14ac:dyDescent="0.25">
      <c r="A2187">
        <v>2.1850000000000001</v>
      </c>
      <c r="B2187">
        <v>2185</v>
      </c>
      <c r="C2187">
        <f t="shared" si="34"/>
        <v>1</v>
      </c>
      <c r="D2187">
        <v>5.2795410199999997E-2</v>
      </c>
    </row>
    <row r="2188" spans="1:4" hidden="1" x14ac:dyDescent="0.25">
      <c r="A2188">
        <v>2.1859999999999999</v>
      </c>
      <c r="B2188">
        <v>2186</v>
      </c>
      <c r="C2188">
        <f t="shared" si="34"/>
        <v>2</v>
      </c>
      <c r="D2188">
        <v>5.1574706999999997E-2</v>
      </c>
    </row>
    <row r="2189" spans="1:4" x14ac:dyDescent="0.25">
      <c r="A2189">
        <v>2.1869999999999998</v>
      </c>
      <c r="B2189">
        <v>2187</v>
      </c>
      <c r="C2189">
        <f t="shared" si="34"/>
        <v>3</v>
      </c>
      <c r="D2189">
        <v>5.1116943400000003E-2</v>
      </c>
    </row>
    <row r="2190" spans="1:4" hidden="1" x14ac:dyDescent="0.25">
      <c r="A2190">
        <v>2.1880000000000002</v>
      </c>
      <c r="B2190">
        <v>2188</v>
      </c>
      <c r="C2190">
        <f t="shared" si="34"/>
        <v>4</v>
      </c>
      <c r="D2190">
        <v>5.0354003899999999E-2</v>
      </c>
    </row>
    <row r="2191" spans="1:4" hidden="1" x14ac:dyDescent="0.25">
      <c r="A2191">
        <v>2.1890000000000001</v>
      </c>
      <c r="B2191">
        <v>2189</v>
      </c>
      <c r="C2191">
        <f t="shared" si="34"/>
        <v>5</v>
      </c>
      <c r="D2191">
        <v>5.0201415999999999E-2</v>
      </c>
    </row>
    <row r="2192" spans="1:4" hidden="1" x14ac:dyDescent="0.25">
      <c r="A2192">
        <v>2.19</v>
      </c>
      <c r="B2192">
        <v>2190</v>
      </c>
      <c r="C2192">
        <f t="shared" si="34"/>
        <v>6</v>
      </c>
      <c r="D2192">
        <v>4.7607421900000002E-2</v>
      </c>
    </row>
    <row r="2193" spans="1:4" hidden="1" x14ac:dyDescent="0.25">
      <c r="A2193">
        <v>2.1909999999999998</v>
      </c>
      <c r="B2193">
        <v>2191</v>
      </c>
      <c r="C2193">
        <f t="shared" si="34"/>
        <v>0</v>
      </c>
      <c r="D2193">
        <v>4.5318603499999999E-2</v>
      </c>
    </row>
    <row r="2194" spans="1:4" hidden="1" x14ac:dyDescent="0.25">
      <c r="A2194">
        <v>2.1920000000000002</v>
      </c>
      <c r="B2194">
        <v>2192</v>
      </c>
      <c r="C2194">
        <f t="shared" si="34"/>
        <v>1</v>
      </c>
      <c r="D2194">
        <v>4.6386718799999997E-2</v>
      </c>
    </row>
    <row r="2195" spans="1:4" hidden="1" x14ac:dyDescent="0.25">
      <c r="A2195">
        <v>2.1930000000000001</v>
      </c>
      <c r="B2195">
        <v>2193</v>
      </c>
      <c r="C2195">
        <f t="shared" si="34"/>
        <v>2</v>
      </c>
      <c r="D2195">
        <v>4.6386718799999997E-2</v>
      </c>
    </row>
    <row r="2196" spans="1:4" x14ac:dyDescent="0.25">
      <c r="A2196">
        <v>2.194</v>
      </c>
      <c r="B2196">
        <v>2194</v>
      </c>
      <c r="C2196">
        <f t="shared" si="34"/>
        <v>3</v>
      </c>
      <c r="D2196">
        <v>4.71496582E-2</v>
      </c>
    </row>
    <row r="2197" spans="1:4" hidden="1" x14ac:dyDescent="0.25">
      <c r="A2197">
        <v>2.1949999999999998</v>
      </c>
      <c r="B2197">
        <v>2195</v>
      </c>
      <c r="C2197">
        <f t="shared" si="34"/>
        <v>4</v>
      </c>
      <c r="D2197">
        <v>4.6844482399999998E-2</v>
      </c>
    </row>
    <row r="2198" spans="1:4" hidden="1" x14ac:dyDescent="0.25">
      <c r="A2198">
        <v>2.1960000000000002</v>
      </c>
      <c r="B2198">
        <v>2196</v>
      </c>
      <c r="C2198">
        <f t="shared" si="34"/>
        <v>5</v>
      </c>
      <c r="D2198">
        <v>4.6691894499999997E-2</v>
      </c>
    </row>
    <row r="2199" spans="1:4" hidden="1" x14ac:dyDescent="0.25">
      <c r="A2199">
        <v>2.1970000000000001</v>
      </c>
      <c r="B2199">
        <v>2197</v>
      </c>
      <c r="C2199">
        <f t="shared" si="34"/>
        <v>6</v>
      </c>
      <c r="D2199">
        <v>4.6691894499999997E-2</v>
      </c>
    </row>
    <row r="2200" spans="1:4" hidden="1" x14ac:dyDescent="0.25">
      <c r="A2200">
        <v>2.198</v>
      </c>
      <c r="B2200">
        <v>2198</v>
      </c>
      <c r="C2200">
        <f t="shared" si="34"/>
        <v>0</v>
      </c>
      <c r="D2200">
        <v>4.71496582E-2</v>
      </c>
    </row>
    <row r="2201" spans="1:4" hidden="1" x14ac:dyDescent="0.25">
      <c r="A2201">
        <v>2.1989999999999998</v>
      </c>
      <c r="B2201">
        <v>2199</v>
      </c>
      <c r="C2201">
        <f t="shared" si="34"/>
        <v>1</v>
      </c>
      <c r="D2201">
        <v>4.8217773399999997E-2</v>
      </c>
    </row>
    <row r="2202" spans="1:4" hidden="1" x14ac:dyDescent="0.25">
      <c r="A2202">
        <v>2.2000000000000002</v>
      </c>
      <c r="B2202">
        <v>2200</v>
      </c>
      <c r="C2202">
        <f t="shared" si="34"/>
        <v>2</v>
      </c>
      <c r="D2202">
        <v>4.9438476600000003E-2</v>
      </c>
    </row>
    <row r="2203" spans="1:4" x14ac:dyDescent="0.25">
      <c r="A2203">
        <v>2.2010000000000001</v>
      </c>
      <c r="B2203">
        <v>2201</v>
      </c>
      <c r="C2203">
        <f t="shared" si="34"/>
        <v>3</v>
      </c>
      <c r="D2203">
        <v>4.7302246100000001E-2</v>
      </c>
    </row>
    <row r="2204" spans="1:4" hidden="1" x14ac:dyDescent="0.25">
      <c r="A2204">
        <v>2.202</v>
      </c>
      <c r="B2204">
        <v>2202</v>
      </c>
      <c r="C2204">
        <f t="shared" si="34"/>
        <v>4</v>
      </c>
      <c r="D2204">
        <v>4.7760009800000003E-2</v>
      </c>
    </row>
    <row r="2205" spans="1:4" hidden="1" x14ac:dyDescent="0.25">
      <c r="A2205">
        <v>2.2029999999999998</v>
      </c>
      <c r="B2205">
        <v>2203</v>
      </c>
      <c r="C2205">
        <f t="shared" si="34"/>
        <v>5</v>
      </c>
      <c r="D2205">
        <v>4.7912597699999997E-2</v>
      </c>
    </row>
    <row r="2206" spans="1:4" hidden="1" x14ac:dyDescent="0.25">
      <c r="A2206">
        <v>2.2040000000000002</v>
      </c>
      <c r="B2206">
        <v>2204</v>
      </c>
      <c r="C2206">
        <f t="shared" si="34"/>
        <v>6</v>
      </c>
      <c r="D2206">
        <v>4.7607421900000002E-2</v>
      </c>
    </row>
    <row r="2207" spans="1:4" hidden="1" x14ac:dyDescent="0.25">
      <c r="A2207">
        <v>2.2050000000000001</v>
      </c>
      <c r="B2207">
        <v>2205</v>
      </c>
      <c r="C2207">
        <f t="shared" si="34"/>
        <v>0</v>
      </c>
      <c r="D2207">
        <v>4.6691894499999997E-2</v>
      </c>
    </row>
    <row r="2208" spans="1:4" hidden="1" x14ac:dyDescent="0.25">
      <c r="A2208">
        <v>2.206</v>
      </c>
      <c r="B2208">
        <v>2206</v>
      </c>
      <c r="C2208">
        <f t="shared" si="34"/>
        <v>1</v>
      </c>
      <c r="D2208">
        <v>4.5471191399999999E-2</v>
      </c>
    </row>
    <row r="2209" spans="1:4" hidden="1" x14ac:dyDescent="0.25">
      <c r="A2209">
        <v>2.2069999999999999</v>
      </c>
      <c r="B2209">
        <v>2207</v>
      </c>
      <c r="C2209">
        <f t="shared" si="34"/>
        <v>2</v>
      </c>
      <c r="D2209">
        <v>4.6081543000000003E-2</v>
      </c>
    </row>
    <row r="2210" spans="1:4" x14ac:dyDescent="0.25">
      <c r="A2210">
        <v>2.2080000000000002</v>
      </c>
      <c r="B2210">
        <v>2208</v>
      </c>
      <c r="C2210">
        <f t="shared" si="34"/>
        <v>3</v>
      </c>
      <c r="D2210">
        <v>4.5471191399999999E-2</v>
      </c>
    </row>
    <row r="2211" spans="1:4" hidden="1" x14ac:dyDescent="0.25">
      <c r="A2211">
        <v>2.2090000000000001</v>
      </c>
      <c r="B2211">
        <v>2209</v>
      </c>
      <c r="C2211">
        <f t="shared" si="34"/>
        <v>4</v>
      </c>
      <c r="D2211">
        <v>4.39453125E-2</v>
      </c>
    </row>
    <row r="2212" spans="1:4" hidden="1" x14ac:dyDescent="0.25">
      <c r="A2212">
        <v>2.21</v>
      </c>
      <c r="B2212">
        <v>2210</v>
      </c>
      <c r="C2212">
        <f t="shared" si="34"/>
        <v>5</v>
      </c>
      <c r="D2212">
        <v>4.4403076200000002E-2</v>
      </c>
    </row>
    <row r="2213" spans="1:4" hidden="1" x14ac:dyDescent="0.25">
      <c r="A2213">
        <v>2.2109999999999999</v>
      </c>
      <c r="B2213">
        <v>2211</v>
      </c>
      <c r="C2213">
        <f t="shared" si="34"/>
        <v>6</v>
      </c>
      <c r="D2213">
        <v>4.2877197300000003E-2</v>
      </c>
    </row>
    <row r="2214" spans="1:4" hidden="1" x14ac:dyDescent="0.25">
      <c r="A2214">
        <v>2.2120000000000002</v>
      </c>
      <c r="B2214">
        <v>2212</v>
      </c>
      <c r="C2214">
        <f t="shared" si="34"/>
        <v>0</v>
      </c>
      <c r="D2214">
        <v>4.3487548799999998E-2</v>
      </c>
    </row>
    <row r="2215" spans="1:4" hidden="1" x14ac:dyDescent="0.25">
      <c r="A2215">
        <v>2.2130000000000001</v>
      </c>
      <c r="B2215">
        <v>2213</v>
      </c>
      <c r="C2215">
        <f t="shared" si="34"/>
        <v>1</v>
      </c>
      <c r="D2215">
        <v>4.4555664100000003E-2</v>
      </c>
    </row>
    <row r="2216" spans="1:4" hidden="1" x14ac:dyDescent="0.25">
      <c r="A2216">
        <v>2.214</v>
      </c>
      <c r="B2216">
        <v>2214</v>
      </c>
      <c r="C2216">
        <f t="shared" si="34"/>
        <v>2</v>
      </c>
      <c r="D2216">
        <v>4.5318603499999999E-2</v>
      </c>
    </row>
    <row r="2217" spans="1:4" x14ac:dyDescent="0.25">
      <c r="A2217">
        <v>2.2149999999999999</v>
      </c>
      <c r="B2217">
        <v>2215</v>
      </c>
      <c r="C2217">
        <f t="shared" si="34"/>
        <v>3</v>
      </c>
      <c r="D2217">
        <v>4.6081543000000003E-2</v>
      </c>
    </row>
    <row r="2218" spans="1:4" hidden="1" x14ac:dyDescent="0.25">
      <c r="A2218">
        <v>2.2160000000000002</v>
      </c>
      <c r="B2218">
        <v>2216</v>
      </c>
      <c r="C2218">
        <f t="shared" si="34"/>
        <v>4</v>
      </c>
      <c r="D2218">
        <v>4.5166015599999998E-2</v>
      </c>
    </row>
    <row r="2219" spans="1:4" hidden="1" x14ac:dyDescent="0.25">
      <c r="A2219">
        <v>2.2170000000000001</v>
      </c>
      <c r="B2219">
        <v>2217</v>
      </c>
      <c r="C2219">
        <f t="shared" si="34"/>
        <v>5</v>
      </c>
      <c r="D2219">
        <v>4.5471191399999999E-2</v>
      </c>
    </row>
    <row r="2220" spans="1:4" hidden="1" x14ac:dyDescent="0.25">
      <c r="A2220">
        <v>2.218</v>
      </c>
      <c r="B2220">
        <v>2218</v>
      </c>
      <c r="C2220">
        <f t="shared" si="34"/>
        <v>6</v>
      </c>
      <c r="D2220">
        <v>4.7454834000000001E-2</v>
      </c>
    </row>
    <row r="2221" spans="1:4" hidden="1" x14ac:dyDescent="0.25">
      <c r="A2221">
        <v>2.2189999999999999</v>
      </c>
      <c r="B2221">
        <v>2219</v>
      </c>
      <c r="C2221">
        <f t="shared" si="34"/>
        <v>0</v>
      </c>
      <c r="D2221">
        <v>4.6691894499999997E-2</v>
      </c>
    </row>
    <row r="2222" spans="1:4" hidden="1" x14ac:dyDescent="0.25">
      <c r="A2222">
        <v>2.2200000000000002</v>
      </c>
      <c r="B2222">
        <v>2220</v>
      </c>
      <c r="C2222">
        <f t="shared" si="34"/>
        <v>1</v>
      </c>
      <c r="D2222">
        <v>4.4555664100000003E-2</v>
      </c>
    </row>
    <row r="2223" spans="1:4" hidden="1" x14ac:dyDescent="0.25">
      <c r="A2223">
        <v>2.2210000000000001</v>
      </c>
      <c r="B2223">
        <v>2221</v>
      </c>
      <c r="C2223">
        <f t="shared" si="34"/>
        <v>2</v>
      </c>
      <c r="D2223">
        <v>4.5318603499999999E-2</v>
      </c>
    </row>
    <row r="2224" spans="1:4" x14ac:dyDescent="0.25">
      <c r="A2224">
        <v>2.222</v>
      </c>
      <c r="B2224">
        <v>2222</v>
      </c>
      <c r="C2224">
        <f t="shared" si="34"/>
        <v>3</v>
      </c>
      <c r="D2224">
        <v>4.3487548799999998E-2</v>
      </c>
    </row>
    <row r="2225" spans="1:4" hidden="1" x14ac:dyDescent="0.25">
      <c r="A2225">
        <v>2.2229999999999999</v>
      </c>
      <c r="B2225">
        <v>2223</v>
      </c>
      <c r="C2225">
        <f t="shared" si="34"/>
        <v>4</v>
      </c>
      <c r="D2225">
        <v>4.39453125E-2</v>
      </c>
    </row>
    <row r="2226" spans="1:4" hidden="1" x14ac:dyDescent="0.25">
      <c r="A2226">
        <v>2.2240000000000002</v>
      </c>
      <c r="B2226">
        <v>2224</v>
      </c>
      <c r="C2226">
        <f t="shared" si="34"/>
        <v>5</v>
      </c>
      <c r="D2226">
        <v>4.3334960899999997E-2</v>
      </c>
    </row>
    <row r="2227" spans="1:4" hidden="1" x14ac:dyDescent="0.25">
      <c r="A2227">
        <v>2.2250000000000001</v>
      </c>
      <c r="B2227">
        <v>2225</v>
      </c>
      <c r="C2227">
        <f t="shared" si="34"/>
        <v>6</v>
      </c>
      <c r="D2227">
        <v>4.2724609400000002E-2</v>
      </c>
    </row>
    <row r="2228" spans="1:4" hidden="1" x14ac:dyDescent="0.25">
      <c r="A2228">
        <v>2.226</v>
      </c>
      <c r="B2228">
        <v>2226</v>
      </c>
      <c r="C2228">
        <f t="shared" si="34"/>
        <v>0</v>
      </c>
      <c r="D2228">
        <v>4.1961669899999998E-2</v>
      </c>
    </row>
    <row r="2229" spans="1:4" hidden="1" x14ac:dyDescent="0.25">
      <c r="A2229">
        <v>2.2269999999999999</v>
      </c>
      <c r="B2229">
        <v>2227</v>
      </c>
      <c r="C2229">
        <f t="shared" si="34"/>
        <v>1</v>
      </c>
      <c r="D2229">
        <v>4.1961669899999998E-2</v>
      </c>
    </row>
    <row r="2230" spans="1:4" hidden="1" x14ac:dyDescent="0.25">
      <c r="A2230">
        <v>2.2280000000000002</v>
      </c>
      <c r="B2230">
        <v>2228</v>
      </c>
      <c r="C2230">
        <f t="shared" si="34"/>
        <v>2</v>
      </c>
      <c r="D2230">
        <v>4.1198730500000003E-2</v>
      </c>
    </row>
    <row r="2231" spans="1:4" x14ac:dyDescent="0.25">
      <c r="A2231">
        <v>2.2290000000000001</v>
      </c>
      <c r="B2231">
        <v>2229</v>
      </c>
      <c r="C2231">
        <f t="shared" si="34"/>
        <v>3</v>
      </c>
      <c r="D2231">
        <v>4.2572021500000001E-2</v>
      </c>
    </row>
    <row r="2232" spans="1:4" hidden="1" x14ac:dyDescent="0.25">
      <c r="A2232">
        <v>2.23</v>
      </c>
      <c r="B2232">
        <v>2230</v>
      </c>
      <c r="C2232">
        <f t="shared" si="34"/>
        <v>4</v>
      </c>
      <c r="D2232">
        <v>4.1809081999999997E-2</v>
      </c>
    </row>
    <row r="2233" spans="1:4" hidden="1" x14ac:dyDescent="0.25">
      <c r="A2233">
        <v>2.2309999999999999</v>
      </c>
      <c r="B2233">
        <v>2231</v>
      </c>
      <c r="C2233">
        <f t="shared" si="34"/>
        <v>5</v>
      </c>
      <c r="D2233">
        <v>4.2572021500000001E-2</v>
      </c>
    </row>
    <row r="2234" spans="1:4" hidden="1" x14ac:dyDescent="0.25">
      <c r="A2234">
        <v>2.2320000000000002</v>
      </c>
      <c r="B2234">
        <v>2232</v>
      </c>
      <c r="C2234">
        <f t="shared" si="34"/>
        <v>6</v>
      </c>
      <c r="D2234">
        <v>4.1961669899999998E-2</v>
      </c>
    </row>
    <row r="2235" spans="1:4" hidden="1" x14ac:dyDescent="0.25">
      <c r="A2235">
        <v>2.2330000000000001</v>
      </c>
      <c r="B2235">
        <v>2233</v>
      </c>
      <c r="C2235">
        <f t="shared" si="34"/>
        <v>0</v>
      </c>
      <c r="D2235">
        <v>4.1351318400000003E-2</v>
      </c>
    </row>
    <row r="2236" spans="1:4" hidden="1" x14ac:dyDescent="0.25">
      <c r="A2236">
        <v>2.234</v>
      </c>
      <c r="B2236">
        <v>2234</v>
      </c>
      <c r="C2236">
        <f t="shared" si="34"/>
        <v>1</v>
      </c>
      <c r="D2236">
        <v>4.1198730500000003E-2</v>
      </c>
    </row>
    <row r="2237" spans="1:4" hidden="1" x14ac:dyDescent="0.25">
      <c r="A2237">
        <v>2.2349999999999999</v>
      </c>
      <c r="B2237">
        <v>2235</v>
      </c>
      <c r="C2237">
        <f t="shared" si="34"/>
        <v>2</v>
      </c>
      <c r="D2237">
        <v>3.9825439499999997E-2</v>
      </c>
    </row>
    <row r="2238" spans="1:4" x14ac:dyDescent="0.25">
      <c r="A2238">
        <v>2.2360000000000002</v>
      </c>
      <c r="B2238">
        <v>2236</v>
      </c>
      <c r="C2238">
        <f t="shared" si="34"/>
        <v>3</v>
      </c>
      <c r="D2238">
        <v>3.9825439499999997E-2</v>
      </c>
    </row>
    <row r="2239" spans="1:4" hidden="1" x14ac:dyDescent="0.25">
      <c r="A2239">
        <v>2.2370000000000001</v>
      </c>
      <c r="B2239">
        <v>2237</v>
      </c>
      <c r="C2239">
        <f t="shared" si="34"/>
        <v>4</v>
      </c>
      <c r="D2239">
        <v>3.8909912099999999E-2</v>
      </c>
    </row>
    <row r="2240" spans="1:4" hidden="1" x14ac:dyDescent="0.25">
      <c r="A2240">
        <v>2.238</v>
      </c>
      <c r="B2240">
        <v>2238</v>
      </c>
      <c r="C2240">
        <f t="shared" si="34"/>
        <v>5</v>
      </c>
      <c r="D2240">
        <v>3.8604736299999998E-2</v>
      </c>
    </row>
    <row r="2241" spans="1:4" hidden="1" x14ac:dyDescent="0.25">
      <c r="A2241">
        <v>2.2389999999999999</v>
      </c>
      <c r="B2241">
        <v>2239</v>
      </c>
      <c r="C2241">
        <f t="shared" si="34"/>
        <v>6</v>
      </c>
      <c r="D2241">
        <v>3.73840332E-2</v>
      </c>
    </row>
    <row r="2242" spans="1:4" hidden="1" x14ac:dyDescent="0.25">
      <c r="A2242">
        <v>2.2400000000000002</v>
      </c>
      <c r="B2242">
        <v>2240</v>
      </c>
      <c r="C2242">
        <f t="shared" si="34"/>
        <v>0</v>
      </c>
      <c r="D2242">
        <v>3.6010742200000001E-2</v>
      </c>
    </row>
    <row r="2243" spans="1:4" hidden="1" x14ac:dyDescent="0.25">
      <c r="A2243">
        <v>2.2410000000000001</v>
      </c>
      <c r="B2243">
        <v>2241</v>
      </c>
      <c r="C2243">
        <f t="shared" ref="C2243:C2306" si="35">MOD(B2243,7)</f>
        <v>1</v>
      </c>
      <c r="D2243">
        <v>3.6621093799999997E-2</v>
      </c>
    </row>
    <row r="2244" spans="1:4" hidden="1" x14ac:dyDescent="0.25">
      <c r="A2244">
        <v>2.242</v>
      </c>
      <c r="B2244">
        <v>2242</v>
      </c>
      <c r="C2244">
        <f t="shared" si="35"/>
        <v>2</v>
      </c>
      <c r="D2244">
        <v>3.6468505900000003E-2</v>
      </c>
    </row>
    <row r="2245" spans="1:4" x14ac:dyDescent="0.25">
      <c r="A2245">
        <v>2.2429999999999999</v>
      </c>
      <c r="B2245">
        <v>2243</v>
      </c>
      <c r="C2245">
        <f t="shared" si="35"/>
        <v>3</v>
      </c>
      <c r="D2245">
        <v>3.6926269499999997E-2</v>
      </c>
    </row>
    <row r="2246" spans="1:4" hidden="1" x14ac:dyDescent="0.25">
      <c r="A2246">
        <v>2.2440000000000002</v>
      </c>
      <c r="B2246">
        <v>2244</v>
      </c>
      <c r="C2246">
        <f t="shared" si="35"/>
        <v>4</v>
      </c>
      <c r="D2246">
        <v>3.73840332E-2</v>
      </c>
    </row>
    <row r="2247" spans="1:4" hidden="1" x14ac:dyDescent="0.25">
      <c r="A2247">
        <v>2.2450000000000001</v>
      </c>
      <c r="B2247">
        <v>2245</v>
      </c>
      <c r="C2247">
        <f t="shared" si="35"/>
        <v>5</v>
      </c>
      <c r="D2247">
        <v>3.7841796900000002E-2</v>
      </c>
    </row>
    <row r="2248" spans="1:4" hidden="1" x14ac:dyDescent="0.25">
      <c r="A2248">
        <v>2.246</v>
      </c>
      <c r="B2248">
        <v>2246</v>
      </c>
      <c r="C2248">
        <f t="shared" si="35"/>
        <v>6</v>
      </c>
      <c r="D2248">
        <v>3.6773681599999997E-2</v>
      </c>
    </row>
    <row r="2249" spans="1:4" hidden="1" x14ac:dyDescent="0.25">
      <c r="A2249">
        <v>2.2469999999999999</v>
      </c>
      <c r="B2249">
        <v>2247</v>
      </c>
      <c r="C2249">
        <f t="shared" si="35"/>
        <v>0</v>
      </c>
      <c r="D2249">
        <v>3.8604736299999998E-2</v>
      </c>
    </row>
    <row r="2250" spans="1:4" hidden="1" x14ac:dyDescent="0.25">
      <c r="A2250">
        <v>2.2480000000000002</v>
      </c>
      <c r="B2250">
        <v>2248</v>
      </c>
      <c r="C2250">
        <f t="shared" si="35"/>
        <v>1</v>
      </c>
      <c r="D2250">
        <v>3.8757324199999998E-2</v>
      </c>
    </row>
    <row r="2251" spans="1:4" hidden="1" x14ac:dyDescent="0.25">
      <c r="A2251">
        <v>2.2490000000000001</v>
      </c>
      <c r="B2251">
        <v>2249</v>
      </c>
      <c r="C2251">
        <f t="shared" si="35"/>
        <v>2</v>
      </c>
      <c r="D2251">
        <v>3.90625E-2</v>
      </c>
    </row>
    <row r="2252" spans="1:4" x14ac:dyDescent="0.25">
      <c r="A2252">
        <v>2.25</v>
      </c>
      <c r="B2252">
        <v>2250</v>
      </c>
      <c r="C2252">
        <f t="shared" si="35"/>
        <v>3</v>
      </c>
      <c r="D2252">
        <v>3.7536621100000001E-2</v>
      </c>
    </row>
    <row r="2253" spans="1:4" hidden="1" x14ac:dyDescent="0.25">
      <c r="A2253">
        <v>2.2509999999999999</v>
      </c>
      <c r="B2253">
        <v>2251</v>
      </c>
      <c r="C2253">
        <f t="shared" si="35"/>
        <v>4</v>
      </c>
      <c r="D2253">
        <v>3.9825439499999997E-2</v>
      </c>
    </row>
    <row r="2254" spans="1:4" hidden="1" x14ac:dyDescent="0.25">
      <c r="A2254">
        <v>2.2519999999999998</v>
      </c>
      <c r="B2254">
        <v>2252</v>
      </c>
      <c r="C2254">
        <f t="shared" si="35"/>
        <v>5</v>
      </c>
      <c r="D2254">
        <v>3.9367675800000002E-2</v>
      </c>
    </row>
    <row r="2255" spans="1:4" hidden="1" x14ac:dyDescent="0.25">
      <c r="A2255">
        <v>2.2530000000000001</v>
      </c>
      <c r="B2255">
        <v>2253</v>
      </c>
      <c r="C2255">
        <f t="shared" si="35"/>
        <v>6</v>
      </c>
      <c r="D2255">
        <v>4.0130615199999997E-2</v>
      </c>
    </row>
    <row r="2256" spans="1:4" hidden="1" x14ac:dyDescent="0.25">
      <c r="A2256">
        <v>2.254</v>
      </c>
      <c r="B2256">
        <v>2254</v>
      </c>
      <c r="C2256">
        <f t="shared" si="35"/>
        <v>0</v>
      </c>
      <c r="D2256">
        <v>3.9520263700000002E-2</v>
      </c>
    </row>
    <row r="2257" spans="1:4" hidden="1" x14ac:dyDescent="0.25">
      <c r="A2257">
        <v>2.2549999999999999</v>
      </c>
      <c r="B2257">
        <v>2255</v>
      </c>
      <c r="C2257">
        <f t="shared" si="35"/>
        <v>1</v>
      </c>
      <c r="D2257">
        <v>3.8909912099999999E-2</v>
      </c>
    </row>
    <row r="2258" spans="1:4" hidden="1" x14ac:dyDescent="0.25">
      <c r="A2258">
        <v>2.2559999999999998</v>
      </c>
      <c r="B2258">
        <v>2256</v>
      </c>
      <c r="C2258">
        <f t="shared" si="35"/>
        <v>2</v>
      </c>
      <c r="D2258">
        <v>3.73840332E-2</v>
      </c>
    </row>
    <row r="2259" spans="1:4" x14ac:dyDescent="0.25">
      <c r="A2259">
        <v>2.2570000000000001</v>
      </c>
      <c r="B2259">
        <v>2257</v>
      </c>
      <c r="C2259">
        <f t="shared" si="35"/>
        <v>3</v>
      </c>
      <c r="D2259">
        <v>3.6315918000000003E-2</v>
      </c>
    </row>
    <row r="2260" spans="1:4" hidden="1" x14ac:dyDescent="0.25">
      <c r="A2260">
        <v>2.258</v>
      </c>
      <c r="B2260">
        <v>2258</v>
      </c>
      <c r="C2260">
        <f t="shared" si="35"/>
        <v>4</v>
      </c>
      <c r="D2260">
        <v>3.6315918000000003E-2</v>
      </c>
    </row>
    <row r="2261" spans="1:4" hidden="1" x14ac:dyDescent="0.25">
      <c r="A2261">
        <v>2.2589999999999999</v>
      </c>
      <c r="B2261">
        <v>2259</v>
      </c>
      <c r="C2261">
        <f t="shared" si="35"/>
        <v>5</v>
      </c>
      <c r="D2261">
        <v>3.5552978499999999E-2</v>
      </c>
    </row>
    <row r="2262" spans="1:4" hidden="1" x14ac:dyDescent="0.25">
      <c r="A2262">
        <v>2.2599999999999998</v>
      </c>
      <c r="B2262">
        <v>2260</v>
      </c>
      <c r="C2262">
        <f t="shared" si="35"/>
        <v>6</v>
      </c>
      <c r="D2262">
        <v>3.1890869099999997E-2</v>
      </c>
    </row>
    <row r="2263" spans="1:4" hidden="1" x14ac:dyDescent="0.25">
      <c r="A2263">
        <v>2.2610000000000001</v>
      </c>
      <c r="B2263">
        <v>2261</v>
      </c>
      <c r="C2263">
        <f t="shared" si="35"/>
        <v>0</v>
      </c>
      <c r="D2263">
        <v>3.2958984400000002E-2</v>
      </c>
    </row>
    <row r="2264" spans="1:4" hidden="1" x14ac:dyDescent="0.25">
      <c r="A2264">
        <v>2.262</v>
      </c>
      <c r="B2264">
        <v>2262</v>
      </c>
      <c r="C2264">
        <f t="shared" si="35"/>
        <v>1</v>
      </c>
      <c r="D2264">
        <v>3.3874511699999998E-2</v>
      </c>
    </row>
    <row r="2265" spans="1:4" hidden="1" x14ac:dyDescent="0.25">
      <c r="A2265">
        <v>2.2629999999999999</v>
      </c>
      <c r="B2265">
        <v>2263</v>
      </c>
      <c r="C2265">
        <f t="shared" si="35"/>
        <v>2</v>
      </c>
      <c r="D2265">
        <v>3.3416748000000003E-2</v>
      </c>
    </row>
    <row r="2266" spans="1:4" x14ac:dyDescent="0.25">
      <c r="A2266">
        <v>2.2639999999999998</v>
      </c>
      <c r="B2266">
        <v>2264</v>
      </c>
      <c r="C2266">
        <f t="shared" si="35"/>
        <v>3</v>
      </c>
      <c r="D2266">
        <v>3.2806396500000001E-2</v>
      </c>
    </row>
    <row r="2267" spans="1:4" hidden="1" x14ac:dyDescent="0.25">
      <c r="A2267">
        <v>2.2650000000000001</v>
      </c>
      <c r="B2267">
        <v>2265</v>
      </c>
      <c r="C2267">
        <f t="shared" si="35"/>
        <v>4</v>
      </c>
      <c r="D2267">
        <v>3.1890869099999997E-2</v>
      </c>
    </row>
    <row r="2268" spans="1:4" hidden="1" x14ac:dyDescent="0.25">
      <c r="A2268">
        <v>2.266</v>
      </c>
      <c r="B2268">
        <v>2266</v>
      </c>
      <c r="C2268">
        <f t="shared" si="35"/>
        <v>5</v>
      </c>
      <c r="D2268">
        <v>3.1890869099999997E-2</v>
      </c>
    </row>
    <row r="2269" spans="1:4" hidden="1" x14ac:dyDescent="0.25">
      <c r="A2269">
        <v>2.2669999999999999</v>
      </c>
      <c r="B2269">
        <v>2267</v>
      </c>
      <c r="C2269">
        <f t="shared" si="35"/>
        <v>6</v>
      </c>
      <c r="D2269">
        <v>3.2806396500000001E-2</v>
      </c>
    </row>
    <row r="2270" spans="1:4" hidden="1" x14ac:dyDescent="0.25">
      <c r="A2270">
        <v>2.2679999999999998</v>
      </c>
      <c r="B2270">
        <v>2268</v>
      </c>
      <c r="C2270">
        <f t="shared" si="35"/>
        <v>0</v>
      </c>
      <c r="D2270">
        <v>3.2806396500000001E-2</v>
      </c>
    </row>
    <row r="2271" spans="1:4" hidden="1" x14ac:dyDescent="0.25">
      <c r="A2271">
        <v>2.2690000000000001</v>
      </c>
      <c r="B2271">
        <v>2269</v>
      </c>
      <c r="C2271">
        <f t="shared" si="35"/>
        <v>1</v>
      </c>
      <c r="D2271">
        <v>3.1890869099999997E-2</v>
      </c>
    </row>
    <row r="2272" spans="1:4" hidden="1" x14ac:dyDescent="0.25">
      <c r="A2272">
        <v>2.27</v>
      </c>
      <c r="B2272">
        <v>2270</v>
      </c>
      <c r="C2272">
        <f t="shared" si="35"/>
        <v>2</v>
      </c>
      <c r="D2272">
        <v>3.2043456999999997E-2</v>
      </c>
    </row>
    <row r="2273" spans="1:4" x14ac:dyDescent="0.25">
      <c r="A2273">
        <v>2.2709999999999999</v>
      </c>
      <c r="B2273">
        <v>2271</v>
      </c>
      <c r="C2273">
        <f t="shared" si="35"/>
        <v>3</v>
      </c>
      <c r="D2273">
        <v>2.83813477E-2</v>
      </c>
    </row>
    <row r="2274" spans="1:4" hidden="1" x14ac:dyDescent="0.25">
      <c r="A2274">
        <v>2.2719999999999998</v>
      </c>
      <c r="B2274">
        <v>2272</v>
      </c>
      <c r="C2274">
        <f t="shared" si="35"/>
        <v>4</v>
      </c>
      <c r="D2274">
        <v>2.8228759799999999E-2</v>
      </c>
    </row>
    <row r="2275" spans="1:4" hidden="1" x14ac:dyDescent="0.25">
      <c r="A2275">
        <v>2.2730000000000001</v>
      </c>
      <c r="B2275">
        <v>2273</v>
      </c>
      <c r="C2275">
        <f t="shared" si="35"/>
        <v>5</v>
      </c>
      <c r="D2275">
        <v>2.86865234E-2</v>
      </c>
    </row>
    <row r="2276" spans="1:4" hidden="1" x14ac:dyDescent="0.25">
      <c r="A2276">
        <v>2.274</v>
      </c>
      <c r="B2276">
        <v>2274</v>
      </c>
      <c r="C2276">
        <f t="shared" si="35"/>
        <v>6</v>
      </c>
      <c r="D2276">
        <v>2.7923584000000001E-2</v>
      </c>
    </row>
    <row r="2277" spans="1:4" hidden="1" x14ac:dyDescent="0.25">
      <c r="A2277">
        <v>2.2749999999999999</v>
      </c>
      <c r="B2277">
        <v>2275</v>
      </c>
      <c r="C2277">
        <f t="shared" si="35"/>
        <v>0</v>
      </c>
      <c r="D2277">
        <v>2.7465820299999999E-2</v>
      </c>
    </row>
    <row r="2278" spans="1:4" hidden="1" x14ac:dyDescent="0.25">
      <c r="A2278">
        <v>2.2759999999999998</v>
      </c>
      <c r="B2278">
        <v>2276</v>
      </c>
      <c r="C2278">
        <f t="shared" si="35"/>
        <v>1</v>
      </c>
      <c r="D2278">
        <v>2.67028809E-2</v>
      </c>
    </row>
    <row r="2279" spans="1:4" hidden="1" x14ac:dyDescent="0.25">
      <c r="A2279">
        <v>2.2770000000000001</v>
      </c>
      <c r="B2279">
        <v>2277</v>
      </c>
      <c r="C2279">
        <f t="shared" si="35"/>
        <v>2</v>
      </c>
      <c r="D2279">
        <v>2.5787353499999999E-2</v>
      </c>
    </row>
    <row r="2280" spans="1:4" x14ac:dyDescent="0.25">
      <c r="A2280">
        <v>2.278</v>
      </c>
      <c r="B2280">
        <v>2278</v>
      </c>
      <c r="C2280">
        <f t="shared" si="35"/>
        <v>3</v>
      </c>
      <c r="D2280">
        <v>2.44140625E-2</v>
      </c>
    </row>
    <row r="2281" spans="1:4" hidden="1" x14ac:dyDescent="0.25">
      <c r="A2281">
        <v>2.2789999999999999</v>
      </c>
      <c r="B2281">
        <v>2279</v>
      </c>
      <c r="C2281">
        <f t="shared" si="35"/>
        <v>4</v>
      </c>
      <c r="D2281">
        <v>2.6397705099999998E-2</v>
      </c>
    </row>
    <row r="2282" spans="1:4" hidden="1" x14ac:dyDescent="0.25">
      <c r="A2282">
        <v>2.2799999999999998</v>
      </c>
      <c r="B2282">
        <v>2280</v>
      </c>
      <c r="C2282">
        <f t="shared" si="35"/>
        <v>5</v>
      </c>
      <c r="D2282">
        <v>2.4566650400000001E-2</v>
      </c>
    </row>
    <row r="2283" spans="1:4" hidden="1" x14ac:dyDescent="0.25">
      <c r="A2283">
        <v>2.2810000000000001</v>
      </c>
      <c r="B2283">
        <v>2281</v>
      </c>
      <c r="C2283">
        <f t="shared" si="35"/>
        <v>6</v>
      </c>
      <c r="D2283">
        <v>2.3345947299999999E-2</v>
      </c>
    </row>
    <row r="2284" spans="1:4" hidden="1" x14ac:dyDescent="0.25">
      <c r="A2284">
        <v>2.282</v>
      </c>
      <c r="B2284">
        <v>2282</v>
      </c>
      <c r="C2284">
        <f t="shared" si="35"/>
        <v>0</v>
      </c>
      <c r="D2284">
        <v>2.4108886699999998E-2</v>
      </c>
    </row>
    <row r="2285" spans="1:4" hidden="1" x14ac:dyDescent="0.25">
      <c r="A2285">
        <v>2.2829999999999999</v>
      </c>
      <c r="B2285">
        <v>2283</v>
      </c>
      <c r="C2285">
        <f t="shared" si="35"/>
        <v>1</v>
      </c>
      <c r="D2285">
        <v>2.3956298800000001E-2</v>
      </c>
    </row>
    <row r="2286" spans="1:4" hidden="1" x14ac:dyDescent="0.25">
      <c r="A2286">
        <v>2.2839999999999998</v>
      </c>
      <c r="B2286">
        <v>2284</v>
      </c>
      <c r="C2286">
        <f t="shared" si="35"/>
        <v>2</v>
      </c>
      <c r="D2286">
        <v>2.4261474599999999E-2</v>
      </c>
    </row>
    <row r="2287" spans="1:4" x14ac:dyDescent="0.25">
      <c r="A2287">
        <v>2.2850000000000001</v>
      </c>
      <c r="B2287">
        <v>2285</v>
      </c>
      <c r="C2287">
        <f t="shared" si="35"/>
        <v>3</v>
      </c>
      <c r="D2287">
        <v>2.44140625E-2</v>
      </c>
    </row>
    <row r="2288" spans="1:4" hidden="1" x14ac:dyDescent="0.25">
      <c r="A2288">
        <v>2.286</v>
      </c>
      <c r="B2288">
        <v>2286</v>
      </c>
      <c r="C2288">
        <f t="shared" si="35"/>
        <v>4</v>
      </c>
      <c r="D2288">
        <v>2.38037109E-2</v>
      </c>
    </row>
    <row r="2289" spans="1:4" hidden="1" x14ac:dyDescent="0.25">
      <c r="A2289">
        <v>2.2869999999999999</v>
      </c>
      <c r="B2289">
        <v>2287</v>
      </c>
      <c r="C2289">
        <f t="shared" si="35"/>
        <v>5</v>
      </c>
      <c r="D2289">
        <v>2.4566650400000001E-2</v>
      </c>
    </row>
    <row r="2290" spans="1:4" hidden="1" x14ac:dyDescent="0.25">
      <c r="A2290">
        <v>2.2879999999999998</v>
      </c>
      <c r="B2290">
        <v>2288</v>
      </c>
      <c r="C2290">
        <f t="shared" si="35"/>
        <v>6</v>
      </c>
      <c r="D2290">
        <v>2.2430419900000002E-2</v>
      </c>
    </row>
    <row r="2291" spans="1:4" hidden="1" x14ac:dyDescent="0.25">
      <c r="A2291">
        <v>2.2890000000000001</v>
      </c>
      <c r="B2291">
        <v>2289</v>
      </c>
      <c r="C2291">
        <f t="shared" si="35"/>
        <v>0</v>
      </c>
      <c r="D2291">
        <v>2.50244141E-2</v>
      </c>
    </row>
    <row r="2292" spans="1:4" hidden="1" x14ac:dyDescent="0.25">
      <c r="A2292">
        <v>2.29</v>
      </c>
      <c r="B2292">
        <v>2290</v>
      </c>
      <c r="C2292">
        <f t="shared" si="35"/>
        <v>1</v>
      </c>
      <c r="D2292">
        <v>2.3956298800000001E-2</v>
      </c>
    </row>
    <row r="2293" spans="1:4" hidden="1" x14ac:dyDescent="0.25">
      <c r="A2293">
        <v>2.2909999999999999</v>
      </c>
      <c r="B2293">
        <v>2291</v>
      </c>
      <c r="C2293">
        <f t="shared" si="35"/>
        <v>2</v>
      </c>
      <c r="D2293">
        <v>2.4566650400000001E-2</v>
      </c>
    </row>
    <row r="2294" spans="1:4" x14ac:dyDescent="0.25">
      <c r="A2294">
        <v>2.2919999999999998</v>
      </c>
      <c r="B2294">
        <v>2292</v>
      </c>
      <c r="C2294">
        <f t="shared" si="35"/>
        <v>3</v>
      </c>
      <c r="D2294">
        <v>2.2430419900000002E-2</v>
      </c>
    </row>
    <row r="2295" spans="1:4" hidden="1" x14ac:dyDescent="0.25">
      <c r="A2295">
        <v>2.2930000000000001</v>
      </c>
      <c r="B2295">
        <v>2293</v>
      </c>
      <c r="C2295">
        <f t="shared" si="35"/>
        <v>4</v>
      </c>
      <c r="D2295">
        <v>2.2583007799999999E-2</v>
      </c>
    </row>
    <row r="2296" spans="1:4" hidden="1" x14ac:dyDescent="0.25">
      <c r="A2296">
        <v>2.294</v>
      </c>
      <c r="B2296">
        <v>2294</v>
      </c>
      <c r="C2296">
        <f t="shared" si="35"/>
        <v>5</v>
      </c>
      <c r="D2296">
        <v>2.3193359399999999E-2</v>
      </c>
    </row>
    <row r="2297" spans="1:4" hidden="1" x14ac:dyDescent="0.25">
      <c r="A2297">
        <v>2.2949999999999999</v>
      </c>
      <c r="B2297">
        <v>2295</v>
      </c>
      <c r="C2297">
        <f t="shared" si="35"/>
        <v>6</v>
      </c>
      <c r="D2297">
        <v>2.2888183600000001E-2</v>
      </c>
    </row>
    <row r="2298" spans="1:4" hidden="1" x14ac:dyDescent="0.25">
      <c r="A2298">
        <v>2.2959999999999998</v>
      </c>
      <c r="B2298">
        <v>2296</v>
      </c>
      <c r="C2298">
        <f t="shared" si="35"/>
        <v>0</v>
      </c>
      <c r="D2298">
        <v>2.3345947299999999E-2</v>
      </c>
    </row>
    <row r="2299" spans="1:4" hidden="1" x14ac:dyDescent="0.25">
      <c r="A2299">
        <v>2.2970000000000002</v>
      </c>
      <c r="B2299">
        <v>2297</v>
      </c>
      <c r="C2299">
        <f t="shared" si="35"/>
        <v>1</v>
      </c>
      <c r="D2299">
        <v>2.4108886699999998E-2</v>
      </c>
    </row>
    <row r="2300" spans="1:4" hidden="1" x14ac:dyDescent="0.25">
      <c r="A2300">
        <v>2.298</v>
      </c>
      <c r="B2300">
        <v>2298</v>
      </c>
      <c r="C2300">
        <f t="shared" si="35"/>
        <v>2</v>
      </c>
      <c r="D2300">
        <v>2.3193359399999999E-2</v>
      </c>
    </row>
    <row r="2301" spans="1:4" x14ac:dyDescent="0.25">
      <c r="A2301">
        <v>2.2989999999999999</v>
      </c>
      <c r="B2301">
        <v>2299</v>
      </c>
      <c r="C2301">
        <f t="shared" si="35"/>
        <v>3</v>
      </c>
      <c r="D2301">
        <v>2.4108886699999998E-2</v>
      </c>
    </row>
    <row r="2302" spans="1:4" hidden="1" x14ac:dyDescent="0.25">
      <c r="A2302">
        <v>2.2999999999999998</v>
      </c>
      <c r="B2302">
        <v>2300</v>
      </c>
      <c r="C2302">
        <f t="shared" si="35"/>
        <v>4</v>
      </c>
      <c r="D2302">
        <v>2.53295898E-2</v>
      </c>
    </row>
    <row r="2303" spans="1:4" hidden="1" x14ac:dyDescent="0.25">
      <c r="A2303">
        <v>2.3010000000000002</v>
      </c>
      <c r="B2303">
        <v>2301</v>
      </c>
      <c r="C2303">
        <f t="shared" si="35"/>
        <v>5</v>
      </c>
      <c r="D2303">
        <v>2.4871826199999999E-2</v>
      </c>
    </row>
    <row r="2304" spans="1:4" hidden="1" x14ac:dyDescent="0.25">
      <c r="A2304">
        <v>2.302</v>
      </c>
      <c r="B2304">
        <v>2302</v>
      </c>
      <c r="C2304">
        <f t="shared" si="35"/>
        <v>6</v>
      </c>
      <c r="D2304">
        <v>2.4871826199999999E-2</v>
      </c>
    </row>
    <row r="2305" spans="1:4" hidden="1" x14ac:dyDescent="0.25">
      <c r="A2305">
        <v>2.3029999999999999</v>
      </c>
      <c r="B2305">
        <v>2303</v>
      </c>
      <c r="C2305">
        <f t="shared" si="35"/>
        <v>0</v>
      </c>
      <c r="D2305">
        <v>2.60925293E-2</v>
      </c>
    </row>
    <row r="2306" spans="1:4" hidden="1" x14ac:dyDescent="0.25">
      <c r="A2306">
        <v>2.3039999999999998</v>
      </c>
      <c r="B2306">
        <v>2304</v>
      </c>
      <c r="C2306">
        <f t="shared" si="35"/>
        <v>1</v>
      </c>
      <c r="D2306">
        <v>2.6855468800000001E-2</v>
      </c>
    </row>
    <row r="2307" spans="1:4" hidden="1" x14ac:dyDescent="0.25">
      <c r="A2307">
        <v>2.3050000000000002</v>
      </c>
      <c r="B2307">
        <v>2305</v>
      </c>
      <c r="C2307">
        <f t="shared" ref="C2307:C2370" si="36">MOD(B2307,7)</f>
        <v>2</v>
      </c>
      <c r="D2307">
        <v>2.7160644500000001E-2</v>
      </c>
    </row>
    <row r="2308" spans="1:4" x14ac:dyDescent="0.25">
      <c r="A2308">
        <v>2.306</v>
      </c>
      <c r="B2308">
        <v>2306</v>
      </c>
      <c r="C2308">
        <f t="shared" si="36"/>
        <v>3</v>
      </c>
      <c r="D2308">
        <v>2.7160644500000001E-2</v>
      </c>
    </row>
    <row r="2309" spans="1:4" hidden="1" x14ac:dyDescent="0.25">
      <c r="A2309">
        <v>2.3069999999999999</v>
      </c>
      <c r="B2309">
        <v>2307</v>
      </c>
      <c r="C2309">
        <f t="shared" si="36"/>
        <v>4</v>
      </c>
      <c r="D2309">
        <v>2.7770996100000001E-2</v>
      </c>
    </row>
    <row r="2310" spans="1:4" hidden="1" x14ac:dyDescent="0.25">
      <c r="A2310">
        <v>2.3079999999999998</v>
      </c>
      <c r="B2310">
        <v>2308</v>
      </c>
      <c r="C2310">
        <f t="shared" si="36"/>
        <v>5</v>
      </c>
      <c r="D2310">
        <v>2.8076171899999999E-2</v>
      </c>
    </row>
    <row r="2311" spans="1:4" hidden="1" x14ac:dyDescent="0.25">
      <c r="A2311">
        <v>2.3090000000000002</v>
      </c>
      <c r="B2311">
        <v>2309</v>
      </c>
      <c r="C2311">
        <f t="shared" si="36"/>
        <v>6</v>
      </c>
      <c r="D2311">
        <v>2.85339355E-2</v>
      </c>
    </row>
    <row r="2312" spans="1:4" hidden="1" x14ac:dyDescent="0.25">
      <c r="A2312">
        <v>2.31</v>
      </c>
      <c r="B2312">
        <v>2310</v>
      </c>
      <c r="C2312">
        <f t="shared" si="36"/>
        <v>0</v>
      </c>
      <c r="D2312">
        <v>2.70080566E-2</v>
      </c>
    </row>
    <row r="2313" spans="1:4" hidden="1" x14ac:dyDescent="0.25">
      <c r="A2313">
        <v>2.3109999999999999</v>
      </c>
      <c r="B2313">
        <v>2311</v>
      </c>
      <c r="C2313">
        <f t="shared" si="36"/>
        <v>1</v>
      </c>
      <c r="D2313">
        <v>2.7923584000000001E-2</v>
      </c>
    </row>
    <row r="2314" spans="1:4" hidden="1" x14ac:dyDescent="0.25">
      <c r="A2314">
        <v>2.3119999999999998</v>
      </c>
      <c r="B2314">
        <v>2312</v>
      </c>
      <c r="C2314">
        <f t="shared" si="36"/>
        <v>2</v>
      </c>
      <c r="D2314">
        <v>2.9296875E-2</v>
      </c>
    </row>
    <row r="2315" spans="1:4" x14ac:dyDescent="0.25">
      <c r="A2315">
        <v>2.3130000000000002</v>
      </c>
      <c r="B2315">
        <v>2313</v>
      </c>
      <c r="C2315">
        <f t="shared" si="36"/>
        <v>3</v>
      </c>
      <c r="D2315">
        <v>2.9754638699999999E-2</v>
      </c>
    </row>
    <row r="2316" spans="1:4" hidden="1" x14ac:dyDescent="0.25">
      <c r="A2316">
        <v>2.3140000000000001</v>
      </c>
      <c r="B2316">
        <v>2314</v>
      </c>
      <c r="C2316">
        <f t="shared" si="36"/>
        <v>4</v>
      </c>
      <c r="D2316">
        <v>3.0670165999999999E-2</v>
      </c>
    </row>
    <row r="2317" spans="1:4" hidden="1" x14ac:dyDescent="0.25">
      <c r="A2317">
        <v>2.3149999999999999</v>
      </c>
      <c r="B2317">
        <v>2315</v>
      </c>
      <c r="C2317">
        <f t="shared" si="36"/>
        <v>5</v>
      </c>
      <c r="D2317">
        <v>3.1127929700000001E-2</v>
      </c>
    </row>
    <row r="2318" spans="1:4" hidden="1" x14ac:dyDescent="0.25">
      <c r="A2318">
        <v>2.3159999999999998</v>
      </c>
      <c r="B2318">
        <v>2316</v>
      </c>
      <c r="C2318">
        <f t="shared" si="36"/>
        <v>6</v>
      </c>
      <c r="D2318">
        <v>3.0822753899999999E-2</v>
      </c>
    </row>
    <row r="2319" spans="1:4" hidden="1" x14ac:dyDescent="0.25">
      <c r="A2319">
        <v>2.3170000000000002</v>
      </c>
      <c r="B2319">
        <v>2317</v>
      </c>
      <c r="C2319">
        <f t="shared" si="36"/>
        <v>0</v>
      </c>
      <c r="D2319">
        <v>3.0517578100000001E-2</v>
      </c>
    </row>
    <row r="2320" spans="1:4" hidden="1" x14ac:dyDescent="0.25">
      <c r="A2320">
        <v>2.3180000000000001</v>
      </c>
      <c r="B2320">
        <v>2318</v>
      </c>
      <c r="C2320">
        <f t="shared" si="36"/>
        <v>1</v>
      </c>
      <c r="D2320">
        <v>3.0670165999999999E-2</v>
      </c>
    </row>
    <row r="2321" spans="1:4" hidden="1" x14ac:dyDescent="0.25">
      <c r="A2321">
        <v>2.319</v>
      </c>
      <c r="B2321">
        <v>2319</v>
      </c>
      <c r="C2321">
        <f t="shared" si="36"/>
        <v>2</v>
      </c>
      <c r="D2321">
        <v>3.25012207E-2</v>
      </c>
    </row>
    <row r="2322" spans="1:4" x14ac:dyDescent="0.25">
      <c r="A2322">
        <v>2.3199999999999998</v>
      </c>
      <c r="B2322">
        <v>2320</v>
      </c>
      <c r="C2322">
        <f t="shared" si="36"/>
        <v>3</v>
      </c>
      <c r="D2322">
        <v>3.1433105500000003E-2</v>
      </c>
    </row>
    <row r="2323" spans="1:4" hidden="1" x14ac:dyDescent="0.25">
      <c r="A2323">
        <v>2.3210000000000002</v>
      </c>
      <c r="B2323">
        <v>2321</v>
      </c>
      <c r="C2323">
        <f t="shared" si="36"/>
        <v>4</v>
      </c>
      <c r="D2323">
        <v>3.1433105500000003E-2</v>
      </c>
    </row>
    <row r="2324" spans="1:4" hidden="1" x14ac:dyDescent="0.25">
      <c r="A2324">
        <v>2.3220000000000001</v>
      </c>
      <c r="B2324">
        <v>2322</v>
      </c>
      <c r="C2324">
        <f t="shared" si="36"/>
        <v>5</v>
      </c>
      <c r="D2324">
        <v>3.1280517600000002E-2</v>
      </c>
    </row>
    <row r="2325" spans="1:4" hidden="1" x14ac:dyDescent="0.25">
      <c r="A2325">
        <v>2.323</v>
      </c>
      <c r="B2325">
        <v>2323</v>
      </c>
      <c r="C2325">
        <f t="shared" si="36"/>
        <v>6</v>
      </c>
      <c r="D2325">
        <v>3.1585693400000003E-2</v>
      </c>
    </row>
    <row r="2326" spans="1:4" hidden="1" x14ac:dyDescent="0.25">
      <c r="A2326">
        <v>2.3239999999999998</v>
      </c>
      <c r="B2326">
        <v>2324</v>
      </c>
      <c r="C2326">
        <f t="shared" si="36"/>
        <v>0</v>
      </c>
      <c r="D2326">
        <v>3.2043456999999997E-2</v>
      </c>
    </row>
    <row r="2327" spans="1:4" hidden="1" x14ac:dyDescent="0.25">
      <c r="A2327">
        <v>2.3250000000000002</v>
      </c>
      <c r="B2327">
        <v>2325</v>
      </c>
      <c r="C2327">
        <f t="shared" si="36"/>
        <v>1</v>
      </c>
      <c r="D2327">
        <v>3.2653808600000001E-2</v>
      </c>
    </row>
    <row r="2328" spans="1:4" hidden="1" x14ac:dyDescent="0.25">
      <c r="A2328">
        <v>2.3260000000000001</v>
      </c>
      <c r="B2328">
        <v>2326</v>
      </c>
      <c r="C2328">
        <f t="shared" si="36"/>
        <v>2</v>
      </c>
      <c r="D2328">
        <v>3.25012207E-2</v>
      </c>
    </row>
    <row r="2329" spans="1:4" x14ac:dyDescent="0.25">
      <c r="A2329">
        <v>2.327</v>
      </c>
      <c r="B2329">
        <v>2327</v>
      </c>
      <c r="C2329">
        <f t="shared" si="36"/>
        <v>3</v>
      </c>
      <c r="D2329">
        <v>3.3416748000000003E-2</v>
      </c>
    </row>
    <row r="2330" spans="1:4" hidden="1" x14ac:dyDescent="0.25">
      <c r="A2330">
        <v>2.3279999999999998</v>
      </c>
      <c r="B2330">
        <v>2328</v>
      </c>
      <c r="C2330">
        <f t="shared" si="36"/>
        <v>4</v>
      </c>
      <c r="D2330">
        <v>3.4332275400000001E-2</v>
      </c>
    </row>
    <row r="2331" spans="1:4" hidden="1" x14ac:dyDescent="0.25">
      <c r="A2331">
        <v>2.3290000000000002</v>
      </c>
      <c r="B2331">
        <v>2329</v>
      </c>
      <c r="C2331">
        <f t="shared" si="36"/>
        <v>5</v>
      </c>
      <c r="D2331">
        <v>3.3569335899999997E-2</v>
      </c>
    </row>
    <row r="2332" spans="1:4" hidden="1" x14ac:dyDescent="0.25">
      <c r="A2332">
        <v>2.33</v>
      </c>
      <c r="B2332">
        <v>2330</v>
      </c>
      <c r="C2332">
        <f t="shared" si="36"/>
        <v>6</v>
      </c>
      <c r="D2332">
        <v>3.2958984400000002E-2</v>
      </c>
    </row>
    <row r="2333" spans="1:4" hidden="1" x14ac:dyDescent="0.25">
      <c r="A2333">
        <v>2.331</v>
      </c>
      <c r="B2333">
        <v>2331</v>
      </c>
      <c r="C2333">
        <f t="shared" si="36"/>
        <v>0</v>
      </c>
      <c r="D2333">
        <v>3.41796875E-2</v>
      </c>
    </row>
    <row r="2334" spans="1:4" hidden="1" x14ac:dyDescent="0.25">
      <c r="A2334">
        <v>2.3319999999999999</v>
      </c>
      <c r="B2334">
        <v>2332</v>
      </c>
      <c r="C2334">
        <f t="shared" si="36"/>
        <v>1</v>
      </c>
      <c r="D2334">
        <v>3.6010742200000001E-2</v>
      </c>
    </row>
    <row r="2335" spans="1:4" hidden="1" x14ac:dyDescent="0.25">
      <c r="A2335">
        <v>2.3330000000000002</v>
      </c>
      <c r="B2335">
        <v>2333</v>
      </c>
      <c r="C2335">
        <f t="shared" si="36"/>
        <v>2</v>
      </c>
      <c r="D2335">
        <v>3.58581543E-2</v>
      </c>
    </row>
    <row r="2336" spans="1:4" x14ac:dyDescent="0.25">
      <c r="A2336">
        <v>2.3340000000000001</v>
      </c>
      <c r="B2336">
        <v>2334</v>
      </c>
      <c r="C2336">
        <f t="shared" si="36"/>
        <v>3</v>
      </c>
      <c r="D2336">
        <v>3.6315918000000003E-2</v>
      </c>
    </row>
    <row r="2337" spans="1:4" hidden="1" x14ac:dyDescent="0.25">
      <c r="A2337">
        <v>2.335</v>
      </c>
      <c r="B2337">
        <v>2335</v>
      </c>
      <c r="C2337">
        <f t="shared" si="36"/>
        <v>4</v>
      </c>
      <c r="D2337">
        <v>3.6468505900000003E-2</v>
      </c>
    </row>
    <row r="2338" spans="1:4" hidden="1" x14ac:dyDescent="0.25">
      <c r="A2338">
        <v>2.3359999999999999</v>
      </c>
      <c r="B2338">
        <v>2336</v>
      </c>
      <c r="C2338">
        <f t="shared" si="36"/>
        <v>5</v>
      </c>
      <c r="D2338">
        <v>3.7231445299999999E-2</v>
      </c>
    </row>
    <row r="2339" spans="1:4" hidden="1" x14ac:dyDescent="0.25">
      <c r="A2339">
        <v>2.3370000000000002</v>
      </c>
      <c r="B2339">
        <v>2337</v>
      </c>
      <c r="C2339">
        <f t="shared" si="36"/>
        <v>6</v>
      </c>
      <c r="D2339">
        <v>3.5705566399999999E-2</v>
      </c>
    </row>
    <row r="2340" spans="1:4" hidden="1" x14ac:dyDescent="0.25">
      <c r="A2340">
        <v>2.3380000000000001</v>
      </c>
      <c r="B2340">
        <v>2338</v>
      </c>
      <c r="C2340">
        <f t="shared" si="36"/>
        <v>0</v>
      </c>
      <c r="D2340">
        <v>3.5400390599999998E-2</v>
      </c>
    </row>
    <row r="2341" spans="1:4" hidden="1" x14ac:dyDescent="0.25">
      <c r="A2341">
        <v>2.339</v>
      </c>
      <c r="B2341">
        <v>2339</v>
      </c>
      <c r="C2341">
        <f t="shared" si="36"/>
        <v>1</v>
      </c>
      <c r="D2341">
        <v>3.4637451200000002E-2</v>
      </c>
    </row>
    <row r="2342" spans="1:4" hidden="1" x14ac:dyDescent="0.25">
      <c r="A2342">
        <v>2.34</v>
      </c>
      <c r="B2342">
        <v>2340</v>
      </c>
      <c r="C2342">
        <f t="shared" si="36"/>
        <v>2</v>
      </c>
      <c r="D2342">
        <v>3.4790039100000003E-2</v>
      </c>
    </row>
    <row r="2343" spans="1:4" x14ac:dyDescent="0.25">
      <c r="A2343">
        <v>2.3410000000000002</v>
      </c>
      <c r="B2343">
        <v>2341</v>
      </c>
      <c r="C2343">
        <f t="shared" si="36"/>
        <v>3</v>
      </c>
      <c r="D2343">
        <v>3.3721923799999998E-2</v>
      </c>
    </row>
    <row r="2344" spans="1:4" hidden="1" x14ac:dyDescent="0.25">
      <c r="A2344">
        <v>2.3420000000000001</v>
      </c>
      <c r="B2344">
        <v>2342</v>
      </c>
      <c r="C2344">
        <f t="shared" si="36"/>
        <v>4</v>
      </c>
      <c r="D2344">
        <v>3.4027099599999999E-2</v>
      </c>
    </row>
    <row r="2345" spans="1:4" hidden="1" x14ac:dyDescent="0.25">
      <c r="A2345">
        <v>2.343</v>
      </c>
      <c r="B2345">
        <v>2343</v>
      </c>
      <c r="C2345">
        <f t="shared" si="36"/>
        <v>5</v>
      </c>
      <c r="D2345">
        <v>3.4637451200000002E-2</v>
      </c>
    </row>
    <row r="2346" spans="1:4" hidden="1" x14ac:dyDescent="0.25">
      <c r="A2346">
        <v>2.3439999999999999</v>
      </c>
      <c r="B2346">
        <v>2344</v>
      </c>
      <c r="C2346">
        <f t="shared" si="36"/>
        <v>6</v>
      </c>
      <c r="D2346">
        <v>3.4637451200000002E-2</v>
      </c>
    </row>
    <row r="2347" spans="1:4" hidden="1" x14ac:dyDescent="0.25">
      <c r="A2347">
        <v>2.3450000000000002</v>
      </c>
      <c r="B2347">
        <v>2345</v>
      </c>
      <c r="C2347">
        <f t="shared" si="36"/>
        <v>0</v>
      </c>
      <c r="D2347">
        <v>3.3874511699999998E-2</v>
      </c>
    </row>
    <row r="2348" spans="1:4" hidden="1" x14ac:dyDescent="0.25">
      <c r="A2348">
        <v>2.3460000000000001</v>
      </c>
      <c r="B2348">
        <v>2346</v>
      </c>
      <c r="C2348">
        <f t="shared" si="36"/>
        <v>1</v>
      </c>
      <c r="D2348">
        <v>3.2653808600000001E-2</v>
      </c>
    </row>
    <row r="2349" spans="1:4" hidden="1" x14ac:dyDescent="0.25">
      <c r="A2349">
        <v>2.347</v>
      </c>
      <c r="B2349">
        <v>2347</v>
      </c>
      <c r="C2349">
        <f t="shared" si="36"/>
        <v>2</v>
      </c>
      <c r="D2349">
        <v>3.3721923799999998E-2</v>
      </c>
    </row>
    <row r="2350" spans="1:4" x14ac:dyDescent="0.25">
      <c r="A2350">
        <v>2.3479999999999999</v>
      </c>
      <c r="B2350">
        <v>2348</v>
      </c>
      <c r="C2350">
        <f t="shared" si="36"/>
        <v>3</v>
      </c>
      <c r="D2350">
        <v>3.4027099599999999E-2</v>
      </c>
    </row>
    <row r="2351" spans="1:4" hidden="1" x14ac:dyDescent="0.25">
      <c r="A2351">
        <v>2.3490000000000002</v>
      </c>
      <c r="B2351">
        <v>2349</v>
      </c>
      <c r="C2351">
        <f t="shared" si="36"/>
        <v>4</v>
      </c>
      <c r="D2351">
        <v>3.5095214800000003E-2</v>
      </c>
    </row>
    <row r="2352" spans="1:4" hidden="1" x14ac:dyDescent="0.25">
      <c r="A2352">
        <v>2.35</v>
      </c>
      <c r="B2352">
        <v>2350</v>
      </c>
      <c r="C2352">
        <f t="shared" si="36"/>
        <v>5</v>
      </c>
      <c r="D2352">
        <v>3.4484863300000002E-2</v>
      </c>
    </row>
    <row r="2353" spans="1:4" hidden="1" x14ac:dyDescent="0.25">
      <c r="A2353">
        <v>2.351</v>
      </c>
      <c r="B2353">
        <v>2351</v>
      </c>
      <c r="C2353">
        <f t="shared" si="36"/>
        <v>6</v>
      </c>
      <c r="D2353">
        <v>3.6773681599999997E-2</v>
      </c>
    </row>
    <row r="2354" spans="1:4" hidden="1" x14ac:dyDescent="0.25">
      <c r="A2354">
        <v>2.3519999999999999</v>
      </c>
      <c r="B2354">
        <v>2352</v>
      </c>
      <c r="C2354">
        <f t="shared" si="36"/>
        <v>0</v>
      </c>
      <c r="D2354">
        <v>3.6621093799999997E-2</v>
      </c>
    </row>
    <row r="2355" spans="1:4" hidden="1" x14ac:dyDescent="0.25">
      <c r="A2355">
        <v>2.3530000000000002</v>
      </c>
      <c r="B2355">
        <v>2353</v>
      </c>
      <c r="C2355">
        <f t="shared" si="36"/>
        <v>1</v>
      </c>
      <c r="D2355">
        <v>3.6010742200000001E-2</v>
      </c>
    </row>
    <row r="2356" spans="1:4" hidden="1" x14ac:dyDescent="0.25">
      <c r="A2356">
        <v>2.3540000000000001</v>
      </c>
      <c r="B2356">
        <v>2354</v>
      </c>
      <c r="C2356">
        <f t="shared" si="36"/>
        <v>2</v>
      </c>
      <c r="D2356">
        <v>3.6468505900000003E-2</v>
      </c>
    </row>
    <row r="2357" spans="1:4" x14ac:dyDescent="0.25">
      <c r="A2357">
        <v>2.355</v>
      </c>
      <c r="B2357">
        <v>2355</v>
      </c>
      <c r="C2357">
        <f t="shared" si="36"/>
        <v>3</v>
      </c>
      <c r="D2357">
        <v>3.7078857399999998E-2</v>
      </c>
    </row>
    <row r="2358" spans="1:4" hidden="1" x14ac:dyDescent="0.25">
      <c r="A2358">
        <v>2.3559999999999999</v>
      </c>
      <c r="B2358">
        <v>2356</v>
      </c>
      <c r="C2358">
        <f t="shared" si="36"/>
        <v>4</v>
      </c>
      <c r="D2358">
        <v>3.6163330100000002E-2</v>
      </c>
    </row>
    <row r="2359" spans="1:4" hidden="1" x14ac:dyDescent="0.25">
      <c r="A2359">
        <v>2.3570000000000002</v>
      </c>
      <c r="B2359">
        <v>2357</v>
      </c>
      <c r="C2359">
        <f t="shared" si="36"/>
        <v>5</v>
      </c>
      <c r="D2359">
        <v>3.5705566399999999E-2</v>
      </c>
    </row>
    <row r="2360" spans="1:4" hidden="1" x14ac:dyDescent="0.25">
      <c r="A2360">
        <v>2.3580000000000001</v>
      </c>
      <c r="B2360">
        <v>2358</v>
      </c>
      <c r="C2360">
        <f t="shared" si="36"/>
        <v>6</v>
      </c>
      <c r="D2360">
        <v>3.7994384800000003E-2</v>
      </c>
    </row>
    <row r="2361" spans="1:4" hidden="1" x14ac:dyDescent="0.25">
      <c r="A2361">
        <v>2.359</v>
      </c>
      <c r="B2361">
        <v>2359</v>
      </c>
      <c r="C2361">
        <f t="shared" si="36"/>
        <v>0</v>
      </c>
      <c r="D2361">
        <v>3.7994384800000003E-2</v>
      </c>
    </row>
    <row r="2362" spans="1:4" hidden="1" x14ac:dyDescent="0.25">
      <c r="A2362">
        <v>2.36</v>
      </c>
      <c r="B2362">
        <v>2360</v>
      </c>
      <c r="C2362">
        <f t="shared" si="36"/>
        <v>1</v>
      </c>
      <c r="D2362">
        <v>3.7536621100000001E-2</v>
      </c>
    </row>
    <row r="2363" spans="1:4" hidden="1" x14ac:dyDescent="0.25">
      <c r="A2363">
        <v>2.3610000000000002</v>
      </c>
      <c r="B2363">
        <v>2361</v>
      </c>
      <c r="C2363">
        <f t="shared" si="36"/>
        <v>2</v>
      </c>
      <c r="D2363">
        <v>3.7231445299999999E-2</v>
      </c>
    </row>
    <row r="2364" spans="1:4" x14ac:dyDescent="0.25">
      <c r="A2364">
        <v>2.3620000000000001</v>
      </c>
      <c r="B2364">
        <v>2362</v>
      </c>
      <c r="C2364">
        <f t="shared" si="36"/>
        <v>3</v>
      </c>
      <c r="D2364">
        <v>3.8452148399999997E-2</v>
      </c>
    </row>
    <row r="2365" spans="1:4" hidden="1" x14ac:dyDescent="0.25">
      <c r="A2365">
        <v>2.363</v>
      </c>
      <c r="B2365">
        <v>2363</v>
      </c>
      <c r="C2365">
        <f t="shared" si="36"/>
        <v>4</v>
      </c>
      <c r="D2365">
        <v>3.8146972699999997E-2</v>
      </c>
    </row>
    <row r="2366" spans="1:4" hidden="1" x14ac:dyDescent="0.25">
      <c r="A2366">
        <v>2.3639999999999999</v>
      </c>
      <c r="B2366">
        <v>2364</v>
      </c>
      <c r="C2366">
        <f t="shared" si="36"/>
        <v>5</v>
      </c>
      <c r="D2366">
        <v>3.90625E-2</v>
      </c>
    </row>
    <row r="2367" spans="1:4" hidden="1" x14ac:dyDescent="0.25">
      <c r="A2367">
        <v>2.3650000000000002</v>
      </c>
      <c r="B2367">
        <v>2365</v>
      </c>
      <c r="C2367">
        <f t="shared" si="36"/>
        <v>6</v>
      </c>
      <c r="D2367">
        <v>3.9978027300000003E-2</v>
      </c>
    </row>
    <row r="2368" spans="1:4" hidden="1" x14ac:dyDescent="0.25">
      <c r="A2368">
        <v>2.3660000000000001</v>
      </c>
      <c r="B2368">
        <v>2366</v>
      </c>
      <c r="C2368">
        <f t="shared" si="36"/>
        <v>0</v>
      </c>
      <c r="D2368">
        <v>4.1046142600000002E-2</v>
      </c>
    </row>
    <row r="2369" spans="1:4" hidden="1" x14ac:dyDescent="0.25">
      <c r="A2369">
        <v>2.367</v>
      </c>
      <c r="B2369">
        <v>2367</v>
      </c>
      <c r="C2369">
        <f t="shared" si="36"/>
        <v>1</v>
      </c>
      <c r="D2369">
        <v>4.1351318400000003E-2</v>
      </c>
    </row>
    <row r="2370" spans="1:4" hidden="1" x14ac:dyDescent="0.25">
      <c r="A2370">
        <v>2.3679999999999999</v>
      </c>
      <c r="B2370">
        <v>2368</v>
      </c>
      <c r="C2370">
        <f t="shared" si="36"/>
        <v>2</v>
      </c>
      <c r="D2370">
        <v>4.2724609400000002E-2</v>
      </c>
    </row>
    <row r="2371" spans="1:4" x14ac:dyDescent="0.25">
      <c r="A2371">
        <v>2.3690000000000002</v>
      </c>
      <c r="B2371">
        <v>2369</v>
      </c>
      <c r="C2371">
        <f t="shared" ref="C2371:C2434" si="37">MOD(B2371,7)</f>
        <v>3</v>
      </c>
      <c r="D2371">
        <v>4.3029785199999997E-2</v>
      </c>
    </row>
    <row r="2372" spans="1:4" hidden="1" x14ac:dyDescent="0.25">
      <c r="A2372">
        <v>2.37</v>
      </c>
      <c r="B2372">
        <v>2370</v>
      </c>
      <c r="C2372">
        <f t="shared" si="37"/>
        <v>4</v>
      </c>
      <c r="D2372">
        <v>4.5318603499999999E-2</v>
      </c>
    </row>
    <row r="2373" spans="1:4" hidden="1" x14ac:dyDescent="0.25">
      <c r="A2373">
        <v>2.371</v>
      </c>
      <c r="B2373">
        <v>2371</v>
      </c>
      <c r="C2373">
        <f t="shared" si="37"/>
        <v>5</v>
      </c>
      <c r="D2373">
        <v>4.2114257799999999E-2</v>
      </c>
    </row>
    <row r="2374" spans="1:4" hidden="1" x14ac:dyDescent="0.25">
      <c r="A2374">
        <v>2.3719999999999999</v>
      </c>
      <c r="B2374">
        <v>2372</v>
      </c>
      <c r="C2374">
        <f t="shared" si="37"/>
        <v>6</v>
      </c>
      <c r="D2374">
        <v>4.3182373000000003E-2</v>
      </c>
    </row>
    <row r="2375" spans="1:4" hidden="1" x14ac:dyDescent="0.25">
      <c r="A2375">
        <v>2.3730000000000002</v>
      </c>
      <c r="B2375">
        <v>2373</v>
      </c>
      <c r="C2375">
        <f t="shared" si="37"/>
        <v>0</v>
      </c>
      <c r="D2375">
        <v>4.5166015599999998E-2</v>
      </c>
    </row>
    <row r="2376" spans="1:4" hidden="1" x14ac:dyDescent="0.25">
      <c r="A2376">
        <v>2.3740000000000001</v>
      </c>
      <c r="B2376">
        <v>2374</v>
      </c>
      <c r="C2376">
        <f t="shared" si="37"/>
        <v>1</v>
      </c>
      <c r="D2376">
        <v>4.6234130900000003E-2</v>
      </c>
    </row>
    <row r="2377" spans="1:4" hidden="1" x14ac:dyDescent="0.25">
      <c r="A2377">
        <v>2.375</v>
      </c>
      <c r="B2377">
        <v>2375</v>
      </c>
      <c r="C2377">
        <f t="shared" si="37"/>
        <v>2</v>
      </c>
      <c r="D2377">
        <v>4.7760009800000003E-2</v>
      </c>
    </row>
    <row r="2378" spans="1:4" x14ac:dyDescent="0.25">
      <c r="A2378">
        <v>2.3759999999999999</v>
      </c>
      <c r="B2378">
        <v>2376</v>
      </c>
      <c r="C2378">
        <f t="shared" si="37"/>
        <v>3</v>
      </c>
      <c r="D2378">
        <v>4.7912597699999997E-2</v>
      </c>
    </row>
    <row r="2379" spans="1:4" hidden="1" x14ac:dyDescent="0.25">
      <c r="A2379">
        <v>2.3769999999999998</v>
      </c>
      <c r="B2379">
        <v>2377</v>
      </c>
      <c r="C2379">
        <f t="shared" si="37"/>
        <v>4</v>
      </c>
      <c r="D2379">
        <v>4.9743652300000003E-2</v>
      </c>
    </row>
    <row r="2380" spans="1:4" hidden="1" x14ac:dyDescent="0.25">
      <c r="A2380">
        <v>2.3780000000000001</v>
      </c>
      <c r="B2380">
        <v>2378</v>
      </c>
      <c r="C2380">
        <f t="shared" si="37"/>
        <v>5</v>
      </c>
      <c r="D2380">
        <v>5.0048828099999998E-2</v>
      </c>
    </row>
    <row r="2381" spans="1:4" hidden="1" x14ac:dyDescent="0.25">
      <c r="A2381">
        <v>2.379</v>
      </c>
      <c r="B2381">
        <v>2379</v>
      </c>
      <c r="C2381">
        <f t="shared" si="37"/>
        <v>6</v>
      </c>
      <c r="D2381">
        <v>5.1574706999999997E-2</v>
      </c>
    </row>
    <row r="2382" spans="1:4" hidden="1" x14ac:dyDescent="0.25">
      <c r="A2382">
        <v>2.38</v>
      </c>
      <c r="B2382">
        <v>2380</v>
      </c>
      <c r="C2382">
        <f t="shared" si="37"/>
        <v>0</v>
      </c>
      <c r="D2382">
        <v>5.0811767600000002E-2</v>
      </c>
    </row>
    <row r="2383" spans="1:4" hidden="1" x14ac:dyDescent="0.25">
      <c r="A2383">
        <v>2.3809999999999998</v>
      </c>
      <c r="B2383">
        <v>2381</v>
      </c>
      <c r="C2383">
        <f t="shared" si="37"/>
        <v>1</v>
      </c>
      <c r="D2383">
        <v>5.20324707E-2</v>
      </c>
    </row>
    <row r="2384" spans="1:4" hidden="1" x14ac:dyDescent="0.25">
      <c r="A2384">
        <v>2.3820000000000001</v>
      </c>
      <c r="B2384">
        <v>2382</v>
      </c>
      <c r="C2384">
        <f t="shared" si="37"/>
        <v>2</v>
      </c>
      <c r="D2384">
        <v>5.2337646500000001E-2</v>
      </c>
    </row>
    <row r="2385" spans="1:4" x14ac:dyDescent="0.25">
      <c r="A2385">
        <v>2.383</v>
      </c>
      <c r="B2385">
        <v>2383</v>
      </c>
      <c r="C2385">
        <f t="shared" si="37"/>
        <v>3</v>
      </c>
      <c r="D2385">
        <v>5.2185058600000001E-2</v>
      </c>
    </row>
    <row r="2386" spans="1:4" hidden="1" x14ac:dyDescent="0.25">
      <c r="A2386">
        <v>2.3839999999999999</v>
      </c>
      <c r="B2386">
        <v>2384</v>
      </c>
      <c r="C2386">
        <f t="shared" si="37"/>
        <v>4</v>
      </c>
      <c r="D2386">
        <v>5.2185058600000001E-2</v>
      </c>
    </row>
    <row r="2387" spans="1:4" hidden="1" x14ac:dyDescent="0.25">
      <c r="A2387">
        <v>2.3849999999999998</v>
      </c>
      <c r="B2387">
        <v>2385</v>
      </c>
      <c r="C2387">
        <f t="shared" si="37"/>
        <v>5</v>
      </c>
      <c r="D2387">
        <v>5.1879882799999999E-2</v>
      </c>
    </row>
    <row r="2388" spans="1:4" hidden="1" x14ac:dyDescent="0.25">
      <c r="A2388">
        <v>2.3860000000000001</v>
      </c>
      <c r="B2388">
        <v>2386</v>
      </c>
      <c r="C2388">
        <f t="shared" si="37"/>
        <v>6</v>
      </c>
      <c r="D2388">
        <v>5.1879882799999999E-2</v>
      </c>
    </row>
    <row r="2389" spans="1:4" hidden="1" x14ac:dyDescent="0.25">
      <c r="A2389">
        <v>2.387</v>
      </c>
      <c r="B2389">
        <v>2387</v>
      </c>
      <c r="C2389">
        <f t="shared" si="37"/>
        <v>0</v>
      </c>
      <c r="D2389">
        <v>5.0964355500000003E-2</v>
      </c>
    </row>
    <row r="2390" spans="1:4" hidden="1" x14ac:dyDescent="0.25">
      <c r="A2390">
        <v>2.3879999999999999</v>
      </c>
      <c r="B2390">
        <v>2388</v>
      </c>
      <c r="C2390">
        <f t="shared" si="37"/>
        <v>1</v>
      </c>
      <c r="D2390">
        <v>5.20324707E-2</v>
      </c>
    </row>
    <row r="2391" spans="1:4" hidden="1" x14ac:dyDescent="0.25">
      <c r="A2391">
        <v>2.3889999999999998</v>
      </c>
      <c r="B2391">
        <v>2389</v>
      </c>
      <c r="C2391">
        <f t="shared" si="37"/>
        <v>2</v>
      </c>
      <c r="D2391">
        <v>5.4321289100000003E-2</v>
      </c>
    </row>
    <row r="2392" spans="1:4" x14ac:dyDescent="0.25">
      <c r="A2392">
        <v>2.39</v>
      </c>
      <c r="B2392">
        <v>2390</v>
      </c>
      <c r="C2392">
        <f t="shared" si="37"/>
        <v>3</v>
      </c>
      <c r="D2392">
        <v>5.4473876999999997E-2</v>
      </c>
    </row>
    <row r="2393" spans="1:4" hidden="1" x14ac:dyDescent="0.25">
      <c r="A2393">
        <v>2.391</v>
      </c>
      <c r="B2393">
        <v>2391</v>
      </c>
      <c r="C2393">
        <f t="shared" si="37"/>
        <v>4</v>
      </c>
      <c r="D2393">
        <v>5.5236816399999999E-2</v>
      </c>
    </row>
    <row r="2394" spans="1:4" hidden="1" x14ac:dyDescent="0.25">
      <c r="A2394">
        <v>2.3919999999999999</v>
      </c>
      <c r="B2394">
        <v>2392</v>
      </c>
      <c r="C2394">
        <f t="shared" si="37"/>
        <v>5</v>
      </c>
      <c r="D2394">
        <v>5.4473876999999997E-2</v>
      </c>
    </row>
    <row r="2395" spans="1:4" hidden="1" x14ac:dyDescent="0.25">
      <c r="A2395">
        <v>2.3929999999999998</v>
      </c>
      <c r="B2395">
        <v>2393</v>
      </c>
      <c r="C2395">
        <f t="shared" si="37"/>
        <v>6</v>
      </c>
      <c r="D2395">
        <v>5.5236816399999999E-2</v>
      </c>
    </row>
    <row r="2396" spans="1:4" hidden="1" x14ac:dyDescent="0.25">
      <c r="A2396">
        <v>2.3940000000000001</v>
      </c>
      <c r="B2396">
        <v>2394</v>
      </c>
      <c r="C2396">
        <f t="shared" si="37"/>
        <v>0</v>
      </c>
      <c r="D2396">
        <v>5.6457519499999997E-2</v>
      </c>
    </row>
    <row r="2397" spans="1:4" hidden="1" x14ac:dyDescent="0.25">
      <c r="A2397">
        <v>2.395</v>
      </c>
      <c r="B2397">
        <v>2395</v>
      </c>
      <c r="C2397">
        <f t="shared" si="37"/>
        <v>1</v>
      </c>
      <c r="D2397">
        <v>5.5999755900000003E-2</v>
      </c>
    </row>
    <row r="2398" spans="1:4" hidden="1" x14ac:dyDescent="0.25">
      <c r="A2398">
        <v>2.3959999999999999</v>
      </c>
      <c r="B2398">
        <v>2396</v>
      </c>
      <c r="C2398">
        <f t="shared" si="37"/>
        <v>2</v>
      </c>
      <c r="D2398">
        <v>5.5236816399999999E-2</v>
      </c>
    </row>
    <row r="2399" spans="1:4" x14ac:dyDescent="0.25">
      <c r="A2399">
        <v>2.3969999999999998</v>
      </c>
      <c r="B2399">
        <v>2397</v>
      </c>
      <c r="C2399">
        <f t="shared" si="37"/>
        <v>3</v>
      </c>
      <c r="D2399">
        <v>5.5236816399999999E-2</v>
      </c>
    </row>
    <row r="2400" spans="1:4" hidden="1" x14ac:dyDescent="0.25">
      <c r="A2400">
        <v>2.3980000000000001</v>
      </c>
      <c r="B2400">
        <v>2398</v>
      </c>
      <c r="C2400">
        <f t="shared" si="37"/>
        <v>4</v>
      </c>
      <c r="D2400">
        <v>5.5236816399999999E-2</v>
      </c>
    </row>
    <row r="2401" spans="1:4" hidden="1" x14ac:dyDescent="0.25">
      <c r="A2401">
        <v>2.399</v>
      </c>
      <c r="B2401">
        <v>2399</v>
      </c>
      <c r="C2401">
        <f t="shared" si="37"/>
        <v>5</v>
      </c>
      <c r="D2401">
        <v>5.5847168000000003E-2</v>
      </c>
    </row>
    <row r="2402" spans="1:4" hidden="1" x14ac:dyDescent="0.25">
      <c r="A2402">
        <v>2.4</v>
      </c>
      <c r="B2402">
        <v>2400</v>
      </c>
      <c r="C2402">
        <f t="shared" si="37"/>
        <v>6</v>
      </c>
      <c r="D2402">
        <v>5.4016113300000002E-2</v>
      </c>
    </row>
    <row r="2403" spans="1:4" hidden="1" x14ac:dyDescent="0.25">
      <c r="A2403">
        <v>2.4009999999999998</v>
      </c>
      <c r="B2403">
        <v>2401</v>
      </c>
      <c r="C2403">
        <f t="shared" si="37"/>
        <v>0</v>
      </c>
      <c r="D2403">
        <v>5.4931640599999998E-2</v>
      </c>
    </row>
    <row r="2404" spans="1:4" hidden="1" x14ac:dyDescent="0.25">
      <c r="A2404">
        <v>2.4020000000000001</v>
      </c>
      <c r="B2404">
        <v>2402</v>
      </c>
      <c r="C2404">
        <f t="shared" si="37"/>
        <v>1</v>
      </c>
      <c r="D2404">
        <v>5.4016113300000002E-2</v>
      </c>
    </row>
    <row r="2405" spans="1:4" hidden="1" x14ac:dyDescent="0.25">
      <c r="A2405">
        <v>2.403</v>
      </c>
      <c r="B2405">
        <v>2403</v>
      </c>
      <c r="C2405">
        <f t="shared" si="37"/>
        <v>2</v>
      </c>
      <c r="D2405">
        <v>5.4168701200000002E-2</v>
      </c>
    </row>
    <row r="2406" spans="1:4" x14ac:dyDescent="0.25">
      <c r="A2406">
        <v>2.4039999999999999</v>
      </c>
      <c r="B2406">
        <v>2404</v>
      </c>
      <c r="C2406">
        <f t="shared" si="37"/>
        <v>3</v>
      </c>
      <c r="D2406">
        <v>5.4779052699999997E-2</v>
      </c>
    </row>
    <row r="2407" spans="1:4" hidden="1" x14ac:dyDescent="0.25">
      <c r="A2407">
        <v>2.4049999999999998</v>
      </c>
      <c r="B2407">
        <v>2405</v>
      </c>
      <c r="C2407">
        <f t="shared" si="37"/>
        <v>4</v>
      </c>
      <c r="D2407">
        <v>5.6152343799999997E-2</v>
      </c>
    </row>
    <row r="2408" spans="1:4" hidden="1" x14ac:dyDescent="0.25">
      <c r="A2408">
        <v>2.4060000000000001</v>
      </c>
      <c r="B2408">
        <v>2406</v>
      </c>
      <c r="C2408">
        <f t="shared" si="37"/>
        <v>5</v>
      </c>
      <c r="D2408">
        <v>5.69152832E-2</v>
      </c>
    </row>
    <row r="2409" spans="1:4" hidden="1" x14ac:dyDescent="0.25">
      <c r="A2409">
        <v>2.407</v>
      </c>
      <c r="B2409">
        <v>2407</v>
      </c>
      <c r="C2409">
        <f t="shared" si="37"/>
        <v>6</v>
      </c>
      <c r="D2409">
        <v>5.6762695299999999E-2</v>
      </c>
    </row>
    <row r="2410" spans="1:4" hidden="1" x14ac:dyDescent="0.25">
      <c r="A2410">
        <v>2.4079999999999999</v>
      </c>
      <c r="B2410">
        <v>2408</v>
      </c>
      <c r="C2410">
        <f t="shared" si="37"/>
        <v>0</v>
      </c>
      <c r="D2410">
        <v>5.7067871100000001E-2</v>
      </c>
    </row>
    <row r="2411" spans="1:4" hidden="1" x14ac:dyDescent="0.25">
      <c r="A2411">
        <v>2.4089999999999998</v>
      </c>
      <c r="B2411">
        <v>2409</v>
      </c>
      <c r="C2411">
        <f t="shared" si="37"/>
        <v>1</v>
      </c>
      <c r="D2411">
        <v>5.8746337900000001E-2</v>
      </c>
    </row>
    <row r="2412" spans="1:4" hidden="1" x14ac:dyDescent="0.25">
      <c r="A2412">
        <v>2.41</v>
      </c>
      <c r="B2412">
        <v>2410</v>
      </c>
      <c r="C2412">
        <f t="shared" si="37"/>
        <v>2</v>
      </c>
      <c r="D2412">
        <v>5.7067871100000001E-2</v>
      </c>
    </row>
    <row r="2413" spans="1:4" x14ac:dyDescent="0.25">
      <c r="A2413">
        <v>2.411</v>
      </c>
      <c r="B2413">
        <v>2411</v>
      </c>
      <c r="C2413">
        <f t="shared" si="37"/>
        <v>3</v>
      </c>
      <c r="D2413">
        <v>5.8441162099999999E-2</v>
      </c>
    </row>
    <row r="2414" spans="1:4" hidden="1" x14ac:dyDescent="0.25">
      <c r="A2414">
        <v>2.4119999999999999</v>
      </c>
      <c r="B2414">
        <v>2412</v>
      </c>
      <c r="C2414">
        <f t="shared" si="37"/>
        <v>4</v>
      </c>
      <c r="D2414">
        <v>5.8135986299999998E-2</v>
      </c>
    </row>
    <row r="2415" spans="1:4" hidden="1" x14ac:dyDescent="0.25">
      <c r="A2415">
        <v>2.4129999999999998</v>
      </c>
      <c r="B2415">
        <v>2413</v>
      </c>
      <c r="C2415">
        <f t="shared" si="37"/>
        <v>5</v>
      </c>
      <c r="D2415">
        <v>5.7373046900000002E-2</v>
      </c>
    </row>
    <row r="2416" spans="1:4" hidden="1" x14ac:dyDescent="0.25">
      <c r="A2416">
        <v>2.4140000000000001</v>
      </c>
      <c r="B2416">
        <v>2414</v>
      </c>
      <c r="C2416">
        <f t="shared" si="37"/>
        <v>6</v>
      </c>
      <c r="D2416">
        <v>5.7373046900000002E-2</v>
      </c>
    </row>
    <row r="2417" spans="1:4" hidden="1" x14ac:dyDescent="0.25">
      <c r="A2417">
        <v>2.415</v>
      </c>
      <c r="B2417">
        <v>2415</v>
      </c>
      <c r="C2417">
        <f t="shared" si="37"/>
        <v>0</v>
      </c>
      <c r="D2417">
        <v>5.7220459000000001E-2</v>
      </c>
    </row>
    <row r="2418" spans="1:4" hidden="1" x14ac:dyDescent="0.25">
      <c r="A2418">
        <v>2.4159999999999999</v>
      </c>
      <c r="B2418">
        <v>2416</v>
      </c>
      <c r="C2418">
        <f t="shared" si="37"/>
        <v>1</v>
      </c>
      <c r="D2418">
        <v>5.6762695299999999E-2</v>
      </c>
    </row>
    <row r="2419" spans="1:4" hidden="1" x14ac:dyDescent="0.25">
      <c r="A2419">
        <v>2.4169999999999998</v>
      </c>
      <c r="B2419">
        <v>2417</v>
      </c>
      <c r="C2419">
        <f t="shared" si="37"/>
        <v>2</v>
      </c>
      <c r="D2419">
        <v>5.7220459000000001E-2</v>
      </c>
    </row>
    <row r="2420" spans="1:4" x14ac:dyDescent="0.25">
      <c r="A2420">
        <v>2.4180000000000001</v>
      </c>
      <c r="B2420">
        <v>2418</v>
      </c>
      <c r="C2420">
        <f t="shared" si="37"/>
        <v>3</v>
      </c>
      <c r="D2420">
        <v>5.6610107399999998E-2</v>
      </c>
    </row>
    <row r="2421" spans="1:4" hidden="1" x14ac:dyDescent="0.25">
      <c r="A2421">
        <v>2.419</v>
      </c>
      <c r="B2421">
        <v>2419</v>
      </c>
      <c r="C2421">
        <f t="shared" si="37"/>
        <v>4</v>
      </c>
      <c r="D2421">
        <v>5.6304931599999997E-2</v>
      </c>
    </row>
    <row r="2422" spans="1:4" hidden="1" x14ac:dyDescent="0.25">
      <c r="A2422">
        <v>2.42</v>
      </c>
      <c r="B2422">
        <v>2420</v>
      </c>
      <c r="C2422">
        <f t="shared" si="37"/>
        <v>5</v>
      </c>
      <c r="D2422">
        <v>5.8288574199999998E-2</v>
      </c>
    </row>
    <row r="2423" spans="1:4" hidden="1" x14ac:dyDescent="0.25">
      <c r="A2423">
        <v>2.4209999999999998</v>
      </c>
      <c r="B2423">
        <v>2421</v>
      </c>
      <c r="C2423">
        <f t="shared" si="37"/>
        <v>6</v>
      </c>
      <c r="D2423">
        <v>5.5999755900000003E-2</v>
      </c>
    </row>
    <row r="2424" spans="1:4" hidden="1" x14ac:dyDescent="0.25">
      <c r="A2424">
        <v>2.4220000000000002</v>
      </c>
      <c r="B2424">
        <v>2422</v>
      </c>
      <c r="C2424">
        <f t="shared" si="37"/>
        <v>0</v>
      </c>
      <c r="D2424">
        <v>5.7830810500000003E-2</v>
      </c>
    </row>
    <row r="2425" spans="1:4" hidden="1" x14ac:dyDescent="0.25">
      <c r="A2425">
        <v>2.423</v>
      </c>
      <c r="B2425">
        <v>2423</v>
      </c>
      <c r="C2425">
        <f t="shared" si="37"/>
        <v>1</v>
      </c>
      <c r="D2425">
        <v>5.7983398399999997E-2</v>
      </c>
    </row>
    <row r="2426" spans="1:4" hidden="1" x14ac:dyDescent="0.25">
      <c r="A2426">
        <v>2.4239999999999999</v>
      </c>
      <c r="B2426">
        <v>2424</v>
      </c>
      <c r="C2426">
        <f t="shared" si="37"/>
        <v>2</v>
      </c>
      <c r="D2426">
        <v>5.8135986299999998E-2</v>
      </c>
    </row>
    <row r="2427" spans="1:4" x14ac:dyDescent="0.25">
      <c r="A2427">
        <v>2.4249999999999998</v>
      </c>
      <c r="B2427">
        <v>2425</v>
      </c>
      <c r="C2427">
        <f t="shared" si="37"/>
        <v>3</v>
      </c>
      <c r="D2427">
        <v>5.7830810500000003E-2</v>
      </c>
    </row>
    <row r="2428" spans="1:4" hidden="1" x14ac:dyDescent="0.25">
      <c r="A2428">
        <v>2.4260000000000002</v>
      </c>
      <c r="B2428">
        <v>2426</v>
      </c>
      <c r="C2428">
        <f t="shared" si="37"/>
        <v>4</v>
      </c>
      <c r="D2428">
        <v>5.8746337900000001E-2</v>
      </c>
    </row>
    <row r="2429" spans="1:4" hidden="1" x14ac:dyDescent="0.25">
      <c r="A2429">
        <v>2.427</v>
      </c>
      <c r="B2429">
        <v>2427</v>
      </c>
      <c r="C2429">
        <f t="shared" si="37"/>
        <v>5</v>
      </c>
      <c r="D2429">
        <v>5.8288574199999998E-2</v>
      </c>
    </row>
    <row r="2430" spans="1:4" hidden="1" x14ac:dyDescent="0.25">
      <c r="A2430">
        <v>2.4279999999999999</v>
      </c>
      <c r="B2430">
        <v>2428</v>
      </c>
      <c r="C2430">
        <f t="shared" si="37"/>
        <v>6</v>
      </c>
      <c r="D2430">
        <v>5.7678222699999997E-2</v>
      </c>
    </row>
    <row r="2431" spans="1:4" hidden="1" x14ac:dyDescent="0.25">
      <c r="A2431">
        <v>2.4289999999999998</v>
      </c>
      <c r="B2431">
        <v>2429</v>
      </c>
      <c r="C2431">
        <f t="shared" si="37"/>
        <v>0</v>
      </c>
      <c r="D2431">
        <v>5.7373046900000002E-2</v>
      </c>
    </row>
    <row r="2432" spans="1:4" hidden="1" x14ac:dyDescent="0.25">
      <c r="A2432">
        <v>2.4300000000000002</v>
      </c>
      <c r="B2432">
        <v>2430</v>
      </c>
      <c r="C2432">
        <f t="shared" si="37"/>
        <v>1</v>
      </c>
      <c r="D2432">
        <v>5.6304931599999997E-2</v>
      </c>
    </row>
    <row r="2433" spans="1:4" hidden="1" x14ac:dyDescent="0.25">
      <c r="A2433">
        <v>2.431</v>
      </c>
      <c r="B2433">
        <v>2431</v>
      </c>
      <c r="C2433">
        <f t="shared" si="37"/>
        <v>2</v>
      </c>
      <c r="D2433">
        <v>5.5847168000000003E-2</v>
      </c>
    </row>
    <row r="2434" spans="1:4" x14ac:dyDescent="0.25">
      <c r="A2434">
        <v>2.4319999999999999</v>
      </c>
      <c r="B2434">
        <v>2432</v>
      </c>
      <c r="C2434">
        <f t="shared" si="37"/>
        <v>3</v>
      </c>
      <c r="D2434">
        <v>5.4931640599999998E-2</v>
      </c>
    </row>
    <row r="2435" spans="1:4" hidden="1" x14ac:dyDescent="0.25">
      <c r="A2435">
        <v>2.4329999999999998</v>
      </c>
      <c r="B2435">
        <v>2433</v>
      </c>
      <c r="C2435">
        <f t="shared" ref="C2435:C2498" si="38">MOD(B2435,7)</f>
        <v>4</v>
      </c>
      <c r="D2435">
        <v>5.3558349599999999E-2</v>
      </c>
    </row>
    <row r="2436" spans="1:4" hidden="1" x14ac:dyDescent="0.25">
      <c r="A2436">
        <v>2.4340000000000002</v>
      </c>
      <c r="B2436">
        <v>2434</v>
      </c>
      <c r="C2436">
        <f t="shared" si="38"/>
        <v>5</v>
      </c>
      <c r="D2436">
        <v>5.2185058600000001E-2</v>
      </c>
    </row>
    <row r="2437" spans="1:4" hidden="1" x14ac:dyDescent="0.25">
      <c r="A2437">
        <v>2.4350000000000001</v>
      </c>
      <c r="B2437">
        <v>2435</v>
      </c>
      <c r="C2437">
        <f t="shared" si="38"/>
        <v>6</v>
      </c>
      <c r="D2437">
        <v>5.1727294899999998E-2</v>
      </c>
    </row>
    <row r="2438" spans="1:4" hidden="1" x14ac:dyDescent="0.25">
      <c r="A2438">
        <v>2.4359999999999999</v>
      </c>
      <c r="B2438">
        <v>2436</v>
      </c>
      <c r="C2438">
        <f t="shared" si="38"/>
        <v>0</v>
      </c>
      <c r="D2438">
        <v>5.1116943400000003E-2</v>
      </c>
    </row>
    <row r="2439" spans="1:4" hidden="1" x14ac:dyDescent="0.25">
      <c r="A2439">
        <v>2.4369999999999998</v>
      </c>
      <c r="B2439">
        <v>2437</v>
      </c>
      <c r="C2439">
        <f t="shared" si="38"/>
        <v>1</v>
      </c>
      <c r="D2439">
        <v>5.1269531299999997E-2</v>
      </c>
    </row>
    <row r="2440" spans="1:4" hidden="1" x14ac:dyDescent="0.25">
      <c r="A2440">
        <v>2.4380000000000002</v>
      </c>
      <c r="B2440">
        <v>2438</v>
      </c>
      <c r="C2440">
        <f t="shared" si="38"/>
        <v>2</v>
      </c>
      <c r="D2440">
        <v>5.0201415999999999E-2</v>
      </c>
    </row>
    <row r="2441" spans="1:4" x14ac:dyDescent="0.25">
      <c r="A2441">
        <v>2.4390000000000001</v>
      </c>
      <c r="B2441">
        <v>2439</v>
      </c>
      <c r="C2441">
        <f t="shared" si="38"/>
        <v>3</v>
      </c>
      <c r="D2441">
        <v>5.1116943400000003E-2</v>
      </c>
    </row>
    <row r="2442" spans="1:4" hidden="1" x14ac:dyDescent="0.25">
      <c r="A2442">
        <v>2.44</v>
      </c>
      <c r="B2442">
        <v>2440</v>
      </c>
      <c r="C2442">
        <f t="shared" si="38"/>
        <v>4</v>
      </c>
      <c r="D2442">
        <v>5.1269531299999997E-2</v>
      </c>
    </row>
    <row r="2443" spans="1:4" hidden="1" x14ac:dyDescent="0.25">
      <c r="A2443">
        <v>2.4409999999999998</v>
      </c>
      <c r="B2443">
        <v>2441</v>
      </c>
      <c r="C2443">
        <f t="shared" si="38"/>
        <v>5</v>
      </c>
      <c r="D2443">
        <v>4.8217773399999997E-2</v>
      </c>
    </row>
    <row r="2444" spans="1:4" hidden="1" x14ac:dyDescent="0.25">
      <c r="A2444">
        <v>2.4420000000000002</v>
      </c>
      <c r="B2444">
        <v>2442</v>
      </c>
      <c r="C2444">
        <f t="shared" si="38"/>
        <v>6</v>
      </c>
      <c r="D2444">
        <v>5.05065918E-2</v>
      </c>
    </row>
    <row r="2445" spans="1:4" hidden="1" x14ac:dyDescent="0.25">
      <c r="A2445">
        <v>2.4430000000000001</v>
      </c>
      <c r="B2445">
        <v>2443</v>
      </c>
      <c r="C2445">
        <f t="shared" si="38"/>
        <v>0</v>
      </c>
      <c r="D2445">
        <v>5.1269531299999997E-2</v>
      </c>
    </row>
    <row r="2446" spans="1:4" hidden="1" x14ac:dyDescent="0.25">
      <c r="A2446">
        <v>2.444</v>
      </c>
      <c r="B2446">
        <v>2444</v>
      </c>
      <c r="C2446">
        <f t="shared" si="38"/>
        <v>1</v>
      </c>
      <c r="D2446">
        <v>5.1269531299999997E-2</v>
      </c>
    </row>
    <row r="2447" spans="1:4" hidden="1" x14ac:dyDescent="0.25">
      <c r="A2447">
        <v>2.4449999999999998</v>
      </c>
      <c r="B2447">
        <v>2445</v>
      </c>
      <c r="C2447">
        <f t="shared" si="38"/>
        <v>2</v>
      </c>
      <c r="D2447">
        <v>5.05065918E-2</v>
      </c>
    </row>
    <row r="2448" spans="1:4" x14ac:dyDescent="0.25">
      <c r="A2448">
        <v>2.4460000000000002</v>
      </c>
      <c r="B2448">
        <v>2446</v>
      </c>
      <c r="C2448">
        <f t="shared" si="38"/>
        <v>3</v>
      </c>
      <c r="D2448">
        <v>5.0964355500000003E-2</v>
      </c>
    </row>
    <row r="2449" spans="1:4" hidden="1" x14ac:dyDescent="0.25">
      <c r="A2449">
        <v>2.4470000000000001</v>
      </c>
      <c r="B2449">
        <v>2447</v>
      </c>
      <c r="C2449">
        <f t="shared" si="38"/>
        <v>4</v>
      </c>
      <c r="D2449">
        <v>5.05065918E-2</v>
      </c>
    </row>
    <row r="2450" spans="1:4" hidden="1" x14ac:dyDescent="0.25">
      <c r="A2450">
        <v>2.448</v>
      </c>
      <c r="B2450">
        <v>2448</v>
      </c>
      <c r="C2450">
        <f t="shared" si="38"/>
        <v>5</v>
      </c>
      <c r="D2450">
        <v>4.71496582E-2</v>
      </c>
    </row>
    <row r="2451" spans="1:4" hidden="1" x14ac:dyDescent="0.25">
      <c r="A2451">
        <v>2.4489999999999998</v>
      </c>
      <c r="B2451">
        <v>2449</v>
      </c>
      <c r="C2451">
        <f t="shared" si="38"/>
        <v>6</v>
      </c>
      <c r="D2451">
        <v>4.8522949199999998E-2</v>
      </c>
    </row>
    <row r="2452" spans="1:4" hidden="1" x14ac:dyDescent="0.25">
      <c r="A2452">
        <v>2.4500000000000002</v>
      </c>
      <c r="B2452">
        <v>2450</v>
      </c>
      <c r="C2452">
        <f t="shared" si="38"/>
        <v>0</v>
      </c>
      <c r="D2452">
        <v>5.0201415999999999E-2</v>
      </c>
    </row>
    <row r="2453" spans="1:4" hidden="1" x14ac:dyDescent="0.25">
      <c r="A2453">
        <v>2.4510000000000001</v>
      </c>
      <c r="B2453">
        <v>2451</v>
      </c>
      <c r="C2453">
        <f t="shared" si="38"/>
        <v>1</v>
      </c>
      <c r="D2453">
        <v>4.6539306599999997E-2</v>
      </c>
    </row>
    <row r="2454" spans="1:4" hidden="1" x14ac:dyDescent="0.25">
      <c r="A2454">
        <v>2.452</v>
      </c>
      <c r="B2454">
        <v>2452</v>
      </c>
      <c r="C2454">
        <f t="shared" si="38"/>
        <v>2</v>
      </c>
      <c r="D2454">
        <v>4.7760009800000003E-2</v>
      </c>
    </row>
    <row r="2455" spans="1:4" x14ac:dyDescent="0.25">
      <c r="A2455">
        <v>2.4529999999999998</v>
      </c>
      <c r="B2455">
        <v>2453</v>
      </c>
      <c r="C2455">
        <f t="shared" si="38"/>
        <v>3</v>
      </c>
      <c r="D2455">
        <v>4.6844482399999998E-2</v>
      </c>
    </row>
    <row r="2456" spans="1:4" hidden="1" x14ac:dyDescent="0.25">
      <c r="A2456">
        <v>2.4540000000000002</v>
      </c>
      <c r="B2456">
        <v>2454</v>
      </c>
      <c r="C2456">
        <f t="shared" si="38"/>
        <v>4</v>
      </c>
      <c r="D2456">
        <v>4.6691894499999997E-2</v>
      </c>
    </row>
    <row r="2457" spans="1:4" hidden="1" x14ac:dyDescent="0.25">
      <c r="A2457">
        <v>2.4550000000000001</v>
      </c>
      <c r="B2457">
        <v>2455</v>
      </c>
      <c r="C2457">
        <f t="shared" si="38"/>
        <v>5</v>
      </c>
      <c r="D2457">
        <v>4.6234130900000003E-2</v>
      </c>
    </row>
    <row r="2458" spans="1:4" hidden="1" x14ac:dyDescent="0.25">
      <c r="A2458">
        <v>2.456</v>
      </c>
      <c r="B2458">
        <v>2456</v>
      </c>
      <c r="C2458">
        <f t="shared" si="38"/>
        <v>6</v>
      </c>
      <c r="D2458">
        <v>4.71496582E-2</v>
      </c>
    </row>
    <row r="2459" spans="1:4" hidden="1" x14ac:dyDescent="0.25">
      <c r="A2459">
        <v>2.4569999999999999</v>
      </c>
      <c r="B2459">
        <v>2457</v>
      </c>
      <c r="C2459">
        <f t="shared" si="38"/>
        <v>0</v>
      </c>
      <c r="D2459">
        <v>4.7760009800000003E-2</v>
      </c>
    </row>
    <row r="2460" spans="1:4" hidden="1" x14ac:dyDescent="0.25">
      <c r="A2460">
        <v>2.4580000000000002</v>
      </c>
      <c r="B2460">
        <v>2458</v>
      </c>
      <c r="C2460">
        <f t="shared" si="38"/>
        <v>1</v>
      </c>
      <c r="D2460">
        <v>4.7607421900000002E-2</v>
      </c>
    </row>
    <row r="2461" spans="1:4" hidden="1" x14ac:dyDescent="0.25">
      <c r="A2461">
        <v>2.4590000000000001</v>
      </c>
      <c r="B2461">
        <v>2459</v>
      </c>
      <c r="C2461">
        <f t="shared" si="38"/>
        <v>2</v>
      </c>
      <c r="D2461">
        <v>4.8828125E-2</v>
      </c>
    </row>
    <row r="2462" spans="1:4" x14ac:dyDescent="0.25">
      <c r="A2462">
        <v>2.46</v>
      </c>
      <c r="B2462">
        <v>2460</v>
      </c>
      <c r="C2462">
        <f t="shared" si="38"/>
        <v>3</v>
      </c>
      <c r="D2462">
        <v>4.7912597699999997E-2</v>
      </c>
    </row>
    <row r="2463" spans="1:4" hidden="1" x14ac:dyDescent="0.25">
      <c r="A2463">
        <v>2.4609999999999999</v>
      </c>
      <c r="B2463">
        <v>2461</v>
      </c>
      <c r="C2463">
        <f t="shared" si="38"/>
        <v>4</v>
      </c>
      <c r="D2463">
        <v>4.8370361299999998E-2</v>
      </c>
    </row>
    <row r="2464" spans="1:4" hidden="1" x14ac:dyDescent="0.25">
      <c r="A2464">
        <v>2.4620000000000002</v>
      </c>
      <c r="B2464">
        <v>2462</v>
      </c>
      <c r="C2464">
        <f t="shared" si="38"/>
        <v>5</v>
      </c>
      <c r="D2464">
        <v>4.8675537099999999E-2</v>
      </c>
    </row>
    <row r="2465" spans="1:4" hidden="1" x14ac:dyDescent="0.25">
      <c r="A2465">
        <v>2.4630000000000001</v>
      </c>
      <c r="B2465">
        <v>2463</v>
      </c>
      <c r="C2465">
        <f t="shared" si="38"/>
        <v>6</v>
      </c>
      <c r="D2465">
        <v>4.8522949199999998E-2</v>
      </c>
    </row>
    <row r="2466" spans="1:4" hidden="1" x14ac:dyDescent="0.25">
      <c r="A2466">
        <v>2.464</v>
      </c>
      <c r="B2466">
        <v>2464</v>
      </c>
      <c r="C2466">
        <f t="shared" si="38"/>
        <v>0</v>
      </c>
      <c r="D2466">
        <v>4.7912597699999997E-2</v>
      </c>
    </row>
    <row r="2467" spans="1:4" hidden="1" x14ac:dyDescent="0.25">
      <c r="A2467">
        <v>2.4649999999999999</v>
      </c>
      <c r="B2467">
        <v>2465</v>
      </c>
      <c r="C2467">
        <f t="shared" si="38"/>
        <v>1</v>
      </c>
      <c r="D2467">
        <v>4.7760009800000003E-2</v>
      </c>
    </row>
    <row r="2468" spans="1:4" hidden="1" x14ac:dyDescent="0.25">
      <c r="A2468">
        <v>2.4660000000000002</v>
      </c>
      <c r="B2468">
        <v>2466</v>
      </c>
      <c r="C2468">
        <f t="shared" si="38"/>
        <v>2</v>
      </c>
      <c r="D2468">
        <v>4.8217773399999997E-2</v>
      </c>
    </row>
    <row r="2469" spans="1:4" x14ac:dyDescent="0.25">
      <c r="A2469">
        <v>2.4670000000000001</v>
      </c>
      <c r="B2469">
        <v>2467</v>
      </c>
      <c r="C2469">
        <f t="shared" si="38"/>
        <v>3</v>
      </c>
      <c r="D2469">
        <v>4.7760009800000003E-2</v>
      </c>
    </row>
    <row r="2470" spans="1:4" hidden="1" x14ac:dyDescent="0.25">
      <c r="A2470">
        <v>2.468</v>
      </c>
      <c r="B2470">
        <v>2468</v>
      </c>
      <c r="C2470">
        <f t="shared" si="38"/>
        <v>4</v>
      </c>
      <c r="D2470">
        <v>4.8370361299999998E-2</v>
      </c>
    </row>
    <row r="2471" spans="1:4" hidden="1" x14ac:dyDescent="0.25">
      <c r="A2471">
        <v>2.4689999999999999</v>
      </c>
      <c r="B2471">
        <v>2469</v>
      </c>
      <c r="C2471">
        <f t="shared" si="38"/>
        <v>5</v>
      </c>
      <c r="D2471">
        <v>4.8065185500000003E-2</v>
      </c>
    </row>
    <row r="2472" spans="1:4" hidden="1" x14ac:dyDescent="0.25">
      <c r="A2472">
        <v>2.4700000000000002</v>
      </c>
      <c r="B2472">
        <v>2470</v>
      </c>
      <c r="C2472">
        <f t="shared" si="38"/>
        <v>6</v>
      </c>
      <c r="D2472">
        <v>4.7912597699999997E-2</v>
      </c>
    </row>
    <row r="2473" spans="1:4" hidden="1" x14ac:dyDescent="0.25">
      <c r="A2473">
        <v>2.4710000000000001</v>
      </c>
      <c r="B2473">
        <v>2471</v>
      </c>
      <c r="C2473">
        <f t="shared" si="38"/>
        <v>0</v>
      </c>
      <c r="D2473">
        <v>4.7912597699999997E-2</v>
      </c>
    </row>
    <row r="2474" spans="1:4" hidden="1" x14ac:dyDescent="0.25">
      <c r="A2474">
        <v>2.472</v>
      </c>
      <c r="B2474">
        <v>2472</v>
      </c>
      <c r="C2474">
        <f t="shared" si="38"/>
        <v>1</v>
      </c>
      <c r="D2474">
        <v>4.6539306599999997E-2</v>
      </c>
    </row>
    <row r="2475" spans="1:4" hidden="1" x14ac:dyDescent="0.25">
      <c r="A2475">
        <v>2.4729999999999999</v>
      </c>
      <c r="B2475">
        <v>2473</v>
      </c>
      <c r="C2475">
        <f t="shared" si="38"/>
        <v>2</v>
      </c>
      <c r="D2475">
        <v>4.7912597699999997E-2</v>
      </c>
    </row>
    <row r="2476" spans="1:4" x14ac:dyDescent="0.25">
      <c r="A2476">
        <v>2.4740000000000002</v>
      </c>
      <c r="B2476">
        <v>2474</v>
      </c>
      <c r="C2476">
        <f t="shared" si="38"/>
        <v>3</v>
      </c>
      <c r="D2476">
        <v>4.8065185500000003E-2</v>
      </c>
    </row>
    <row r="2477" spans="1:4" hidden="1" x14ac:dyDescent="0.25">
      <c r="A2477">
        <v>2.4750000000000001</v>
      </c>
      <c r="B2477">
        <v>2475</v>
      </c>
      <c r="C2477">
        <f t="shared" si="38"/>
        <v>4</v>
      </c>
      <c r="D2477">
        <v>4.8522949199999998E-2</v>
      </c>
    </row>
    <row r="2478" spans="1:4" hidden="1" x14ac:dyDescent="0.25">
      <c r="A2478">
        <v>2.476</v>
      </c>
      <c r="B2478">
        <v>2476</v>
      </c>
      <c r="C2478">
        <f t="shared" si="38"/>
        <v>5</v>
      </c>
      <c r="D2478">
        <v>4.8217773399999997E-2</v>
      </c>
    </row>
    <row r="2479" spans="1:4" hidden="1" x14ac:dyDescent="0.25">
      <c r="A2479">
        <v>2.4769999999999999</v>
      </c>
      <c r="B2479">
        <v>2477</v>
      </c>
      <c r="C2479">
        <f t="shared" si="38"/>
        <v>6</v>
      </c>
      <c r="D2479">
        <v>4.8370361299999998E-2</v>
      </c>
    </row>
    <row r="2480" spans="1:4" hidden="1" x14ac:dyDescent="0.25">
      <c r="A2480">
        <v>2.4780000000000002</v>
      </c>
      <c r="B2480">
        <v>2478</v>
      </c>
      <c r="C2480">
        <f t="shared" si="38"/>
        <v>0</v>
      </c>
      <c r="D2480">
        <v>4.8370361299999998E-2</v>
      </c>
    </row>
    <row r="2481" spans="1:4" hidden="1" x14ac:dyDescent="0.25">
      <c r="A2481">
        <v>2.4790000000000001</v>
      </c>
      <c r="B2481">
        <v>2479</v>
      </c>
      <c r="C2481">
        <f t="shared" si="38"/>
        <v>1</v>
      </c>
      <c r="D2481">
        <v>5.0354003899999999E-2</v>
      </c>
    </row>
    <row r="2482" spans="1:4" hidden="1" x14ac:dyDescent="0.25">
      <c r="A2482">
        <v>2.48</v>
      </c>
      <c r="B2482">
        <v>2480</v>
      </c>
      <c r="C2482">
        <f t="shared" si="38"/>
        <v>2</v>
      </c>
      <c r="D2482">
        <v>4.9285888700000002E-2</v>
      </c>
    </row>
    <row r="2483" spans="1:4" x14ac:dyDescent="0.25">
      <c r="A2483">
        <v>2.4809999999999999</v>
      </c>
      <c r="B2483">
        <v>2481</v>
      </c>
      <c r="C2483">
        <f t="shared" si="38"/>
        <v>3</v>
      </c>
      <c r="D2483">
        <v>4.8065185500000003E-2</v>
      </c>
    </row>
    <row r="2484" spans="1:4" hidden="1" x14ac:dyDescent="0.25">
      <c r="A2484">
        <v>2.4820000000000002</v>
      </c>
      <c r="B2484">
        <v>2482</v>
      </c>
      <c r="C2484">
        <f t="shared" si="38"/>
        <v>4</v>
      </c>
      <c r="D2484">
        <v>4.8217773399999997E-2</v>
      </c>
    </row>
    <row r="2485" spans="1:4" hidden="1" x14ac:dyDescent="0.25">
      <c r="A2485">
        <v>2.4830000000000001</v>
      </c>
      <c r="B2485">
        <v>2483</v>
      </c>
      <c r="C2485">
        <f t="shared" si="38"/>
        <v>5</v>
      </c>
      <c r="D2485">
        <v>4.7760009800000003E-2</v>
      </c>
    </row>
    <row r="2486" spans="1:4" hidden="1" x14ac:dyDescent="0.25">
      <c r="A2486">
        <v>2.484</v>
      </c>
      <c r="B2486">
        <v>2484</v>
      </c>
      <c r="C2486">
        <f t="shared" si="38"/>
        <v>6</v>
      </c>
      <c r="D2486">
        <v>4.7302246100000001E-2</v>
      </c>
    </row>
    <row r="2487" spans="1:4" hidden="1" x14ac:dyDescent="0.25">
      <c r="A2487">
        <v>2.4849999999999999</v>
      </c>
      <c r="B2487">
        <v>2485</v>
      </c>
      <c r="C2487">
        <f t="shared" si="38"/>
        <v>0</v>
      </c>
      <c r="D2487">
        <v>4.71496582E-2</v>
      </c>
    </row>
    <row r="2488" spans="1:4" hidden="1" x14ac:dyDescent="0.25">
      <c r="A2488">
        <v>2.4860000000000002</v>
      </c>
      <c r="B2488">
        <v>2486</v>
      </c>
      <c r="C2488">
        <f t="shared" si="38"/>
        <v>1</v>
      </c>
      <c r="D2488">
        <v>4.7454834000000001E-2</v>
      </c>
    </row>
    <row r="2489" spans="1:4" hidden="1" x14ac:dyDescent="0.25">
      <c r="A2489">
        <v>2.4870000000000001</v>
      </c>
      <c r="B2489">
        <v>2487</v>
      </c>
      <c r="C2489">
        <f t="shared" si="38"/>
        <v>2</v>
      </c>
      <c r="D2489">
        <v>4.71496582E-2</v>
      </c>
    </row>
    <row r="2490" spans="1:4" x14ac:dyDescent="0.25">
      <c r="A2490">
        <v>2.488</v>
      </c>
      <c r="B2490">
        <v>2488</v>
      </c>
      <c r="C2490">
        <f t="shared" si="38"/>
        <v>3</v>
      </c>
      <c r="D2490">
        <v>4.6691894499999997E-2</v>
      </c>
    </row>
    <row r="2491" spans="1:4" hidden="1" x14ac:dyDescent="0.25">
      <c r="A2491">
        <v>2.4889999999999999</v>
      </c>
      <c r="B2491">
        <v>2489</v>
      </c>
      <c r="C2491">
        <f t="shared" si="38"/>
        <v>4</v>
      </c>
      <c r="D2491">
        <v>4.5928955100000002E-2</v>
      </c>
    </row>
    <row r="2492" spans="1:4" hidden="1" x14ac:dyDescent="0.25">
      <c r="A2492">
        <v>2.4900000000000002</v>
      </c>
      <c r="B2492">
        <v>2490</v>
      </c>
      <c r="C2492">
        <f t="shared" si="38"/>
        <v>5</v>
      </c>
      <c r="D2492">
        <v>4.8217773399999997E-2</v>
      </c>
    </row>
    <row r="2493" spans="1:4" hidden="1" x14ac:dyDescent="0.25">
      <c r="A2493">
        <v>2.4910000000000001</v>
      </c>
      <c r="B2493">
        <v>2491</v>
      </c>
      <c r="C2493">
        <f t="shared" si="38"/>
        <v>6</v>
      </c>
      <c r="D2493">
        <v>4.7607421900000002E-2</v>
      </c>
    </row>
    <row r="2494" spans="1:4" hidden="1" x14ac:dyDescent="0.25">
      <c r="A2494">
        <v>2.492</v>
      </c>
      <c r="B2494">
        <v>2492</v>
      </c>
      <c r="C2494">
        <f t="shared" si="38"/>
        <v>0</v>
      </c>
      <c r="D2494">
        <v>4.7760009800000003E-2</v>
      </c>
    </row>
    <row r="2495" spans="1:4" hidden="1" x14ac:dyDescent="0.25">
      <c r="A2495">
        <v>2.4929999999999999</v>
      </c>
      <c r="B2495">
        <v>2493</v>
      </c>
      <c r="C2495">
        <f t="shared" si="38"/>
        <v>1</v>
      </c>
      <c r="D2495">
        <v>4.7912597699999997E-2</v>
      </c>
    </row>
    <row r="2496" spans="1:4" hidden="1" x14ac:dyDescent="0.25">
      <c r="A2496">
        <v>2.4940000000000002</v>
      </c>
      <c r="B2496">
        <v>2494</v>
      </c>
      <c r="C2496">
        <f t="shared" si="38"/>
        <v>2</v>
      </c>
      <c r="D2496">
        <v>4.8065185500000003E-2</v>
      </c>
    </row>
    <row r="2497" spans="1:4" x14ac:dyDescent="0.25">
      <c r="A2497">
        <v>2.4950000000000001</v>
      </c>
      <c r="B2497">
        <v>2495</v>
      </c>
      <c r="C2497">
        <f t="shared" si="38"/>
        <v>3</v>
      </c>
      <c r="D2497">
        <v>4.7760009800000003E-2</v>
      </c>
    </row>
    <row r="2498" spans="1:4" hidden="1" x14ac:dyDescent="0.25">
      <c r="A2498">
        <v>2.496</v>
      </c>
      <c r="B2498">
        <v>2496</v>
      </c>
      <c r="C2498">
        <f t="shared" si="38"/>
        <v>4</v>
      </c>
      <c r="D2498">
        <v>4.8065185500000003E-2</v>
      </c>
    </row>
    <row r="2499" spans="1:4" hidden="1" x14ac:dyDescent="0.25">
      <c r="A2499">
        <v>2.4969999999999999</v>
      </c>
      <c r="B2499">
        <v>2497</v>
      </c>
      <c r="C2499">
        <f t="shared" ref="C2499:C2562" si="39">MOD(B2499,7)</f>
        <v>5</v>
      </c>
      <c r="D2499">
        <v>4.8065185500000003E-2</v>
      </c>
    </row>
    <row r="2500" spans="1:4" hidden="1" x14ac:dyDescent="0.25">
      <c r="A2500">
        <v>2.4980000000000002</v>
      </c>
      <c r="B2500">
        <v>2498</v>
      </c>
      <c r="C2500">
        <f t="shared" si="39"/>
        <v>6</v>
      </c>
      <c r="D2500">
        <v>4.8675537099999999E-2</v>
      </c>
    </row>
    <row r="2501" spans="1:4" hidden="1" x14ac:dyDescent="0.25">
      <c r="A2501">
        <v>2.4990000000000001</v>
      </c>
      <c r="B2501">
        <v>2499</v>
      </c>
      <c r="C2501">
        <f t="shared" si="39"/>
        <v>0</v>
      </c>
      <c r="D2501">
        <v>4.8217773399999997E-2</v>
      </c>
    </row>
    <row r="2502" spans="1:4" hidden="1" x14ac:dyDescent="0.25">
      <c r="A2502">
        <v>2.5</v>
      </c>
      <c r="B2502">
        <v>2500</v>
      </c>
      <c r="C2502">
        <f t="shared" si="39"/>
        <v>1</v>
      </c>
      <c r="D2502">
        <v>4.7302246100000001E-2</v>
      </c>
    </row>
    <row r="2503" spans="1:4" hidden="1" x14ac:dyDescent="0.25">
      <c r="A2503">
        <v>2.5009999999999999</v>
      </c>
      <c r="B2503">
        <v>2501</v>
      </c>
      <c r="C2503">
        <f t="shared" si="39"/>
        <v>2</v>
      </c>
      <c r="D2503">
        <v>4.8065185500000003E-2</v>
      </c>
    </row>
    <row r="2504" spans="1:4" x14ac:dyDescent="0.25">
      <c r="A2504">
        <v>2.5019999999999998</v>
      </c>
      <c r="B2504">
        <v>2502</v>
      </c>
      <c r="C2504">
        <f t="shared" si="39"/>
        <v>3</v>
      </c>
      <c r="D2504">
        <v>4.6691894499999997E-2</v>
      </c>
    </row>
    <row r="2505" spans="1:4" hidden="1" x14ac:dyDescent="0.25">
      <c r="A2505">
        <v>2.5030000000000001</v>
      </c>
      <c r="B2505">
        <v>2503</v>
      </c>
      <c r="C2505">
        <f t="shared" si="39"/>
        <v>4</v>
      </c>
      <c r="D2505">
        <v>4.71496582E-2</v>
      </c>
    </row>
    <row r="2506" spans="1:4" hidden="1" x14ac:dyDescent="0.25">
      <c r="A2506">
        <v>2.504</v>
      </c>
      <c r="B2506">
        <v>2504</v>
      </c>
      <c r="C2506">
        <f t="shared" si="39"/>
        <v>5</v>
      </c>
      <c r="D2506">
        <v>4.6539306599999997E-2</v>
      </c>
    </row>
    <row r="2507" spans="1:4" hidden="1" x14ac:dyDescent="0.25">
      <c r="A2507">
        <v>2.5049999999999999</v>
      </c>
      <c r="B2507">
        <v>2505</v>
      </c>
      <c r="C2507">
        <f t="shared" si="39"/>
        <v>6</v>
      </c>
      <c r="D2507">
        <v>4.6234130900000003E-2</v>
      </c>
    </row>
    <row r="2508" spans="1:4" hidden="1" x14ac:dyDescent="0.25">
      <c r="A2508">
        <v>2.5059999999999998</v>
      </c>
      <c r="B2508">
        <v>2506</v>
      </c>
      <c r="C2508">
        <f t="shared" si="39"/>
        <v>0</v>
      </c>
      <c r="D2508">
        <v>4.6539306599999997E-2</v>
      </c>
    </row>
    <row r="2509" spans="1:4" hidden="1" x14ac:dyDescent="0.25">
      <c r="A2509">
        <v>2.5070000000000001</v>
      </c>
      <c r="B2509">
        <v>2507</v>
      </c>
      <c r="C2509">
        <f t="shared" si="39"/>
        <v>1</v>
      </c>
      <c r="D2509">
        <v>4.5471191399999999E-2</v>
      </c>
    </row>
    <row r="2510" spans="1:4" hidden="1" x14ac:dyDescent="0.25">
      <c r="A2510">
        <v>2.508</v>
      </c>
      <c r="B2510">
        <v>2508</v>
      </c>
      <c r="C2510">
        <f t="shared" si="39"/>
        <v>2</v>
      </c>
      <c r="D2510">
        <v>4.5776367200000001E-2</v>
      </c>
    </row>
    <row r="2511" spans="1:4" x14ac:dyDescent="0.25">
      <c r="A2511">
        <v>2.5089999999999999</v>
      </c>
      <c r="B2511">
        <v>2509</v>
      </c>
      <c r="C2511">
        <f t="shared" si="39"/>
        <v>3</v>
      </c>
      <c r="D2511">
        <v>4.56237793E-2</v>
      </c>
    </row>
    <row r="2512" spans="1:4" hidden="1" x14ac:dyDescent="0.25">
      <c r="A2512">
        <v>2.5099999999999998</v>
      </c>
      <c r="B2512">
        <v>2510</v>
      </c>
      <c r="C2512">
        <f t="shared" si="39"/>
        <v>4</v>
      </c>
      <c r="D2512">
        <v>4.6844482399999998E-2</v>
      </c>
    </row>
    <row r="2513" spans="1:4" hidden="1" x14ac:dyDescent="0.25">
      <c r="A2513">
        <v>2.5110000000000001</v>
      </c>
      <c r="B2513">
        <v>2511</v>
      </c>
      <c r="C2513">
        <f t="shared" si="39"/>
        <v>5</v>
      </c>
      <c r="D2513">
        <v>4.6539306599999997E-2</v>
      </c>
    </row>
    <row r="2514" spans="1:4" hidden="1" x14ac:dyDescent="0.25">
      <c r="A2514">
        <v>2.512</v>
      </c>
      <c r="B2514">
        <v>2512</v>
      </c>
      <c r="C2514">
        <f t="shared" si="39"/>
        <v>6</v>
      </c>
      <c r="D2514">
        <v>4.6997070299999999E-2</v>
      </c>
    </row>
    <row r="2515" spans="1:4" hidden="1" x14ac:dyDescent="0.25">
      <c r="A2515">
        <v>2.5129999999999999</v>
      </c>
      <c r="B2515">
        <v>2513</v>
      </c>
      <c r="C2515">
        <f t="shared" si="39"/>
        <v>0</v>
      </c>
      <c r="D2515">
        <v>4.6691894499999997E-2</v>
      </c>
    </row>
    <row r="2516" spans="1:4" hidden="1" x14ac:dyDescent="0.25">
      <c r="A2516">
        <v>2.5139999999999998</v>
      </c>
      <c r="B2516">
        <v>2514</v>
      </c>
      <c r="C2516">
        <f t="shared" si="39"/>
        <v>1</v>
      </c>
      <c r="D2516">
        <v>4.7302246100000001E-2</v>
      </c>
    </row>
    <row r="2517" spans="1:4" hidden="1" x14ac:dyDescent="0.25">
      <c r="A2517">
        <v>2.5150000000000001</v>
      </c>
      <c r="B2517">
        <v>2515</v>
      </c>
      <c r="C2517">
        <f t="shared" si="39"/>
        <v>2</v>
      </c>
      <c r="D2517">
        <v>4.7454834000000001E-2</v>
      </c>
    </row>
    <row r="2518" spans="1:4" x14ac:dyDescent="0.25">
      <c r="A2518">
        <v>2.516</v>
      </c>
      <c r="B2518">
        <v>2516</v>
      </c>
      <c r="C2518">
        <f t="shared" si="39"/>
        <v>3</v>
      </c>
      <c r="D2518">
        <v>4.7454834000000001E-2</v>
      </c>
    </row>
    <row r="2519" spans="1:4" hidden="1" x14ac:dyDescent="0.25">
      <c r="A2519">
        <v>2.5169999999999999</v>
      </c>
      <c r="B2519">
        <v>2517</v>
      </c>
      <c r="C2519">
        <f t="shared" si="39"/>
        <v>4</v>
      </c>
      <c r="D2519">
        <v>4.8217773399999997E-2</v>
      </c>
    </row>
    <row r="2520" spans="1:4" hidden="1" x14ac:dyDescent="0.25">
      <c r="A2520">
        <v>2.5179999999999998</v>
      </c>
      <c r="B2520">
        <v>2518</v>
      </c>
      <c r="C2520">
        <f t="shared" si="39"/>
        <v>5</v>
      </c>
      <c r="D2520">
        <v>4.7454834000000001E-2</v>
      </c>
    </row>
    <row r="2521" spans="1:4" hidden="1" x14ac:dyDescent="0.25">
      <c r="A2521">
        <v>2.5190000000000001</v>
      </c>
      <c r="B2521">
        <v>2519</v>
      </c>
      <c r="C2521">
        <f t="shared" si="39"/>
        <v>6</v>
      </c>
      <c r="D2521">
        <v>4.6386718799999997E-2</v>
      </c>
    </row>
    <row r="2522" spans="1:4" hidden="1" x14ac:dyDescent="0.25">
      <c r="A2522">
        <v>2.52</v>
      </c>
      <c r="B2522">
        <v>2520</v>
      </c>
      <c r="C2522">
        <f t="shared" si="39"/>
        <v>0</v>
      </c>
      <c r="D2522">
        <v>4.8980712900000001E-2</v>
      </c>
    </row>
    <row r="2523" spans="1:4" hidden="1" x14ac:dyDescent="0.25">
      <c r="A2523">
        <v>2.5209999999999999</v>
      </c>
      <c r="B2523">
        <v>2521</v>
      </c>
      <c r="C2523">
        <f t="shared" si="39"/>
        <v>1</v>
      </c>
      <c r="D2523">
        <v>4.6539306599999997E-2</v>
      </c>
    </row>
    <row r="2524" spans="1:4" hidden="1" x14ac:dyDescent="0.25">
      <c r="A2524">
        <v>2.5219999999999998</v>
      </c>
      <c r="B2524">
        <v>2522</v>
      </c>
      <c r="C2524">
        <f t="shared" si="39"/>
        <v>2</v>
      </c>
      <c r="D2524">
        <v>4.6539306599999997E-2</v>
      </c>
    </row>
    <row r="2525" spans="1:4" x14ac:dyDescent="0.25">
      <c r="A2525">
        <v>2.5230000000000001</v>
      </c>
      <c r="B2525">
        <v>2523</v>
      </c>
      <c r="C2525">
        <f t="shared" si="39"/>
        <v>3</v>
      </c>
      <c r="D2525">
        <v>4.5471191399999999E-2</v>
      </c>
    </row>
    <row r="2526" spans="1:4" hidden="1" x14ac:dyDescent="0.25">
      <c r="A2526">
        <v>2.524</v>
      </c>
      <c r="B2526">
        <v>2524</v>
      </c>
      <c r="C2526">
        <f t="shared" si="39"/>
        <v>4</v>
      </c>
      <c r="D2526">
        <v>4.5776367200000001E-2</v>
      </c>
    </row>
    <row r="2527" spans="1:4" hidden="1" x14ac:dyDescent="0.25">
      <c r="A2527">
        <v>2.5249999999999999</v>
      </c>
      <c r="B2527">
        <v>2525</v>
      </c>
      <c r="C2527">
        <f t="shared" si="39"/>
        <v>5</v>
      </c>
      <c r="D2527">
        <v>4.5928955100000002E-2</v>
      </c>
    </row>
    <row r="2528" spans="1:4" hidden="1" x14ac:dyDescent="0.25">
      <c r="A2528">
        <v>2.5259999999999998</v>
      </c>
      <c r="B2528">
        <v>2526</v>
      </c>
      <c r="C2528">
        <f t="shared" si="39"/>
        <v>6</v>
      </c>
      <c r="D2528">
        <v>4.5471191399999999E-2</v>
      </c>
    </row>
    <row r="2529" spans="1:4" hidden="1" x14ac:dyDescent="0.25">
      <c r="A2529">
        <v>2.5270000000000001</v>
      </c>
      <c r="B2529">
        <v>2527</v>
      </c>
      <c r="C2529">
        <f t="shared" si="39"/>
        <v>0</v>
      </c>
      <c r="D2529">
        <v>4.4708251999999997E-2</v>
      </c>
    </row>
    <row r="2530" spans="1:4" hidden="1" x14ac:dyDescent="0.25">
      <c r="A2530">
        <v>2.528</v>
      </c>
      <c r="B2530">
        <v>2528</v>
      </c>
      <c r="C2530">
        <f t="shared" si="39"/>
        <v>1</v>
      </c>
      <c r="D2530">
        <v>4.4097900400000001E-2</v>
      </c>
    </row>
    <row r="2531" spans="1:4" hidden="1" x14ac:dyDescent="0.25">
      <c r="A2531">
        <v>2.5289999999999999</v>
      </c>
      <c r="B2531">
        <v>2529</v>
      </c>
      <c r="C2531">
        <f t="shared" si="39"/>
        <v>2</v>
      </c>
      <c r="D2531">
        <v>4.3487548799999998E-2</v>
      </c>
    </row>
    <row r="2532" spans="1:4" x14ac:dyDescent="0.25">
      <c r="A2532">
        <v>2.5299999999999998</v>
      </c>
      <c r="B2532">
        <v>2530</v>
      </c>
      <c r="C2532">
        <f t="shared" si="39"/>
        <v>3</v>
      </c>
      <c r="D2532">
        <v>4.4860839800000003E-2</v>
      </c>
    </row>
    <row r="2533" spans="1:4" hidden="1" x14ac:dyDescent="0.25">
      <c r="A2533">
        <v>2.5310000000000001</v>
      </c>
      <c r="B2533">
        <v>2531</v>
      </c>
      <c r="C2533">
        <f t="shared" si="39"/>
        <v>4</v>
      </c>
      <c r="D2533">
        <v>4.4403076200000002E-2</v>
      </c>
    </row>
    <row r="2534" spans="1:4" hidden="1" x14ac:dyDescent="0.25">
      <c r="A2534">
        <v>2.532</v>
      </c>
      <c r="B2534">
        <v>2532</v>
      </c>
      <c r="C2534">
        <f t="shared" si="39"/>
        <v>5</v>
      </c>
      <c r="D2534">
        <v>4.4403076200000002E-2</v>
      </c>
    </row>
    <row r="2535" spans="1:4" hidden="1" x14ac:dyDescent="0.25">
      <c r="A2535">
        <v>2.5329999999999999</v>
      </c>
      <c r="B2535">
        <v>2533</v>
      </c>
      <c r="C2535">
        <f t="shared" si="39"/>
        <v>6</v>
      </c>
      <c r="D2535">
        <v>4.39453125E-2</v>
      </c>
    </row>
    <row r="2536" spans="1:4" hidden="1" x14ac:dyDescent="0.25">
      <c r="A2536">
        <v>2.5339999999999998</v>
      </c>
      <c r="B2536">
        <v>2534</v>
      </c>
      <c r="C2536">
        <f t="shared" si="39"/>
        <v>0</v>
      </c>
      <c r="D2536">
        <v>4.4097900400000001E-2</v>
      </c>
    </row>
    <row r="2537" spans="1:4" hidden="1" x14ac:dyDescent="0.25">
      <c r="A2537">
        <v>2.5350000000000001</v>
      </c>
      <c r="B2537">
        <v>2535</v>
      </c>
      <c r="C2537">
        <f t="shared" si="39"/>
        <v>1</v>
      </c>
      <c r="D2537">
        <v>4.4403076200000002E-2</v>
      </c>
    </row>
    <row r="2538" spans="1:4" hidden="1" x14ac:dyDescent="0.25">
      <c r="A2538">
        <v>2.536</v>
      </c>
      <c r="B2538">
        <v>2536</v>
      </c>
      <c r="C2538">
        <f t="shared" si="39"/>
        <v>2</v>
      </c>
      <c r="D2538">
        <v>4.4097900400000001E-2</v>
      </c>
    </row>
    <row r="2539" spans="1:4" x14ac:dyDescent="0.25">
      <c r="A2539">
        <v>2.5369999999999999</v>
      </c>
      <c r="B2539">
        <v>2537</v>
      </c>
      <c r="C2539">
        <f t="shared" si="39"/>
        <v>3</v>
      </c>
      <c r="D2539">
        <v>4.3182373000000003E-2</v>
      </c>
    </row>
    <row r="2540" spans="1:4" hidden="1" x14ac:dyDescent="0.25">
      <c r="A2540">
        <v>2.5379999999999998</v>
      </c>
      <c r="B2540">
        <v>2538</v>
      </c>
      <c r="C2540">
        <f t="shared" si="39"/>
        <v>4</v>
      </c>
      <c r="D2540">
        <v>4.3182373000000003E-2</v>
      </c>
    </row>
    <row r="2541" spans="1:4" hidden="1" x14ac:dyDescent="0.25">
      <c r="A2541">
        <v>2.5390000000000001</v>
      </c>
      <c r="B2541">
        <v>2539</v>
      </c>
      <c r="C2541">
        <f t="shared" si="39"/>
        <v>5</v>
      </c>
      <c r="D2541">
        <v>4.1046142600000002E-2</v>
      </c>
    </row>
    <row r="2542" spans="1:4" hidden="1" x14ac:dyDescent="0.25">
      <c r="A2542">
        <v>2.54</v>
      </c>
      <c r="B2542">
        <v>2540</v>
      </c>
      <c r="C2542">
        <f t="shared" si="39"/>
        <v>6</v>
      </c>
      <c r="D2542">
        <v>4.1656494099999997E-2</v>
      </c>
    </row>
    <row r="2543" spans="1:4" hidden="1" x14ac:dyDescent="0.25">
      <c r="A2543">
        <v>2.5409999999999999</v>
      </c>
      <c r="B2543">
        <v>2541</v>
      </c>
      <c r="C2543">
        <f t="shared" si="39"/>
        <v>0</v>
      </c>
      <c r="D2543">
        <v>4.0283203099999998E-2</v>
      </c>
    </row>
    <row r="2544" spans="1:4" hidden="1" x14ac:dyDescent="0.25">
      <c r="A2544">
        <v>2.5419999999999998</v>
      </c>
      <c r="B2544">
        <v>2542</v>
      </c>
      <c r="C2544">
        <f t="shared" si="39"/>
        <v>1</v>
      </c>
      <c r="D2544">
        <v>3.9978027300000003E-2</v>
      </c>
    </row>
    <row r="2545" spans="1:4" hidden="1" x14ac:dyDescent="0.25">
      <c r="A2545">
        <v>2.5430000000000001</v>
      </c>
      <c r="B2545">
        <v>2543</v>
      </c>
      <c r="C2545">
        <f t="shared" si="39"/>
        <v>2</v>
      </c>
      <c r="D2545">
        <v>3.9520263700000002E-2</v>
      </c>
    </row>
    <row r="2546" spans="1:4" x14ac:dyDescent="0.25">
      <c r="A2546">
        <v>2.544</v>
      </c>
      <c r="B2546">
        <v>2544</v>
      </c>
      <c r="C2546">
        <f t="shared" si="39"/>
        <v>3</v>
      </c>
      <c r="D2546">
        <v>3.8299560500000003E-2</v>
      </c>
    </row>
    <row r="2547" spans="1:4" hidden="1" x14ac:dyDescent="0.25">
      <c r="A2547">
        <v>2.5449999999999999</v>
      </c>
      <c r="B2547">
        <v>2545</v>
      </c>
      <c r="C2547">
        <f t="shared" si="39"/>
        <v>4</v>
      </c>
      <c r="D2547">
        <v>3.7231445299999999E-2</v>
      </c>
    </row>
    <row r="2548" spans="1:4" hidden="1" x14ac:dyDescent="0.25">
      <c r="A2548">
        <v>2.5459999999999998</v>
      </c>
      <c r="B2548">
        <v>2546</v>
      </c>
      <c r="C2548">
        <f t="shared" si="39"/>
        <v>5</v>
      </c>
      <c r="D2548">
        <v>3.6773681599999997E-2</v>
      </c>
    </row>
    <row r="2549" spans="1:4" hidden="1" x14ac:dyDescent="0.25">
      <c r="A2549">
        <v>2.5470000000000002</v>
      </c>
      <c r="B2549">
        <v>2547</v>
      </c>
      <c r="C2549">
        <f t="shared" si="39"/>
        <v>6</v>
      </c>
      <c r="D2549">
        <v>3.5247802699999997E-2</v>
      </c>
    </row>
    <row r="2550" spans="1:4" hidden="1" x14ac:dyDescent="0.25">
      <c r="A2550">
        <v>2.548</v>
      </c>
      <c r="B2550">
        <v>2548</v>
      </c>
      <c r="C2550">
        <f t="shared" si="39"/>
        <v>0</v>
      </c>
      <c r="D2550">
        <v>3.5095214800000003E-2</v>
      </c>
    </row>
    <row r="2551" spans="1:4" hidden="1" x14ac:dyDescent="0.25">
      <c r="A2551">
        <v>2.5489999999999999</v>
      </c>
      <c r="B2551">
        <v>2549</v>
      </c>
      <c r="C2551">
        <f t="shared" si="39"/>
        <v>1</v>
      </c>
      <c r="D2551">
        <v>3.58581543E-2</v>
      </c>
    </row>
    <row r="2552" spans="1:4" hidden="1" x14ac:dyDescent="0.25">
      <c r="A2552">
        <v>2.5499999999999998</v>
      </c>
      <c r="B2552">
        <v>2550</v>
      </c>
      <c r="C2552">
        <f t="shared" si="39"/>
        <v>2</v>
      </c>
      <c r="D2552">
        <v>3.5095214800000003E-2</v>
      </c>
    </row>
    <row r="2553" spans="1:4" x14ac:dyDescent="0.25">
      <c r="A2553">
        <v>2.5510000000000002</v>
      </c>
      <c r="B2553">
        <v>2551</v>
      </c>
      <c r="C2553">
        <f t="shared" si="39"/>
        <v>3</v>
      </c>
      <c r="D2553">
        <v>3.2653808600000001E-2</v>
      </c>
    </row>
    <row r="2554" spans="1:4" hidden="1" x14ac:dyDescent="0.25">
      <c r="A2554">
        <v>2.552</v>
      </c>
      <c r="B2554">
        <v>2552</v>
      </c>
      <c r="C2554">
        <f t="shared" si="39"/>
        <v>4</v>
      </c>
      <c r="D2554">
        <v>3.41796875E-2</v>
      </c>
    </row>
    <row r="2555" spans="1:4" hidden="1" x14ac:dyDescent="0.25">
      <c r="A2555">
        <v>2.5529999999999999</v>
      </c>
      <c r="B2555">
        <v>2553</v>
      </c>
      <c r="C2555">
        <f t="shared" si="39"/>
        <v>5</v>
      </c>
      <c r="D2555">
        <v>3.3721923799999998E-2</v>
      </c>
    </row>
    <row r="2556" spans="1:4" hidden="1" x14ac:dyDescent="0.25">
      <c r="A2556">
        <v>2.5539999999999998</v>
      </c>
      <c r="B2556">
        <v>2554</v>
      </c>
      <c r="C2556">
        <f t="shared" si="39"/>
        <v>6</v>
      </c>
      <c r="D2556">
        <v>3.2196044899999998E-2</v>
      </c>
    </row>
    <row r="2557" spans="1:4" hidden="1" x14ac:dyDescent="0.25">
      <c r="A2557">
        <v>2.5550000000000002</v>
      </c>
      <c r="B2557">
        <v>2555</v>
      </c>
      <c r="C2557">
        <f t="shared" si="39"/>
        <v>0</v>
      </c>
      <c r="D2557">
        <v>3.1738281299999997E-2</v>
      </c>
    </row>
    <row r="2558" spans="1:4" hidden="1" x14ac:dyDescent="0.25">
      <c r="A2558">
        <v>2.556</v>
      </c>
      <c r="B2558">
        <v>2556</v>
      </c>
      <c r="C2558">
        <f t="shared" si="39"/>
        <v>1</v>
      </c>
      <c r="D2558">
        <v>3.1585693400000003E-2</v>
      </c>
    </row>
    <row r="2559" spans="1:4" hidden="1" x14ac:dyDescent="0.25">
      <c r="A2559">
        <v>2.5569999999999999</v>
      </c>
      <c r="B2559">
        <v>2557</v>
      </c>
      <c r="C2559">
        <f t="shared" si="39"/>
        <v>2</v>
      </c>
      <c r="D2559">
        <v>3.1280517600000002E-2</v>
      </c>
    </row>
    <row r="2560" spans="1:4" x14ac:dyDescent="0.25">
      <c r="A2560">
        <v>2.5579999999999998</v>
      </c>
      <c r="B2560">
        <v>2558</v>
      </c>
      <c r="C2560">
        <f t="shared" si="39"/>
        <v>3</v>
      </c>
      <c r="D2560">
        <v>3.1433105500000003E-2</v>
      </c>
    </row>
    <row r="2561" spans="1:4" hidden="1" x14ac:dyDescent="0.25">
      <c r="A2561">
        <v>2.5590000000000002</v>
      </c>
      <c r="B2561">
        <v>2559</v>
      </c>
      <c r="C2561">
        <f t="shared" si="39"/>
        <v>4</v>
      </c>
      <c r="D2561">
        <v>3.02124023E-2</v>
      </c>
    </row>
    <row r="2562" spans="1:4" hidden="1" x14ac:dyDescent="0.25">
      <c r="A2562">
        <v>2.56</v>
      </c>
      <c r="B2562">
        <v>2560</v>
      </c>
      <c r="C2562">
        <f t="shared" si="39"/>
        <v>5</v>
      </c>
      <c r="D2562">
        <v>3.0822753899999999E-2</v>
      </c>
    </row>
    <row r="2563" spans="1:4" hidden="1" x14ac:dyDescent="0.25">
      <c r="A2563">
        <v>2.5609999999999999</v>
      </c>
      <c r="B2563">
        <v>2561</v>
      </c>
      <c r="C2563">
        <f t="shared" ref="C2563:C2626" si="40">MOD(B2563,7)</f>
        <v>6</v>
      </c>
      <c r="D2563">
        <v>3.0364990200000001E-2</v>
      </c>
    </row>
    <row r="2564" spans="1:4" hidden="1" x14ac:dyDescent="0.25">
      <c r="A2564">
        <v>2.5619999999999998</v>
      </c>
      <c r="B2564">
        <v>2562</v>
      </c>
      <c r="C2564">
        <f t="shared" si="40"/>
        <v>0</v>
      </c>
      <c r="D2564">
        <v>3.02124023E-2</v>
      </c>
    </row>
    <row r="2565" spans="1:4" hidden="1" x14ac:dyDescent="0.25">
      <c r="A2565">
        <v>2.5630000000000002</v>
      </c>
      <c r="B2565">
        <v>2563</v>
      </c>
      <c r="C2565">
        <f t="shared" si="40"/>
        <v>1</v>
      </c>
      <c r="D2565">
        <v>2.86865234E-2</v>
      </c>
    </row>
    <row r="2566" spans="1:4" hidden="1" x14ac:dyDescent="0.25">
      <c r="A2566">
        <v>2.5640000000000001</v>
      </c>
      <c r="B2566">
        <v>2564</v>
      </c>
      <c r="C2566">
        <f t="shared" si="40"/>
        <v>2</v>
      </c>
      <c r="D2566">
        <v>2.83813477E-2</v>
      </c>
    </row>
    <row r="2567" spans="1:4" x14ac:dyDescent="0.25">
      <c r="A2567">
        <v>2.5649999999999999</v>
      </c>
      <c r="B2567">
        <v>2565</v>
      </c>
      <c r="C2567">
        <f t="shared" si="40"/>
        <v>3</v>
      </c>
      <c r="D2567">
        <v>2.7770996100000001E-2</v>
      </c>
    </row>
    <row r="2568" spans="1:4" hidden="1" x14ac:dyDescent="0.25">
      <c r="A2568">
        <v>2.5659999999999998</v>
      </c>
      <c r="B2568">
        <v>2566</v>
      </c>
      <c r="C2568">
        <f t="shared" si="40"/>
        <v>4</v>
      </c>
      <c r="D2568">
        <v>2.83813477E-2</v>
      </c>
    </row>
    <row r="2569" spans="1:4" hidden="1" x14ac:dyDescent="0.25">
      <c r="A2569">
        <v>2.5670000000000002</v>
      </c>
      <c r="B2569">
        <v>2567</v>
      </c>
      <c r="C2569">
        <f t="shared" si="40"/>
        <v>5</v>
      </c>
      <c r="D2569">
        <v>2.7923584000000001E-2</v>
      </c>
    </row>
    <row r="2570" spans="1:4" hidden="1" x14ac:dyDescent="0.25">
      <c r="A2570">
        <v>2.5680000000000001</v>
      </c>
      <c r="B2570">
        <v>2568</v>
      </c>
      <c r="C2570">
        <f t="shared" si="40"/>
        <v>6</v>
      </c>
      <c r="D2570">
        <v>2.70080566E-2</v>
      </c>
    </row>
    <row r="2571" spans="1:4" hidden="1" x14ac:dyDescent="0.25">
      <c r="A2571">
        <v>2.569</v>
      </c>
      <c r="B2571">
        <v>2569</v>
      </c>
      <c r="C2571">
        <f t="shared" si="40"/>
        <v>0</v>
      </c>
      <c r="D2571">
        <v>2.53295898E-2</v>
      </c>
    </row>
    <row r="2572" spans="1:4" hidden="1" x14ac:dyDescent="0.25">
      <c r="A2572">
        <v>2.57</v>
      </c>
      <c r="B2572">
        <v>2570</v>
      </c>
      <c r="C2572">
        <f t="shared" si="40"/>
        <v>1</v>
      </c>
      <c r="D2572">
        <v>2.6397705099999998E-2</v>
      </c>
    </row>
    <row r="2573" spans="1:4" hidden="1" x14ac:dyDescent="0.25">
      <c r="A2573">
        <v>2.5710000000000002</v>
      </c>
      <c r="B2573">
        <v>2571</v>
      </c>
      <c r="C2573">
        <f t="shared" si="40"/>
        <v>2</v>
      </c>
      <c r="D2573">
        <v>2.4108886699999998E-2</v>
      </c>
    </row>
    <row r="2574" spans="1:4" x14ac:dyDescent="0.25">
      <c r="A2574">
        <v>2.5720000000000001</v>
      </c>
      <c r="B2574">
        <v>2572</v>
      </c>
      <c r="C2574">
        <f t="shared" si="40"/>
        <v>3</v>
      </c>
      <c r="D2574">
        <v>2.5482177700000001E-2</v>
      </c>
    </row>
    <row r="2575" spans="1:4" hidden="1" x14ac:dyDescent="0.25">
      <c r="A2575">
        <v>2.573</v>
      </c>
      <c r="B2575">
        <v>2573</v>
      </c>
      <c r="C2575">
        <f t="shared" si="40"/>
        <v>4</v>
      </c>
      <c r="D2575">
        <v>2.4261474599999999E-2</v>
      </c>
    </row>
    <row r="2576" spans="1:4" hidden="1" x14ac:dyDescent="0.25">
      <c r="A2576">
        <v>2.5739999999999998</v>
      </c>
      <c r="B2576">
        <v>2574</v>
      </c>
      <c r="C2576">
        <f t="shared" si="40"/>
        <v>5</v>
      </c>
      <c r="D2576">
        <v>2.3956298800000001E-2</v>
      </c>
    </row>
    <row r="2577" spans="1:4" hidden="1" x14ac:dyDescent="0.25">
      <c r="A2577">
        <v>2.5750000000000002</v>
      </c>
      <c r="B2577">
        <v>2575</v>
      </c>
      <c r="C2577">
        <f t="shared" si="40"/>
        <v>6</v>
      </c>
      <c r="D2577">
        <v>2.38037109E-2</v>
      </c>
    </row>
    <row r="2578" spans="1:4" hidden="1" x14ac:dyDescent="0.25">
      <c r="A2578">
        <v>2.5760000000000001</v>
      </c>
      <c r="B2578">
        <v>2576</v>
      </c>
      <c r="C2578">
        <f t="shared" si="40"/>
        <v>0</v>
      </c>
      <c r="D2578">
        <v>2.4108886699999998E-2</v>
      </c>
    </row>
    <row r="2579" spans="1:4" hidden="1" x14ac:dyDescent="0.25">
      <c r="A2579">
        <v>2.577</v>
      </c>
      <c r="B2579">
        <v>2577</v>
      </c>
      <c r="C2579">
        <f t="shared" si="40"/>
        <v>1</v>
      </c>
      <c r="D2579">
        <v>2.3345947299999999E-2</v>
      </c>
    </row>
    <row r="2580" spans="1:4" hidden="1" x14ac:dyDescent="0.25">
      <c r="A2580">
        <v>2.5779999999999998</v>
      </c>
      <c r="B2580">
        <v>2578</v>
      </c>
      <c r="C2580">
        <f t="shared" si="40"/>
        <v>2</v>
      </c>
      <c r="D2580">
        <v>2.27355957E-2</v>
      </c>
    </row>
    <row r="2581" spans="1:4" x14ac:dyDescent="0.25">
      <c r="A2581">
        <v>2.5790000000000002</v>
      </c>
      <c r="B2581">
        <v>2579</v>
      </c>
      <c r="C2581">
        <f t="shared" si="40"/>
        <v>3</v>
      </c>
      <c r="D2581">
        <v>2.4108886699999998E-2</v>
      </c>
    </row>
    <row r="2582" spans="1:4" hidden="1" x14ac:dyDescent="0.25">
      <c r="A2582">
        <v>2.58</v>
      </c>
      <c r="B2582">
        <v>2580</v>
      </c>
      <c r="C2582">
        <f t="shared" si="40"/>
        <v>4</v>
      </c>
      <c r="D2582">
        <v>2.0599365200000001E-2</v>
      </c>
    </row>
    <row r="2583" spans="1:4" hidden="1" x14ac:dyDescent="0.25">
      <c r="A2583">
        <v>2.581</v>
      </c>
      <c r="B2583">
        <v>2581</v>
      </c>
      <c r="C2583">
        <f t="shared" si="40"/>
        <v>5</v>
      </c>
      <c r="D2583">
        <v>2.2430419900000002E-2</v>
      </c>
    </row>
    <row r="2584" spans="1:4" hidden="1" x14ac:dyDescent="0.25">
      <c r="A2584">
        <v>2.5819999999999999</v>
      </c>
      <c r="B2584">
        <v>2582</v>
      </c>
      <c r="C2584">
        <f t="shared" si="40"/>
        <v>6</v>
      </c>
      <c r="D2584">
        <v>2.38037109E-2</v>
      </c>
    </row>
    <row r="2585" spans="1:4" hidden="1" x14ac:dyDescent="0.25">
      <c r="A2585">
        <v>2.5830000000000002</v>
      </c>
      <c r="B2585">
        <v>2583</v>
      </c>
      <c r="C2585">
        <f t="shared" si="40"/>
        <v>0</v>
      </c>
      <c r="D2585">
        <v>2.2277832000000001E-2</v>
      </c>
    </row>
    <row r="2586" spans="1:4" hidden="1" x14ac:dyDescent="0.25">
      <c r="A2586">
        <v>2.5840000000000001</v>
      </c>
      <c r="B2586">
        <v>2584</v>
      </c>
      <c r="C2586">
        <f t="shared" si="40"/>
        <v>1</v>
      </c>
      <c r="D2586">
        <v>2.1514892599999998E-2</v>
      </c>
    </row>
    <row r="2587" spans="1:4" hidden="1" x14ac:dyDescent="0.25">
      <c r="A2587">
        <v>2.585</v>
      </c>
      <c r="B2587">
        <v>2585</v>
      </c>
      <c r="C2587">
        <f t="shared" si="40"/>
        <v>2</v>
      </c>
      <c r="D2587">
        <v>2.1362304700000001E-2</v>
      </c>
    </row>
    <row r="2588" spans="1:4" x14ac:dyDescent="0.25">
      <c r="A2588">
        <v>2.5859999999999999</v>
      </c>
      <c r="B2588">
        <v>2586</v>
      </c>
      <c r="C2588">
        <f t="shared" si="40"/>
        <v>3</v>
      </c>
      <c r="D2588">
        <v>2.1057128899999999E-2</v>
      </c>
    </row>
    <row r="2589" spans="1:4" hidden="1" x14ac:dyDescent="0.25">
      <c r="A2589">
        <v>2.5870000000000002</v>
      </c>
      <c r="B2589">
        <v>2587</v>
      </c>
      <c r="C2589">
        <f t="shared" si="40"/>
        <v>4</v>
      </c>
      <c r="D2589">
        <v>2.0751953100000001E-2</v>
      </c>
    </row>
    <row r="2590" spans="1:4" hidden="1" x14ac:dyDescent="0.25">
      <c r="A2590">
        <v>2.5880000000000001</v>
      </c>
      <c r="B2590">
        <v>2588</v>
      </c>
      <c r="C2590">
        <f t="shared" si="40"/>
        <v>5</v>
      </c>
      <c r="D2590">
        <v>2.2888183600000001E-2</v>
      </c>
    </row>
    <row r="2591" spans="1:4" hidden="1" x14ac:dyDescent="0.25">
      <c r="A2591">
        <v>2.589</v>
      </c>
      <c r="B2591">
        <v>2589</v>
      </c>
      <c r="C2591">
        <f t="shared" si="40"/>
        <v>6</v>
      </c>
      <c r="D2591">
        <v>1.9836425800000002E-2</v>
      </c>
    </row>
    <row r="2592" spans="1:4" hidden="1" x14ac:dyDescent="0.25">
      <c r="A2592">
        <v>2.59</v>
      </c>
      <c r="B2592">
        <v>2590</v>
      </c>
      <c r="C2592">
        <f t="shared" si="40"/>
        <v>0</v>
      </c>
      <c r="D2592">
        <v>2.02941895E-2</v>
      </c>
    </row>
    <row r="2593" spans="1:4" hidden="1" x14ac:dyDescent="0.25">
      <c r="A2593">
        <v>2.5910000000000002</v>
      </c>
      <c r="B2593">
        <v>2591</v>
      </c>
      <c r="C2593">
        <f t="shared" si="40"/>
        <v>1</v>
      </c>
      <c r="D2593">
        <v>1.9836425800000002E-2</v>
      </c>
    </row>
    <row r="2594" spans="1:4" hidden="1" x14ac:dyDescent="0.25">
      <c r="A2594">
        <v>2.5920000000000001</v>
      </c>
      <c r="B2594">
        <v>2592</v>
      </c>
      <c r="C2594">
        <f t="shared" si="40"/>
        <v>2</v>
      </c>
      <c r="D2594">
        <v>2.04467773E-2</v>
      </c>
    </row>
    <row r="2595" spans="1:4" x14ac:dyDescent="0.25">
      <c r="A2595">
        <v>2.593</v>
      </c>
      <c r="B2595">
        <v>2593</v>
      </c>
      <c r="C2595">
        <f t="shared" si="40"/>
        <v>3</v>
      </c>
      <c r="D2595">
        <v>1.953125E-2</v>
      </c>
    </row>
    <row r="2596" spans="1:4" hidden="1" x14ac:dyDescent="0.25">
      <c r="A2596">
        <v>2.5939999999999999</v>
      </c>
      <c r="B2596">
        <v>2594</v>
      </c>
      <c r="C2596">
        <f t="shared" si="40"/>
        <v>4</v>
      </c>
      <c r="D2596">
        <v>1.9989013699999999E-2</v>
      </c>
    </row>
    <row r="2597" spans="1:4" hidden="1" x14ac:dyDescent="0.25">
      <c r="A2597">
        <v>2.5950000000000002</v>
      </c>
      <c r="B2597">
        <v>2595</v>
      </c>
      <c r="C2597">
        <f t="shared" si="40"/>
        <v>5</v>
      </c>
      <c r="D2597">
        <v>1.9226074199999998E-2</v>
      </c>
    </row>
    <row r="2598" spans="1:4" hidden="1" x14ac:dyDescent="0.25">
      <c r="A2598">
        <v>2.5960000000000001</v>
      </c>
      <c r="B2598">
        <v>2596</v>
      </c>
      <c r="C2598">
        <f t="shared" si="40"/>
        <v>6</v>
      </c>
      <c r="D2598">
        <v>1.87683105E-2</v>
      </c>
    </row>
    <row r="2599" spans="1:4" hidden="1" x14ac:dyDescent="0.25">
      <c r="A2599">
        <v>2.597</v>
      </c>
      <c r="B2599">
        <v>2597</v>
      </c>
      <c r="C2599">
        <f t="shared" si="40"/>
        <v>0</v>
      </c>
      <c r="D2599">
        <v>1.87683105E-2</v>
      </c>
    </row>
    <row r="2600" spans="1:4" hidden="1" x14ac:dyDescent="0.25">
      <c r="A2600">
        <v>2.5979999999999999</v>
      </c>
      <c r="B2600">
        <v>2598</v>
      </c>
      <c r="C2600">
        <f t="shared" si="40"/>
        <v>1</v>
      </c>
      <c r="D2600">
        <v>1.9836425800000002E-2</v>
      </c>
    </row>
    <row r="2601" spans="1:4" hidden="1" x14ac:dyDescent="0.25">
      <c r="A2601">
        <v>2.5990000000000002</v>
      </c>
      <c r="B2601">
        <v>2599</v>
      </c>
      <c r="C2601">
        <f t="shared" si="40"/>
        <v>2</v>
      </c>
      <c r="D2601">
        <v>1.9989013699999999E-2</v>
      </c>
    </row>
    <row r="2602" spans="1:4" x14ac:dyDescent="0.25">
      <c r="A2602">
        <v>2.6</v>
      </c>
      <c r="B2602">
        <v>2600</v>
      </c>
      <c r="C2602">
        <f t="shared" si="40"/>
        <v>3</v>
      </c>
      <c r="D2602">
        <v>1.8463134799999999E-2</v>
      </c>
    </row>
    <row r="2603" spans="1:4" hidden="1" x14ac:dyDescent="0.25">
      <c r="A2603">
        <v>2.601</v>
      </c>
      <c r="B2603">
        <v>2601</v>
      </c>
      <c r="C2603">
        <f t="shared" si="40"/>
        <v>4</v>
      </c>
      <c r="D2603">
        <v>1.78527832E-2</v>
      </c>
    </row>
    <row r="2604" spans="1:4" hidden="1" x14ac:dyDescent="0.25">
      <c r="A2604">
        <v>2.6019999999999999</v>
      </c>
      <c r="B2604">
        <v>2602</v>
      </c>
      <c r="C2604">
        <f t="shared" si="40"/>
        <v>5</v>
      </c>
      <c r="D2604">
        <v>1.7700195299999999E-2</v>
      </c>
    </row>
    <row r="2605" spans="1:4" hidden="1" x14ac:dyDescent="0.25">
      <c r="A2605">
        <v>2.6030000000000002</v>
      </c>
      <c r="B2605">
        <v>2603</v>
      </c>
      <c r="C2605">
        <f t="shared" si="40"/>
        <v>6</v>
      </c>
      <c r="D2605">
        <v>1.8157959000000001E-2</v>
      </c>
    </row>
    <row r="2606" spans="1:4" hidden="1" x14ac:dyDescent="0.25">
      <c r="A2606">
        <v>2.6040000000000001</v>
      </c>
      <c r="B2606">
        <v>2604</v>
      </c>
      <c r="C2606">
        <f t="shared" si="40"/>
        <v>0</v>
      </c>
      <c r="D2606">
        <v>1.8005371100000001E-2</v>
      </c>
    </row>
    <row r="2607" spans="1:4" hidden="1" x14ac:dyDescent="0.25">
      <c r="A2607">
        <v>2.605</v>
      </c>
      <c r="B2607">
        <v>2605</v>
      </c>
      <c r="C2607">
        <f t="shared" si="40"/>
        <v>1</v>
      </c>
      <c r="D2607">
        <v>1.8310546899999999E-2</v>
      </c>
    </row>
    <row r="2608" spans="1:4" hidden="1" x14ac:dyDescent="0.25">
      <c r="A2608">
        <v>2.6059999999999999</v>
      </c>
      <c r="B2608">
        <v>2606</v>
      </c>
      <c r="C2608">
        <f t="shared" si="40"/>
        <v>2</v>
      </c>
      <c r="D2608">
        <v>1.6632080099999998E-2</v>
      </c>
    </row>
    <row r="2609" spans="1:4" x14ac:dyDescent="0.25">
      <c r="A2609">
        <v>2.6070000000000002</v>
      </c>
      <c r="B2609">
        <v>2607</v>
      </c>
      <c r="C2609">
        <f t="shared" si="40"/>
        <v>3</v>
      </c>
      <c r="D2609">
        <v>1.69372559E-2</v>
      </c>
    </row>
    <row r="2610" spans="1:4" hidden="1" x14ac:dyDescent="0.25">
      <c r="A2610">
        <v>2.6080000000000001</v>
      </c>
      <c r="B2610">
        <v>2608</v>
      </c>
      <c r="C2610">
        <f t="shared" si="40"/>
        <v>4</v>
      </c>
      <c r="D2610">
        <v>1.72424316E-2</v>
      </c>
    </row>
    <row r="2611" spans="1:4" hidden="1" x14ac:dyDescent="0.25">
      <c r="A2611">
        <v>2.609</v>
      </c>
      <c r="B2611">
        <v>2609</v>
      </c>
      <c r="C2611">
        <f t="shared" si="40"/>
        <v>5</v>
      </c>
      <c r="D2611">
        <v>1.78527832E-2</v>
      </c>
    </row>
    <row r="2612" spans="1:4" hidden="1" x14ac:dyDescent="0.25">
      <c r="A2612">
        <v>2.61</v>
      </c>
      <c r="B2612">
        <v>2610</v>
      </c>
      <c r="C2612">
        <f t="shared" si="40"/>
        <v>6</v>
      </c>
      <c r="D2612">
        <v>1.72424316E-2</v>
      </c>
    </row>
    <row r="2613" spans="1:4" hidden="1" x14ac:dyDescent="0.25">
      <c r="A2613">
        <v>2.6110000000000002</v>
      </c>
      <c r="B2613">
        <v>2611</v>
      </c>
      <c r="C2613">
        <f t="shared" si="40"/>
        <v>0</v>
      </c>
      <c r="D2613">
        <v>1.72424316E-2</v>
      </c>
    </row>
    <row r="2614" spans="1:4" hidden="1" x14ac:dyDescent="0.25">
      <c r="A2614">
        <v>2.6120000000000001</v>
      </c>
      <c r="B2614">
        <v>2612</v>
      </c>
      <c r="C2614">
        <f t="shared" si="40"/>
        <v>1</v>
      </c>
      <c r="D2614">
        <v>1.8157959000000001E-2</v>
      </c>
    </row>
    <row r="2615" spans="1:4" hidden="1" x14ac:dyDescent="0.25">
      <c r="A2615">
        <v>2.613</v>
      </c>
      <c r="B2615">
        <v>2613</v>
      </c>
      <c r="C2615">
        <f t="shared" si="40"/>
        <v>2</v>
      </c>
      <c r="D2615">
        <v>1.8005371100000001E-2</v>
      </c>
    </row>
    <row r="2616" spans="1:4" x14ac:dyDescent="0.25">
      <c r="A2616">
        <v>2.6139999999999999</v>
      </c>
      <c r="B2616">
        <v>2614</v>
      </c>
      <c r="C2616">
        <f t="shared" si="40"/>
        <v>3</v>
      </c>
      <c r="D2616">
        <v>1.8310546899999999E-2</v>
      </c>
    </row>
    <row r="2617" spans="1:4" hidden="1" x14ac:dyDescent="0.25">
      <c r="A2617">
        <v>2.6150000000000002</v>
      </c>
      <c r="B2617">
        <v>2615</v>
      </c>
      <c r="C2617">
        <f t="shared" si="40"/>
        <v>4</v>
      </c>
      <c r="D2617">
        <v>1.72424316E-2</v>
      </c>
    </row>
    <row r="2618" spans="1:4" hidden="1" x14ac:dyDescent="0.25">
      <c r="A2618">
        <v>2.6160000000000001</v>
      </c>
      <c r="B2618">
        <v>2616</v>
      </c>
      <c r="C2618">
        <f t="shared" si="40"/>
        <v>5</v>
      </c>
      <c r="D2618">
        <v>1.8157959000000001E-2</v>
      </c>
    </row>
    <row r="2619" spans="1:4" hidden="1" x14ac:dyDescent="0.25">
      <c r="A2619">
        <v>2.617</v>
      </c>
      <c r="B2619">
        <v>2617</v>
      </c>
      <c r="C2619">
        <f t="shared" si="40"/>
        <v>6</v>
      </c>
      <c r="D2619">
        <v>1.8005371100000001E-2</v>
      </c>
    </row>
    <row r="2620" spans="1:4" hidden="1" x14ac:dyDescent="0.25">
      <c r="A2620">
        <v>2.6179999999999999</v>
      </c>
      <c r="B2620">
        <v>2618</v>
      </c>
      <c r="C2620">
        <f t="shared" si="40"/>
        <v>0</v>
      </c>
      <c r="D2620">
        <v>1.89208984E-2</v>
      </c>
    </row>
    <row r="2621" spans="1:4" hidden="1" x14ac:dyDescent="0.25">
      <c r="A2621">
        <v>2.6190000000000002</v>
      </c>
      <c r="B2621">
        <v>2619</v>
      </c>
      <c r="C2621">
        <f t="shared" si="40"/>
        <v>1</v>
      </c>
      <c r="D2621">
        <v>1.8310546899999999E-2</v>
      </c>
    </row>
    <row r="2622" spans="1:4" hidden="1" x14ac:dyDescent="0.25">
      <c r="A2622">
        <v>2.62</v>
      </c>
      <c r="B2622">
        <v>2620</v>
      </c>
      <c r="C2622">
        <f t="shared" si="40"/>
        <v>2</v>
      </c>
      <c r="D2622">
        <v>1.953125E-2</v>
      </c>
    </row>
    <row r="2623" spans="1:4" x14ac:dyDescent="0.25">
      <c r="A2623">
        <v>2.621</v>
      </c>
      <c r="B2623">
        <v>2621</v>
      </c>
      <c r="C2623">
        <f t="shared" si="40"/>
        <v>3</v>
      </c>
      <c r="D2623">
        <v>1.9226074199999998E-2</v>
      </c>
    </row>
    <row r="2624" spans="1:4" hidden="1" x14ac:dyDescent="0.25">
      <c r="A2624">
        <v>2.6219999999999999</v>
      </c>
      <c r="B2624">
        <v>2622</v>
      </c>
      <c r="C2624">
        <f t="shared" si="40"/>
        <v>4</v>
      </c>
      <c r="D2624">
        <v>1.9683837900000001E-2</v>
      </c>
    </row>
    <row r="2625" spans="1:4" hidden="1" x14ac:dyDescent="0.25">
      <c r="A2625">
        <v>2.6230000000000002</v>
      </c>
      <c r="B2625">
        <v>2623</v>
      </c>
      <c r="C2625">
        <f t="shared" si="40"/>
        <v>5</v>
      </c>
      <c r="D2625">
        <v>1.9226074199999998E-2</v>
      </c>
    </row>
    <row r="2626" spans="1:4" hidden="1" x14ac:dyDescent="0.25">
      <c r="A2626">
        <v>2.6240000000000001</v>
      </c>
      <c r="B2626">
        <v>2624</v>
      </c>
      <c r="C2626">
        <f t="shared" si="40"/>
        <v>6</v>
      </c>
      <c r="D2626">
        <v>1.9378662099999999E-2</v>
      </c>
    </row>
    <row r="2627" spans="1:4" hidden="1" x14ac:dyDescent="0.25">
      <c r="A2627">
        <v>2.625</v>
      </c>
      <c r="B2627">
        <v>2625</v>
      </c>
      <c r="C2627">
        <f t="shared" ref="C2627:C2690" si="41">MOD(B2627,7)</f>
        <v>0</v>
      </c>
      <c r="D2627">
        <v>1.87683105E-2</v>
      </c>
    </row>
    <row r="2628" spans="1:4" hidden="1" x14ac:dyDescent="0.25">
      <c r="A2628">
        <v>2.6259999999999999</v>
      </c>
      <c r="B2628">
        <v>2626</v>
      </c>
      <c r="C2628">
        <f t="shared" si="41"/>
        <v>1</v>
      </c>
      <c r="D2628">
        <v>1.9836425800000002E-2</v>
      </c>
    </row>
    <row r="2629" spans="1:4" hidden="1" x14ac:dyDescent="0.25">
      <c r="A2629">
        <v>2.6269999999999998</v>
      </c>
      <c r="B2629">
        <v>2627</v>
      </c>
      <c r="C2629">
        <f t="shared" si="41"/>
        <v>2</v>
      </c>
      <c r="D2629">
        <v>2.1362304700000001E-2</v>
      </c>
    </row>
    <row r="2630" spans="1:4" x14ac:dyDescent="0.25">
      <c r="A2630">
        <v>2.6280000000000001</v>
      </c>
      <c r="B2630">
        <v>2628</v>
      </c>
      <c r="C2630">
        <f t="shared" si="41"/>
        <v>3</v>
      </c>
      <c r="D2630">
        <v>2.0599365200000001E-2</v>
      </c>
    </row>
    <row r="2631" spans="1:4" hidden="1" x14ac:dyDescent="0.25">
      <c r="A2631">
        <v>2.629</v>
      </c>
      <c r="B2631">
        <v>2629</v>
      </c>
      <c r="C2631">
        <f t="shared" si="41"/>
        <v>4</v>
      </c>
      <c r="D2631">
        <v>1.9683837900000001E-2</v>
      </c>
    </row>
    <row r="2632" spans="1:4" hidden="1" x14ac:dyDescent="0.25">
      <c r="A2632">
        <v>2.63</v>
      </c>
      <c r="B2632">
        <v>2630</v>
      </c>
      <c r="C2632">
        <f t="shared" si="41"/>
        <v>5</v>
      </c>
      <c r="D2632">
        <v>1.87683105E-2</v>
      </c>
    </row>
    <row r="2633" spans="1:4" hidden="1" x14ac:dyDescent="0.25">
      <c r="A2633">
        <v>2.6309999999999998</v>
      </c>
      <c r="B2633">
        <v>2631</v>
      </c>
      <c r="C2633">
        <f t="shared" si="41"/>
        <v>6</v>
      </c>
      <c r="D2633">
        <v>1.9378662099999999E-2</v>
      </c>
    </row>
    <row r="2634" spans="1:4" hidden="1" x14ac:dyDescent="0.25">
      <c r="A2634">
        <v>2.6320000000000001</v>
      </c>
      <c r="B2634">
        <v>2632</v>
      </c>
      <c r="C2634">
        <f t="shared" si="41"/>
        <v>0</v>
      </c>
      <c r="D2634">
        <v>1.9989013699999999E-2</v>
      </c>
    </row>
    <row r="2635" spans="1:4" hidden="1" x14ac:dyDescent="0.25">
      <c r="A2635">
        <v>2.633</v>
      </c>
      <c r="B2635">
        <v>2633</v>
      </c>
      <c r="C2635">
        <f t="shared" si="41"/>
        <v>1</v>
      </c>
      <c r="D2635">
        <v>2.04467773E-2</v>
      </c>
    </row>
    <row r="2636" spans="1:4" hidden="1" x14ac:dyDescent="0.25">
      <c r="A2636">
        <v>2.6339999999999999</v>
      </c>
      <c r="B2636">
        <v>2634</v>
      </c>
      <c r="C2636">
        <f t="shared" si="41"/>
        <v>2</v>
      </c>
      <c r="D2636">
        <v>2.04467773E-2</v>
      </c>
    </row>
    <row r="2637" spans="1:4" x14ac:dyDescent="0.25">
      <c r="A2637">
        <v>2.6349999999999998</v>
      </c>
      <c r="B2637">
        <v>2635</v>
      </c>
      <c r="C2637">
        <f t="shared" si="41"/>
        <v>3</v>
      </c>
      <c r="D2637">
        <v>2.1362304700000001E-2</v>
      </c>
    </row>
    <row r="2638" spans="1:4" hidden="1" x14ac:dyDescent="0.25">
      <c r="A2638">
        <v>2.6360000000000001</v>
      </c>
      <c r="B2638">
        <v>2636</v>
      </c>
      <c r="C2638">
        <f t="shared" si="41"/>
        <v>4</v>
      </c>
      <c r="D2638">
        <v>2.0904540999999999E-2</v>
      </c>
    </row>
    <row r="2639" spans="1:4" hidden="1" x14ac:dyDescent="0.25">
      <c r="A2639">
        <v>2.637</v>
      </c>
      <c r="B2639">
        <v>2637</v>
      </c>
      <c r="C2639">
        <f t="shared" si="41"/>
        <v>5</v>
      </c>
      <c r="D2639">
        <v>2.0599365200000001E-2</v>
      </c>
    </row>
    <row r="2640" spans="1:4" hidden="1" x14ac:dyDescent="0.25">
      <c r="A2640">
        <v>2.6379999999999999</v>
      </c>
      <c r="B2640">
        <v>2638</v>
      </c>
      <c r="C2640">
        <f t="shared" si="41"/>
        <v>6</v>
      </c>
      <c r="D2640">
        <v>1.9683837900000001E-2</v>
      </c>
    </row>
    <row r="2641" spans="1:4" hidden="1" x14ac:dyDescent="0.25">
      <c r="A2641">
        <v>2.6389999999999998</v>
      </c>
      <c r="B2641">
        <v>2639</v>
      </c>
      <c r="C2641">
        <f t="shared" si="41"/>
        <v>0</v>
      </c>
      <c r="D2641">
        <v>2.1057128899999999E-2</v>
      </c>
    </row>
    <row r="2642" spans="1:4" hidden="1" x14ac:dyDescent="0.25">
      <c r="A2642">
        <v>2.64</v>
      </c>
      <c r="B2642">
        <v>2640</v>
      </c>
      <c r="C2642">
        <f t="shared" si="41"/>
        <v>1</v>
      </c>
      <c r="D2642">
        <v>2.1514892599999998E-2</v>
      </c>
    </row>
    <row r="2643" spans="1:4" hidden="1" x14ac:dyDescent="0.25">
      <c r="A2643">
        <v>2.641</v>
      </c>
      <c r="B2643">
        <v>2641</v>
      </c>
      <c r="C2643">
        <f t="shared" si="41"/>
        <v>2</v>
      </c>
      <c r="D2643">
        <v>2.0599365200000001E-2</v>
      </c>
    </row>
    <row r="2644" spans="1:4" x14ac:dyDescent="0.25">
      <c r="A2644">
        <v>2.6419999999999999</v>
      </c>
      <c r="B2644">
        <v>2642</v>
      </c>
      <c r="C2644">
        <f t="shared" si="41"/>
        <v>3</v>
      </c>
      <c r="D2644">
        <v>2.0599365200000001E-2</v>
      </c>
    </row>
    <row r="2645" spans="1:4" hidden="1" x14ac:dyDescent="0.25">
      <c r="A2645">
        <v>2.6429999999999998</v>
      </c>
      <c r="B2645">
        <v>2643</v>
      </c>
      <c r="C2645">
        <f t="shared" si="41"/>
        <v>4</v>
      </c>
      <c r="D2645">
        <v>2.0751953100000001E-2</v>
      </c>
    </row>
    <row r="2646" spans="1:4" hidden="1" x14ac:dyDescent="0.25">
      <c r="A2646">
        <v>2.6440000000000001</v>
      </c>
      <c r="B2646">
        <v>2644</v>
      </c>
      <c r="C2646">
        <f t="shared" si="41"/>
        <v>5</v>
      </c>
      <c r="D2646">
        <v>2.04467773E-2</v>
      </c>
    </row>
    <row r="2647" spans="1:4" hidden="1" x14ac:dyDescent="0.25">
      <c r="A2647">
        <v>2.645</v>
      </c>
      <c r="B2647">
        <v>2645</v>
      </c>
      <c r="C2647">
        <f t="shared" si="41"/>
        <v>6</v>
      </c>
      <c r="D2647">
        <v>2.0751953100000001E-2</v>
      </c>
    </row>
    <row r="2648" spans="1:4" hidden="1" x14ac:dyDescent="0.25">
      <c r="A2648">
        <v>2.6459999999999999</v>
      </c>
      <c r="B2648">
        <v>2646</v>
      </c>
      <c r="C2648">
        <f t="shared" si="41"/>
        <v>0</v>
      </c>
      <c r="D2648">
        <v>2.02941895E-2</v>
      </c>
    </row>
    <row r="2649" spans="1:4" hidden="1" x14ac:dyDescent="0.25">
      <c r="A2649">
        <v>2.6469999999999998</v>
      </c>
      <c r="B2649">
        <v>2647</v>
      </c>
      <c r="C2649">
        <f t="shared" si="41"/>
        <v>1</v>
      </c>
      <c r="D2649">
        <v>1.9836425800000002E-2</v>
      </c>
    </row>
    <row r="2650" spans="1:4" hidden="1" x14ac:dyDescent="0.25">
      <c r="A2650">
        <v>2.6480000000000001</v>
      </c>
      <c r="B2650">
        <v>2648</v>
      </c>
      <c r="C2650">
        <f t="shared" si="41"/>
        <v>2</v>
      </c>
      <c r="D2650">
        <v>1.9683837900000001E-2</v>
      </c>
    </row>
    <row r="2651" spans="1:4" x14ac:dyDescent="0.25">
      <c r="A2651">
        <v>2.649</v>
      </c>
      <c r="B2651">
        <v>2649</v>
      </c>
      <c r="C2651">
        <f t="shared" si="41"/>
        <v>3</v>
      </c>
      <c r="D2651">
        <v>2.0599365200000001E-2</v>
      </c>
    </row>
    <row r="2652" spans="1:4" hidden="1" x14ac:dyDescent="0.25">
      <c r="A2652">
        <v>2.65</v>
      </c>
      <c r="B2652">
        <v>2650</v>
      </c>
      <c r="C2652">
        <f t="shared" si="41"/>
        <v>4</v>
      </c>
      <c r="D2652">
        <v>1.9683837900000001E-2</v>
      </c>
    </row>
    <row r="2653" spans="1:4" hidden="1" x14ac:dyDescent="0.25">
      <c r="A2653">
        <v>2.6509999999999998</v>
      </c>
      <c r="B2653">
        <v>2651</v>
      </c>
      <c r="C2653">
        <f t="shared" si="41"/>
        <v>5</v>
      </c>
      <c r="D2653">
        <v>1.9989013699999999E-2</v>
      </c>
    </row>
    <row r="2654" spans="1:4" hidden="1" x14ac:dyDescent="0.25">
      <c r="A2654">
        <v>2.6520000000000001</v>
      </c>
      <c r="B2654">
        <v>2652</v>
      </c>
      <c r="C2654">
        <f t="shared" si="41"/>
        <v>6</v>
      </c>
      <c r="D2654">
        <v>1.9836425800000002E-2</v>
      </c>
    </row>
    <row r="2655" spans="1:4" hidden="1" x14ac:dyDescent="0.25">
      <c r="A2655">
        <v>2.653</v>
      </c>
      <c r="B2655">
        <v>2653</v>
      </c>
      <c r="C2655">
        <f t="shared" si="41"/>
        <v>0</v>
      </c>
      <c r="D2655">
        <v>1.9378662099999999E-2</v>
      </c>
    </row>
    <row r="2656" spans="1:4" hidden="1" x14ac:dyDescent="0.25">
      <c r="A2656">
        <v>2.6539999999999999</v>
      </c>
      <c r="B2656">
        <v>2654</v>
      </c>
      <c r="C2656">
        <f t="shared" si="41"/>
        <v>1</v>
      </c>
      <c r="D2656">
        <v>1.9989013699999999E-2</v>
      </c>
    </row>
    <row r="2657" spans="1:4" hidden="1" x14ac:dyDescent="0.25">
      <c r="A2657">
        <v>2.6549999999999998</v>
      </c>
      <c r="B2657">
        <v>2655</v>
      </c>
      <c r="C2657">
        <f t="shared" si="41"/>
        <v>2</v>
      </c>
      <c r="D2657">
        <v>1.9836425800000002E-2</v>
      </c>
    </row>
    <row r="2658" spans="1:4" x14ac:dyDescent="0.25">
      <c r="A2658">
        <v>2.6560000000000001</v>
      </c>
      <c r="B2658">
        <v>2656</v>
      </c>
      <c r="C2658">
        <f t="shared" si="41"/>
        <v>3</v>
      </c>
      <c r="D2658">
        <v>1.9836425800000002E-2</v>
      </c>
    </row>
    <row r="2659" spans="1:4" hidden="1" x14ac:dyDescent="0.25">
      <c r="A2659">
        <v>2.657</v>
      </c>
      <c r="B2659">
        <v>2657</v>
      </c>
      <c r="C2659">
        <f t="shared" si="41"/>
        <v>4</v>
      </c>
      <c r="D2659">
        <v>1.9226074199999998E-2</v>
      </c>
    </row>
    <row r="2660" spans="1:4" hidden="1" x14ac:dyDescent="0.25">
      <c r="A2660">
        <v>2.6579999999999999</v>
      </c>
      <c r="B2660">
        <v>2658</v>
      </c>
      <c r="C2660">
        <f t="shared" si="41"/>
        <v>5</v>
      </c>
      <c r="D2660">
        <v>2.02941895E-2</v>
      </c>
    </row>
    <row r="2661" spans="1:4" hidden="1" x14ac:dyDescent="0.25">
      <c r="A2661">
        <v>2.6589999999999998</v>
      </c>
      <c r="B2661">
        <v>2659</v>
      </c>
      <c r="C2661">
        <f t="shared" si="41"/>
        <v>6</v>
      </c>
      <c r="D2661">
        <v>1.78527832E-2</v>
      </c>
    </row>
    <row r="2662" spans="1:4" hidden="1" x14ac:dyDescent="0.25">
      <c r="A2662">
        <v>2.66</v>
      </c>
      <c r="B2662">
        <v>2660</v>
      </c>
      <c r="C2662">
        <f t="shared" si="41"/>
        <v>0</v>
      </c>
      <c r="D2662">
        <v>1.7395019500000001E-2</v>
      </c>
    </row>
    <row r="2663" spans="1:4" hidden="1" x14ac:dyDescent="0.25">
      <c r="A2663">
        <v>2.661</v>
      </c>
      <c r="B2663">
        <v>2661</v>
      </c>
      <c r="C2663">
        <f t="shared" si="41"/>
        <v>1</v>
      </c>
      <c r="D2663">
        <v>1.8310546899999999E-2</v>
      </c>
    </row>
    <row r="2664" spans="1:4" hidden="1" x14ac:dyDescent="0.25">
      <c r="A2664">
        <v>2.6619999999999999</v>
      </c>
      <c r="B2664">
        <v>2662</v>
      </c>
      <c r="C2664">
        <f t="shared" si="41"/>
        <v>2</v>
      </c>
      <c r="D2664">
        <v>1.8157959000000001E-2</v>
      </c>
    </row>
    <row r="2665" spans="1:4" x14ac:dyDescent="0.25">
      <c r="A2665">
        <v>2.6629999999999998</v>
      </c>
      <c r="B2665">
        <v>2663</v>
      </c>
      <c r="C2665">
        <f t="shared" si="41"/>
        <v>3</v>
      </c>
      <c r="D2665">
        <v>1.7547607400000002E-2</v>
      </c>
    </row>
    <row r="2666" spans="1:4" hidden="1" x14ac:dyDescent="0.25">
      <c r="A2666">
        <v>2.6640000000000001</v>
      </c>
      <c r="B2666">
        <v>2664</v>
      </c>
      <c r="C2666">
        <f t="shared" si="41"/>
        <v>4</v>
      </c>
      <c r="D2666">
        <v>1.6784667999999999E-2</v>
      </c>
    </row>
    <row r="2667" spans="1:4" hidden="1" x14ac:dyDescent="0.25">
      <c r="A2667">
        <v>2.665</v>
      </c>
      <c r="B2667">
        <v>2665</v>
      </c>
      <c r="C2667">
        <f t="shared" si="41"/>
        <v>5</v>
      </c>
      <c r="D2667">
        <v>1.6632080099999998E-2</v>
      </c>
    </row>
    <row r="2668" spans="1:4" hidden="1" x14ac:dyDescent="0.25">
      <c r="A2668">
        <v>2.6659999999999999</v>
      </c>
      <c r="B2668">
        <v>2666</v>
      </c>
      <c r="C2668">
        <f t="shared" si="41"/>
        <v>6</v>
      </c>
      <c r="D2668">
        <v>1.63269043E-2</v>
      </c>
    </row>
    <row r="2669" spans="1:4" hidden="1" x14ac:dyDescent="0.25">
      <c r="A2669">
        <v>2.6669999999999998</v>
      </c>
      <c r="B2669">
        <v>2667</v>
      </c>
      <c r="C2669">
        <f t="shared" si="41"/>
        <v>0</v>
      </c>
      <c r="D2669">
        <v>1.6021728499999999E-2</v>
      </c>
    </row>
    <row r="2670" spans="1:4" hidden="1" x14ac:dyDescent="0.25">
      <c r="A2670">
        <v>2.6680000000000001</v>
      </c>
      <c r="B2670">
        <v>2668</v>
      </c>
      <c r="C2670">
        <f t="shared" si="41"/>
        <v>1</v>
      </c>
      <c r="D2670">
        <v>1.4801025400000001E-2</v>
      </c>
    </row>
    <row r="2671" spans="1:4" hidden="1" x14ac:dyDescent="0.25">
      <c r="A2671">
        <v>2.669</v>
      </c>
      <c r="B2671">
        <v>2669</v>
      </c>
      <c r="C2671">
        <f t="shared" si="41"/>
        <v>2</v>
      </c>
      <c r="D2671">
        <v>1.7547607400000002E-2</v>
      </c>
    </row>
    <row r="2672" spans="1:4" x14ac:dyDescent="0.25">
      <c r="A2672">
        <v>2.67</v>
      </c>
      <c r="B2672">
        <v>2670</v>
      </c>
      <c r="C2672">
        <f t="shared" si="41"/>
        <v>3</v>
      </c>
      <c r="D2672">
        <v>1.6174316399999999E-2</v>
      </c>
    </row>
    <row r="2673" spans="1:4" hidden="1" x14ac:dyDescent="0.25">
      <c r="A2673">
        <v>2.6709999999999998</v>
      </c>
      <c r="B2673">
        <v>2671</v>
      </c>
      <c r="C2673">
        <f t="shared" si="41"/>
        <v>4</v>
      </c>
      <c r="D2673">
        <v>1.5869140600000001E-2</v>
      </c>
    </row>
    <row r="2674" spans="1:4" hidden="1" x14ac:dyDescent="0.25">
      <c r="A2674">
        <v>2.6720000000000002</v>
      </c>
      <c r="B2674">
        <v>2672</v>
      </c>
      <c r="C2674">
        <f t="shared" si="41"/>
        <v>5</v>
      </c>
      <c r="D2674">
        <v>1.52587891E-2</v>
      </c>
    </row>
    <row r="2675" spans="1:4" hidden="1" x14ac:dyDescent="0.25">
      <c r="A2675">
        <v>2.673</v>
      </c>
      <c r="B2675">
        <v>2673</v>
      </c>
      <c r="C2675">
        <f t="shared" si="41"/>
        <v>6</v>
      </c>
      <c r="D2675">
        <v>1.55639648E-2</v>
      </c>
    </row>
    <row r="2676" spans="1:4" hidden="1" x14ac:dyDescent="0.25">
      <c r="A2676">
        <v>2.6739999999999999</v>
      </c>
      <c r="B2676">
        <v>2674</v>
      </c>
      <c r="C2676">
        <f t="shared" si="41"/>
        <v>0</v>
      </c>
      <c r="D2676">
        <v>1.49536133E-2</v>
      </c>
    </row>
    <row r="2677" spans="1:4" hidden="1" x14ac:dyDescent="0.25">
      <c r="A2677">
        <v>2.6749999999999998</v>
      </c>
      <c r="B2677">
        <v>2675</v>
      </c>
      <c r="C2677">
        <f t="shared" si="41"/>
        <v>1</v>
      </c>
      <c r="D2677">
        <v>1.46484375E-2</v>
      </c>
    </row>
    <row r="2678" spans="1:4" hidden="1" x14ac:dyDescent="0.25">
      <c r="A2678">
        <v>2.6760000000000002</v>
      </c>
      <c r="B2678">
        <v>2676</v>
      </c>
      <c r="C2678">
        <f t="shared" si="41"/>
        <v>2</v>
      </c>
      <c r="D2678">
        <v>1.4190673799999999E-2</v>
      </c>
    </row>
    <row r="2679" spans="1:4" x14ac:dyDescent="0.25">
      <c r="A2679">
        <v>2.677</v>
      </c>
      <c r="B2679">
        <v>2677</v>
      </c>
      <c r="C2679">
        <f t="shared" si="41"/>
        <v>3</v>
      </c>
      <c r="D2679">
        <v>1.4801025400000001E-2</v>
      </c>
    </row>
    <row r="2680" spans="1:4" hidden="1" x14ac:dyDescent="0.25">
      <c r="A2680">
        <v>2.6779999999999999</v>
      </c>
      <c r="B2680">
        <v>2678</v>
      </c>
      <c r="C2680">
        <f t="shared" si="41"/>
        <v>4</v>
      </c>
      <c r="D2680">
        <v>1.26647949E-2</v>
      </c>
    </row>
    <row r="2681" spans="1:4" hidden="1" x14ac:dyDescent="0.25">
      <c r="A2681">
        <v>2.6789999999999998</v>
      </c>
      <c r="B2681">
        <v>2679</v>
      </c>
      <c r="C2681">
        <f t="shared" si="41"/>
        <v>5</v>
      </c>
      <c r="D2681">
        <v>1.40380859E-2</v>
      </c>
    </row>
    <row r="2682" spans="1:4" hidden="1" x14ac:dyDescent="0.25">
      <c r="A2682">
        <v>2.68</v>
      </c>
      <c r="B2682">
        <v>2680</v>
      </c>
      <c r="C2682">
        <f t="shared" si="41"/>
        <v>6</v>
      </c>
      <c r="D2682">
        <v>1.37329102E-2</v>
      </c>
    </row>
    <row r="2683" spans="1:4" hidden="1" x14ac:dyDescent="0.25">
      <c r="A2683">
        <v>2.681</v>
      </c>
      <c r="B2683">
        <v>2681</v>
      </c>
      <c r="C2683">
        <f t="shared" si="41"/>
        <v>0</v>
      </c>
      <c r="D2683">
        <v>1.26647949E-2</v>
      </c>
    </row>
    <row r="2684" spans="1:4" hidden="1" x14ac:dyDescent="0.25">
      <c r="A2684">
        <v>2.6819999999999999</v>
      </c>
      <c r="B2684">
        <v>2682</v>
      </c>
      <c r="C2684">
        <f t="shared" si="41"/>
        <v>1</v>
      </c>
      <c r="D2684">
        <v>1.3580322299999999E-2</v>
      </c>
    </row>
    <row r="2685" spans="1:4" hidden="1" x14ac:dyDescent="0.25">
      <c r="A2685">
        <v>2.6829999999999998</v>
      </c>
      <c r="B2685">
        <v>2683</v>
      </c>
      <c r="C2685">
        <f t="shared" si="41"/>
        <v>2</v>
      </c>
      <c r="D2685">
        <v>1.3122558600000001E-2</v>
      </c>
    </row>
    <row r="2686" spans="1:4" x14ac:dyDescent="0.25">
      <c r="A2686">
        <v>2.6840000000000002</v>
      </c>
      <c r="B2686">
        <v>2684</v>
      </c>
      <c r="C2686">
        <f t="shared" si="41"/>
        <v>3</v>
      </c>
      <c r="D2686">
        <v>1.3122558600000001E-2</v>
      </c>
    </row>
    <row r="2687" spans="1:4" hidden="1" x14ac:dyDescent="0.25">
      <c r="A2687">
        <v>2.6850000000000001</v>
      </c>
      <c r="B2687">
        <v>2685</v>
      </c>
      <c r="C2687">
        <f t="shared" si="41"/>
        <v>4</v>
      </c>
      <c r="D2687">
        <v>1.32751465E-2</v>
      </c>
    </row>
    <row r="2688" spans="1:4" hidden="1" x14ac:dyDescent="0.25">
      <c r="A2688">
        <v>2.6859999999999999</v>
      </c>
      <c r="B2688">
        <v>2686</v>
      </c>
      <c r="C2688">
        <f t="shared" si="41"/>
        <v>5</v>
      </c>
      <c r="D2688">
        <v>1.29699707E-2</v>
      </c>
    </row>
    <row r="2689" spans="1:4" hidden="1" x14ac:dyDescent="0.25">
      <c r="A2689">
        <v>2.6869999999999998</v>
      </c>
      <c r="B2689">
        <v>2687</v>
      </c>
      <c r="C2689">
        <f t="shared" si="41"/>
        <v>6</v>
      </c>
      <c r="D2689">
        <v>1.2817382800000001E-2</v>
      </c>
    </row>
    <row r="2690" spans="1:4" hidden="1" x14ac:dyDescent="0.25">
      <c r="A2690">
        <v>2.6880000000000002</v>
      </c>
      <c r="B2690">
        <v>2688</v>
      </c>
      <c r="C2690">
        <f t="shared" si="41"/>
        <v>0</v>
      </c>
      <c r="D2690">
        <v>1.03759766E-2</v>
      </c>
    </row>
    <row r="2691" spans="1:4" hidden="1" x14ac:dyDescent="0.25">
      <c r="A2691">
        <v>2.6890000000000001</v>
      </c>
      <c r="B2691">
        <v>2689</v>
      </c>
      <c r="C2691">
        <f t="shared" ref="C2691:C2754" si="42">MOD(B2691,7)</f>
        <v>1</v>
      </c>
      <c r="D2691">
        <v>1.1138916E-2</v>
      </c>
    </row>
    <row r="2692" spans="1:4" hidden="1" x14ac:dyDescent="0.25">
      <c r="A2692">
        <v>2.69</v>
      </c>
      <c r="B2692">
        <v>2690</v>
      </c>
      <c r="C2692">
        <f t="shared" si="42"/>
        <v>2</v>
      </c>
      <c r="D2692">
        <v>1.20544434E-2</v>
      </c>
    </row>
    <row r="2693" spans="1:4" x14ac:dyDescent="0.25">
      <c r="A2693">
        <v>2.6909999999999998</v>
      </c>
      <c r="B2693">
        <v>2691</v>
      </c>
      <c r="C2693">
        <f t="shared" si="42"/>
        <v>3</v>
      </c>
      <c r="D2693">
        <v>1.06811523E-2</v>
      </c>
    </row>
    <row r="2694" spans="1:4" hidden="1" x14ac:dyDescent="0.25">
      <c r="A2694">
        <v>2.6920000000000002</v>
      </c>
      <c r="B2694">
        <v>2692</v>
      </c>
      <c r="C2694">
        <f t="shared" si="42"/>
        <v>4</v>
      </c>
      <c r="D2694">
        <v>1.09863281E-2</v>
      </c>
    </row>
    <row r="2695" spans="1:4" hidden="1" x14ac:dyDescent="0.25">
      <c r="A2695">
        <v>2.6930000000000001</v>
      </c>
      <c r="B2695">
        <v>2693</v>
      </c>
      <c r="C2695">
        <f t="shared" si="42"/>
        <v>5</v>
      </c>
      <c r="D2695">
        <v>1.0833740200000001E-2</v>
      </c>
    </row>
    <row r="2696" spans="1:4" hidden="1" x14ac:dyDescent="0.25">
      <c r="A2696">
        <v>2.694</v>
      </c>
      <c r="B2696">
        <v>2694</v>
      </c>
      <c r="C2696">
        <f t="shared" si="42"/>
        <v>6</v>
      </c>
      <c r="D2696">
        <v>1.09863281E-2</v>
      </c>
    </row>
    <row r="2697" spans="1:4" hidden="1" x14ac:dyDescent="0.25">
      <c r="A2697">
        <v>2.6949999999999998</v>
      </c>
      <c r="B2697">
        <v>2695</v>
      </c>
      <c r="C2697">
        <f t="shared" si="42"/>
        <v>0</v>
      </c>
      <c r="D2697">
        <v>9.9182129000000008E-3</v>
      </c>
    </row>
    <row r="2698" spans="1:4" hidden="1" x14ac:dyDescent="0.25">
      <c r="A2698">
        <v>2.6960000000000002</v>
      </c>
      <c r="B2698">
        <v>2696</v>
      </c>
      <c r="C2698">
        <f t="shared" si="42"/>
        <v>1</v>
      </c>
      <c r="D2698">
        <v>1.03759766E-2</v>
      </c>
    </row>
    <row r="2699" spans="1:4" hidden="1" x14ac:dyDescent="0.25">
      <c r="A2699">
        <v>2.6970000000000001</v>
      </c>
      <c r="B2699">
        <v>2697</v>
      </c>
      <c r="C2699">
        <f t="shared" si="42"/>
        <v>2</v>
      </c>
      <c r="D2699">
        <v>9.3078612999999994E-3</v>
      </c>
    </row>
    <row r="2700" spans="1:4" x14ac:dyDescent="0.25">
      <c r="A2700">
        <v>2.698</v>
      </c>
      <c r="B2700">
        <v>2698</v>
      </c>
      <c r="C2700">
        <f t="shared" si="42"/>
        <v>3</v>
      </c>
      <c r="D2700">
        <v>1.0223388700000001E-2</v>
      </c>
    </row>
    <row r="2701" spans="1:4" hidden="1" x14ac:dyDescent="0.25">
      <c r="A2701">
        <v>2.6989999999999998</v>
      </c>
      <c r="B2701">
        <v>2699</v>
      </c>
      <c r="C2701">
        <f t="shared" si="42"/>
        <v>4</v>
      </c>
      <c r="D2701">
        <v>1.1138916E-2</v>
      </c>
    </row>
    <row r="2702" spans="1:4" hidden="1" x14ac:dyDescent="0.25">
      <c r="A2702">
        <v>2.7</v>
      </c>
      <c r="B2702">
        <v>2700</v>
      </c>
      <c r="C2702">
        <f t="shared" si="42"/>
        <v>5</v>
      </c>
      <c r="D2702">
        <v>1.05285645E-2</v>
      </c>
    </row>
    <row r="2703" spans="1:4" hidden="1" x14ac:dyDescent="0.25">
      <c r="A2703">
        <v>2.7010000000000001</v>
      </c>
      <c r="B2703">
        <v>2701</v>
      </c>
      <c r="C2703">
        <f t="shared" si="42"/>
        <v>6</v>
      </c>
      <c r="D2703">
        <v>9.3078612999999994E-3</v>
      </c>
    </row>
    <row r="2704" spans="1:4" hidden="1" x14ac:dyDescent="0.25">
      <c r="A2704">
        <v>2.702</v>
      </c>
      <c r="B2704">
        <v>2702</v>
      </c>
      <c r="C2704">
        <f t="shared" si="42"/>
        <v>0</v>
      </c>
      <c r="D2704">
        <v>1.00708008E-2</v>
      </c>
    </row>
    <row r="2705" spans="1:4" hidden="1" x14ac:dyDescent="0.25">
      <c r="A2705">
        <v>2.7029999999999998</v>
      </c>
      <c r="B2705">
        <v>2703</v>
      </c>
      <c r="C2705">
        <f t="shared" si="42"/>
        <v>1</v>
      </c>
      <c r="D2705">
        <v>1.0223388700000001E-2</v>
      </c>
    </row>
    <row r="2706" spans="1:4" hidden="1" x14ac:dyDescent="0.25">
      <c r="A2706">
        <v>2.7040000000000002</v>
      </c>
      <c r="B2706">
        <v>2704</v>
      </c>
      <c r="C2706">
        <f t="shared" si="42"/>
        <v>2</v>
      </c>
      <c r="D2706">
        <v>1.05285645E-2</v>
      </c>
    </row>
    <row r="2707" spans="1:4" x14ac:dyDescent="0.25">
      <c r="A2707">
        <v>2.7050000000000001</v>
      </c>
      <c r="B2707">
        <v>2705</v>
      </c>
      <c r="C2707">
        <f t="shared" si="42"/>
        <v>3</v>
      </c>
      <c r="D2707">
        <v>1.00708008E-2</v>
      </c>
    </row>
    <row r="2708" spans="1:4" hidden="1" x14ac:dyDescent="0.25">
      <c r="A2708">
        <v>2.706</v>
      </c>
      <c r="B2708">
        <v>2706</v>
      </c>
      <c r="C2708">
        <f t="shared" si="42"/>
        <v>4</v>
      </c>
      <c r="D2708">
        <v>9.4604492000000002E-3</v>
      </c>
    </row>
    <row r="2709" spans="1:4" hidden="1" x14ac:dyDescent="0.25">
      <c r="A2709">
        <v>2.7069999999999999</v>
      </c>
      <c r="B2709">
        <v>2707</v>
      </c>
      <c r="C2709">
        <f t="shared" si="42"/>
        <v>5</v>
      </c>
      <c r="D2709">
        <v>1.09863281E-2</v>
      </c>
    </row>
    <row r="2710" spans="1:4" hidden="1" x14ac:dyDescent="0.25">
      <c r="A2710">
        <v>2.7080000000000002</v>
      </c>
      <c r="B2710">
        <v>2708</v>
      </c>
      <c r="C2710">
        <f t="shared" si="42"/>
        <v>6</v>
      </c>
      <c r="D2710">
        <v>1.2817382800000001E-2</v>
      </c>
    </row>
    <row r="2711" spans="1:4" hidden="1" x14ac:dyDescent="0.25">
      <c r="A2711">
        <v>2.7090000000000001</v>
      </c>
      <c r="B2711">
        <v>2709</v>
      </c>
      <c r="C2711">
        <f t="shared" si="42"/>
        <v>0</v>
      </c>
      <c r="D2711">
        <v>1.2817382800000001E-2</v>
      </c>
    </row>
    <row r="2712" spans="1:4" hidden="1" x14ac:dyDescent="0.25">
      <c r="A2712">
        <v>2.71</v>
      </c>
      <c r="B2712">
        <v>2710</v>
      </c>
      <c r="C2712">
        <f t="shared" si="42"/>
        <v>1</v>
      </c>
      <c r="D2712">
        <v>1.1901855500000001E-2</v>
      </c>
    </row>
    <row r="2713" spans="1:4" hidden="1" x14ac:dyDescent="0.25">
      <c r="A2713">
        <v>2.7109999999999999</v>
      </c>
      <c r="B2713">
        <v>2711</v>
      </c>
      <c r="C2713">
        <f t="shared" si="42"/>
        <v>2</v>
      </c>
      <c r="D2713">
        <v>1.1901855500000001E-2</v>
      </c>
    </row>
    <row r="2714" spans="1:4" x14ac:dyDescent="0.25">
      <c r="A2714">
        <v>2.7120000000000002</v>
      </c>
      <c r="B2714">
        <v>2712</v>
      </c>
      <c r="C2714">
        <f t="shared" si="42"/>
        <v>3</v>
      </c>
      <c r="D2714">
        <v>1.20544434E-2</v>
      </c>
    </row>
    <row r="2715" spans="1:4" hidden="1" x14ac:dyDescent="0.25">
      <c r="A2715">
        <v>2.7130000000000001</v>
      </c>
      <c r="B2715">
        <v>2713</v>
      </c>
      <c r="C2715">
        <f t="shared" si="42"/>
        <v>4</v>
      </c>
      <c r="D2715">
        <v>1.2207031300000001E-2</v>
      </c>
    </row>
    <row r="2716" spans="1:4" hidden="1" x14ac:dyDescent="0.25">
      <c r="A2716">
        <v>2.714</v>
      </c>
      <c r="B2716">
        <v>2714</v>
      </c>
      <c r="C2716">
        <f t="shared" si="42"/>
        <v>5</v>
      </c>
      <c r="D2716">
        <v>1.3122558600000001E-2</v>
      </c>
    </row>
    <row r="2717" spans="1:4" hidden="1" x14ac:dyDescent="0.25">
      <c r="A2717">
        <v>2.7149999999999999</v>
      </c>
      <c r="B2717">
        <v>2715</v>
      </c>
      <c r="C2717">
        <f t="shared" si="42"/>
        <v>6</v>
      </c>
      <c r="D2717">
        <v>1.34277344E-2</v>
      </c>
    </row>
    <row r="2718" spans="1:4" hidden="1" x14ac:dyDescent="0.25">
      <c r="A2718">
        <v>2.7160000000000002</v>
      </c>
      <c r="B2718">
        <v>2716</v>
      </c>
      <c r="C2718">
        <f t="shared" si="42"/>
        <v>0</v>
      </c>
      <c r="D2718">
        <v>1.23596191E-2</v>
      </c>
    </row>
    <row r="2719" spans="1:4" hidden="1" x14ac:dyDescent="0.25">
      <c r="A2719">
        <v>2.7170000000000001</v>
      </c>
      <c r="B2719">
        <v>2717</v>
      </c>
      <c r="C2719">
        <f t="shared" si="42"/>
        <v>1</v>
      </c>
      <c r="D2719">
        <v>1.3580322299999999E-2</v>
      </c>
    </row>
    <row r="2720" spans="1:4" hidden="1" x14ac:dyDescent="0.25">
      <c r="A2720">
        <v>2.718</v>
      </c>
      <c r="B2720">
        <v>2718</v>
      </c>
      <c r="C2720">
        <f t="shared" si="42"/>
        <v>2</v>
      </c>
      <c r="D2720">
        <v>1.2817382800000001E-2</v>
      </c>
    </row>
    <row r="2721" spans="1:4" x14ac:dyDescent="0.25">
      <c r="A2721">
        <v>2.7189999999999999</v>
      </c>
      <c r="B2721">
        <v>2719</v>
      </c>
      <c r="C2721">
        <f t="shared" si="42"/>
        <v>3</v>
      </c>
      <c r="D2721">
        <v>1.52587891E-2</v>
      </c>
    </row>
    <row r="2722" spans="1:4" hidden="1" x14ac:dyDescent="0.25">
      <c r="A2722">
        <v>2.72</v>
      </c>
      <c r="B2722">
        <v>2720</v>
      </c>
      <c r="C2722">
        <f t="shared" si="42"/>
        <v>4</v>
      </c>
      <c r="D2722">
        <v>1.43432617E-2</v>
      </c>
    </row>
    <row r="2723" spans="1:4" hidden="1" x14ac:dyDescent="0.25">
      <c r="A2723">
        <v>2.7210000000000001</v>
      </c>
      <c r="B2723">
        <v>2721</v>
      </c>
      <c r="C2723">
        <f t="shared" si="42"/>
        <v>5</v>
      </c>
      <c r="D2723">
        <v>1.40380859E-2</v>
      </c>
    </row>
    <row r="2724" spans="1:4" hidden="1" x14ac:dyDescent="0.25">
      <c r="A2724">
        <v>2.722</v>
      </c>
      <c r="B2724">
        <v>2722</v>
      </c>
      <c r="C2724">
        <f t="shared" si="42"/>
        <v>6</v>
      </c>
      <c r="D2724">
        <v>1.37329102E-2</v>
      </c>
    </row>
    <row r="2725" spans="1:4" hidden="1" x14ac:dyDescent="0.25">
      <c r="A2725">
        <v>2.7229999999999999</v>
      </c>
      <c r="B2725">
        <v>2723</v>
      </c>
      <c r="C2725">
        <f t="shared" si="42"/>
        <v>0</v>
      </c>
      <c r="D2725">
        <v>1.40380859E-2</v>
      </c>
    </row>
    <row r="2726" spans="1:4" hidden="1" x14ac:dyDescent="0.25">
      <c r="A2726">
        <v>2.7240000000000002</v>
      </c>
      <c r="B2726">
        <v>2724</v>
      </c>
      <c r="C2726">
        <f t="shared" si="42"/>
        <v>1</v>
      </c>
      <c r="D2726">
        <v>1.4801025400000001E-2</v>
      </c>
    </row>
    <row r="2727" spans="1:4" hidden="1" x14ac:dyDescent="0.25">
      <c r="A2727">
        <v>2.7250000000000001</v>
      </c>
      <c r="B2727">
        <v>2725</v>
      </c>
      <c r="C2727">
        <f t="shared" si="42"/>
        <v>2</v>
      </c>
      <c r="D2727">
        <v>1.46484375E-2</v>
      </c>
    </row>
    <row r="2728" spans="1:4" x14ac:dyDescent="0.25">
      <c r="A2728">
        <v>2.726</v>
      </c>
      <c r="B2728">
        <v>2726</v>
      </c>
      <c r="C2728">
        <f t="shared" si="42"/>
        <v>3</v>
      </c>
      <c r="D2728">
        <v>1.49536133E-2</v>
      </c>
    </row>
    <row r="2729" spans="1:4" hidden="1" x14ac:dyDescent="0.25">
      <c r="A2729">
        <v>2.7269999999999999</v>
      </c>
      <c r="B2729">
        <v>2727</v>
      </c>
      <c r="C2729">
        <f t="shared" si="42"/>
        <v>4</v>
      </c>
      <c r="D2729">
        <v>1.6021728499999999E-2</v>
      </c>
    </row>
    <row r="2730" spans="1:4" hidden="1" x14ac:dyDescent="0.25">
      <c r="A2730">
        <v>2.7280000000000002</v>
      </c>
      <c r="B2730">
        <v>2728</v>
      </c>
      <c r="C2730">
        <f t="shared" si="42"/>
        <v>5</v>
      </c>
      <c r="D2730">
        <v>1.3885498E-2</v>
      </c>
    </row>
    <row r="2731" spans="1:4" hidden="1" x14ac:dyDescent="0.25">
      <c r="A2731">
        <v>2.7290000000000001</v>
      </c>
      <c r="B2731">
        <v>2729</v>
      </c>
      <c r="C2731">
        <f t="shared" si="42"/>
        <v>6</v>
      </c>
      <c r="D2731">
        <v>1.55639648E-2</v>
      </c>
    </row>
    <row r="2732" spans="1:4" hidden="1" x14ac:dyDescent="0.25">
      <c r="A2732">
        <v>2.73</v>
      </c>
      <c r="B2732">
        <v>2730</v>
      </c>
      <c r="C2732">
        <f t="shared" si="42"/>
        <v>0</v>
      </c>
      <c r="D2732">
        <v>1.4190673799999999E-2</v>
      </c>
    </row>
    <row r="2733" spans="1:4" hidden="1" x14ac:dyDescent="0.25">
      <c r="A2733">
        <v>2.7309999999999999</v>
      </c>
      <c r="B2733">
        <v>2731</v>
      </c>
      <c r="C2733">
        <f t="shared" si="42"/>
        <v>1</v>
      </c>
      <c r="D2733">
        <v>1.5106201200000001E-2</v>
      </c>
    </row>
    <row r="2734" spans="1:4" hidden="1" x14ac:dyDescent="0.25">
      <c r="A2734">
        <v>2.7320000000000002</v>
      </c>
      <c r="B2734">
        <v>2732</v>
      </c>
      <c r="C2734">
        <f t="shared" si="42"/>
        <v>2</v>
      </c>
      <c r="D2734">
        <v>1.4495849599999999E-2</v>
      </c>
    </row>
    <row r="2735" spans="1:4" x14ac:dyDescent="0.25">
      <c r="A2735">
        <v>2.7330000000000001</v>
      </c>
      <c r="B2735">
        <v>2733</v>
      </c>
      <c r="C2735">
        <f t="shared" si="42"/>
        <v>3</v>
      </c>
      <c r="D2735">
        <v>1.5869140600000001E-2</v>
      </c>
    </row>
    <row r="2736" spans="1:4" hidden="1" x14ac:dyDescent="0.25">
      <c r="A2736">
        <v>2.734</v>
      </c>
      <c r="B2736">
        <v>2734</v>
      </c>
      <c r="C2736">
        <f t="shared" si="42"/>
        <v>4</v>
      </c>
      <c r="D2736">
        <v>1.5411377E-2</v>
      </c>
    </row>
    <row r="2737" spans="1:4" hidden="1" x14ac:dyDescent="0.25">
      <c r="A2737">
        <v>2.7349999999999999</v>
      </c>
      <c r="B2737">
        <v>2735</v>
      </c>
      <c r="C2737">
        <f t="shared" si="42"/>
        <v>5</v>
      </c>
      <c r="D2737">
        <v>1.5869140600000001E-2</v>
      </c>
    </row>
    <row r="2738" spans="1:4" hidden="1" x14ac:dyDescent="0.25">
      <c r="A2738">
        <v>2.7360000000000002</v>
      </c>
      <c r="B2738">
        <v>2736</v>
      </c>
      <c r="C2738">
        <f t="shared" si="42"/>
        <v>6</v>
      </c>
      <c r="D2738">
        <v>1.63269043E-2</v>
      </c>
    </row>
    <row r="2739" spans="1:4" hidden="1" x14ac:dyDescent="0.25">
      <c r="A2739">
        <v>2.7370000000000001</v>
      </c>
      <c r="B2739">
        <v>2737</v>
      </c>
      <c r="C2739">
        <f t="shared" si="42"/>
        <v>0</v>
      </c>
      <c r="D2739">
        <v>1.55639648E-2</v>
      </c>
    </row>
    <row r="2740" spans="1:4" hidden="1" x14ac:dyDescent="0.25">
      <c r="A2740">
        <v>2.738</v>
      </c>
      <c r="B2740">
        <v>2738</v>
      </c>
      <c r="C2740">
        <f t="shared" si="42"/>
        <v>1</v>
      </c>
      <c r="D2740">
        <v>1.5411377E-2</v>
      </c>
    </row>
    <row r="2741" spans="1:4" hidden="1" x14ac:dyDescent="0.25">
      <c r="A2741">
        <v>2.7389999999999999</v>
      </c>
      <c r="B2741">
        <v>2739</v>
      </c>
      <c r="C2741">
        <f t="shared" si="42"/>
        <v>2</v>
      </c>
      <c r="D2741">
        <v>1.40380859E-2</v>
      </c>
    </row>
    <row r="2742" spans="1:4" x14ac:dyDescent="0.25">
      <c r="A2742">
        <v>2.74</v>
      </c>
      <c r="B2742">
        <v>2740</v>
      </c>
      <c r="C2742">
        <f t="shared" si="42"/>
        <v>3</v>
      </c>
      <c r="D2742">
        <v>1.55639648E-2</v>
      </c>
    </row>
    <row r="2743" spans="1:4" hidden="1" x14ac:dyDescent="0.25">
      <c r="A2743">
        <v>2.7410000000000001</v>
      </c>
      <c r="B2743">
        <v>2741</v>
      </c>
      <c r="C2743">
        <f t="shared" si="42"/>
        <v>4</v>
      </c>
      <c r="D2743">
        <v>1.5716552700000001E-2</v>
      </c>
    </row>
    <row r="2744" spans="1:4" hidden="1" x14ac:dyDescent="0.25">
      <c r="A2744">
        <v>2.742</v>
      </c>
      <c r="B2744">
        <v>2742</v>
      </c>
      <c r="C2744">
        <f t="shared" si="42"/>
        <v>5</v>
      </c>
      <c r="D2744">
        <v>1.52587891E-2</v>
      </c>
    </row>
    <row r="2745" spans="1:4" hidden="1" x14ac:dyDescent="0.25">
      <c r="A2745">
        <v>2.7429999999999999</v>
      </c>
      <c r="B2745">
        <v>2743</v>
      </c>
      <c r="C2745">
        <f t="shared" si="42"/>
        <v>6</v>
      </c>
      <c r="D2745">
        <v>1.5411377E-2</v>
      </c>
    </row>
    <row r="2746" spans="1:4" hidden="1" x14ac:dyDescent="0.25">
      <c r="A2746">
        <v>2.7440000000000002</v>
      </c>
      <c r="B2746">
        <v>2744</v>
      </c>
      <c r="C2746">
        <f t="shared" si="42"/>
        <v>0</v>
      </c>
      <c r="D2746">
        <v>1.55639648E-2</v>
      </c>
    </row>
    <row r="2747" spans="1:4" hidden="1" x14ac:dyDescent="0.25">
      <c r="A2747">
        <v>2.7450000000000001</v>
      </c>
      <c r="B2747">
        <v>2745</v>
      </c>
      <c r="C2747">
        <f t="shared" si="42"/>
        <v>1</v>
      </c>
      <c r="D2747">
        <v>1.5411377E-2</v>
      </c>
    </row>
    <row r="2748" spans="1:4" hidden="1" x14ac:dyDescent="0.25">
      <c r="A2748">
        <v>2.746</v>
      </c>
      <c r="B2748">
        <v>2746</v>
      </c>
      <c r="C2748">
        <f t="shared" si="42"/>
        <v>2</v>
      </c>
      <c r="D2748">
        <v>1.72424316E-2</v>
      </c>
    </row>
    <row r="2749" spans="1:4" x14ac:dyDescent="0.25">
      <c r="A2749">
        <v>2.7469999999999999</v>
      </c>
      <c r="B2749">
        <v>2747</v>
      </c>
      <c r="C2749">
        <f t="shared" si="42"/>
        <v>3</v>
      </c>
      <c r="D2749">
        <v>1.63269043E-2</v>
      </c>
    </row>
    <row r="2750" spans="1:4" hidden="1" x14ac:dyDescent="0.25">
      <c r="A2750">
        <v>2.7480000000000002</v>
      </c>
      <c r="B2750">
        <v>2748</v>
      </c>
      <c r="C2750">
        <f t="shared" si="42"/>
        <v>4</v>
      </c>
      <c r="D2750">
        <v>1.6632080099999998E-2</v>
      </c>
    </row>
    <row r="2751" spans="1:4" hidden="1" x14ac:dyDescent="0.25">
      <c r="A2751">
        <v>2.7490000000000001</v>
      </c>
      <c r="B2751">
        <v>2749</v>
      </c>
      <c r="C2751">
        <f t="shared" si="42"/>
        <v>5</v>
      </c>
      <c r="D2751">
        <v>1.5411377E-2</v>
      </c>
    </row>
    <row r="2752" spans="1:4" hidden="1" x14ac:dyDescent="0.25">
      <c r="A2752">
        <v>2.75</v>
      </c>
      <c r="B2752">
        <v>2750</v>
      </c>
      <c r="C2752">
        <f t="shared" si="42"/>
        <v>6</v>
      </c>
      <c r="D2752">
        <v>1.55639648E-2</v>
      </c>
    </row>
    <row r="2753" spans="1:4" hidden="1" x14ac:dyDescent="0.25">
      <c r="A2753">
        <v>2.7509999999999999</v>
      </c>
      <c r="B2753">
        <v>2751</v>
      </c>
      <c r="C2753">
        <f t="shared" si="42"/>
        <v>0</v>
      </c>
      <c r="D2753">
        <v>1.52587891E-2</v>
      </c>
    </row>
    <row r="2754" spans="1:4" hidden="1" x14ac:dyDescent="0.25">
      <c r="A2754">
        <v>2.7519999999999998</v>
      </c>
      <c r="B2754">
        <v>2752</v>
      </c>
      <c r="C2754">
        <f t="shared" si="42"/>
        <v>1</v>
      </c>
      <c r="D2754">
        <v>1.5869140600000001E-2</v>
      </c>
    </row>
    <row r="2755" spans="1:4" hidden="1" x14ac:dyDescent="0.25">
      <c r="A2755">
        <v>2.7530000000000001</v>
      </c>
      <c r="B2755">
        <v>2753</v>
      </c>
      <c r="C2755">
        <f t="shared" ref="C2755:C2818" si="43">MOD(B2755,7)</f>
        <v>2</v>
      </c>
      <c r="D2755">
        <v>1.5869140600000001E-2</v>
      </c>
    </row>
    <row r="2756" spans="1:4" x14ac:dyDescent="0.25">
      <c r="A2756">
        <v>2.754</v>
      </c>
      <c r="B2756">
        <v>2754</v>
      </c>
      <c r="C2756">
        <f t="shared" si="43"/>
        <v>3</v>
      </c>
      <c r="D2756">
        <v>1.5869140600000001E-2</v>
      </c>
    </row>
    <row r="2757" spans="1:4" hidden="1" x14ac:dyDescent="0.25">
      <c r="A2757">
        <v>2.7549999999999999</v>
      </c>
      <c r="B2757">
        <v>2755</v>
      </c>
      <c r="C2757">
        <f t="shared" si="43"/>
        <v>4</v>
      </c>
      <c r="D2757">
        <v>1.52587891E-2</v>
      </c>
    </row>
    <row r="2758" spans="1:4" hidden="1" x14ac:dyDescent="0.25">
      <c r="A2758">
        <v>2.7559999999999998</v>
      </c>
      <c r="B2758">
        <v>2756</v>
      </c>
      <c r="C2758">
        <f t="shared" si="43"/>
        <v>5</v>
      </c>
      <c r="D2758">
        <v>1.55639648E-2</v>
      </c>
    </row>
    <row r="2759" spans="1:4" hidden="1" x14ac:dyDescent="0.25">
      <c r="A2759">
        <v>2.7570000000000001</v>
      </c>
      <c r="B2759">
        <v>2757</v>
      </c>
      <c r="C2759">
        <f t="shared" si="43"/>
        <v>6</v>
      </c>
      <c r="D2759">
        <v>1.6021728499999999E-2</v>
      </c>
    </row>
    <row r="2760" spans="1:4" hidden="1" x14ac:dyDescent="0.25">
      <c r="A2760">
        <v>2.758</v>
      </c>
      <c r="B2760">
        <v>2758</v>
      </c>
      <c r="C2760">
        <f t="shared" si="43"/>
        <v>0</v>
      </c>
      <c r="D2760">
        <v>1.4495849599999999E-2</v>
      </c>
    </row>
    <row r="2761" spans="1:4" hidden="1" x14ac:dyDescent="0.25">
      <c r="A2761">
        <v>2.7589999999999999</v>
      </c>
      <c r="B2761">
        <v>2759</v>
      </c>
      <c r="C2761">
        <f t="shared" si="43"/>
        <v>1</v>
      </c>
      <c r="D2761">
        <v>1.69372559E-2</v>
      </c>
    </row>
    <row r="2762" spans="1:4" hidden="1" x14ac:dyDescent="0.25">
      <c r="A2762">
        <v>2.76</v>
      </c>
      <c r="B2762">
        <v>2760</v>
      </c>
      <c r="C2762">
        <f t="shared" si="43"/>
        <v>2</v>
      </c>
      <c r="D2762">
        <v>1.55639648E-2</v>
      </c>
    </row>
    <row r="2763" spans="1:4" x14ac:dyDescent="0.25">
      <c r="A2763">
        <v>2.7610000000000001</v>
      </c>
      <c r="B2763">
        <v>2761</v>
      </c>
      <c r="C2763">
        <f t="shared" si="43"/>
        <v>3</v>
      </c>
      <c r="D2763">
        <v>1.7395019500000001E-2</v>
      </c>
    </row>
    <row r="2764" spans="1:4" hidden="1" x14ac:dyDescent="0.25">
      <c r="A2764">
        <v>2.762</v>
      </c>
      <c r="B2764">
        <v>2762</v>
      </c>
      <c r="C2764">
        <f t="shared" si="43"/>
        <v>4</v>
      </c>
      <c r="D2764">
        <v>1.63269043E-2</v>
      </c>
    </row>
    <row r="2765" spans="1:4" hidden="1" x14ac:dyDescent="0.25">
      <c r="A2765">
        <v>2.7629999999999999</v>
      </c>
      <c r="B2765">
        <v>2763</v>
      </c>
      <c r="C2765">
        <f t="shared" si="43"/>
        <v>5</v>
      </c>
      <c r="D2765">
        <v>1.6479492200000001E-2</v>
      </c>
    </row>
    <row r="2766" spans="1:4" hidden="1" x14ac:dyDescent="0.25">
      <c r="A2766">
        <v>2.7639999999999998</v>
      </c>
      <c r="B2766">
        <v>2764</v>
      </c>
      <c r="C2766">
        <f t="shared" si="43"/>
        <v>6</v>
      </c>
      <c r="D2766">
        <v>1.7089843800000001E-2</v>
      </c>
    </row>
    <row r="2767" spans="1:4" hidden="1" x14ac:dyDescent="0.25">
      <c r="A2767">
        <v>2.7650000000000001</v>
      </c>
      <c r="B2767">
        <v>2765</v>
      </c>
      <c r="C2767">
        <f t="shared" si="43"/>
        <v>0</v>
      </c>
      <c r="D2767">
        <v>1.7700195299999999E-2</v>
      </c>
    </row>
    <row r="2768" spans="1:4" hidden="1" x14ac:dyDescent="0.25">
      <c r="A2768">
        <v>2.766</v>
      </c>
      <c r="B2768">
        <v>2766</v>
      </c>
      <c r="C2768">
        <f t="shared" si="43"/>
        <v>1</v>
      </c>
      <c r="D2768">
        <v>1.7700195299999999E-2</v>
      </c>
    </row>
    <row r="2769" spans="1:4" hidden="1" x14ac:dyDescent="0.25">
      <c r="A2769">
        <v>2.7669999999999999</v>
      </c>
      <c r="B2769">
        <v>2767</v>
      </c>
      <c r="C2769">
        <f t="shared" si="43"/>
        <v>2</v>
      </c>
      <c r="D2769">
        <v>1.7547607400000002E-2</v>
      </c>
    </row>
    <row r="2770" spans="1:4" x14ac:dyDescent="0.25">
      <c r="A2770">
        <v>2.7679999999999998</v>
      </c>
      <c r="B2770">
        <v>2768</v>
      </c>
      <c r="C2770">
        <f t="shared" si="43"/>
        <v>3</v>
      </c>
      <c r="D2770">
        <v>1.7700195299999999E-2</v>
      </c>
    </row>
    <row r="2771" spans="1:4" hidden="1" x14ac:dyDescent="0.25">
      <c r="A2771">
        <v>2.7690000000000001</v>
      </c>
      <c r="B2771">
        <v>2769</v>
      </c>
      <c r="C2771">
        <f t="shared" si="43"/>
        <v>4</v>
      </c>
      <c r="D2771">
        <v>2.01416016E-2</v>
      </c>
    </row>
    <row r="2772" spans="1:4" hidden="1" x14ac:dyDescent="0.25">
      <c r="A2772">
        <v>2.77</v>
      </c>
      <c r="B2772">
        <v>2770</v>
      </c>
      <c r="C2772">
        <f t="shared" si="43"/>
        <v>5</v>
      </c>
      <c r="D2772">
        <v>1.8157959000000001E-2</v>
      </c>
    </row>
    <row r="2773" spans="1:4" hidden="1" x14ac:dyDescent="0.25">
      <c r="A2773">
        <v>2.7709999999999999</v>
      </c>
      <c r="B2773">
        <v>2771</v>
      </c>
      <c r="C2773">
        <f t="shared" si="43"/>
        <v>6</v>
      </c>
      <c r="D2773">
        <v>1.86157227E-2</v>
      </c>
    </row>
    <row r="2774" spans="1:4" hidden="1" x14ac:dyDescent="0.25">
      <c r="A2774">
        <v>2.7719999999999998</v>
      </c>
      <c r="B2774">
        <v>2772</v>
      </c>
      <c r="C2774">
        <f t="shared" si="43"/>
        <v>0</v>
      </c>
      <c r="D2774">
        <v>1.9378662099999999E-2</v>
      </c>
    </row>
    <row r="2775" spans="1:4" hidden="1" x14ac:dyDescent="0.25">
      <c r="A2775">
        <v>2.7730000000000001</v>
      </c>
      <c r="B2775">
        <v>2773</v>
      </c>
      <c r="C2775">
        <f t="shared" si="43"/>
        <v>1</v>
      </c>
      <c r="D2775">
        <v>1.9073486300000001E-2</v>
      </c>
    </row>
    <row r="2776" spans="1:4" hidden="1" x14ac:dyDescent="0.25">
      <c r="A2776">
        <v>2.774</v>
      </c>
      <c r="B2776">
        <v>2774</v>
      </c>
      <c r="C2776">
        <f t="shared" si="43"/>
        <v>2</v>
      </c>
      <c r="D2776">
        <v>1.9226074199999998E-2</v>
      </c>
    </row>
    <row r="2777" spans="1:4" x14ac:dyDescent="0.25">
      <c r="A2777">
        <v>2.7749999999999999</v>
      </c>
      <c r="B2777">
        <v>2775</v>
      </c>
      <c r="C2777">
        <f t="shared" si="43"/>
        <v>3</v>
      </c>
      <c r="D2777">
        <v>2.02941895E-2</v>
      </c>
    </row>
    <row r="2778" spans="1:4" hidden="1" x14ac:dyDescent="0.25">
      <c r="A2778">
        <v>2.7759999999999998</v>
      </c>
      <c r="B2778">
        <v>2776</v>
      </c>
      <c r="C2778">
        <f t="shared" si="43"/>
        <v>4</v>
      </c>
      <c r="D2778">
        <v>2.02941895E-2</v>
      </c>
    </row>
    <row r="2779" spans="1:4" hidden="1" x14ac:dyDescent="0.25">
      <c r="A2779">
        <v>2.7770000000000001</v>
      </c>
      <c r="B2779">
        <v>2777</v>
      </c>
      <c r="C2779">
        <f t="shared" si="43"/>
        <v>5</v>
      </c>
      <c r="D2779">
        <v>1.9226074199999998E-2</v>
      </c>
    </row>
    <row r="2780" spans="1:4" hidden="1" x14ac:dyDescent="0.25">
      <c r="A2780">
        <v>2.778</v>
      </c>
      <c r="B2780">
        <v>2778</v>
      </c>
      <c r="C2780">
        <f t="shared" si="43"/>
        <v>6</v>
      </c>
      <c r="D2780">
        <v>2.01416016E-2</v>
      </c>
    </row>
    <row r="2781" spans="1:4" hidden="1" x14ac:dyDescent="0.25">
      <c r="A2781">
        <v>2.7789999999999999</v>
      </c>
      <c r="B2781">
        <v>2779</v>
      </c>
      <c r="C2781">
        <f t="shared" si="43"/>
        <v>0</v>
      </c>
      <c r="D2781">
        <v>1.9226074199999998E-2</v>
      </c>
    </row>
    <row r="2782" spans="1:4" hidden="1" x14ac:dyDescent="0.25">
      <c r="A2782">
        <v>2.78</v>
      </c>
      <c r="B2782">
        <v>2780</v>
      </c>
      <c r="C2782">
        <f t="shared" si="43"/>
        <v>1</v>
      </c>
      <c r="D2782">
        <v>2.18200684E-2</v>
      </c>
    </row>
    <row r="2783" spans="1:4" hidden="1" x14ac:dyDescent="0.25">
      <c r="A2783">
        <v>2.7810000000000001</v>
      </c>
      <c r="B2783">
        <v>2781</v>
      </c>
      <c r="C2783">
        <f t="shared" si="43"/>
        <v>2</v>
      </c>
      <c r="D2783">
        <v>2.1667480499999999E-2</v>
      </c>
    </row>
    <row r="2784" spans="1:4" x14ac:dyDescent="0.25">
      <c r="A2784">
        <v>2.782</v>
      </c>
      <c r="B2784">
        <v>2782</v>
      </c>
      <c r="C2784">
        <f t="shared" si="43"/>
        <v>3</v>
      </c>
      <c r="D2784">
        <v>2.18200684E-2</v>
      </c>
    </row>
    <row r="2785" spans="1:4" hidden="1" x14ac:dyDescent="0.25">
      <c r="A2785">
        <v>2.7829999999999999</v>
      </c>
      <c r="B2785">
        <v>2783</v>
      </c>
      <c r="C2785">
        <f t="shared" si="43"/>
        <v>4</v>
      </c>
      <c r="D2785">
        <v>2.1362304700000001E-2</v>
      </c>
    </row>
    <row r="2786" spans="1:4" hidden="1" x14ac:dyDescent="0.25">
      <c r="A2786">
        <v>2.7839999999999998</v>
      </c>
      <c r="B2786">
        <v>2784</v>
      </c>
      <c r="C2786">
        <f t="shared" si="43"/>
        <v>5</v>
      </c>
      <c r="D2786">
        <v>2.1362304700000001E-2</v>
      </c>
    </row>
    <row r="2787" spans="1:4" hidden="1" x14ac:dyDescent="0.25">
      <c r="A2787">
        <v>2.7850000000000001</v>
      </c>
      <c r="B2787">
        <v>2785</v>
      </c>
      <c r="C2787">
        <f t="shared" si="43"/>
        <v>6</v>
      </c>
      <c r="D2787">
        <v>2.18200684E-2</v>
      </c>
    </row>
    <row r="2788" spans="1:4" hidden="1" x14ac:dyDescent="0.25">
      <c r="A2788">
        <v>2.786</v>
      </c>
      <c r="B2788">
        <v>2786</v>
      </c>
      <c r="C2788">
        <f t="shared" si="43"/>
        <v>0</v>
      </c>
      <c r="D2788">
        <v>2.2583007799999999E-2</v>
      </c>
    </row>
    <row r="2789" spans="1:4" hidden="1" x14ac:dyDescent="0.25">
      <c r="A2789">
        <v>2.7869999999999999</v>
      </c>
      <c r="B2789">
        <v>2787</v>
      </c>
      <c r="C2789">
        <f t="shared" si="43"/>
        <v>1</v>
      </c>
      <c r="D2789">
        <v>2.34985352E-2</v>
      </c>
    </row>
    <row r="2790" spans="1:4" hidden="1" x14ac:dyDescent="0.25">
      <c r="A2790">
        <v>2.7879999999999998</v>
      </c>
      <c r="B2790">
        <v>2788</v>
      </c>
      <c r="C2790">
        <f t="shared" si="43"/>
        <v>2</v>
      </c>
      <c r="D2790">
        <v>2.3193359399999999E-2</v>
      </c>
    </row>
    <row r="2791" spans="1:4" x14ac:dyDescent="0.25">
      <c r="A2791">
        <v>2.7890000000000001</v>
      </c>
      <c r="B2791">
        <v>2789</v>
      </c>
      <c r="C2791">
        <f t="shared" si="43"/>
        <v>3</v>
      </c>
      <c r="D2791">
        <v>2.3651123E-2</v>
      </c>
    </row>
    <row r="2792" spans="1:4" hidden="1" x14ac:dyDescent="0.25">
      <c r="A2792">
        <v>2.79</v>
      </c>
      <c r="B2792">
        <v>2790</v>
      </c>
      <c r="C2792">
        <f t="shared" si="43"/>
        <v>4</v>
      </c>
      <c r="D2792">
        <v>2.18200684E-2</v>
      </c>
    </row>
    <row r="2793" spans="1:4" hidden="1" x14ac:dyDescent="0.25">
      <c r="A2793">
        <v>2.7909999999999999</v>
      </c>
      <c r="B2793">
        <v>2791</v>
      </c>
      <c r="C2793">
        <f t="shared" si="43"/>
        <v>5</v>
      </c>
      <c r="D2793">
        <v>2.3040771500000001E-2</v>
      </c>
    </row>
    <row r="2794" spans="1:4" hidden="1" x14ac:dyDescent="0.25">
      <c r="A2794">
        <v>2.7919999999999998</v>
      </c>
      <c r="B2794">
        <v>2792</v>
      </c>
      <c r="C2794">
        <f t="shared" si="43"/>
        <v>6</v>
      </c>
      <c r="D2794">
        <v>2.44140625E-2</v>
      </c>
    </row>
    <row r="2795" spans="1:4" hidden="1" x14ac:dyDescent="0.25">
      <c r="A2795">
        <v>2.7930000000000001</v>
      </c>
      <c r="B2795">
        <v>2793</v>
      </c>
      <c r="C2795">
        <f t="shared" si="43"/>
        <v>0</v>
      </c>
      <c r="D2795">
        <v>2.4566650400000001E-2</v>
      </c>
    </row>
    <row r="2796" spans="1:4" hidden="1" x14ac:dyDescent="0.25">
      <c r="A2796">
        <v>2.794</v>
      </c>
      <c r="B2796">
        <v>2794</v>
      </c>
      <c r="C2796">
        <f t="shared" si="43"/>
        <v>1</v>
      </c>
      <c r="D2796">
        <v>2.4871826199999999E-2</v>
      </c>
    </row>
    <row r="2797" spans="1:4" hidden="1" x14ac:dyDescent="0.25">
      <c r="A2797">
        <v>2.7949999999999999</v>
      </c>
      <c r="B2797">
        <v>2795</v>
      </c>
      <c r="C2797">
        <f t="shared" si="43"/>
        <v>2</v>
      </c>
      <c r="D2797">
        <v>2.5634765600000001E-2</v>
      </c>
    </row>
    <row r="2798" spans="1:4" x14ac:dyDescent="0.25">
      <c r="A2798">
        <v>2.7959999999999998</v>
      </c>
      <c r="B2798">
        <v>2796</v>
      </c>
      <c r="C2798">
        <f t="shared" si="43"/>
        <v>3</v>
      </c>
      <c r="D2798">
        <v>2.53295898E-2</v>
      </c>
    </row>
    <row r="2799" spans="1:4" hidden="1" x14ac:dyDescent="0.25">
      <c r="A2799">
        <v>2.7970000000000002</v>
      </c>
      <c r="B2799">
        <v>2797</v>
      </c>
      <c r="C2799">
        <f t="shared" si="43"/>
        <v>4</v>
      </c>
      <c r="D2799">
        <v>2.7313232400000002E-2</v>
      </c>
    </row>
    <row r="2800" spans="1:4" hidden="1" x14ac:dyDescent="0.25">
      <c r="A2800">
        <v>2.798</v>
      </c>
      <c r="B2800">
        <v>2798</v>
      </c>
      <c r="C2800">
        <f t="shared" si="43"/>
        <v>5</v>
      </c>
      <c r="D2800">
        <v>2.6245117200000001E-2</v>
      </c>
    </row>
    <row r="2801" spans="1:4" hidden="1" x14ac:dyDescent="0.25">
      <c r="A2801">
        <v>2.7989999999999999</v>
      </c>
      <c r="B2801">
        <v>2799</v>
      </c>
      <c r="C2801">
        <f t="shared" si="43"/>
        <v>6</v>
      </c>
      <c r="D2801">
        <v>2.7160644500000001E-2</v>
      </c>
    </row>
    <row r="2802" spans="1:4" hidden="1" x14ac:dyDescent="0.25">
      <c r="A2802">
        <v>2.8</v>
      </c>
      <c r="B2802">
        <v>2800</v>
      </c>
      <c r="C2802">
        <f t="shared" si="43"/>
        <v>0</v>
      </c>
      <c r="D2802">
        <v>2.70080566E-2</v>
      </c>
    </row>
    <row r="2803" spans="1:4" hidden="1" x14ac:dyDescent="0.25">
      <c r="A2803">
        <v>2.8010000000000002</v>
      </c>
      <c r="B2803">
        <v>2801</v>
      </c>
      <c r="C2803">
        <f t="shared" si="43"/>
        <v>1</v>
      </c>
      <c r="D2803">
        <v>2.86865234E-2</v>
      </c>
    </row>
    <row r="2804" spans="1:4" hidden="1" x14ac:dyDescent="0.25">
      <c r="A2804">
        <v>2.802</v>
      </c>
      <c r="B2804">
        <v>2802</v>
      </c>
      <c r="C2804">
        <f t="shared" si="43"/>
        <v>2</v>
      </c>
      <c r="D2804">
        <v>2.7770996100000001E-2</v>
      </c>
    </row>
    <row r="2805" spans="1:4" x14ac:dyDescent="0.25">
      <c r="A2805">
        <v>2.8029999999999999</v>
      </c>
      <c r="B2805">
        <v>2803</v>
      </c>
      <c r="C2805">
        <f t="shared" si="43"/>
        <v>3</v>
      </c>
      <c r="D2805">
        <v>2.9144287099999999E-2</v>
      </c>
    </row>
    <row r="2806" spans="1:4" hidden="1" x14ac:dyDescent="0.25">
      <c r="A2806">
        <v>2.8039999999999998</v>
      </c>
      <c r="B2806">
        <v>2804</v>
      </c>
      <c r="C2806">
        <f t="shared" si="43"/>
        <v>4</v>
      </c>
      <c r="D2806">
        <v>2.9602050800000002E-2</v>
      </c>
    </row>
    <row r="2807" spans="1:4" hidden="1" x14ac:dyDescent="0.25">
      <c r="A2807">
        <v>2.8050000000000002</v>
      </c>
      <c r="B2807">
        <v>2805</v>
      </c>
      <c r="C2807">
        <f t="shared" si="43"/>
        <v>5</v>
      </c>
      <c r="D2807">
        <v>3.09753418E-2</v>
      </c>
    </row>
    <row r="2808" spans="1:4" hidden="1" x14ac:dyDescent="0.25">
      <c r="A2808">
        <v>2.806</v>
      </c>
      <c r="B2808">
        <v>2806</v>
      </c>
      <c r="C2808">
        <f t="shared" si="43"/>
        <v>6</v>
      </c>
      <c r="D2808">
        <v>3.1585693400000003E-2</v>
      </c>
    </row>
    <row r="2809" spans="1:4" hidden="1" x14ac:dyDescent="0.25">
      <c r="A2809">
        <v>2.8069999999999999</v>
      </c>
      <c r="B2809">
        <v>2807</v>
      </c>
      <c r="C2809">
        <f t="shared" si="43"/>
        <v>0</v>
      </c>
      <c r="D2809">
        <v>3.1585693400000003E-2</v>
      </c>
    </row>
    <row r="2810" spans="1:4" hidden="1" x14ac:dyDescent="0.25">
      <c r="A2810">
        <v>2.8079999999999998</v>
      </c>
      <c r="B2810">
        <v>2808</v>
      </c>
      <c r="C2810">
        <f t="shared" si="43"/>
        <v>1</v>
      </c>
      <c r="D2810">
        <v>3.1738281299999997E-2</v>
      </c>
    </row>
    <row r="2811" spans="1:4" hidden="1" x14ac:dyDescent="0.25">
      <c r="A2811">
        <v>2.8090000000000002</v>
      </c>
      <c r="B2811">
        <v>2809</v>
      </c>
      <c r="C2811">
        <f t="shared" si="43"/>
        <v>2</v>
      </c>
      <c r="D2811">
        <v>3.3111572300000003E-2</v>
      </c>
    </row>
    <row r="2812" spans="1:4" x14ac:dyDescent="0.25">
      <c r="A2812">
        <v>2.81</v>
      </c>
      <c r="B2812">
        <v>2810</v>
      </c>
      <c r="C2812">
        <f t="shared" si="43"/>
        <v>3</v>
      </c>
      <c r="D2812">
        <v>3.5095214800000003E-2</v>
      </c>
    </row>
    <row r="2813" spans="1:4" hidden="1" x14ac:dyDescent="0.25">
      <c r="A2813">
        <v>2.8109999999999999</v>
      </c>
      <c r="B2813">
        <v>2811</v>
      </c>
      <c r="C2813">
        <f t="shared" si="43"/>
        <v>4</v>
      </c>
      <c r="D2813">
        <v>3.3569335899999997E-2</v>
      </c>
    </row>
    <row r="2814" spans="1:4" hidden="1" x14ac:dyDescent="0.25">
      <c r="A2814">
        <v>2.8119999999999998</v>
      </c>
      <c r="B2814">
        <v>2812</v>
      </c>
      <c r="C2814">
        <f t="shared" si="43"/>
        <v>5</v>
      </c>
      <c r="D2814">
        <v>3.3569335899999997E-2</v>
      </c>
    </row>
    <row r="2815" spans="1:4" hidden="1" x14ac:dyDescent="0.25">
      <c r="A2815">
        <v>2.8130000000000002</v>
      </c>
      <c r="B2815">
        <v>2813</v>
      </c>
      <c r="C2815">
        <f t="shared" si="43"/>
        <v>6</v>
      </c>
      <c r="D2815">
        <v>3.3569335899999997E-2</v>
      </c>
    </row>
    <row r="2816" spans="1:4" hidden="1" x14ac:dyDescent="0.25">
      <c r="A2816">
        <v>2.8140000000000001</v>
      </c>
      <c r="B2816">
        <v>2814</v>
      </c>
      <c r="C2816">
        <f t="shared" si="43"/>
        <v>0</v>
      </c>
      <c r="D2816">
        <v>3.3416748000000003E-2</v>
      </c>
    </row>
    <row r="2817" spans="1:4" hidden="1" x14ac:dyDescent="0.25">
      <c r="A2817">
        <v>2.8149999999999999</v>
      </c>
      <c r="B2817">
        <v>2815</v>
      </c>
      <c r="C2817">
        <f t="shared" si="43"/>
        <v>1</v>
      </c>
      <c r="D2817">
        <v>3.3416748000000003E-2</v>
      </c>
    </row>
    <row r="2818" spans="1:4" hidden="1" x14ac:dyDescent="0.25">
      <c r="A2818">
        <v>2.8159999999999998</v>
      </c>
      <c r="B2818">
        <v>2816</v>
      </c>
      <c r="C2818">
        <f t="shared" si="43"/>
        <v>2</v>
      </c>
      <c r="D2818">
        <v>3.2653808600000001E-2</v>
      </c>
    </row>
    <row r="2819" spans="1:4" x14ac:dyDescent="0.25">
      <c r="A2819">
        <v>2.8170000000000002</v>
      </c>
      <c r="B2819">
        <v>2817</v>
      </c>
      <c r="C2819">
        <f t="shared" ref="C2819:C2882" si="44">MOD(B2819,7)</f>
        <v>3</v>
      </c>
      <c r="D2819">
        <v>3.3416748000000003E-2</v>
      </c>
    </row>
    <row r="2820" spans="1:4" hidden="1" x14ac:dyDescent="0.25">
      <c r="A2820">
        <v>2.8180000000000001</v>
      </c>
      <c r="B2820">
        <v>2818</v>
      </c>
      <c r="C2820">
        <f t="shared" si="44"/>
        <v>4</v>
      </c>
      <c r="D2820">
        <v>3.4484863300000002E-2</v>
      </c>
    </row>
    <row r="2821" spans="1:4" hidden="1" x14ac:dyDescent="0.25">
      <c r="A2821">
        <v>2.819</v>
      </c>
      <c r="B2821">
        <v>2819</v>
      </c>
      <c r="C2821">
        <f t="shared" si="44"/>
        <v>5</v>
      </c>
      <c r="D2821">
        <v>3.3874511699999998E-2</v>
      </c>
    </row>
    <row r="2822" spans="1:4" hidden="1" x14ac:dyDescent="0.25">
      <c r="A2822">
        <v>2.82</v>
      </c>
      <c r="B2822">
        <v>2820</v>
      </c>
      <c r="C2822">
        <f t="shared" si="44"/>
        <v>6</v>
      </c>
      <c r="D2822">
        <v>3.4484863300000002E-2</v>
      </c>
    </row>
    <row r="2823" spans="1:4" hidden="1" x14ac:dyDescent="0.25">
      <c r="A2823">
        <v>2.8210000000000002</v>
      </c>
      <c r="B2823">
        <v>2821</v>
      </c>
      <c r="C2823">
        <f t="shared" si="44"/>
        <v>0</v>
      </c>
      <c r="D2823">
        <v>3.6926269499999997E-2</v>
      </c>
    </row>
    <row r="2824" spans="1:4" hidden="1" x14ac:dyDescent="0.25">
      <c r="A2824">
        <v>2.8220000000000001</v>
      </c>
      <c r="B2824">
        <v>2822</v>
      </c>
      <c r="C2824">
        <f t="shared" si="44"/>
        <v>1</v>
      </c>
      <c r="D2824">
        <v>3.6926269499999997E-2</v>
      </c>
    </row>
    <row r="2825" spans="1:4" hidden="1" x14ac:dyDescent="0.25">
      <c r="A2825">
        <v>2.823</v>
      </c>
      <c r="B2825">
        <v>2823</v>
      </c>
      <c r="C2825">
        <f t="shared" si="44"/>
        <v>2</v>
      </c>
      <c r="D2825">
        <v>3.8146972699999997E-2</v>
      </c>
    </row>
    <row r="2826" spans="1:4" x14ac:dyDescent="0.25">
      <c r="A2826">
        <v>2.8239999999999998</v>
      </c>
      <c r="B2826">
        <v>2824</v>
      </c>
      <c r="C2826">
        <f t="shared" si="44"/>
        <v>3</v>
      </c>
      <c r="D2826">
        <v>3.90625E-2</v>
      </c>
    </row>
    <row r="2827" spans="1:4" hidden="1" x14ac:dyDescent="0.25">
      <c r="A2827">
        <v>2.8250000000000002</v>
      </c>
      <c r="B2827">
        <v>2825</v>
      </c>
      <c r="C2827">
        <f t="shared" si="44"/>
        <v>4</v>
      </c>
      <c r="D2827">
        <v>3.9978027300000003E-2</v>
      </c>
    </row>
    <row r="2828" spans="1:4" hidden="1" x14ac:dyDescent="0.25">
      <c r="A2828">
        <v>2.8260000000000001</v>
      </c>
      <c r="B2828">
        <v>2826</v>
      </c>
      <c r="C2828">
        <f t="shared" si="44"/>
        <v>5</v>
      </c>
      <c r="D2828">
        <v>4.0130615199999997E-2</v>
      </c>
    </row>
    <row r="2829" spans="1:4" hidden="1" x14ac:dyDescent="0.25">
      <c r="A2829">
        <v>2.827</v>
      </c>
      <c r="B2829">
        <v>2827</v>
      </c>
      <c r="C2829">
        <f t="shared" si="44"/>
        <v>6</v>
      </c>
      <c r="D2829">
        <v>4.1351318400000003E-2</v>
      </c>
    </row>
    <row r="2830" spans="1:4" hidden="1" x14ac:dyDescent="0.25">
      <c r="A2830">
        <v>2.8279999999999998</v>
      </c>
      <c r="B2830">
        <v>2828</v>
      </c>
      <c r="C2830">
        <f t="shared" si="44"/>
        <v>0</v>
      </c>
      <c r="D2830">
        <v>3.9520263700000002E-2</v>
      </c>
    </row>
    <row r="2831" spans="1:4" hidden="1" x14ac:dyDescent="0.25">
      <c r="A2831">
        <v>2.8290000000000002</v>
      </c>
      <c r="B2831">
        <v>2829</v>
      </c>
      <c r="C2831">
        <f t="shared" si="44"/>
        <v>1</v>
      </c>
      <c r="D2831">
        <v>4.39453125E-2</v>
      </c>
    </row>
    <row r="2832" spans="1:4" hidden="1" x14ac:dyDescent="0.25">
      <c r="A2832">
        <v>2.83</v>
      </c>
      <c r="B2832">
        <v>2830</v>
      </c>
      <c r="C2832">
        <f t="shared" si="44"/>
        <v>2</v>
      </c>
      <c r="D2832">
        <v>3.8146972699999997E-2</v>
      </c>
    </row>
    <row r="2833" spans="1:4" x14ac:dyDescent="0.25">
      <c r="A2833">
        <v>2.831</v>
      </c>
      <c r="B2833">
        <v>2831</v>
      </c>
      <c r="C2833">
        <f t="shared" si="44"/>
        <v>3</v>
      </c>
      <c r="D2833">
        <v>3.9367675800000002E-2</v>
      </c>
    </row>
    <row r="2834" spans="1:4" hidden="1" x14ac:dyDescent="0.25">
      <c r="A2834">
        <v>2.8319999999999999</v>
      </c>
      <c r="B2834">
        <v>2832</v>
      </c>
      <c r="C2834">
        <f t="shared" si="44"/>
        <v>4</v>
      </c>
      <c r="D2834">
        <v>3.9520263700000002E-2</v>
      </c>
    </row>
    <row r="2835" spans="1:4" hidden="1" x14ac:dyDescent="0.25">
      <c r="A2835">
        <v>2.8330000000000002</v>
      </c>
      <c r="B2835">
        <v>2833</v>
      </c>
      <c r="C2835">
        <f t="shared" si="44"/>
        <v>5</v>
      </c>
      <c r="D2835">
        <v>4.07409668E-2</v>
      </c>
    </row>
    <row r="2836" spans="1:4" hidden="1" x14ac:dyDescent="0.25">
      <c r="A2836">
        <v>2.8340000000000001</v>
      </c>
      <c r="B2836">
        <v>2834</v>
      </c>
      <c r="C2836">
        <f t="shared" si="44"/>
        <v>6</v>
      </c>
      <c r="D2836">
        <v>4.1046142600000002E-2</v>
      </c>
    </row>
    <row r="2837" spans="1:4" hidden="1" x14ac:dyDescent="0.25">
      <c r="A2837">
        <v>2.835</v>
      </c>
      <c r="B2837">
        <v>2835</v>
      </c>
      <c r="C2837">
        <f t="shared" si="44"/>
        <v>0</v>
      </c>
      <c r="D2837">
        <v>3.9978027300000003E-2</v>
      </c>
    </row>
    <row r="2838" spans="1:4" hidden="1" x14ac:dyDescent="0.25">
      <c r="A2838">
        <v>2.8359999999999999</v>
      </c>
      <c r="B2838">
        <v>2836</v>
      </c>
      <c r="C2838">
        <f t="shared" si="44"/>
        <v>1</v>
      </c>
      <c r="D2838">
        <v>4.0130615199999997E-2</v>
      </c>
    </row>
    <row r="2839" spans="1:4" hidden="1" x14ac:dyDescent="0.25">
      <c r="A2839">
        <v>2.8370000000000002</v>
      </c>
      <c r="B2839">
        <v>2837</v>
      </c>
      <c r="C2839">
        <f t="shared" si="44"/>
        <v>2</v>
      </c>
      <c r="D2839">
        <v>4.0283203099999998E-2</v>
      </c>
    </row>
    <row r="2840" spans="1:4" x14ac:dyDescent="0.25">
      <c r="A2840">
        <v>2.8380000000000001</v>
      </c>
      <c r="B2840">
        <v>2838</v>
      </c>
      <c r="C2840">
        <f t="shared" si="44"/>
        <v>3</v>
      </c>
      <c r="D2840">
        <v>4.0588378899999999E-2</v>
      </c>
    </row>
    <row r="2841" spans="1:4" hidden="1" x14ac:dyDescent="0.25">
      <c r="A2841">
        <v>2.839</v>
      </c>
      <c r="B2841">
        <v>2839</v>
      </c>
      <c r="C2841">
        <f t="shared" si="44"/>
        <v>4</v>
      </c>
      <c r="D2841">
        <v>4.0588378899999999E-2</v>
      </c>
    </row>
    <row r="2842" spans="1:4" hidden="1" x14ac:dyDescent="0.25">
      <c r="A2842">
        <v>2.84</v>
      </c>
      <c r="B2842">
        <v>2840</v>
      </c>
      <c r="C2842">
        <f t="shared" si="44"/>
        <v>5</v>
      </c>
      <c r="D2842">
        <v>4.3640136699999998E-2</v>
      </c>
    </row>
    <row r="2843" spans="1:4" hidden="1" x14ac:dyDescent="0.25">
      <c r="A2843">
        <v>2.8410000000000002</v>
      </c>
      <c r="B2843">
        <v>2841</v>
      </c>
      <c r="C2843">
        <f t="shared" si="44"/>
        <v>6</v>
      </c>
      <c r="D2843">
        <v>4.1656494099999997E-2</v>
      </c>
    </row>
    <row r="2844" spans="1:4" hidden="1" x14ac:dyDescent="0.25">
      <c r="A2844">
        <v>2.8420000000000001</v>
      </c>
      <c r="B2844">
        <v>2842</v>
      </c>
      <c r="C2844">
        <f t="shared" si="44"/>
        <v>0</v>
      </c>
      <c r="D2844">
        <v>4.22668457E-2</v>
      </c>
    </row>
    <row r="2845" spans="1:4" hidden="1" x14ac:dyDescent="0.25">
      <c r="A2845">
        <v>2.843</v>
      </c>
      <c r="B2845">
        <v>2843</v>
      </c>
      <c r="C2845">
        <f t="shared" si="44"/>
        <v>1</v>
      </c>
      <c r="D2845">
        <v>4.2724609400000002E-2</v>
      </c>
    </row>
    <row r="2846" spans="1:4" hidden="1" x14ac:dyDescent="0.25">
      <c r="A2846">
        <v>2.8439999999999999</v>
      </c>
      <c r="B2846">
        <v>2844</v>
      </c>
      <c r="C2846">
        <f t="shared" si="44"/>
        <v>2</v>
      </c>
      <c r="D2846">
        <v>4.3029785199999997E-2</v>
      </c>
    </row>
    <row r="2847" spans="1:4" x14ac:dyDescent="0.25">
      <c r="A2847">
        <v>2.8450000000000002</v>
      </c>
      <c r="B2847">
        <v>2845</v>
      </c>
      <c r="C2847">
        <f t="shared" si="44"/>
        <v>3</v>
      </c>
      <c r="D2847">
        <v>4.2114257799999999E-2</v>
      </c>
    </row>
    <row r="2848" spans="1:4" hidden="1" x14ac:dyDescent="0.25">
      <c r="A2848">
        <v>2.8460000000000001</v>
      </c>
      <c r="B2848">
        <v>2846</v>
      </c>
      <c r="C2848">
        <f t="shared" si="44"/>
        <v>4</v>
      </c>
      <c r="D2848">
        <v>4.1809081999999997E-2</v>
      </c>
    </row>
    <row r="2849" spans="1:4" hidden="1" x14ac:dyDescent="0.25">
      <c r="A2849">
        <v>2.847</v>
      </c>
      <c r="B2849">
        <v>2847</v>
      </c>
      <c r="C2849">
        <f t="shared" si="44"/>
        <v>5</v>
      </c>
      <c r="D2849">
        <v>4.1809081999999997E-2</v>
      </c>
    </row>
    <row r="2850" spans="1:4" hidden="1" x14ac:dyDescent="0.25">
      <c r="A2850">
        <v>2.8479999999999999</v>
      </c>
      <c r="B2850">
        <v>2848</v>
      </c>
      <c r="C2850">
        <f t="shared" si="44"/>
        <v>6</v>
      </c>
      <c r="D2850">
        <v>4.22668457E-2</v>
      </c>
    </row>
    <row r="2851" spans="1:4" hidden="1" x14ac:dyDescent="0.25">
      <c r="A2851">
        <v>2.8490000000000002</v>
      </c>
      <c r="B2851">
        <v>2849</v>
      </c>
      <c r="C2851">
        <f t="shared" si="44"/>
        <v>0</v>
      </c>
      <c r="D2851">
        <v>4.2877197300000003E-2</v>
      </c>
    </row>
    <row r="2852" spans="1:4" hidden="1" x14ac:dyDescent="0.25">
      <c r="A2852">
        <v>2.85</v>
      </c>
      <c r="B2852">
        <v>2850</v>
      </c>
      <c r="C2852">
        <f t="shared" si="44"/>
        <v>1</v>
      </c>
      <c r="D2852">
        <v>4.4097900400000001E-2</v>
      </c>
    </row>
    <row r="2853" spans="1:4" hidden="1" x14ac:dyDescent="0.25">
      <c r="A2853">
        <v>2.851</v>
      </c>
      <c r="B2853">
        <v>2851</v>
      </c>
      <c r="C2853">
        <f t="shared" si="44"/>
        <v>2</v>
      </c>
      <c r="D2853">
        <v>4.3182373000000003E-2</v>
      </c>
    </row>
    <row r="2854" spans="1:4" x14ac:dyDescent="0.25">
      <c r="A2854">
        <v>2.8519999999999999</v>
      </c>
      <c r="B2854">
        <v>2852</v>
      </c>
      <c r="C2854">
        <f t="shared" si="44"/>
        <v>3</v>
      </c>
      <c r="D2854">
        <v>4.1809081999999997E-2</v>
      </c>
    </row>
    <row r="2855" spans="1:4" hidden="1" x14ac:dyDescent="0.25">
      <c r="A2855">
        <v>2.8530000000000002</v>
      </c>
      <c r="B2855">
        <v>2853</v>
      </c>
      <c r="C2855">
        <f t="shared" si="44"/>
        <v>4</v>
      </c>
      <c r="D2855">
        <v>4.2114257799999999E-2</v>
      </c>
    </row>
    <row r="2856" spans="1:4" hidden="1" x14ac:dyDescent="0.25">
      <c r="A2856">
        <v>2.8540000000000001</v>
      </c>
      <c r="B2856">
        <v>2854</v>
      </c>
      <c r="C2856">
        <f t="shared" si="44"/>
        <v>5</v>
      </c>
      <c r="D2856">
        <v>4.1809081999999997E-2</v>
      </c>
    </row>
    <row r="2857" spans="1:4" hidden="1" x14ac:dyDescent="0.25">
      <c r="A2857">
        <v>2.855</v>
      </c>
      <c r="B2857">
        <v>2855</v>
      </c>
      <c r="C2857">
        <f t="shared" si="44"/>
        <v>6</v>
      </c>
      <c r="D2857">
        <v>4.2419433600000001E-2</v>
      </c>
    </row>
    <row r="2858" spans="1:4" hidden="1" x14ac:dyDescent="0.25">
      <c r="A2858">
        <v>2.8559999999999999</v>
      </c>
      <c r="B2858">
        <v>2856</v>
      </c>
      <c r="C2858">
        <f t="shared" si="44"/>
        <v>0</v>
      </c>
      <c r="D2858">
        <v>4.2114257799999999E-2</v>
      </c>
    </row>
    <row r="2859" spans="1:4" hidden="1" x14ac:dyDescent="0.25">
      <c r="A2859">
        <v>2.8570000000000002</v>
      </c>
      <c r="B2859">
        <v>2857</v>
      </c>
      <c r="C2859">
        <f t="shared" si="44"/>
        <v>1</v>
      </c>
      <c r="D2859">
        <v>4.2114257799999999E-2</v>
      </c>
    </row>
    <row r="2860" spans="1:4" hidden="1" x14ac:dyDescent="0.25">
      <c r="A2860">
        <v>2.8580000000000001</v>
      </c>
      <c r="B2860">
        <v>2858</v>
      </c>
      <c r="C2860">
        <f t="shared" si="44"/>
        <v>2</v>
      </c>
      <c r="D2860">
        <v>4.2724609400000002E-2</v>
      </c>
    </row>
    <row r="2861" spans="1:4" x14ac:dyDescent="0.25">
      <c r="A2861">
        <v>2.859</v>
      </c>
      <c r="B2861">
        <v>2859</v>
      </c>
      <c r="C2861">
        <f t="shared" si="44"/>
        <v>3</v>
      </c>
      <c r="D2861">
        <v>4.3792724599999999E-2</v>
      </c>
    </row>
    <row r="2862" spans="1:4" hidden="1" x14ac:dyDescent="0.25">
      <c r="A2862">
        <v>2.86</v>
      </c>
      <c r="B2862">
        <v>2860</v>
      </c>
      <c r="C2862">
        <f t="shared" si="44"/>
        <v>4</v>
      </c>
      <c r="D2862">
        <v>4.3640136699999998E-2</v>
      </c>
    </row>
    <row r="2863" spans="1:4" hidden="1" x14ac:dyDescent="0.25">
      <c r="A2863">
        <v>2.8610000000000002</v>
      </c>
      <c r="B2863">
        <v>2861</v>
      </c>
      <c r="C2863">
        <f t="shared" si="44"/>
        <v>5</v>
      </c>
      <c r="D2863">
        <v>4.2724609400000002E-2</v>
      </c>
    </row>
    <row r="2864" spans="1:4" hidden="1" x14ac:dyDescent="0.25">
      <c r="A2864">
        <v>2.8620000000000001</v>
      </c>
      <c r="B2864">
        <v>2862</v>
      </c>
      <c r="C2864">
        <f t="shared" si="44"/>
        <v>6</v>
      </c>
      <c r="D2864">
        <v>4.2724609400000002E-2</v>
      </c>
    </row>
    <row r="2865" spans="1:4" hidden="1" x14ac:dyDescent="0.25">
      <c r="A2865">
        <v>2.863</v>
      </c>
      <c r="B2865">
        <v>2863</v>
      </c>
      <c r="C2865">
        <f t="shared" si="44"/>
        <v>0</v>
      </c>
      <c r="D2865">
        <v>4.2877197300000003E-2</v>
      </c>
    </row>
    <row r="2866" spans="1:4" hidden="1" x14ac:dyDescent="0.25">
      <c r="A2866">
        <v>2.8639999999999999</v>
      </c>
      <c r="B2866">
        <v>2864</v>
      </c>
      <c r="C2866">
        <f t="shared" si="44"/>
        <v>1</v>
      </c>
      <c r="D2866">
        <v>4.2724609400000002E-2</v>
      </c>
    </row>
    <row r="2867" spans="1:4" hidden="1" x14ac:dyDescent="0.25">
      <c r="A2867">
        <v>2.8650000000000002</v>
      </c>
      <c r="B2867">
        <v>2865</v>
      </c>
      <c r="C2867">
        <f t="shared" si="44"/>
        <v>2</v>
      </c>
      <c r="D2867">
        <v>4.2877197300000003E-2</v>
      </c>
    </row>
    <row r="2868" spans="1:4" x14ac:dyDescent="0.25">
      <c r="A2868">
        <v>2.8660000000000001</v>
      </c>
      <c r="B2868">
        <v>2866</v>
      </c>
      <c r="C2868">
        <f t="shared" si="44"/>
        <v>3</v>
      </c>
      <c r="D2868">
        <v>4.3640136699999998E-2</v>
      </c>
    </row>
    <row r="2869" spans="1:4" hidden="1" x14ac:dyDescent="0.25">
      <c r="A2869">
        <v>2.867</v>
      </c>
      <c r="B2869">
        <v>2867</v>
      </c>
      <c r="C2869">
        <f t="shared" si="44"/>
        <v>4</v>
      </c>
      <c r="D2869">
        <v>4.5318603499999999E-2</v>
      </c>
    </row>
    <row r="2870" spans="1:4" hidden="1" x14ac:dyDescent="0.25">
      <c r="A2870">
        <v>2.8679999999999999</v>
      </c>
      <c r="B2870">
        <v>2868</v>
      </c>
      <c r="C2870">
        <f t="shared" si="44"/>
        <v>5</v>
      </c>
      <c r="D2870">
        <v>4.3792724599999999E-2</v>
      </c>
    </row>
    <row r="2871" spans="1:4" hidden="1" x14ac:dyDescent="0.25">
      <c r="A2871">
        <v>2.8690000000000002</v>
      </c>
      <c r="B2871">
        <v>2869</v>
      </c>
      <c r="C2871">
        <f t="shared" si="44"/>
        <v>6</v>
      </c>
      <c r="D2871">
        <v>4.6234130900000003E-2</v>
      </c>
    </row>
    <row r="2872" spans="1:4" hidden="1" x14ac:dyDescent="0.25">
      <c r="A2872">
        <v>2.87</v>
      </c>
      <c r="B2872">
        <v>2870</v>
      </c>
      <c r="C2872">
        <f t="shared" si="44"/>
        <v>0</v>
      </c>
      <c r="D2872">
        <v>4.8370361299999998E-2</v>
      </c>
    </row>
    <row r="2873" spans="1:4" hidden="1" x14ac:dyDescent="0.25">
      <c r="A2873">
        <v>2.871</v>
      </c>
      <c r="B2873">
        <v>2871</v>
      </c>
      <c r="C2873">
        <f t="shared" si="44"/>
        <v>1</v>
      </c>
      <c r="D2873">
        <v>4.6081543000000003E-2</v>
      </c>
    </row>
    <row r="2874" spans="1:4" hidden="1" x14ac:dyDescent="0.25">
      <c r="A2874">
        <v>2.8719999999999999</v>
      </c>
      <c r="B2874">
        <v>2872</v>
      </c>
      <c r="C2874">
        <f t="shared" si="44"/>
        <v>2</v>
      </c>
      <c r="D2874">
        <v>4.7607421900000002E-2</v>
      </c>
    </row>
    <row r="2875" spans="1:4" x14ac:dyDescent="0.25">
      <c r="A2875">
        <v>2.8730000000000002</v>
      </c>
      <c r="B2875">
        <v>2873</v>
      </c>
      <c r="C2875">
        <f t="shared" si="44"/>
        <v>3</v>
      </c>
      <c r="D2875">
        <v>4.8828125E-2</v>
      </c>
    </row>
    <row r="2876" spans="1:4" hidden="1" x14ac:dyDescent="0.25">
      <c r="A2876">
        <v>2.8740000000000001</v>
      </c>
      <c r="B2876">
        <v>2874</v>
      </c>
      <c r="C2876">
        <f t="shared" si="44"/>
        <v>4</v>
      </c>
      <c r="D2876">
        <v>4.9743652300000003E-2</v>
      </c>
    </row>
    <row r="2877" spans="1:4" hidden="1" x14ac:dyDescent="0.25">
      <c r="A2877">
        <v>2.875</v>
      </c>
      <c r="B2877">
        <v>2875</v>
      </c>
      <c r="C2877">
        <f t="shared" si="44"/>
        <v>5</v>
      </c>
      <c r="D2877">
        <v>5.0659179700000001E-2</v>
      </c>
    </row>
    <row r="2878" spans="1:4" hidden="1" x14ac:dyDescent="0.25">
      <c r="A2878">
        <v>2.8759999999999999</v>
      </c>
      <c r="B2878">
        <v>2876</v>
      </c>
      <c r="C2878">
        <f t="shared" si="44"/>
        <v>6</v>
      </c>
      <c r="D2878">
        <v>5.1727294899999998E-2</v>
      </c>
    </row>
    <row r="2879" spans="1:4" hidden="1" x14ac:dyDescent="0.25">
      <c r="A2879">
        <v>2.8769999999999998</v>
      </c>
      <c r="B2879">
        <v>2877</v>
      </c>
      <c r="C2879">
        <f t="shared" si="44"/>
        <v>0</v>
      </c>
      <c r="D2879">
        <v>5.20324707E-2</v>
      </c>
    </row>
    <row r="2880" spans="1:4" hidden="1" x14ac:dyDescent="0.25">
      <c r="A2880">
        <v>2.8780000000000001</v>
      </c>
      <c r="B2880">
        <v>2878</v>
      </c>
      <c r="C2880">
        <f t="shared" si="44"/>
        <v>1</v>
      </c>
      <c r="D2880">
        <v>5.2337646500000001E-2</v>
      </c>
    </row>
    <row r="2881" spans="1:4" hidden="1" x14ac:dyDescent="0.25">
      <c r="A2881">
        <v>2.879</v>
      </c>
      <c r="B2881">
        <v>2879</v>
      </c>
      <c r="C2881">
        <f t="shared" si="44"/>
        <v>2</v>
      </c>
      <c r="D2881">
        <v>5.2185058600000001E-2</v>
      </c>
    </row>
    <row r="2882" spans="1:4" x14ac:dyDescent="0.25">
      <c r="A2882">
        <v>2.88</v>
      </c>
      <c r="B2882">
        <v>2880</v>
      </c>
      <c r="C2882">
        <f t="shared" si="44"/>
        <v>3</v>
      </c>
      <c r="D2882">
        <v>5.2337646500000001E-2</v>
      </c>
    </row>
    <row r="2883" spans="1:4" hidden="1" x14ac:dyDescent="0.25">
      <c r="A2883">
        <v>2.8809999999999998</v>
      </c>
      <c r="B2883">
        <v>2881</v>
      </c>
      <c r="C2883">
        <f t="shared" ref="C2883:C2946" si="45">MOD(B2883,7)</f>
        <v>4</v>
      </c>
      <c r="D2883">
        <v>5.3253173799999998E-2</v>
      </c>
    </row>
    <row r="2884" spans="1:4" hidden="1" x14ac:dyDescent="0.25">
      <c r="A2884">
        <v>2.8820000000000001</v>
      </c>
      <c r="B2884">
        <v>2882</v>
      </c>
      <c r="C2884">
        <f t="shared" si="45"/>
        <v>5</v>
      </c>
      <c r="D2884">
        <v>5.2642822300000003E-2</v>
      </c>
    </row>
    <row r="2885" spans="1:4" hidden="1" x14ac:dyDescent="0.25">
      <c r="A2885">
        <v>2.883</v>
      </c>
      <c r="B2885">
        <v>2883</v>
      </c>
      <c r="C2885">
        <f t="shared" si="45"/>
        <v>6</v>
      </c>
      <c r="D2885">
        <v>5.37109375E-2</v>
      </c>
    </row>
    <row r="2886" spans="1:4" hidden="1" x14ac:dyDescent="0.25">
      <c r="A2886">
        <v>2.8839999999999999</v>
      </c>
      <c r="B2886">
        <v>2884</v>
      </c>
      <c r="C2886">
        <f t="shared" si="45"/>
        <v>0</v>
      </c>
      <c r="D2886">
        <v>5.4016113300000002E-2</v>
      </c>
    </row>
    <row r="2887" spans="1:4" hidden="1" x14ac:dyDescent="0.25">
      <c r="A2887">
        <v>2.8849999999999998</v>
      </c>
      <c r="B2887">
        <v>2885</v>
      </c>
      <c r="C2887">
        <f t="shared" si="45"/>
        <v>1</v>
      </c>
      <c r="D2887">
        <v>5.4626464800000003E-2</v>
      </c>
    </row>
    <row r="2888" spans="1:4" hidden="1" x14ac:dyDescent="0.25">
      <c r="A2888">
        <v>2.8860000000000001</v>
      </c>
      <c r="B2888">
        <v>2886</v>
      </c>
      <c r="C2888">
        <f t="shared" si="45"/>
        <v>2</v>
      </c>
      <c r="D2888">
        <v>5.3558349599999999E-2</v>
      </c>
    </row>
    <row r="2889" spans="1:4" x14ac:dyDescent="0.25">
      <c r="A2889">
        <v>2.887</v>
      </c>
      <c r="B2889">
        <v>2887</v>
      </c>
      <c r="C2889">
        <f t="shared" si="45"/>
        <v>3</v>
      </c>
      <c r="D2889">
        <v>5.2947998000000003E-2</v>
      </c>
    </row>
    <row r="2890" spans="1:4" hidden="1" x14ac:dyDescent="0.25">
      <c r="A2890">
        <v>2.8879999999999999</v>
      </c>
      <c r="B2890">
        <v>2888</v>
      </c>
      <c r="C2890">
        <f t="shared" si="45"/>
        <v>4</v>
      </c>
      <c r="D2890">
        <v>5.3100585899999997E-2</v>
      </c>
    </row>
    <row r="2891" spans="1:4" hidden="1" x14ac:dyDescent="0.25">
      <c r="A2891">
        <v>2.8889999999999998</v>
      </c>
      <c r="B2891">
        <v>2889</v>
      </c>
      <c r="C2891">
        <f t="shared" si="45"/>
        <v>5</v>
      </c>
      <c r="D2891">
        <v>5.37109375E-2</v>
      </c>
    </row>
    <row r="2892" spans="1:4" hidden="1" x14ac:dyDescent="0.25">
      <c r="A2892">
        <v>2.89</v>
      </c>
      <c r="B2892">
        <v>2890</v>
      </c>
      <c r="C2892">
        <f t="shared" si="45"/>
        <v>6</v>
      </c>
      <c r="D2892">
        <v>5.3863525400000001E-2</v>
      </c>
    </row>
    <row r="2893" spans="1:4" hidden="1" x14ac:dyDescent="0.25">
      <c r="A2893">
        <v>2.891</v>
      </c>
      <c r="B2893">
        <v>2891</v>
      </c>
      <c r="C2893">
        <f t="shared" si="45"/>
        <v>0</v>
      </c>
      <c r="D2893">
        <v>5.5236816399999999E-2</v>
      </c>
    </row>
    <row r="2894" spans="1:4" hidden="1" x14ac:dyDescent="0.25">
      <c r="A2894">
        <v>2.8919999999999999</v>
      </c>
      <c r="B2894">
        <v>2892</v>
      </c>
      <c r="C2894">
        <f t="shared" si="45"/>
        <v>1</v>
      </c>
      <c r="D2894">
        <v>5.3558349599999999E-2</v>
      </c>
    </row>
    <row r="2895" spans="1:4" hidden="1" x14ac:dyDescent="0.25">
      <c r="A2895">
        <v>2.8929999999999998</v>
      </c>
      <c r="B2895">
        <v>2893</v>
      </c>
      <c r="C2895">
        <f t="shared" si="45"/>
        <v>2</v>
      </c>
      <c r="D2895">
        <v>5.2185058600000001E-2</v>
      </c>
    </row>
    <row r="2896" spans="1:4" x14ac:dyDescent="0.25">
      <c r="A2896">
        <v>2.8940000000000001</v>
      </c>
      <c r="B2896">
        <v>2894</v>
      </c>
      <c r="C2896">
        <f t="shared" si="45"/>
        <v>3</v>
      </c>
      <c r="D2896">
        <v>5.0811767600000002E-2</v>
      </c>
    </row>
    <row r="2897" spans="1:4" hidden="1" x14ac:dyDescent="0.25">
      <c r="A2897">
        <v>2.895</v>
      </c>
      <c r="B2897">
        <v>2895</v>
      </c>
      <c r="C2897">
        <f t="shared" si="45"/>
        <v>4</v>
      </c>
      <c r="D2897">
        <v>5.0354003899999999E-2</v>
      </c>
    </row>
    <row r="2898" spans="1:4" hidden="1" x14ac:dyDescent="0.25">
      <c r="A2898">
        <v>2.8959999999999999</v>
      </c>
      <c r="B2898">
        <v>2896</v>
      </c>
      <c r="C2898">
        <f t="shared" si="45"/>
        <v>5</v>
      </c>
      <c r="D2898">
        <v>4.9743652300000003E-2</v>
      </c>
    </row>
    <row r="2899" spans="1:4" hidden="1" x14ac:dyDescent="0.25">
      <c r="A2899">
        <v>2.8969999999999998</v>
      </c>
      <c r="B2899">
        <v>2897</v>
      </c>
      <c r="C2899">
        <f t="shared" si="45"/>
        <v>6</v>
      </c>
      <c r="D2899">
        <v>4.9438476600000003E-2</v>
      </c>
    </row>
    <row r="2900" spans="1:4" hidden="1" x14ac:dyDescent="0.25">
      <c r="A2900">
        <v>2.8980000000000001</v>
      </c>
      <c r="B2900">
        <v>2898</v>
      </c>
      <c r="C2900">
        <f t="shared" si="45"/>
        <v>0</v>
      </c>
      <c r="D2900">
        <v>4.9285888700000002E-2</v>
      </c>
    </row>
    <row r="2901" spans="1:4" hidden="1" x14ac:dyDescent="0.25">
      <c r="A2901">
        <v>2.899</v>
      </c>
      <c r="B2901">
        <v>2899</v>
      </c>
      <c r="C2901">
        <f t="shared" si="45"/>
        <v>1</v>
      </c>
      <c r="D2901">
        <v>4.9133300800000002E-2</v>
      </c>
    </row>
    <row r="2902" spans="1:4" hidden="1" x14ac:dyDescent="0.25">
      <c r="A2902">
        <v>2.9</v>
      </c>
      <c r="B2902">
        <v>2900</v>
      </c>
      <c r="C2902">
        <f t="shared" si="45"/>
        <v>2</v>
      </c>
      <c r="D2902">
        <v>4.8522949199999998E-2</v>
      </c>
    </row>
    <row r="2903" spans="1:4" x14ac:dyDescent="0.25">
      <c r="A2903">
        <v>2.9009999999999998</v>
      </c>
      <c r="B2903">
        <v>2901</v>
      </c>
      <c r="C2903">
        <f t="shared" si="45"/>
        <v>3</v>
      </c>
      <c r="D2903">
        <v>4.7607421900000002E-2</v>
      </c>
    </row>
    <row r="2904" spans="1:4" hidden="1" x14ac:dyDescent="0.25">
      <c r="A2904">
        <v>2.9020000000000001</v>
      </c>
      <c r="B2904">
        <v>2902</v>
      </c>
      <c r="C2904">
        <f t="shared" si="45"/>
        <v>4</v>
      </c>
      <c r="D2904">
        <v>4.6539306599999997E-2</v>
      </c>
    </row>
    <row r="2905" spans="1:4" hidden="1" x14ac:dyDescent="0.25">
      <c r="A2905">
        <v>2.903</v>
      </c>
      <c r="B2905">
        <v>2903</v>
      </c>
      <c r="C2905">
        <f t="shared" si="45"/>
        <v>5</v>
      </c>
      <c r="D2905">
        <v>4.6234130900000003E-2</v>
      </c>
    </row>
    <row r="2906" spans="1:4" hidden="1" x14ac:dyDescent="0.25">
      <c r="A2906">
        <v>2.9039999999999999</v>
      </c>
      <c r="B2906">
        <v>2904</v>
      </c>
      <c r="C2906">
        <f t="shared" si="45"/>
        <v>6</v>
      </c>
      <c r="D2906">
        <v>4.5471191399999999E-2</v>
      </c>
    </row>
    <row r="2907" spans="1:4" hidden="1" x14ac:dyDescent="0.25">
      <c r="A2907">
        <v>2.9049999999999998</v>
      </c>
      <c r="B2907">
        <v>2905</v>
      </c>
      <c r="C2907">
        <f t="shared" si="45"/>
        <v>0</v>
      </c>
      <c r="D2907">
        <v>4.5776367200000001E-2</v>
      </c>
    </row>
    <row r="2908" spans="1:4" hidden="1" x14ac:dyDescent="0.25">
      <c r="A2908">
        <v>2.9060000000000001</v>
      </c>
      <c r="B2908">
        <v>2906</v>
      </c>
      <c r="C2908">
        <f t="shared" si="45"/>
        <v>1</v>
      </c>
      <c r="D2908">
        <v>4.5013427699999997E-2</v>
      </c>
    </row>
    <row r="2909" spans="1:4" hidden="1" x14ac:dyDescent="0.25">
      <c r="A2909">
        <v>2.907</v>
      </c>
      <c r="B2909">
        <v>2907</v>
      </c>
      <c r="C2909">
        <f t="shared" si="45"/>
        <v>2</v>
      </c>
      <c r="D2909">
        <v>4.6234130900000003E-2</v>
      </c>
    </row>
    <row r="2910" spans="1:4" x14ac:dyDescent="0.25">
      <c r="A2910">
        <v>2.9079999999999999</v>
      </c>
      <c r="B2910">
        <v>2908</v>
      </c>
      <c r="C2910">
        <f t="shared" si="45"/>
        <v>3</v>
      </c>
      <c r="D2910">
        <v>4.4860839800000003E-2</v>
      </c>
    </row>
    <row r="2911" spans="1:4" hidden="1" x14ac:dyDescent="0.25">
      <c r="A2911">
        <v>2.9089999999999998</v>
      </c>
      <c r="B2911">
        <v>2909</v>
      </c>
      <c r="C2911">
        <f t="shared" si="45"/>
        <v>4</v>
      </c>
      <c r="D2911">
        <v>4.3334960899999997E-2</v>
      </c>
    </row>
    <row r="2912" spans="1:4" hidden="1" x14ac:dyDescent="0.25">
      <c r="A2912">
        <v>2.91</v>
      </c>
      <c r="B2912">
        <v>2910</v>
      </c>
      <c r="C2912">
        <f t="shared" si="45"/>
        <v>5</v>
      </c>
      <c r="D2912">
        <v>4.1656494099999997E-2</v>
      </c>
    </row>
    <row r="2913" spans="1:4" hidden="1" x14ac:dyDescent="0.25">
      <c r="A2913">
        <v>2.911</v>
      </c>
      <c r="B2913">
        <v>2911</v>
      </c>
      <c r="C2913">
        <f t="shared" si="45"/>
        <v>6</v>
      </c>
      <c r="D2913">
        <v>4.1198730500000003E-2</v>
      </c>
    </row>
    <row r="2914" spans="1:4" hidden="1" x14ac:dyDescent="0.25">
      <c r="A2914">
        <v>2.9119999999999999</v>
      </c>
      <c r="B2914">
        <v>2912</v>
      </c>
      <c r="C2914">
        <f t="shared" si="45"/>
        <v>0</v>
      </c>
      <c r="D2914">
        <v>4.1809081999999997E-2</v>
      </c>
    </row>
    <row r="2915" spans="1:4" hidden="1" x14ac:dyDescent="0.25">
      <c r="A2915">
        <v>2.9129999999999998</v>
      </c>
      <c r="B2915">
        <v>2913</v>
      </c>
      <c r="C2915">
        <f t="shared" si="45"/>
        <v>1</v>
      </c>
      <c r="D2915">
        <v>4.1809081999999997E-2</v>
      </c>
    </row>
    <row r="2916" spans="1:4" hidden="1" x14ac:dyDescent="0.25">
      <c r="A2916">
        <v>2.9140000000000001</v>
      </c>
      <c r="B2916">
        <v>2914</v>
      </c>
      <c r="C2916">
        <f t="shared" si="45"/>
        <v>2</v>
      </c>
      <c r="D2916">
        <v>4.22668457E-2</v>
      </c>
    </row>
    <row r="2917" spans="1:4" x14ac:dyDescent="0.25">
      <c r="A2917">
        <v>2.915</v>
      </c>
      <c r="B2917">
        <v>2915</v>
      </c>
      <c r="C2917">
        <f t="shared" si="45"/>
        <v>3</v>
      </c>
      <c r="D2917">
        <v>4.1351318400000003E-2</v>
      </c>
    </row>
    <row r="2918" spans="1:4" hidden="1" x14ac:dyDescent="0.25">
      <c r="A2918">
        <v>2.9159999999999999</v>
      </c>
      <c r="B2918">
        <v>2916</v>
      </c>
      <c r="C2918">
        <f t="shared" si="45"/>
        <v>4</v>
      </c>
      <c r="D2918">
        <v>4.1046142600000002E-2</v>
      </c>
    </row>
    <row r="2919" spans="1:4" hidden="1" x14ac:dyDescent="0.25">
      <c r="A2919">
        <v>2.9169999999999998</v>
      </c>
      <c r="B2919">
        <v>2917</v>
      </c>
      <c r="C2919">
        <f t="shared" si="45"/>
        <v>5</v>
      </c>
      <c r="D2919">
        <v>4.1503906299999997E-2</v>
      </c>
    </row>
    <row r="2920" spans="1:4" hidden="1" x14ac:dyDescent="0.25">
      <c r="A2920">
        <v>2.9180000000000001</v>
      </c>
      <c r="B2920">
        <v>2918</v>
      </c>
      <c r="C2920">
        <f t="shared" si="45"/>
        <v>6</v>
      </c>
      <c r="D2920">
        <v>4.1503906299999997E-2</v>
      </c>
    </row>
    <row r="2921" spans="1:4" hidden="1" x14ac:dyDescent="0.25">
      <c r="A2921">
        <v>2.919</v>
      </c>
      <c r="B2921">
        <v>2919</v>
      </c>
      <c r="C2921">
        <f t="shared" si="45"/>
        <v>0</v>
      </c>
      <c r="D2921">
        <v>3.8299560500000003E-2</v>
      </c>
    </row>
    <row r="2922" spans="1:4" hidden="1" x14ac:dyDescent="0.25">
      <c r="A2922">
        <v>2.92</v>
      </c>
      <c r="B2922">
        <v>2920</v>
      </c>
      <c r="C2922">
        <f t="shared" si="45"/>
        <v>1</v>
      </c>
      <c r="D2922">
        <v>3.9672851600000003E-2</v>
      </c>
    </row>
    <row r="2923" spans="1:4" hidden="1" x14ac:dyDescent="0.25">
      <c r="A2923">
        <v>2.9209999999999998</v>
      </c>
      <c r="B2923">
        <v>2921</v>
      </c>
      <c r="C2923">
        <f t="shared" si="45"/>
        <v>2</v>
      </c>
      <c r="D2923">
        <v>4.0588378899999999E-2</v>
      </c>
    </row>
    <row r="2924" spans="1:4" x14ac:dyDescent="0.25">
      <c r="A2924">
        <v>2.9220000000000002</v>
      </c>
      <c r="B2924">
        <v>2922</v>
      </c>
      <c r="C2924">
        <f t="shared" si="45"/>
        <v>3</v>
      </c>
      <c r="D2924">
        <v>3.9978027300000003E-2</v>
      </c>
    </row>
    <row r="2925" spans="1:4" hidden="1" x14ac:dyDescent="0.25">
      <c r="A2925">
        <v>2.923</v>
      </c>
      <c r="B2925">
        <v>2923</v>
      </c>
      <c r="C2925">
        <f t="shared" si="45"/>
        <v>4</v>
      </c>
      <c r="D2925">
        <v>3.9825439499999997E-2</v>
      </c>
    </row>
    <row r="2926" spans="1:4" hidden="1" x14ac:dyDescent="0.25">
      <c r="A2926">
        <v>2.9239999999999999</v>
      </c>
      <c r="B2926">
        <v>2924</v>
      </c>
      <c r="C2926">
        <f t="shared" si="45"/>
        <v>5</v>
      </c>
      <c r="D2926">
        <v>3.9215087900000001E-2</v>
      </c>
    </row>
    <row r="2927" spans="1:4" hidden="1" x14ac:dyDescent="0.25">
      <c r="A2927">
        <v>2.9249999999999998</v>
      </c>
      <c r="B2927">
        <v>2925</v>
      </c>
      <c r="C2927">
        <f t="shared" si="45"/>
        <v>6</v>
      </c>
      <c r="D2927">
        <v>3.8909912099999999E-2</v>
      </c>
    </row>
    <row r="2928" spans="1:4" hidden="1" x14ac:dyDescent="0.25">
      <c r="A2928">
        <v>2.9260000000000002</v>
      </c>
      <c r="B2928">
        <v>2926</v>
      </c>
      <c r="C2928">
        <f t="shared" si="45"/>
        <v>0</v>
      </c>
      <c r="D2928">
        <v>3.8604736299999998E-2</v>
      </c>
    </row>
    <row r="2929" spans="1:4" hidden="1" x14ac:dyDescent="0.25">
      <c r="A2929">
        <v>2.927</v>
      </c>
      <c r="B2929">
        <v>2927</v>
      </c>
      <c r="C2929">
        <f t="shared" si="45"/>
        <v>1</v>
      </c>
      <c r="D2929">
        <v>3.8604736299999998E-2</v>
      </c>
    </row>
    <row r="2930" spans="1:4" hidden="1" x14ac:dyDescent="0.25">
      <c r="A2930">
        <v>2.9279999999999999</v>
      </c>
      <c r="B2930">
        <v>2928</v>
      </c>
      <c r="C2930">
        <f t="shared" si="45"/>
        <v>2</v>
      </c>
      <c r="D2930">
        <v>3.8604736299999998E-2</v>
      </c>
    </row>
    <row r="2931" spans="1:4" x14ac:dyDescent="0.25">
      <c r="A2931">
        <v>2.9289999999999998</v>
      </c>
      <c r="B2931">
        <v>2929</v>
      </c>
      <c r="C2931">
        <f t="shared" si="45"/>
        <v>3</v>
      </c>
      <c r="D2931">
        <v>3.73840332E-2</v>
      </c>
    </row>
    <row r="2932" spans="1:4" hidden="1" x14ac:dyDescent="0.25">
      <c r="A2932">
        <v>2.93</v>
      </c>
      <c r="B2932">
        <v>2930</v>
      </c>
      <c r="C2932">
        <f t="shared" si="45"/>
        <v>4</v>
      </c>
      <c r="D2932">
        <v>3.8146972699999997E-2</v>
      </c>
    </row>
    <row r="2933" spans="1:4" hidden="1" x14ac:dyDescent="0.25">
      <c r="A2933">
        <v>2.931</v>
      </c>
      <c r="B2933">
        <v>2931</v>
      </c>
      <c r="C2933">
        <f t="shared" si="45"/>
        <v>5</v>
      </c>
      <c r="D2933">
        <v>3.6621093799999997E-2</v>
      </c>
    </row>
    <row r="2934" spans="1:4" hidden="1" x14ac:dyDescent="0.25">
      <c r="A2934">
        <v>2.9319999999999999</v>
      </c>
      <c r="B2934">
        <v>2932</v>
      </c>
      <c r="C2934">
        <f t="shared" si="45"/>
        <v>6</v>
      </c>
      <c r="D2934">
        <v>3.6773681599999997E-2</v>
      </c>
    </row>
    <row r="2935" spans="1:4" hidden="1" x14ac:dyDescent="0.25">
      <c r="A2935">
        <v>2.9329999999999998</v>
      </c>
      <c r="B2935">
        <v>2933</v>
      </c>
      <c r="C2935">
        <f t="shared" si="45"/>
        <v>0</v>
      </c>
      <c r="D2935">
        <v>3.6315918000000003E-2</v>
      </c>
    </row>
    <row r="2936" spans="1:4" hidden="1" x14ac:dyDescent="0.25">
      <c r="A2936">
        <v>2.9340000000000002</v>
      </c>
      <c r="B2936">
        <v>2934</v>
      </c>
      <c r="C2936">
        <f t="shared" si="45"/>
        <v>1</v>
      </c>
      <c r="D2936">
        <v>3.5552978499999999E-2</v>
      </c>
    </row>
    <row r="2937" spans="1:4" hidden="1" x14ac:dyDescent="0.25">
      <c r="A2937">
        <v>2.9350000000000001</v>
      </c>
      <c r="B2937">
        <v>2935</v>
      </c>
      <c r="C2937">
        <f t="shared" si="45"/>
        <v>2</v>
      </c>
      <c r="D2937">
        <v>3.6315918000000003E-2</v>
      </c>
    </row>
    <row r="2938" spans="1:4" x14ac:dyDescent="0.25">
      <c r="A2938">
        <v>2.9359999999999999</v>
      </c>
      <c r="B2938">
        <v>2936</v>
      </c>
      <c r="C2938">
        <f t="shared" si="45"/>
        <v>3</v>
      </c>
      <c r="D2938">
        <v>3.6010742200000001E-2</v>
      </c>
    </row>
    <row r="2939" spans="1:4" hidden="1" x14ac:dyDescent="0.25">
      <c r="A2939">
        <v>2.9369999999999998</v>
      </c>
      <c r="B2939">
        <v>2937</v>
      </c>
      <c r="C2939">
        <f t="shared" si="45"/>
        <v>4</v>
      </c>
      <c r="D2939">
        <v>3.4942626999999997E-2</v>
      </c>
    </row>
    <row r="2940" spans="1:4" hidden="1" x14ac:dyDescent="0.25">
      <c r="A2940">
        <v>2.9380000000000002</v>
      </c>
      <c r="B2940">
        <v>2938</v>
      </c>
      <c r="C2940">
        <f t="shared" si="45"/>
        <v>5</v>
      </c>
      <c r="D2940">
        <v>3.73840332E-2</v>
      </c>
    </row>
    <row r="2941" spans="1:4" hidden="1" x14ac:dyDescent="0.25">
      <c r="A2941">
        <v>2.9390000000000001</v>
      </c>
      <c r="B2941">
        <v>2939</v>
      </c>
      <c r="C2941">
        <f t="shared" si="45"/>
        <v>6</v>
      </c>
      <c r="D2941">
        <v>3.2958984400000002E-2</v>
      </c>
    </row>
    <row r="2942" spans="1:4" hidden="1" x14ac:dyDescent="0.25">
      <c r="A2942">
        <v>2.94</v>
      </c>
      <c r="B2942">
        <v>2940</v>
      </c>
      <c r="C2942">
        <f t="shared" si="45"/>
        <v>0</v>
      </c>
      <c r="D2942">
        <v>3.6315918000000003E-2</v>
      </c>
    </row>
    <row r="2943" spans="1:4" hidden="1" x14ac:dyDescent="0.25">
      <c r="A2943">
        <v>2.9409999999999998</v>
      </c>
      <c r="B2943">
        <v>2941</v>
      </c>
      <c r="C2943">
        <f t="shared" si="45"/>
        <v>1</v>
      </c>
      <c r="D2943">
        <v>3.4484863300000002E-2</v>
      </c>
    </row>
    <row r="2944" spans="1:4" hidden="1" x14ac:dyDescent="0.25">
      <c r="A2944">
        <v>2.9420000000000002</v>
      </c>
      <c r="B2944">
        <v>2942</v>
      </c>
      <c r="C2944">
        <f t="shared" si="45"/>
        <v>2</v>
      </c>
      <c r="D2944">
        <v>3.4484863300000002E-2</v>
      </c>
    </row>
    <row r="2945" spans="1:4" x14ac:dyDescent="0.25">
      <c r="A2945">
        <v>2.9430000000000001</v>
      </c>
      <c r="B2945">
        <v>2943</v>
      </c>
      <c r="C2945">
        <f t="shared" si="45"/>
        <v>3</v>
      </c>
      <c r="D2945">
        <v>3.4790039100000003E-2</v>
      </c>
    </row>
    <row r="2946" spans="1:4" hidden="1" x14ac:dyDescent="0.25">
      <c r="A2946">
        <v>2.944</v>
      </c>
      <c r="B2946">
        <v>2944</v>
      </c>
      <c r="C2946">
        <f t="shared" si="45"/>
        <v>4</v>
      </c>
      <c r="D2946">
        <v>3.4332275400000001E-2</v>
      </c>
    </row>
    <row r="2947" spans="1:4" hidden="1" x14ac:dyDescent="0.25">
      <c r="A2947">
        <v>2.9449999999999998</v>
      </c>
      <c r="B2947">
        <v>2945</v>
      </c>
      <c r="C2947">
        <f t="shared" ref="C2947:C3010" si="46">MOD(B2947,7)</f>
        <v>5</v>
      </c>
      <c r="D2947">
        <v>3.4484863300000002E-2</v>
      </c>
    </row>
    <row r="2948" spans="1:4" hidden="1" x14ac:dyDescent="0.25">
      <c r="A2948">
        <v>2.9460000000000002</v>
      </c>
      <c r="B2948">
        <v>2946</v>
      </c>
      <c r="C2948">
        <f t="shared" si="46"/>
        <v>6</v>
      </c>
      <c r="D2948">
        <v>3.4637451200000002E-2</v>
      </c>
    </row>
    <row r="2949" spans="1:4" hidden="1" x14ac:dyDescent="0.25">
      <c r="A2949">
        <v>2.9470000000000001</v>
      </c>
      <c r="B2949">
        <v>2947</v>
      </c>
      <c r="C2949">
        <f t="shared" si="46"/>
        <v>0</v>
      </c>
      <c r="D2949">
        <v>3.4332275400000001E-2</v>
      </c>
    </row>
    <row r="2950" spans="1:4" hidden="1" x14ac:dyDescent="0.25">
      <c r="A2950">
        <v>2.948</v>
      </c>
      <c r="B2950">
        <v>2948</v>
      </c>
      <c r="C2950">
        <f t="shared" si="46"/>
        <v>1</v>
      </c>
      <c r="D2950">
        <v>3.6163330100000002E-2</v>
      </c>
    </row>
    <row r="2951" spans="1:4" hidden="1" x14ac:dyDescent="0.25">
      <c r="A2951">
        <v>2.9489999999999998</v>
      </c>
      <c r="B2951">
        <v>2949</v>
      </c>
      <c r="C2951">
        <f t="shared" si="46"/>
        <v>2</v>
      </c>
      <c r="D2951">
        <v>3.3264160199999997E-2</v>
      </c>
    </row>
    <row r="2952" spans="1:4" x14ac:dyDescent="0.25">
      <c r="A2952">
        <v>2.95</v>
      </c>
      <c r="B2952">
        <v>2950</v>
      </c>
      <c r="C2952">
        <f t="shared" si="46"/>
        <v>3</v>
      </c>
      <c r="D2952">
        <v>3.2958984400000002E-2</v>
      </c>
    </row>
    <row r="2953" spans="1:4" hidden="1" x14ac:dyDescent="0.25">
      <c r="A2953">
        <v>2.9510000000000001</v>
      </c>
      <c r="B2953">
        <v>2951</v>
      </c>
      <c r="C2953">
        <f t="shared" si="46"/>
        <v>4</v>
      </c>
      <c r="D2953">
        <v>3.2958984400000002E-2</v>
      </c>
    </row>
    <row r="2954" spans="1:4" hidden="1" x14ac:dyDescent="0.25">
      <c r="A2954">
        <v>2.952</v>
      </c>
      <c r="B2954">
        <v>2952</v>
      </c>
      <c r="C2954">
        <f t="shared" si="46"/>
        <v>5</v>
      </c>
      <c r="D2954">
        <v>3.4942626999999997E-2</v>
      </c>
    </row>
    <row r="2955" spans="1:4" hidden="1" x14ac:dyDescent="0.25">
      <c r="A2955">
        <v>2.9529999999999998</v>
      </c>
      <c r="B2955">
        <v>2953</v>
      </c>
      <c r="C2955">
        <f t="shared" si="46"/>
        <v>6</v>
      </c>
      <c r="D2955">
        <v>3.5552978499999999E-2</v>
      </c>
    </row>
    <row r="2956" spans="1:4" hidden="1" x14ac:dyDescent="0.25">
      <c r="A2956">
        <v>2.9540000000000002</v>
      </c>
      <c r="B2956">
        <v>2954</v>
      </c>
      <c r="C2956">
        <f t="shared" si="46"/>
        <v>0</v>
      </c>
      <c r="D2956">
        <v>3.5247802699999997E-2</v>
      </c>
    </row>
    <row r="2957" spans="1:4" hidden="1" x14ac:dyDescent="0.25">
      <c r="A2957">
        <v>2.9550000000000001</v>
      </c>
      <c r="B2957">
        <v>2955</v>
      </c>
      <c r="C2957">
        <f t="shared" si="46"/>
        <v>1</v>
      </c>
      <c r="D2957">
        <v>3.5247802699999997E-2</v>
      </c>
    </row>
    <row r="2958" spans="1:4" hidden="1" x14ac:dyDescent="0.25">
      <c r="A2958">
        <v>2.956</v>
      </c>
      <c r="B2958">
        <v>2956</v>
      </c>
      <c r="C2958">
        <f t="shared" si="46"/>
        <v>2</v>
      </c>
      <c r="D2958">
        <v>3.5095214800000003E-2</v>
      </c>
    </row>
    <row r="2959" spans="1:4" x14ac:dyDescent="0.25">
      <c r="A2959">
        <v>2.9569999999999999</v>
      </c>
      <c r="B2959">
        <v>2957</v>
      </c>
      <c r="C2959">
        <f t="shared" si="46"/>
        <v>3</v>
      </c>
      <c r="D2959">
        <v>3.2806396500000001E-2</v>
      </c>
    </row>
    <row r="2960" spans="1:4" hidden="1" x14ac:dyDescent="0.25">
      <c r="A2960">
        <v>2.9580000000000002</v>
      </c>
      <c r="B2960">
        <v>2958</v>
      </c>
      <c r="C2960">
        <f t="shared" si="46"/>
        <v>4</v>
      </c>
      <c r="D2960">
        <v>3.4942626999999997E-2</v>
      </c>
    </row>
    <row r="2961" spans="1:4" hidden="1" x14ac:dyDescent="0.25">
      <c r="A2961">
        <v>2.9590000000000001</v>
      </c>
      <c r="B2961">
        <v>2959</v>
      </c>
      <c r="C2961">
        <f t="shared" si="46"/>
        <v>5</v>
      </c>
      <c r="D2961">
        <v>3.5095214800000003E-2</v>
      </c>
    </row>
    <row r="2962" spans="1:4" hidden="1" x14ac:dyDescent="0.25">
      <c r="A2962">
        <v>2.96</v>
      </c>
      <c r="B2962">
        <v>2960</v>
      </c>
      <c r="C2962">
        <f t="shared" si="46"/>
        <v>6</v>
      </c>
      <c r="D2962">
        <v>3.6163330100000002E-2</v>
      </c>
    </row>
    <row r="2963" spans="1:4" hidden="1" x14ac:dyDescent="0.25">
      <c r="A2963">
        <v>2.9609999999999999</v>
      </c>
      <c r="B2963">
        <v>2961</v>
      </c>
      <c r="C2963">
        <f t="shared" si="46"/>
        <v>0</v>
      </c>
      <c r="D2963">
        <v>3.4790039100000003E-2</v>
      </c>
    </row>
    <row r="2964" spans="1:4" hidden="1" x14ac:dyDescent="0.25">
      <c r="A2964">
        <v>2.9620000000000002</v>
      </c>
      <c r="B2964">
        <v>2962</v>
      </c>
      <c r="C2964">
        <f t="shared" si="46"/>
        <v>1</v>
      </c>
      <c r="D2964">
        <v>3.4637451200000002E-2</v>
      </c>
    </row>
    <row r="2965" spans="1:4" hidden="1" x14ac:dyDescent="0.25">
      <c r="A2965">
        <v>2.9630000000000001</v>
      </c>
      <c r="B2965">
        <v>2963</v>
      </c>
      <c r="C2965">
        <f t="shared" si="46"/>
        <v>2</v>
      </c>
      <c r="D2965">
        <v>3.4637451200000002E-2</v>
      </c>
    </row>
    <row r="2966" spans="1:4" x14ac:dyDescent="0.25">
      <c r="A2966">
        <v>2.964</v>
      </c>
      <c r="B2966">
        <v>2964</v>
      </c>
      <c r="C2966">
        <f t="shared" si="46"/>
        <v>3</v>
      </c>
      <c r="D2966">
        <v>3.4637451200000002E-2</v>
      </c>
    </row>
    <row r="2967" spans="1:4" hidden="1" x14ac:dyDescent="0.25">
      <c r="A2967">
        <v>2.9649999999999999</v>
      </c>
      <c r="B2967">
        <v>2965</v>
      </c>
      <c r="C2967">
        <f t="shared" si="46"/>
        <v>4</v>
      </c>
      <c r="D2967">
        <v>3.4790039100000003E-2</v>
      </c>
    </row>
    <row r="2968" spans="1:4" hidden="1" x14ac:dyDescent="0.25">
      <c r="A2968">
        <v>2.9660000000000002</v>
      </c>
      <c r="B2968">
        <v>2966</v>
      </c>
      <c r="C2968">
        <f t="shared" si="46"/>
        <v>5</v>
      </c>
      <c r="D2968">
        <v>3.4027099599999999E-2</v>
      </c>
    </row>
    <row r="2969" spans="1:4" hidden="1" x14ac:dyDescent="0.25">
      <c r="A2969">
        <v>2.9670000000000001</v>
      </c>
      <c r="B2969">
        <v>2967</v>
      </c>
      <c r="C2969">
        <f t="shared" si="46"/>
        <v>6</v>
      </c>
      <c r="D2969">
        <v>3.2653808600000001E-2</v>
      </c>
    </row>
    <row r="2970" spans="1:4" hidden="1" x14ac:dyDescent="0.25">
      <c r="A2970">
        <v>2.968</v>
      </c>
      <c r="B2970">
        <v>2968</v>
      </c>
      <c r="C2970">
        <f t="shared" si="46"/>
        <v>0</v>
      </c>
      <c r="D2970">
        <v>3.3874511699999998E-2</v>
      </c>
    </row>
    <row r="2971" spans="1:4" hidden="1" x14ac:dyDescent="0.25">
      <c r="A2971">
        <v>2.9689999999999999</v>
      </c>
      <c r="B2971">
        <v>2969</v>
      </c>
      <c r="C2971">
        <f t="shared" si="46"/>
        <v>1</v>
      </c>
      <c r="D2971">
        <v>3.4332275400000001E-2</v>
      </c>
    </row>
    <row r="2972" spans="1:4" hidden="1" x14ac:dyDescent="0.25">
      <c r="A2972">
        <v>2.97</v>
      </c>
      <c r="B2972">
        <v>2970</v>
      </c>
      <c r="C2972">
        <f t="shared" si="46"/>
        <v>2</v>
      </c>
      <c r="D2972">
        <v>3.4637451200000002E-2</v>
      </c>
    </row>
    <row r="2973" spans="1:4" x14ac:dyDescent="0.25">
      <c r="A2973">
        <v>2.9710000000000001</v>
      </c>
      <c r="B2973">
        <v>2971</v>
      </c>
      <c r="C2973">
        <f t="shared" si="46"/>
        <v>3</v>
      </c>
      <c r="D2973">
        <v>3.3569335899999997E-2</v>
      </c>
    </row>
    <row r="2974" spans="1:4" hidden="1" x14ac:dyDescent="0.25">
      <c r="A2974">
        <v>2.972</v>
      </c>
      <c r="B2974">
        <v>2972</v>
      </c>
      <c r="C2974">
        <f t="shared" si="46"/>
        <v>4</v>
      </c>
      <c r="D2974">
        <v>3.3721923799999998E-2</v>
      </c>
    </row>
    <row r="2975" spans="1:4" hidden="1" x14ac:dyDescent="0.25">
      <c r="A2975">
        <v>2.9729999999999999</v>
      </c>
      <c r="B2975">
        <v>2973</v>
      </c>
      <c r="C2975">
        <f t="shared" si="46"/>
        <v>5</v>
      </c>
      <c r="D2975">
        <v>3.3721923799999998E-2</v>
      </c>
    </row>
    <row r="2976" spans="1:4" hidden="1" x14ac:dyDescent="0.25">
      <c r="A2976">
        <v>2.9740000000000002</v>
      </c>
      <c r="B2976">
        <v>2974</v>
      </c>
      <c r="C2976">
        <f t="shared" si="46"/>
        <v>6</v>
      </c>
      <c r="D2976">
        <v>3.4027099599999999E-2</v>
      </c>
    </row>
    <row r="2977" spans="1:4" hidden="1" x14ac:dyDescent="0.25">
      <c r="A2977">
        <v>2.9750000000000001</v>
      </c>
      <c r="B2977">
        <v>2975</v>
      </c>
      <c r="C2977">
        <f t="shared" si="46"/>
        <v>0</v>
      </c>
      <c r="D2977">
        <v>3.4637451200000002E-2</v>
      </c>
    </row>
    <row r="2978" spans="1:4" hidden="1" x14ac:dyDescent="0.25">
      <c r="A2978">
        <v>2.976</v>
      </c>
      <c r="B2978">
        <v>2976</v>
      </c>
      <c r="C2978">
        <f t="shared" si="46"/>
        <v>1</v>
      </c>
      <c r="D2978">
        <v>3.41796875E-2</v>
      </c>
    </row>
    <row r="2979" spans="1:4" hidden="1" x14ac:dyDescent="0.25">
      <c r="A2979">
        <v>2.9769999999999999</v>
      </c>
      <c r="B2979">
        <v>2977</v>
      </c>
      <c r="C2979">
        <f t="shared" si="46"/>
        <v>2</v>
      </c>
      <c r="D2979">
        <v>3.3416748000000003E-2</v>
      </c>
    </row>
    <row r="2980" spans="1:4" x14ac:dyDescent="0.25">
      <c r="A2980">
        <v>2.9780000000000002</v>
      </c>
      <c r="B2980">
        <v>2978</v>
      </c>
      <c r="C2980">
        <f t="shared" si="46"/>
        <v>3</v>
      </c>
      <c r="D2980">
        <v>3.3721923799999998E-2</v>
      </c>
    </row>
    <row r="2981" spans="1:4" hidden="1" x14ac:dyDescent="0.25">
      <c r="A2981">
        <v>2.9790000000000001</v>
      </c>
      <c r="B2981">
        <v>2979</v>
      </c>
      <c r="C2981">
        <f t="shared" si="46"/>
        <v>4</v>
      </c>
      <c r="D2981">
        <v>3.5095214800000003E-2</v>
      </c>
    </row>
    <row r="2982" spans="1:4" hidden="1" x14ac:dyDescent="0.25">
      <c r="A2982">
        <v>2.98</v>
      </c>
      <c r="B2982">
        <v>2980</v>
      </c>
      <c r="C2982">
        <f t="shared" si="46"/>
        <v>5</v>
      </c>
      <c r="D2982">
        <v>3.4484863300000002E-2</v>
      </c>
    </row>
    <row r="2983" spans="1:4" hidden="1" x14ac:dyDescent="0.25">
      <c r="A2983">
        <v>2.9809999999999999</v>
      </c>
      <c r="B2983">
        <v>2981</v>
      </c>
      <c r="C2983">
        <f t="shared" si="46"/>
        <v>6</v>
      </c>
      <c r="D2983">
        <v>3.4027099599999999E-2</v>
      </c>
    </row>
    <row r="2984" spans="1:4" hidden="1" x14ac:dyDescent="0.25">
      <c r="A2984">
        <v>2.9820000000000002</v>
      </c>
      <c r="B2984">
        <v>2982</v>
      </c>
      <c r="C2984">
        <f t="shared" si="46"/>
        <v>0</v>
      </c>
      <c r="D2984">
        <v>3.2653808600000001E-2</v>
      </c>
    </row>
    <row r="2985" spans="1:4" hidden="1" x14ac:dyDescent="0.25">
      <c r="A2985">
        <v>2.9830000000000001</v>
      </c>
      <c r="B2985">
        <v>2983</v>
      </c>
      <c r="C2985">
        <f t="shared" si="46"/>
        <v>1</v>
      </c>
      <c r="D2985">
        <v>3.4484863300000002E-2</v>
      </c>
    </row>
    <row r="2986" spans="1:4" hidden="1" x14ac:dyDescent="0.25">
      <c r="A2986">
        <v>2.984</v>
      </c>
      <c r="B2986">
        <v>2984</v>
      </c>
      <c r="C2986">
        <f t="shared" si="46"/>
        <v>2</v>
      </c>
      <c r="D2986">
        <v>3.4332275400000001E-2</v>
      </c>
    </row>
    <row r="2987" spans="1:4" x14ac:dyDescent="0.25">
      <c r="A2987">
        <v>2.9849999999999999</v>
      </c>
      <c r="B2987">
        <v>2985</v>
      </c>
      <c r="C2987">
        <f t="shared" si="46"/>
        <v>3</v>
      </c>
      <c r="D2987">
        <v>3.5095214800000003E-2</v>
      </c>
    </row>
    <row r="2988" spans="1:4" hidden="1" x14ac:dyDescent="0.25">
      <c r="A2988">
        <v>2.9860000000000002</v>
      </c>
      <c r="B2988">
        <v>2986</v>
      </c>
      <c r="C2988">
        <f t="shared" si="46"/>
        <v>4</v>
      </c>
      <c r="D2988">
        <v>3.4942626999999997E-2</v>
      </c>
    </row>
    <row r="2989" spans="1:4" hidden="1" x14ac:dyDescent="0.25">
      <c r="A2989">
        <v>2.9870000000000001</v>
      </c>
      <c r="B2989">
        <v>2987</v>
      </c>
      <c r="C2989">
        <f t="shared" si="46"/>
        <v>5</v>
      </c>
      <c r="D2989">
        <v>3.5705566399999999E-2</v>
      </c>
    </row>
    <row r="2990" spans="1:4" hidden="1" x14ac:dyDescent="0.25">
      <c r="A2990">
        <v>2.988</v>
      </c>
      <c r="B2990">
        <v>2988</v>
      </c>
      <c r="C2990">
        <f t="shared" si="46"/>
        <v>6</v>
      </c>
      <c r="D2990">
        <v>3.4332275400000001E-2</v>
      </c>
    </row>
    <row r="2991" spans="1:4" hidden="1" x14ac:dyDescent="0.25">
      <c r="A2991">
        <v>2.9889999999999999</v>
      </c>
      <c r="B2991">
        <v>2989</v>
      </c>
      <c r="C2991">
        <f t="shared" si="46"/>
        <v>0</v>
      </c>
      <c r="D2991">
        <v>3.6163330100000002E-2</v>
      </c>
    </row>
    <row r="2992" spans="1:4" hidden="1" x14ac:dyDescent="0.25">
      <c r="A2992">
        <v>2.99</v>
      </c>
      <c r="B2992">
        <v>2990</v>
      </c>
      <c r="C2992">
        <f t="shared" si="46"/>
        <v>1</v>
      </c>
      <c r="D2992">
        <v>3.4790039100000003E-2</v>
      </c>
    </row>
    <row r="2993" spans="1:4" hidden="1" x14ac:dyDescent="0.25">
      <c r="A2993">
        <v>2.9910000000000001</v>
      </c>
      <c r="B2993">
        <v>2991</v>
      </c>
      <c r="C2993">
        <f t="shared" si="46"/>
        <v>2</v>
      </c>
      <c r="D2993">
        <v>3.4484863300000002E-2</v>
      </c>
    </row>
    <row r="2994" spans="1:4" x14ac:dyDescent="0.25">
      <c r="A2994">
        <v>2.992</v>
      </c>
      <c r="B2994">
        <v>2992</v>
      </c>
      <c r="C2994">
        <f t="shared" si="46"/>
        <v>3</v>
      </c>
      <c r="D2994">
        <v>3.4637451200000002E-2</v>
      </c>
    </row>
    <row r="2995" spans="1:4" hidden="1" x14ac:dyDescent="0.25">
      <c r="A2995">
        <v>2.9929999999999999</v>
      </c>
      <c r="B2995">
        <v>2993</v>
      </c>
      <c r="C2995">
        <f t="shared" si="46"/>
        <v>4</v>
      </c>
      <c r="D2995">
        <v>3.4790039100000003E-2</v>
      </c>
    </row>
    <row r="2996" spans="1:4" hidden="1" x14ac:dyDescent="0.25">
      <c r="A2996">
        <v>2.9940000000000002</v>
      </c>
      <c r="B2996">
        <v>2994</v>
      </c>
      <c r="C2996">
        <f t="shared" si="46"/>
        <v>5</v>
      </c>
      <c r="D2996">
        <v>3.41796875E-2</v>
      </c>
    </row>
    <row r="2997" spans="1:4" hidden="1" x14ac:dyDescent="0.25">
      <c r="A2997">
        <v>2.9950000000000001</v>
      </c>
      <c r="B2997">
        <v>2995</v>
      </c>
      <c r="C2997">
        <f t="shared" si="46"/>
        <v>6</v>
      </c>
      <c r="D2997">
        <v>3.3111572300000003E-2</v>
      </c>
    </row>
    <row r="2998" spans="1:4" hidden="1" x14ac:dyDescent="0.25">
      <c r="A2998">
        <v>2.996</v>
      </c>
      <c r="B2998">
        <v>2996</v>
      </c>
      <c r="C2998">
        <f t="shared" si="46"/>
        <v>0</v>
      </c>
      <c r="D2998">
        <v>3.41796875E-2</v>
      </c>
    </row>
    <row r="2999" spans="1:4" hidden="1" x14ac:dyDescent="0.25">
      <c r="A2999">
        <v>2.9969999999999999</v>
      </c>
      <c r="B2999">
        <v>2997</v>
      </c>
      <c r="C2999">
        <f t="shared" si="46"/>
        <v>1</v>
      </c>
      <c r="D2999">
        <v>3.2806396500000001E-2</v>
      </c>
    </row>
    <row r="3000" spans="1:4" hidden="1" x14ac:dyDescent="0.25">
      <c r="A3000">
        <v>2.9980000000000002</v>
      </c>
      <c r="B3000">
        <v>2998</v>
      </c>
      <c r="C3000">
        <f t="shared" si="46"/>
        <v>2</v>
      </c>
      <c r="D3000">
        <v>3.41796875E-2</v>
      </c>
    </row>
    <row r="3001" spans="1:4" x14ac:dyDescent="0.25">
      <c r="A3001">
        <v>2.9990000000000001</v>
      </c>
      <c r="B3001">
        <v>2999</v>
      </c>
      <c r="C3001">
        <f t="shared" si="46"/>
        <v>3</v>
      </c>
      <c r="D3001">
        <v>3.02124023E-2</v>
      </c>
    </row>
    <row r="3002" spans="1:4" hidden="1" x14ac:dyDescent="0.25">
      <c r="A3002">
        <v>3</v>
      </c>
      <c r="B3002">
        <v>3000</v>
      </c>
      <c r="C3002">
        <f t="shared" si="46"/>
        <v>4</v>
      </c>
      <c r="D3002">
        <v>3.4484863300000002E-2</v>
      </c>
    </row>
    <row r="3003" spans="1:4" hidden="1" x14ac:dyDescent="0.25">
      <c r="A3003">
        <v>3.0009999999999999</v>
      </c>
      <c r="B3003">
        <v>3001</v>
      </c>
      <c r="C3003">
        <f t="shared" si="46"/>
        <v>5</v>
      </c>
      <c r="D3003">
        <v>3.0517578100000001E-2</v>
      </c>
    </row>
    <row r="3004" spans="1:4" hidden="1" x14ac:dyDescent="0.25">
      <c r="A3004">
        <v>3.0019999999999998</v>
      </c>
      <c r="B3004">
        <v>3002</v>
      </c>
      <c r="C3004">
        <f t="shared" si="46"/>
        <v>6</v>
      </c>
      <c r="D3004">
        <v>3.1433105500000003E-2</v>
      </c>
    </row>
    <row r="3005" spans="1:4" hidden="1" x14ac:dyDescent="0.25">
      <c r="A3005">
        <v>3.0030000000000001</v>
      </c>
      <c r="B3005">
        <v>3003</v>
      </c>
      <c r="C3005">
        <f t="shared" si="46"/>
        <v>0</v>
      </c>
      <c r="D3005">
        <v>3.1433105500000003E-2</v>
      </c>
    </row>
    <row r="3006" spans="1:4" hidden="1" x14ac:dyDescent="0.25">
      <c r="A3006">
        <v>3.004</v>
      </c>
      <c r="B3006">
        <v>3004</v>
      </c>
      <c r="C3006">
        <f t="shared" si="46"/>
        <v>1</v>
      </c>
      <c r="D3006">
        <v>3.1127929700000001E-2</v>
      </c>
    </row>
    <row r="3007" spans="1:4" hidden="1" x14ac:dyDescent="0.25">
      <c r="A3007">
        <v>3.0049999999999999</v>
      </c>
      <c r="B3007">
        <v>3005</v>
      </c>
      <c r="C3007">
        <f t="shared" si="46"/>
        <v>2</v>
      </c>
      <c r="D3007">
        <v>3.00598145E-2</v>
      </c>
    </row>
    <row r="3008" spans="1:4" x14ac:dyDescent="0.25">
      <c r="A3008">
        <v>3.0059999999999998</v>
      </c>
      <c r="B3008">
        <v>3006</v>
      </c>
      <c r="C3008">
        <f t="shared" si="46"/>
        <v>3</v>
      </c>
      <c r="D3008">
        <v>3.09753418E-2</v>
      </c>
    </row>
    <row r="3009" spans="1:4" hidden="1" x14ac:dyDescent="0.25">
      <c r="A3009">
        <v>3.0070000000000001</v>
      </c>
      <c r="B3009">
        <v>3007</v>
      </c>
      <c r="C3009">
        <f t="shared" si="46"/>
        <v>4</v>
      </c>
      <c r="D3009">
        <v>3.0364990200000001E-2</v>
      </c>
    </row>
    <row r="3010" spans="1:4" hidden="1" x14ac:dyDescent="0.25">
      <c r="A3010">
        <v>3.008</v>
      </c>
      <c r="B3010">
        <v>3008</v>
      </c>
      <c r="C3010">
        <f t="shared" si="46"/>
        <v>5</v>
      </c>
      <c r="D3010">
        <v>3.09753418E-2</v>
      </c>
    </row>
    <row r="3011" spans="1:4" hidden="1" x14ac:dyDescent="0.25">
      <c r="A3011">
        <v>3.0089999999999999</v>
      </c>
      <c r="B3011">
        <v>3009</v>
      </c>
      <c r="C3011">
        <f t="shared" ref="C3011:C3074" si="47">MOD(B3011,7)</f>
        <v>6</v>
      </c>
      <c r="D3011">
        <v>2.8991699199999998E-2</v>
      </c>
    </row>
    <row r="3012" spans="1:4" hidden="1" x14ac:dyDescent="0.25">
      <c r="A3012">
        <v>3.01</v>
      </c>
      <c r="B3012">
        <v>3010</v>
      </c>
      <c r="C3012">
        <f t="shared" si="47"/>
        <v>0</v>
      </c>
      <c r="D3012">
        <v>3.1280517600000002E-2</v>
      </c>
    </row>
    <row r="3013" spans="1:4" hidden="1" x14ac:dyDescent="0.25">
      <c r="A3013">
        <v>3.0110000000000001</v>
      </c>
      <c r="B3013">
        <v>3011</v>
      </c>
      <c r="C3013">
        <f t="shared" si="47"/>
        <v>1</v>
      </c>
      <c r="D3013">
        <v>3.00598145E-2</v>
      </c>
    </row>
    <row r="3014" spans="1:4" hidden="1" x14ac:dyDescent="0.25">
      <c r="A3014">
        <v>3.012</v>
      </c>
      <c r="B3014">
        <v>3012</v>
      </c>
      <c r="C3014">
        <f t="shared" si="47"/>
        <v>2</v>
      </c>
      <c r="D3014">
        <v>2.9144287099999999E-2</v>
      </c>
    </row>
    <row r="3015" spans="1:4" x14ac:dyDescent="0.25">
      <c r="A3015">
        <v>3.0129999999999999</v>
      </c>
      <c r="B3015">
        <v>3013</v>
      </c>
      <c r="C3015">
        <f t="shared" si="47"/>
        <v>3</v>
      </c>
      <c r="D3015">
        <v>2.9602050800000002E-2</v>
      </c>
    </row>
    <row r="3016" spans="1:4" hidden="1" x14ac:dyDescent="0.25">
      <c r="A3016">
        <v>3.0139999999999998</v>
      </c>
      <c r="B3016">
        <v>3014</v>
      </c>
      <c r="C3016">
        <f t="shared" si="47"/>
        <v>4</v>
      </c>
      <c r="D3016">
        <v>2.9296875E-2</v>
      </c>
    </row>
    <row r="3017" spans="1:4" hidden="1" x14ac:dyDescent="0.25">
      <c r="A3017">
        <v>3.0150000000000001</v>
      </c>
      <c r="B3017">
        <v>3015</v>
      </c>
      <c r="C3017">
        <f t="shared" si="47"/>
        <v>5</v>
      </c>
      <c r="D3017">
        <v>2.9296875E-2</v>
      </c>
    </row>
    <row r="3018" spans="1:4" hidden="1" x14ac:dyDescent="0.25">
      <c r="A3018">
        <v>3.016</v>
      </c>
      <c r="B3018">
        <v>3016</v>
      </c>
      <c r="C3018">
        <f t="shared" si="47"/>
        <v>6</v>
      </c>
      <c r="D3018">
        <v>2.8991699199999998E-2</v>
      </c>
    </row>
    <row r="3019" spans="1:4" hidden="1" x14ac:dyDescent="0.25">
      <c r="A3019">
        <v>3.0169999999999999</v>
      </c>
      <c r="B3019">
        <v>3017</v>
      </c>
      <c r="C3019">
        <f t="shared" si="47"/>
        <v>0</v>
      </c>
      <c r="D3019">
        <v>3.1127929700000001E-2</v>
      </c>
    </row>
    <row r="3020" spans="1:4" hidden="1" x14ac:dyDescent="0.25">
      <c r="A3020">
        <v>3.0179999999999998</v>
      </c>
      <c r="B3020">
        <v>3018</v>
      </c>
      <c r="C3020">
        <f t="shared" si="47"/>
        <v>1</v>
      </c>
      <c r="D3020">
        <v>3.0364990200000001E-2</v>
      </c>
    </row>
    <row r="3021" spans="1:4" hidden="1" x14ac:dyDescent="0.25">
      <c r="A3021">
        <v>3.0190000000000001</v>
      </c>
      <c r="B3021">
        <v>3019</v>
      </c>
      <c r="C3021">
        <f t="shared" si="47"/>
        <v>2</v>
      </c>
      <c r="D3021">
        <v>3.1738281299999997E-2</v>
      </c>
    </row>
    <row r="3022" spans="1:4" x14ac:dyDescent="0.25">
      <c r="A3022">
        <v>3.02</v>
      </c>
      <c r="B3022">
        <v>3020</v>
      </c>
      <c r="C3022">
        <f t="shared" si="47"/>
        <v>3</v>
      </c>
      <c r="D3022">
        <v>2.9602050800000002E-2</v>
      </c>
    </row>
    <row r="3023" spans="1:4" hidden="1" x14ac:dyDescent="0.25">
      <c r="A3023">
        <v>3.0209999999999999</v>
      </c>
      <c r="B3023">
        <v>3021</v>
      </c>
      <c r="C3023">
        <f t="shared" si="47"/>
        <v>4</v>
      </c>
      <c r="D3023">
        <v>2.9754638699999999E-2</v>
      </c>
    </row>
    <row r="3024" spans="1:4" hidden="1" x14ac:dyDescent="0.25">
      <c r="A3024">
        <v>3.0219999999999998</v>
      </c>
      <c r="B3024">
        <v>3022</v>
      </c>
      <c r="C3024">
        <f t="shared" si="47"/>
        <v>5</v>
      </c>
      <c r="D3024">
        <v>3.1127929700000001E-2</v>
      </c>
    </row>
    <row r="3025" spans="1:4" hidden="1" x14ac:dyDescent="0.25">
      <c r="A3025">
        <v>3.0230000000000001</v>
      </c>
      <c r="B3025">
        <v>3023</v>
      </c>
      <c r="C3025">
        <f t="shared" si="47"/>
        <v>6</v>
      </c>
      <c r="D3025">
        <v>3.1280517600000002E-2</v>
      </c>
    </row>
    <row r="3026" spans="1:4" hidden="1" x14ac:dyDescent="0.25">
      <c r="A3026">
        <v>3.024</v>
      </c>
      <c r="B3026">
        <v>3024</v>
      </c>
      <c r="C3026">
        <f t="shared" si="47"/>
        <v>0</v>
      </c>
      <c r="D3026">
        <v>3.02124023E-2</v>
      </c>
    </row>
    <row r="3027" spans="1:4" hidden="1" x14ac:dyDescent="0.25">
      <c r="A3027">
        <v>3.0249999999999999</v>
      </c>
      <c r="B3027">
        <v>3025</v>
      </c>
      <c r="C3027">
        <f t="shared" si="47"/>
        <v>1</v>
      </c>
      <c r="D3027">
        <v>2.99072266E-2</v>
      </c>
    </row>
    <row r="3028" spans="1:4" hidden="1" x14ac:dyDescent="0.25">
      <c r="A3028">
        <v>3.0259999999999998</v>
      </c>
      <c r="B3028">
        <v>3026</v>
      </c>
      <c r="C3028">
        <f t="shared" si="47"/>
        <v>2</v>
      </c>
      <c r="D3028">
        <v>3.09753418E-2</v>
      </c>
    </row>
    <row r="3029" spans="1:4" x14ac:dyDescent="0.25">
      <c r="A3029">
        <v>3.0270000000000001</v>
      </c>
      <c r="B3029">
        <v>3027</v>
      </c>
      <c r="C3029">
        <f t="shared" si="47"/>
        <v>3</v>
      </c>
      <c r="D3029">
        <v>3.09753418E-2</v>
      </c>
    </row>
    <row r="3030" spans="1:4" hidden="1" x14ac:dyDescent="0.25">
      <c r="A3030">
        <v>3.028</v>
      </c>
      <c r="B3030">
        <v>3028</v>
      </c>
      <c r="C3030">
        <f t="shared" si="47"/>
        <v>4</v>
      </c>
      <c r="D3030">
        <v>3.09753418E-2</v>
      </c>
    </row>
    <row r="3031" spans="1:4" hidden="1" x14ac:dyDescent="0.25">
      <c r="A3031">
        <v>3.0289999999999999</v>
      </c>
      <c r="B3031">
        <v>3029</v>
      </c>
      <c r="C3031">
        <f t="shared" si="47"/>
        <v>5</v>
      </c>
      <c r="D3031">
        <v>3.0670165999999999E-2</v>
      </c>
    </row>
    <row r="3032" spans="1:4" hidden="1" x14ac:dyDescent="0.25">
      <c r="A3032">
        <v>3.03</v>
      </c>
      <c r="B3032">
        <v>3030</v>
      </c>
      <c r="C3032">
        <f t="shared" si="47"/>
        <v>6</v>
      </c>
      <c r="D3032">
        <v>3.02124023E-2</v>
      </c>
    </row>
    <row r="3033" spans="1:4" hidden="1" x14ac:dyDescent="0.25">
      <c r="A3033">
        <v>3.0310000000000001</v>
      </c>
      <c r="B3033">
        <v>3031</v>
      </c>
      <c r="C3033">
        <f t="shared" si="47"/>
        <v>0</v>
      </c>
      <c r="D3033">
        <v>3.02124023E-2</v>
      </c>
    </row>
    <row r="3034" spans="1:4" hidden="1" x14ac:dyDescent="0.25">
      <c r="A3034">
        <v>3.032</v>
      </c>
      <c r="B3034">
        <v>3032</v>
      </c>
      <c r="C3034">
        <f t="shared" si="47"/>
        <v>1</v>
      </c>
      <c r="D3034">
        <v>3.0822753899999999E-2</v>
      </c>
    </row>
    <row r="3035" spans="1:4" hidden="1" x14ac:dyDescent="0.25">
      <c r="A3035">
        <v>3.0329999999999999</v>
      </c>
      <c r="B3035">
        <v>3033</v>
      </c>
      <c r="C3035">
        <f t="shared" si="47"/>
        <v>2</v>
      </c>
      <c r="D3035">
        <v>3.1433105500000003E-2</v>
      </c>
    </row>
    <row r="3036" spans="1:4" x14ac:dyDescent="0.25">
      <c r="A3036">
        <v>3.0339999999999998</v>
      </c>
      <c r="B3036">
        <v>3034</v>
      </c>
      <c r="C3036">
        <f t="shared" si="47"/>
        <v>3</v>
      </c>
      <c r="D3036">
        <v>3.1127929700000001E-2</v>
      </c>
    </row>
    <row r="3037" spans="1:4" hidden="1" x14ac:dyDescent="0.25">
      <c r="A3037">
        <v>3.0350000000000001</v>
      </c>
      <c r="B3037">
        <v>3035</v>
      </c>
      <c r="C3037">
        <f t="shared" si="47"/>
        <v>4</v>
      </c>
      <c r="D3037">
        <v>3.0364990200000001E-2</v>
      </c>
    </row>
    <row r="3038" spans="1:4" hidden="1" x14ac:dyDescent="0.25">
      <c r="A3038">
        <v>3.036</v>
      </c>
      <c r="B3038">
        <v>3036</v>
      </c>
      <c r="C3038">
        <f t="shared" si="47"/>
        <v>5</v>
      </c>
      <c r="D3038">
        <v>3.0822753899999999E-2</v>
      </c>
    </row>
    <row r="3039" spans="1:4" hidden="1" x14ac:dyDescent="0.25">
      <c r="A3039">
        <v>3.0369999999999999</v>
      </c>
      <c r="B3039">
        <v>3037</v>
      </c>
      <c r="C3039">
        <f t="shared" si="47"/>
        <v>6</v>
      </c>
      <c r="D3039">
        <v>2.9602050800000002E-2</v>
      </c>
    </row>
    <row r="3040" spans="1:4" hidden="1" x14ac:dyDescent="0.25">
      <c r="A3040">
        <v>3.0379999999999998</v>
      </c>
      <c r="B3040">
        <v>3038</v>
      </c>
      <c r="C3040">
        <f t="shared" si="47"/>
        <v>0</v>
      </c>
      <c r="D3040">
        <v>3.02124023E-2</v>
      </c>
    </row>
    <row r="3041" spans="1:4" hidden="1" x14ac:dyDescent="0.25">
      <c r="A3041">
        <v>3.0390000000000001</v>
      </c>
      <c r="B3041">
        <v>3039</v>
      </c>
      <c r="C3041">
        <f t="shared" si="47"/>
        <v>1</v>
      </c>
      <c r="D3041">
        <v>2.99072266E-2</v>
      </c>
    </row>
    <row r="3042" spans="1:4" hidden="1" x14ac:dyDescent="0.25">
      <c r="A3042">
        <v>3.04</v>
      </c>
      <c r="B3042">
        <v>3040</v>
      </c>
      <c r="C3042">
        <f t="shared" si="47"/>
        <v>2</v>
      </c>
      <c r="D3042">
        <v>3.0517578100000001E-2</v>
      </c>
    </row>
    <row r="3043" spans="1:4" x14ac:dyDescent="0.25">
      <c r="A3043">
        <v>3.0409999999999999</v>
      </c>
      <c r="B3043">
        <v>3041</v>
      </c>
      <c r="C3043">
        <f t="shared" si="47"/>
        <v>3</v>
      </c>
      <c r="D3043">
        <v>3.00598145E-2</v>
      </c>
    </row>
    <row r="3044" spans="1:4" hidden="1" x14ac:dyDescent="0.25">
      <c r="A3044">
        <v>3.0419999999999998</v>
      </c>
      <c r="B3044">
        <v>3042</v>
      </c>
      <c r="C3044">
        <f t="shared" si="47"/>
        <v>4</v>
      </c>
      <c r="D3044">
        <v>2.9144287099999999E-2</v>
      </c>
    </row>
    <row r="3045" spans="1:4" hidden="1" x14ac:dyDescent="0.25">
      <c r="A3045">
        <v>3.0430000000000001</v>
      </c>
      <c r="B3045">
        <v>3043</v>
      </c>
      <c r="C3045">
        <f t="shared" si="47"/>
        <v>5</v>
      </c>
      <c r="D3045">
        <v>2.9296875E-2</v>
      </c>
    </row>
    <row r="3046" spans="1:4" hidden="1" x14ac:dyDescent="0.25">
      <c r="A3046">
        <v>3.044</v>
      </c>
      <c r="B3046">
        <v>3044</v>
      </c>
      <c r="C3046">
        <f t="shared" si="47"/>
        <v>6</v>
      </c>
      <c r="D3046">
        <v>2.8839111300000001E-2</v>
      </c>
    </row>
    <row r="3047" spans="1:4" hidden="1" x14ac:dyDescent="0.25">
      <c r="A3047">
        <v>3.0449999999999999</v>
      </c>
      <c r="B3047">
        <v>3045</v>
      </c>
      <c r="C3047">
        <f t="shared" si="47"/>
        <v>0</v>
      </c>
      <c r="D3047">
        <v>2.83813477E-2</v>
      </c>
    </row>
    <row r="3048" spans="1:4" hidden="1" x14ac:dyDescent="0.25">
      <c r="A3048">
        <v>3.0459999999999998</v>
      </c>
      <c r="B3048">
        <v>3046</v>
      </c>
      <c r="C3048">
        <f t="shared" si="47"/>
        <v>1</v>
      </c>
      <c r="D3048">
        <v>2.8991699199999998E-2</v>
      </c>
    </row>
    <row r="3049" spans="1:4" hidden="1" x14ac:dyDescent="0.25">
      <c r="A3049">
        <v>3.0470000000000002</v>
      </c>
      <c r="B3049">
        <v>3047</v>
      </c>
      <c r="C3049">
        <f t="shared" si="47"/>
        <v>2</v>
      </c>
      <c r="D3049">
        <v>2.9296875E-2</v>
      </c>
    </row>
    <row r="3050" spans="1:4" x14ac:dyDescent="0.25">
      <c r="A3050">
        <v>3.048</v>
      </c>
      <c r="B3050">
        <v>3048</v>
      </c>
      <c r="C3050">
        <f t="shared" si="47"/>
        <v>3</v>
      </c>
      <c r="D3050">
        <v>3.1433105500000003E-2</v>
      </c>
    </row>
    <row r="3051" spans="1:4" hidden="1" x14ac:dyDescent="0.25">
      <c r="A3051">
        <v>3.0489999999999999</v>
      </c>
      <c r="B3051">
        <v>3049</v>
      </c>
      <c r="C3051">
        <f t="shared" si="47"/>
        <v>4</v>
      </c>
      <c r="D3051">
        <v>2.9449462900000001E-2</v>
      </c>
    </row>
    <row r="3052" spans="1:4" hidden="1" x14ac:dyDescent="0.25">
      <c r="A3052">
        <v>3.05</v>
      </c>
      <c r="B3052">
        <v>3050</v>
      </c>
      <c r="C3052">
        <f t="shared" si="47"/>
        <v>5</v>
      </c>
      <c r="D3052">
        <v>2.9602050800000002E-2</v>
      </c>
    </row>
    <row r="3053" spans="1:4" hidden="1" x14ac:dyDescent="0.25">
      <c r="A3053">
        <v>3.0510000000000002</v>
      </c>
      <c r="B3053">
        <v>3051</v>
      </c>
      <c r="C3053">
        <f t="shared" si="47"/>
        <v>6</v>
      </c>
      <c r="D3053">
        <v>3.1433105500000003E-2</v>
      </c>
    </row>
    <row r="3054" spans="1:4" hidden="1" x14ac:dyDescent="0.25">
      <c r="A3054">
        <v>3.052</v>
      </c>
      <c r="B3054">
        <v>3052</v>
      </c>
      <c r="C3054">
        <f t="shared" si="47"/>
        <v>0</v>
      </c>
      <c r="D3054">
        <v>2.9602050800000002E-2</v>
      </c>
    </row>
    <row r="3055" spans="1:4" hidden="1" x14ac:dyDescent="0.25">
      <c r="A3055">
        <v>3.0529999999999999</v>
      </c>
      <c r="B3055">
        <v>3053</v>
      </c>
      <c r="C3055">
        <f t="shared" si="47"/>
        <v>1</v>
      </c>
      <c r="D3055">
        <v>2.9754638699999999E-2</v>
      </c>
    </row>
    <row r="3056" spans="1:4" hidden="1" x14ac:dyDescent="0.25">
      <c r="A3056">
        <v>3.0539999999999998</v>
      </c>
      <c r="B3056">
        <v>3054</v>
      </c>
      <c r="C3056">
        <f t="shared" si="47"/>
        <v>2</v>
      </c>
      <c r="D3056">
        <v>2.9296875E-2</v>
      </c>
    </row>
    <row r="3057" spans="1:4" x14ac:dyDescent="0.25">
      <c r="A3057">
        <v>3.0550000000000002</v>
      </c>
      <c r="B3057">
        <v>3055</v>
      </c>
      <c r="C3057">
        <f t="shared" si="47"/>
        <v>3</v>
      </c>
      <c r="D3057">
        <v>2.8228759799999999E-2</v>
      </c>
    </row>
    <row r="3058" spans="1:4" hidden="1" x14ac:dyDescent="0.25">
      <c r="A3058">
        <v>3.056</v>
      </c>
      <c r="B3058">
        <v>3056</v>
      </c>
      <c r="C3058">
        <f t="shared" si="47"/>
        <v>4</v>
      </c>
      <c r="D3058">
        <v>2.7923584000000001E-2</v>
      </c>
    </row>
    <row r="3059" spans="1:4" hidden="1" x14ac:dyDescent="0.25">
      <c r="A3059">
        <v>3.0569999999999999</v>
      </c>
      <c r="B3059">
        <v>3057</v>
      </c>
      <c r="C3059">
        <f t="shared" si="47"/>
        <v>5</v>
      </c>
      <c r="D3059">
        <v>2.7770996100000001E-2</v>
      </c>
    </row>
    <row r="3060" spans="1:4" hidden="1" x14ac:dyDescent="0.25">
      <c r="A3060">
        <v>3.0579999999999998</v>
      </c>
      <c r="B3060">
        <v>3058</v>
      </c>
      <c r="C3060">
        <f t="shared" si="47"/>
        <v>6</v>
      </c>
      <c r="D3060">
        <v>2.7313232400000002E-2</v>
      </c>
    </row>
    <row r="3061" spans="1:4" hidden="1" x14ac:dyDescent="0.25">
      <c r="A3061">
        <v>3.0590000000000002</v>
      </c>
      <c r="B3061">
        <v>3059</v>
      </c>
      <c r="C3061">
        <f t="shared" si="47"/>
        <v>0</v>
      </c>
      <c r="D3061">
        <v>2.7465820299999999E-2</v>
      </c>
    </row>
    <row r="3062" spans="1:4" hidden="1" x14ac:dyDescent="0.25">
      <c r="A3062">
        <v>3.06</v>
      </c>
      <c r="B3062">
        <v>3060</v>
      </c>
      <c r="C3062">
        <f t="shared" si="47"/>
        <v>1</v>
      </c>
      <c r="D3062">
        <v>2.60925293E-2</v>
      </c>
    </row>
    <row r="3063" spans="1:4" hidden="1" x14ac:dyDescent="0.25">
      <c r="A3063">
        <v>3.0609999999999999</v>
      </c>
      <c r="B3063">
        <v>3061</v>
      </c>
      <c r="C3063">
        <f t="shared" si="47"/>
        <v>2</v>
      </c>
      <c r="D3063">
        <v>2.67028809E-2</v>
      </c>
    </row>
    <row r="3064" spans="1:4" x14ac:dyDescent="0.25">
      <c r="A3064">
        <v>3.0619999999999998</v>
      </c>
      <c r="B3064">
        <v>3062</v>
      </c>
      <c r="C3064">
        <f t="shared" si="47"/>
        <v>3</v>
      </c>
      <c r="D3064">
        <v>2.67028809E-2</v>
      </c>
    </row>
    <row r="3065" spans="1:4" hidden="1" x14ac:dyDescent="0.25">
      <c r="A3065">
        <v>3.0630000000000002</v>
      </c>
      <c r="B3065">
        <v>3063</v>
      </c>
      <c r="C3065">
        <f t="shared" si="47"/>
        <v>4</v>
      </c>
      <c r="D3065">
        <v>2.70080566E-2</v>
      </c>
    </row>
    <row r="3066" spans="1:4" hidden="1" x14ac:dyDescent="0.25">
      <c r="A3066">
        <v>3.0640000000000001</v>
      </c>
      <c r="B3066">
        <v>3064</v>
      </c>
      <c r="C3066">
        <f t="shared" si="47"/>
        <v>5</v>
      </c>
      <c r="D3066">
        <v>2.6550292999999999E-2</v>
      </c>
    </row>
    <row r="3067" spans="1:4" hidden="1" x14ac:dyDescent="0.25">
      <c r="A3067">
        <v>3.0649999999999999</v>
      </c>
      <c r="B3067">
        <v>3065</v>
      </c>
      <c r="C3067">
        <f t="shared" si="47"/>
        <v>6</v>
      </c>
      <c r="D3067">
        <v>2.6245117200000001E-2</v>
      </c>
    </row>
    <row r="3068" spans="1:4" hidden="1" x14ac:dyDescent="0.25">
      <c r="A3068">
        <v>3.0659999999999998</v>
      </c>
      <c r="B3068">
        <v>3066</v>
      </c>
      <c r="C3068">
        <f t="shared" si="47"/>
        <v>0</v>
      </c>
      <c r="D3068">
        <v>2.5939941399999999E-2</v>
      </c>
    </row>
    <row r="3069" spans="1:4" hidden="1" x14ac:dyDescent="0.25">
      <c r="A3069">
        <v>3.0670000000000002</v>
      </c>
      <c r="B3069">
        <v>3067</v>
      </c>
      <c r="C3069">
        <f t="shared" si="47"/>
        <v>1</v>
      </c>
      <c r="D3069">
        <v>2.6245117200000001E-2</v>
      </c>
    </row>
    <row r="3070" spans="1:4" hidden="1" x14ac:dyDescent="0.25">
      <c r="A3070">
        <v>3.0680000000000001</v>
      </c>
      <c r="B3070">
        <v>3068</v>
      </c>
      <c r="C3070">
        <f t="shared" si="47"/>
        <v>2</v>
      </c>
      <c r="D3070">
        <v>2.70080566E-2</v>
      </c>
    </row>
    <row r="3071" spans="1:4" x14ac:dyDescent="0.25">
      <c r="A3071">
        <v>3.069</v>
      </c>
      <c r="B3071">
        <v>3069</v>
      </c>
      <c r="C3071">
        <f t="shared" si="47"/>
        <v>3</v>
      </c>
      <c r="D3071">
        <v>2.5177002E-2</v>
      </c>
    </row>
    <row r="3072" spans="1:4" hidden="1" x14ac:dyDescent="0.25">
      <c r="A3072">
        <v>3.07</v>
      </c>
      <c r="B3072">
        <v>3070</v>
      </c>
      <c r="C3072">
        <f t="shared" si="47"/>
        <v>4</v>
      </c>
      <c r="D3072">
        <v>2.6245117200000001E-2</v>
      </c>
    </row>
    <row r="3073" spans="1:4" hidden="1" x14ac:dyDescent="0.25">
      <c r="A3073">
        <v>3.0710000000000002</v>
      </c>
      <c r="B3073">
        <v>3071</v>
      </c>
      <c r="C3073">
        <f t="shared" si="47"/>
        <v>5</v>
      </c>
      <c r="D3073">
        <v>2.8228759799999999E-2</v>
      </c>
    </row>
    <row r="3074" spans="1:4" hidden="1" x14ac:dyDescent="0.25">
      <c r="A3074">
        <v>3.0720000000000001</v>
      </c>
      <c r="B3074">
        <v>3072</v>
      </c>
      <c r="C3074">
        <f t="shared" si="47"/>
        <v>6</v>
      </c>
      <c r="D3074">
        <v>2.60925293E-2</v>
      </c>
    </row>
    <row r="3075" spans="1:4" hidden="1" x14ac:dyDescent="0.25">
      <c r="A3075">
        <v>3.073</v>
      </c>
      <c r="B3075">
        <v>3073</v>
      </c>
      <c r="C3075">
        <f t="shared" ref="C3075:C3138" si="48">MOD(B3075,7)</f>
        <v>0</v>
      </c>
      <c r="D3075">
        <v>2.6245117200000001E-2</v>
      </c>
    </row>
    <row r="3076" spans="1:4" hidden="1" x14ac:dyDescent="0.25">
      <c r="A3076">
        <v>3.0739999999999998</v>
      </c>
      <c r="B3076">
        <v>3074</v>
      </c>
      <c r="C3076">
        <f t="shared" si="48"/>
        <v>1</v>
      </c>
      <c r="D3076">
        <v>2.5787353499999999E-2</v>
      </c>
    </row>
    <row r="3077" spans="1:4" hidden="1" x14ac:dyDescent="0.25">
      <c r="A3077">
        <v>3.0750000000000002</v>
      </c>
      <c r="B3077">
        <v>3075</v>
      </c>
      <c r="C3077">
        <f t="shared" si="48"/>
        <v>2</v>
      </c>
      <c r="D3077">
        <v>2.67028809E-2</v>
      </c>
    </row>
    <row r="3078" spans="1:4" x14ac:dyDescent="0.25">
      <c r="A3078">
        <v>3.0760000000000001</v>
      </c>
      <c r="B3078">
        <v>3076</v>
      </c>
      <c r="C3078">
        <f t="shared" si="48"/>
        <v>3</v>
      </c>
      <c r="D3078">
        <v>2.5939941399999999E-2</v>
      </c>
    </row>
    <row r="3079" spans="1:4" hidden="1" x14ac:dyDescent="0.25">
      <c r="A3079">
        <v>3.077</v>
      </c>
      <c r="B3079">
        <v>3077</v>
      </c>
      <c r="C3079">
        <f t="shared" si="48"/>
        <v>4</v>
      </c>
      <c r="D3079">
        <v>2.67028809E-2</v>
      </c>
    </row>
    <row r="3080" spans="1:4" hidden="1" x14ac:dyDescent="0.25">
      <c r="A3080">
        <v>3.0779999999999998</v>
      </c>
      <c r="B3080">
        <v>3078</v>
      </c>
      <c r="C3080">
        <f t="shared" si="48"/>
        <v>5</v>
      </c>
      <c r="D3080">
        <v>2.7313232400000002E-2</v>
      </c>
    </row>
    <row r="3081" spans="1:4" hidden="1" x14ac:dyDescent="0.25">
      <c r="A3081">
        <v>3.0790000000000002</v>
      </c>
      <c r="B3081">
        <v>3079</v>
      </c>
      <c r="C3081">
        <f t="shared" si="48"/>
        <v>6</v>
      </c>
      <c r="D3081">
        <v>2.8228759799999999E-2</v>
      </c>
    </row>
    <row r="3082" spans="1:4" hidden="1" x14ac:dyDescent="0.25">
      <c r="A3082">
        <v>3.08</v>
      </c>
      <c r="B3082">
        <v>3080</v>
      </c>
      <c r="C3082">
        <f t="shared" si="48"/>
        <v>0</v>
      </c>
      <c r="D3082">
        <v>2.7160644500000001E-2</v>
      </c>
    </row>
    <row r="3083" spans="1:4" hidden="1" x14ac:dyDescent="0.25">
      <c r="A3083">
        <v>3.081</v>
      </c>
      <c r="B3083">
        <v>3081</v>
      </c>
      <c r="C3083">
        <f t="shared" si="48"/>
        <v>1</v>
      </c>
      <c r="D3083">
        <v>2.7160644500000001E-2</v>
      </c>
    </row>
    <row r="3084" spans="1:4" hidden="1" x14ac:dyDescent="0.25">
      <c r="A3084">
        <v>3.0819999999999999</v>
      </c>
      <c r="B3084">
        <v>3082</v>
      </c>
      <c r="C3084">
        <f t="shared" si="48"/>
        <v>2</v>
      </c>
      <c r="D3084">
        <v>2.7313232400000002E-2</v>
      </c>
    </row>
    <row r="3085" spans="1:4" x14ac:dyDescent="0.25">
      <c r="A3085">
        <v>3.0830000000000002</v>
      </c>
      <c r="B3085">
        <v>3083</v>
      </c>
      <c r="C3085">
        <f t="shared" si="48"/>
        <v>3</v>
      </c>
      <c r="D3085">
        <v>2.8228759799999999E-2</v>
      </c>
    </row>
    <row r="3086" spans="1:4" hidden="1" x14ac:dyDescent="0.25">
      <c r="A3086">
        <v>3.0840000000000001</v>
      </c>
      <c r="B3086">
        <v>3084</v>
      </c>
      <c r="C3086">
        <f t="shared" si="48"/>
        <v>4</v>
      </c>
      <c r="D3086">
        <v>2.8076171899999999E-2</v>
      </c>
    </row>
    <row r="3087" spans="1:4" hidden="1" x14ac:dyDescent="0.25">
      <c r="A3087">
        <v>3.085</v>
      </c>
      <c r="B3087">
        <v>3085</v>
      </c>
      <c r="C3087">
        <f t="shared" si="48"/>
        <v>5</v>
      </c>
      <c r="D3087">
        <v>2.83813477E-2</v>
      </c>
    </row>
    <row r="3088" spans="1:4" hidden="1" x14ac:dyDescent="0.25">
      <c r="A3088">
        <v>3.0859999999999999</v>
      </c>
      <c r="B3088">
        <v>3086</v>
      </c>
      <c r="C3088">
        <f t="shared" si="48"/>
        <v>6</v>
      </c>
      <c r="D3088">
        <v>2.9296875E-2</v>
      </c>
    </row>
    <row r="3089" spans="1:4" hidden="1" x14ac:dyDescent="0.25">
      <c r="A3089">
        <v>3.0870000000000002</v>
      </c>
      <c r="B3089">
        <v>3087</v>
      </c>
      <c r="C3089">
        <f t="shared" si="48"/>
        <v>0</v>
      </c>
      <c r="D3089">
        <v>2.8839111300000001E-2</v>
      </c>
    </row>
    <row r="3090" spans="1:4" hidden="1" x14ac:dyDescent="0.25">
      <c r="A3090">
        <v>3.0880000000000001</v>
      </c>
      <c r="B3090">
        <v>3088</v>
      </c>
      <c r="C3090">
        <f t="shared" si="48"/>
        <v>1</v>
      </c>
      <c r="D3090">
        <v>2.99072266E-2</v>
      </c>
    </row>
    <row r="3091" spans="1:4" hidden="1" x14ac:dyDescent="0.25">
      <c r="A3091">
        <v>3.089</v>
      </c>
      <c r="B3091">
        <v>3089</v>
      </c>
      <c r="C3091">
        <f t="shared" si="48"/>
        <v>2</v>
      </c>
      <c r="D3091">
        <v>2.70080566E-2</v>
      </c>
    </row>
    <row r="3092" spans="1:4" x14ac:dyDescent="0.25">
      <c r="A3092">
        <v>3.09</v>
      </c>
      <c r="B3092">
        <v>3090</v>
      </c>
      <c r="C3092">
        <f t="shared" si="48"/>
        <v>3</v>
      </c>
      <c r="D3092">
        <v>2.99072266E-2</v>
      </c>
    </row>
    <row r="3093" spans="1:4" hidden="1" x14ac:dyDescent="0.25">
      <c r="A3093">
        <v>3.0910000000000002</v>
      </c>
      <c r="B3093">
        <v>3091</v>
      </c>
      <c r="C3093">
        <f t="shared" si="48"/>
        <v>4</v>
      </c>
      <c r="D3093">
        <v>2.8076171899999999E-2</v>
      </c>
    </row>
    <row r="3094" spans="1:4" hidden="1" x14ac:dyDescent="0.25">
      <c r="A3094">
        <v>3.0920000000000001</v>
      </c>
      <c r="B3094">
        <v>3092</v>
      </c>
      <c r="C3094">
        <f t="shared" si="48"/>
        <v>5</v>
      </c>
      <c r="D3094">
        <v>2.83813477E-2</v>
      </c>
    </row>
    <row r="3095" spans="1:4" hidden="1" x14ac:dyDescent="0.25">
      <c r="A3095">
        <v>3.093</v>
      </c>
      <c r="B3095">
        <v>3093</v>
      </c>
      <c r="C3095">
        <f t="shared" si="48"/>
        <v>6</v>
      </c>
      <c r="D3095">
        <v>2.8076171899999999E-2</v>
      </c>
    </row>
    <row r="3096" spans="1:4" hidden="1" x14ac:dyDescent="0.25">
      <c r="A3096">
        <v>3.0939999999999999</v>
      </c>
      <c r="B3096">
        <v>3094</v>
      </c>
      <c r="C3096">
        <f t="shared" si="48"/>
        <v>0</v>
      </c>
      <c r="D3096">
        <v>2.8228759799999999E-2</v>
      </c>
    </row>
    <row r="3097" spans="1:4" hidden="1" x14ac:dyDescent="0.25">
      <c r="A3097">
        <v>3.0950000000000002</v>
      </c>
      <c r="B3097">
        <v>3095</v>
      </c>
      <c r="C3097">
        <f t="shared" si="48"/>
        <v>1</v>
      </c>
      <c r="D3097">
        <v>2.76184082E-2</v>
      </c>
    </row>
    <row r="3098" spans="1:4" hidden="1" x14ac:dyDescent="0.25">
      <c r="A3098">
        <v>3.0960000000000001</v>
      </c>
      <c r="B3098">
        <v>3096</v>
      </c>
      <c r="C3098">
        <f t="shared" si="48"/>
        <v>2</v>
      </c>
      <c r="D3098">
        <v>2.8076171899999999E-2</v>
      </c>
    </row>
    <row r="3099" spans="1:4" x14ac:dyDescent="0.25">
      <c r="A3099">
        <v>3.097</v>
      </c>
      <c r="B3099">
        <v>3097</v>
      </c>
      <c r="C3099">
        <f t="shared" si="48"/>
        <v>3</v>
      </c>
      <c r="D3099">
        <v>2.83813477E-2</v>
      </c>
    </row>
    <row r="3100" spans="1:4" hidden="1" x14ac:dyDescent="0.25">
      <c r="A3100">
        <v>3.0979999999999999</v>
      </c>
      <c r="B3100">
        <v>3098</v>
      </c>
      <c r="C3100">
        <f t="shared" si="48"/>
        <v>4</v>
      </c>
      <c r="D3100">
        <v>2.85339355E-2</v>
      </c>
    </row>
    <row r="3101" spans="1:4" hidden="1" x14ac:dyDescent="0.25">
      <c r="A3101">
        <v>3.0990000000000002</v>
      </c>
      <c r="B3101">
        <v>3099</v>
      </c>
      <c r="C3101">
        <f t="shared" si="48"/>
        <v>5</v>
      </c>
      <c r="D3101">
        <v>2.8076171899999999E-2</v>
      </c>
    </row>
    <row r="3102" spans="1:4" hidden="1" x14ac:dyDescent="0.25">
      <c r="A3102">
        <v>3.1</v>
      </c>
      <c r="B3102">
        <v>3100</v>
      </c>
      <c r="C3102">
        <f t="shared" si="48"/>
        <v>6</v>
      </c>
      <c r="D3102">
        <v>2.8076171899999999E-2</v>
      </c>
    </row>
    <row r="3103" spans="1:4" hidden="1" x14ac:dyDescent="0.25">
      <c r="A3103">
        <v>3.101</v>
      </c>
      <c r="B3103">
        <v>3101</v>
      </c>
      <c r="C3103">
        <f t="shared" si="48"/>
        <v>0</v>
      </c>
      <c r="D3103">
        <v>3.0822753899999999E-2</v>
      </c>
    </row>
    <row r="3104" spans="1:4" hidden="1" x14ac:dyDescent="0.25">
      <c r="A3104">
        <v>3.1019999999999999</v>
      </c>
      <c r="B3104">
        <v>3102</v>
      </c>
      <c r="C3104">
        <f t="shared" si="48"/>
        <v>1</v>
      </c>
      <c r="D3104">
        <v>3.09753418E-2</v>
      </c>
    </row>
    <row r="3105" spans="1:4" hidden="1" x14ac:dyDescent="0.25">
      <c r="A3105">
        <v>3.1030000000000002</v>
      </c>
      <c r="B3105">
        <v>3103</v>
      </c>
      <c r="C3105">
        <f t="shared" si="48"/>
        <v>2</v>
      </c>
      <c r="D3105">
        <v>3.1585693400000003E-2</v>
      </c>
    </row>
    <row r="3106" spans="1:4" x14ac:dyDescent="0.25">
      <c r="A3106">
        <v>3.1040000000000001</v>
      </c>
      <c r="B3106">
        <v>3104</v>
      </c>
      <c r="C3106">
        <f t="shared" si="48"/>
        <v>3</v>
      </c>
      <c r="D3106">
        <v>3.2196044899999998E-2</v>
      </c>
    </row>
    <row r="3107" spans="1:4" hidden="1" x14ac:dyDescent="0.25">
      <c r="A3107">
        <v>3.105</v>
      </c>
      <c r="B3107">
        <v>3105</v>
      </c>
      <c r="C3107">
        <f t="shared" si="48"/>
        <v>4</v>
      </c>
      <c r="D3107">
        <v>3.2958984400000002E-2</v>
      </c>
    </row>
    <row r="3108" spans="1:4" hidden="1" x14ac:dyDescent="0.25">
      <c r="A3108">
        <v>3.1059999999999999</v>
      </c>
      <c r="B3108">
        <v>3106</v>
      </c>
      <c r="C3108">
        <f t="shared" si="48"/>
        <v>5</v>
      </c>
      <c r="D3108">
        <v>3.3874511699999998E-2</v>
      </c>
    </row>
    <row r="3109" spans="1:4" hidden="1" x14ac:dyDescent="0.25">
      <c r="A3109">
        <v>3.1070000000000002</v>
      </c>
      <c r="B3109">
        <v>3107</v>
      </c>
      <c r="C3109">
        <f t="shared" si="48"/>
        <v>6</v>
      </c>
      <c r="D3109">
        <v>3.5705566399999999E-2</v>
      </c>
    </row>
    <row r="3110" spans="1:4" hidden="1" x14ac:dyDescent="0.25">
      <c r="A3110">
        <v>3.1080000000000001</v>
      </c>
      <c r="B3110">
        <v>3108</v>
      </c>
      <c r="C3110">
        <f t="shared" si="48"/>
        <v>0</v>
      </c>
      <c r="D3110">
        <v>3.58581543E-2</v>
      </c>
    </row>
    <row r="3111" spans="1:4" hidden="1" x14ac:dyDescent="0.25">
      <c r="A3111">
        <v>3.109</v>
      </c>
      <c r="B3111">
        <v>3109</v>
      </c>
      <c r="C3111">
        <f t="shared" si="48"/>
        <v>1</v>
      </c>
      <c r="D3111">
        <v>3.5400390599999998E-2</v>
      </c>
    </row>
    <row r="3112" spans="1:4" hidden="1" x14ac:dyDescent="0.25">
      <c r="A3112">
        <v>3.11</v>
      </c>
      <c r="B3112">
        <v>3110</v>
      </c>
      <c r="C3112">
        <f t="shared" si="48"/>
        <v>2</v>
      </c>
      <c r="D3112">
        <v>3.6468505900000003E-2</v>
      </c>
    </row>
    <row r="3113" spans="1:4" x14ac:dyDescent="0.25">
      <c r="A3113">
        <v>3.1110000000000002</v>
      </c>
      <c r="B3113">
        <v>3111</v>
      </c>
      <c r="C3113">
        <f t="shared" si="48"/>
        <v>3</v>
      </c>
      <c r="D3113">
        <v>3.7536621100000001E-2</v>
      </c>
    </row>
    <row r="3114" spans="1:4" hidden="1" x14ac:dyDescent="0.25">
      <c r="A3114">
        <v>3.1120000000000001</v>
      </c>
      <c r="B3114">
        <v>3112</v>
      </c>
      <c r="C3114">
        <f t="shared" si="48"/>
        <v>4</v>
      </c>
      <c r="D3114">
        <v>3.6468505900000003E-2</v>
      </c>
    </row>
    <row r="3115" spans="1:4" hidden="1" x14ac:dyDescent="0.25">
      <c r="A3115">
        <v>3.113</v>
      </c>
      <c r="B3115">
        <v>3113</v>
      </c>
      <c r="C3115">
        <f t="shared" si="48"/>
        <v>5</v>
      </c>
      <c r="D3115">
        <v>3.6621093799999997E-2</v>
      </c>
    </row>
    <row r="3116" spans="1:4" hidden="1" x14ac:dyDescent="0.25">
      <c r="A3116">
        <v>3.1139999999999999</v>
      </c>
      <c r="B3116">
        <v>3114</v>
      </c>
      <c r="C3116">
        <f t="shared" si="48"/>
        <v>6</v>
      </c>
      <c r="D3116">
        <v>3.5095214800000003E-2</v>
      </c>
    </row>
    <row r="3117" spans="1:4" hidden="1" x14ac:dyDescent="0.25">
      <c r="A3117">
        <v>3.1150000000000002</v>
      </c>
      <c r="B3117">
        <v>3115</v>
      </c>
      <c r="C3117">
        <f t="shared" si="48"/>
        <v>0</v>
      </c>
      <c r="D3117">
        <v>3.4942626999999997E-2</v>
      </c>
    </row>
    <row r="3118" spans="1:4" hidden="1" x14ac:dyDescent="0.25">
      <c r="A3118">
        <v>3.1160000000000001</v>
      </c>
      <c r="B3118">
        <v>3116</v>
      </c>
      <c r="C3118">
        <f t="shared" si="48"/>
        <v>1</v>
      </c>
      <c r="D3118">
        <v>3.5400390599999998E-2</v>
      </c>
    </row>
    <row r="3119" spans="1:4" hidden="1" x14ac:dyDescent="0.25">
      <c r="A3119">
        <v>3.117</v>
      </c>
      <c r="B3119">
        <v>3117</v>
      </c>
      <c r="C3119">
        <f t="shared" si="48"/>
        <v>2</v>
      </c>
      <c r="D3119">
        <v>3.5400390599999998E-2</v>
      </c>
    </row>
    <row r="3120" spans="1:4" x14ac:dyDescent="0.25">
      <c r="A3120">
        <v>3.1179999999999999</v>
      </c>
      <c r="B3120">
        <v>3118</v>
      </c>
      <c r="C3120">
        <f t="shared" si="48"/>
        <v>3</v>
      </c>
      <c r="D3120">
        <v>3.4942626999999997E-2</v>
      </c>
    </row>
    <row r="3121" spans="1:4" hidden="1" x14ac:dyDescent="0.25">
      <c r="A3121">
        <v>3.1190000000000002</v>
      </c>
      <c r="B3121">
        <v>3119</v>
      </c>
      <c r="C3121">
        <f t="shared" si="48"/>
        <v>4</v>
      </c>
      <c r="D3121">
        <v>3.5247802699999997E-2</v>
      </c>
    </row>
    <row r="3122" spans="1:4" hidden="1" x14ac:dyDescent="0.25">
      <c r="A3122">
        <v>3.12</v>
      </c>
      <c r="B3122">
        <v>3120</v>
      </c>
      <c r="C3122">
        <f t="shared" si="48"/>
        <v>5</v>
      </c>
      <c r="D3122">
        <v>3.7078857399999998E-2</v>
      </c>
    </row>
    <row r="3123" spans="1:4" hidden="1" x14ac:dyDescent="0.25">
      <c r="A3123">
        <v>3.121</v>
      </c>
      <c r="B3123">
        <v>3121</v>
      </c>
      <c r="C3123">
        <f t="shared" si="48"/>
        <v>6</v>
      </c>
      <c r="D3123">
        <v>3.5552978499999999E-2</v>
      </c>
    </row>
    <row r="3124" spans="1:4" hidden="1" x14ac:dyDescent="0.25">
      <c r="A3124">
        <v>3.1219999999999999</v>
      </c>
      <c r="B3124">
        <v>3122</v>
      </c>
      <c r="C3124">
        <f t="shared" si="48"/>
        <v>0</v>
      </c>
      <c r="D3124">
        <v>3.6315918000000003E-2</v>
      </c>
    </row>
    <row r="3125" spans="1:4" hidden="1" x14ac:dyDescent="0.25">
      <c r="A3125">
        <v>3.1230000000000002</v>
      </c>
      <c r="B3125">
        <v>3123</v>
      </c>
      <c r="C3125">
        <f t="shared" si="48"/>
        <v>1</v>
      </c>
      <c r="D3125">
        <v>3.6773681599999997E-2</v>
      </c>
    </row>
    <row r="3126" spans="1:4" hidden="1" x14ac:dyDescent="0.25">
      <c r="A3126">
        <v>3.1240000000000001</v>
      </c>
      <c r="B3126">
        <v>3124</v>
      </c>
      <c r="C3126">
        <f t="shared" si="48"/>
        <v>2</v>
      </c>
      <c r="D3126">
        <v>3.7536621100000001E-2</v>
      </c>
    </row>
    <row r="3127" spans="1:4" x14ac:dyDescent="0.25">
      <c r="A3127">
        <v>3.125</v>
      </c>
      <c r="B3127">
        <v>3125</v>
      </c>
      <c r="C3127">
        <f t="shared" si="48"/>
        <v>3</v>
      </c>
      <c r="D3127">
        <v>3.6926269499999997E-2</v>
      </c>
    </row>
    <row r="3128" spans="1:4" hidden="1" x14ac:dyDescent="0.25">
      <c r="A3128">
        <v>3.1259999999999999</v>
      </c>
      <c r="B3128">
        <v>3126</v>
      </c>
      <c r="C3128">
        <f t="shared" si="48"/>
        <v>4</v>
      </c>
      <c r="D3128">
        <v>3.7078857399999998E-2</v>
      </c>
    </row>
    <row r="3129" spans="1:4" hidden="1" x14ac:dyDescent="0.25">
      <c r="A3129">
        <v>3.1269999999999998</v>
      </c>
      <c r="B3129">
        <v>3127</v>
      </c>
      <c r="C3129">
        <f t="shared" si="48"/>
        <v>5</v>
      </c>
      <c r="D3129">
        <v>3.8452148399999997E-2</v>
      </c>
    </row>
    <row r="3130" spans="1:4" hidden="1" x14ac:dyDescent="0.25">
      <c r="A3130">
        <v>3.1280000000000001</v>
      </c>
      <c r="B3130">
        <v>3128</v>
      </c>
      <c r="C3130">
        <f t="shared" si="48"/>
        <v>6</v>
      </c>
      <c r="D3130">
        <v>3.9367675800000002E-2</v>
      </c>
    </row>
    <row r="3131" spans="1:4" hidden="1" x14ac:dyDescent="0.25">
      <c r="A3131">
        <v>3.129</v>
      </c>
      <c r="B3131">
        <v>3129</v>
      </c>
      <c r="C3131">
        <f t="shared" si="48"/>
        <v>0</v>
      </c>
      <c r="D3131">
        <v>3.6163330100000002E-2</v>
      </c>
    </row>
    <row r="3132" spans="1:4" hidden="1" x14ac:dyDescent="0.25">
      <c r="A3132">
        <v>3.13</v>
      </c>
      <c r="B3132">
        <v>3130</v>
      </c>
      <c r="C3132">
        <f t="shared" si="48"/>
        <v>1</v>
      </c>
      <c r="D3132">
        <v>3.9367675800000002E-2</v>
      </c>
    </row>
    <row r="3133" spans="1:4" hidden="1" x14ac:dyDescent="0.25">
      <c r="A3133">
        <v>3.1309999999999998</v>
      </c>
      <c r="B3133">
        <v>3131</v>
      </c>
      <c r="C3133">
        <f t="shared" si="48"/>
        <v>2</v>
      </c>
      <c r="D3133">
        <v>3.6010742200000001E-2</v>
      </c>
    </row>
    <row r="3134" spans="1:4" x14ac:dyDescent="0.25">
      <c r="A3134">
        <v>3.1320000000000001</v>
      </c>
      <c r="B3134">
        <v>3132</v>
      </c>
      <c r="C3134">
        <f t="shared" si="48"/>
        <v>3</v>
      </c>
      <c r="D3134">
        <v>3.8146972699999997E-2</v>
      </c>
    </row>
    <row r="3135" spans="1:4" hidden="1" x14ac:dyDescent="0.25">
      <c r="A3135">
        <v>3.133</v>
      </c>
      <c r="B3135">
        <v>3133</v>
      </c>
      <c r="C3135">
        <f t="shared" si="48"/>
        <v>4</v>
      </c>
      <c r="D3135">
        <v>3.8146972699999997E-2</v>
      </c>
    </row>
    <row r="3136" spans="1:4" hidden="1" x14ac:dyDescent="0.25">
      <c r="A3136">
        <v>3.1339999999999999</v>
      </c>
      <c r="B3136">
        <v>3134</v>
      </c>
      <c r="C3136">
        <f t="shared" si="48"/>
        <v>5</v>
      </c>
      <c r="D3136">
        <v>3.7994384800000003E-2</v>
      </c>
    </row>
    <row r="3137" spans="1:4" hidden="1" x14ac:dyDescent="0.25">
      <c r="A3137">
        <v>3.1349999999999998</v>
      </c>
      <c r="B3137">
        <v>3135</v>
      </c>
      <c r="C3137">
        <f t="shared" si="48"/>
        <v>6</v>
      </c>
      <c r="D3137">
        <v>3.7994384800000003E-2</v>
      </c>
    </row>
    <row r="3138" spans="1:4" hidden="1" x14ac:dyDescent="0.25">
      <c r="A3138">
        <v>3.1360000000000001</v>
      </c>
      <c r="B3138">
        <v>3136</v>
      </c>
      <c r="C3138">
        <f t="shared" si="48"/>
        <v>0</v>
      </c>
      <c r="D3138">
        <v>3.73840332E-2</v>
      </c>
    </row>
    <row r="3139" spans="1:4" hidden="1" x14ac:dyDescent="0.25">
      <c r="A3139">
        <v>3.137</v>
      </c>
      <c r="B3139">
        <v>3137</v>
      </c>
      <c r="C3139">
        <f t="shared" ref="C3139:C3202" si="49">MOD(B3139,7)</f>
        <v>1</v>
      </c>
      <c r="D3139">
        <v>3.7078857399999998E-2</v>
      </c>
    </row>
    <row r="3140" spans="1:4" hidden="1" x14ac:dyDescent="0.25">
      <c r="A3140">
        <v>3.1379999999999999</v>
      </c>
      <c r="B3140">
        <v>3138</v>
      </c>
      <c r="C3140">
        <f t="shared" si="49"/>
        <v>2</v>
      </c>
      <c r="D3140">
        <v>3.58581543E-2</v>
      </c>
    </row>
    <row r="3141" spans="1:4" x14ac:dyDescent="0.25">
      <c r="A3141">
        <v>3.1389999999999998</v>
      </c>
      <c r="B3141">
        <v>3139</v>
      </c>
      <c r="C3141">
        <f t="shared" si="49"/>
        <v>3</v>
      </c>
      <c r="D3141">
        <v>3.6926269499999997E-2</v>
      </c>
    </row>
    <row r="3142" spans="1:4" hidden="1" x14ac:dyDescent="0.25">
      <c r="A3142">
        <v>3.14</v>
      </c>
      <c r="B3142">
        <v>3140</v>
      </c>
      <c r="C3142">
        <f t="shared" si="49"/>
        <v>4</v>
      </c>
      <c r="D3142">
        <v>3.5552978499999999E-2</v>
      </c>
    </row>
    <row r="3143" spans="1:4" hidden="1" x14ac:dyDescent="0.25">
      <c r="A3143">
        <v>3.141</v>
      </c>
      <c r="B3143">
        <v>3141</v>
      </c>
      <c r="C3143">
        <f t="shared" si="49"/>
        <v>5</v>
      </c>
      <c r="D3143">
        <v>3.6163330100000002E-2</v>
      </c>
    </row>
    <row r="3144" spans="1:4" hidden="1" x14ac:dyDescent="0.25">
      <c r="A3144">
        <v>3.1419999999999999</v>
      </c>
      <c r="B3144">
        <v>3142</v>
      </c>
      <c r="C3144">
        <f t="shared" si="49"/>
        <v>6</v>
      </c>
      <c r="D3144">
        <v>3.7231445299999999E-2</v>
      </c>
    </row>
    <row r="3145" spans="1:4" hidden="1" x14ac:dyDescent="0.25">
      <c r="A3145">
        <v>3.1429999999999998</v>
      </c>
      <c r="B3145">
        <v>3143</v>
      </c>
      <c r="C3145">
        <f t="shared" si="49"/>
        <v>0</v>
      </c>
      <c r="D3145">
        <v>3.7841796900000002E-2</v>
      </c>
    </row>
    <row r="3146" spans="1:4" hidden="1" x14ac:dyDescent="0.25">
      <c r="A3146">
        <v>3.1440000000000001</v>
      </c>
      <c r="B3146">
        <v>3144</v>
      </c>
      <c r="C3146">
        <f t="shared" si="49"/>
        <v>1</v>
      </c>
      <c r="D3146">
        <v>3.7841796900000002E-2</v>
      </c>
    </row>
    <row r="3147" spans="1:4" hidden="1" x14ac:dyDescent="0.25">
      <c r="A3147">
        <v>3.145</v>
      </c>
      <c r="B3147">
        <v>3145</v>
      </c>
      <c r="C3147">
        <f t="shared" si="49"/>
        <v>2</v>
      </c>
      <c r="D3147">
        <v>3.8909912099999999E-2</v>
      </c>
    </row>
    <row r="3148" spans="1:4" x14ac:dyDescent="0.25">
      <c r="A3148">
        <v>3.1459999999999999</v>
      </c>
      <c r="B3148">
        <v>3146</v>
      </c>
      <c r="C3148">
        <f t="shared" si="49"/>
        <v>3</v>
      </c>
      <c r="D3148">
        <v>4.0435790999999999E-2</v>
      </c>
    </row>
    <row r="3149" spans="1:4" hidden="1" x14ac:dyDescent="0.25">
      <c r="A3149">
        <v>3.1469999999999998</v>
      </c>
      <c r="B3149">
        <v>3147</v>
      </c>
      <c r="C3149">
        <f t="shared" si="49"/>
        <v>4</v>
      </c>
      <c r="D3149">
        <v>3.9825439499999997E-2</v>
      </c>
    </row>
    <row r="3150" spans="1:4" hidden="1" x14ac:dyDescent="0.25">
      <c r="A3150">
        <v>3.1480000000000001</v>
      </c>
      <c r="B3150">
        <v>3148</v>
      </c>
      <c r="C3150">
        <f t="shared" si="49"/>
        <v>5</v>
      </c>
      <c r="D3150">
        <v>3.90625E-2</v>
      </c>
    </row>
    <row r="3151" spans="1:4" hidden="1" x14ac:dyDescent="0.25">
      <c r="A3151">
        <v>3.149</v>
      </c>
      <c r="B3151">
        <v>3149</v>
      </c>
      <c r="C3151">
        <f t="shared" si="49"/>
        <v>6</v>
      </c>
      <c r="D3151">
        <v>4.07409668E-2</v>
      </c>
    </row>
    <row r="3152" spans="1:4" hidden="1" x14ac:dyDescent="0.25">
      <c r="A3152">
        <v>3.15</v>
      </c>
      <c r="B3152">
        <v>3150</v>
      </c>
      <c r="C3152">
        <f t="shared" si="49"/>
        <v>0</v>
      </c>
      <c r="D3152">
        <v>3.9520263700000002E-2</v>
      </c>
    </row>
    <row r="3153" spans="1:4" hidden="1" x14ac:dyDescent="0.25">
      <c r="A3153">
        <v>3.1509999999999998</v>
      </c>
      <c r="B3153">
        <v>3151</v>
      </c>
      <c r="C3153">
        <f t="shared" si="49"/>
        <v>1</v>
      </c>
      <c r="D3153">
        <v>4.0588378899999999E-2</v>
      </c>
    </row>
    <row r="3154" spans="1:4" hidden="1" x14ac:dyDescent="0.25">
      <c r="A3154">
        <v>3.1520000000000001</v>
      </c>
      <c r="B3154">
        <v>3152</v>
      </c>
      <c r="C3154">
        <f t="shared" si="49"/>
        <v>2</v>
      </c>
      <c r="D3154">
        <v>3.9825439499999997E-2</v>
      </c>
    </row>
    <row r="3155" spans="1:4" x14ac:dyDescent="0.25">
      <c r="A3155">
        <v>3.153</v>
      </c>
      <c r="B3155">
        <v>3153</v>
      </c>
      <c r="C3155">
        <f t="shared" si="49"/>
        <v>3</v>
      </c>
      <c r="D3155">
        <v>4.0588378899999999E-2</v>
      </c>
    </row>
    <row r="3156" spans="1:4" hidden="1" x14ac:dyDescent="0.25">
      <c r="A3156">
        <v>3.1539999999999999</v>
      </c>
      <c r="B3156">
        <v>3154</v>
      </c>
      <c r="C3156">
        <f t="shared" si="49"/>
        <v>4</v>
      </c>
      <c r="D3156">
        <v>4.0130615199999997E-2</v>
      </c>
    </row>
    <row r="3157" spans="1:4" hidden="1" x14ac:dyDescent="0.25">
      <c r="A3157">
        <v>3.1549999999999998</v>
      </c>
      <c r="B3157">
        <v>3155</v>
      </c>
      <c r="C3157">
        <f t="shared" si="49"/>
        <v>5</v>
      </c>
      <c r="D3157">
        <v>3.9367675800000002E-2</v>
      </c>
    </row>
    <row r="3158" spans="1:4" hidden="1" x14ac:dyDescent="0.25">
      <c r="A3158">
        <v>3.1560000000000001</v>
      </c>
      <c r="B3158">
        <v>3156</v>
      </c>
      <c r="C3158">
        <f t="shared" si="49"/>
        <v>6</v>
      </c>
      <c r="D3158">
        <v>4.0130615199999997E-2</v>
      </c>
    </row>
    <row r="3159" spans="1:4" hidden="1" x14ac:dyDescent="0.25">
      <c r="A3159">
        <v>3.157</v>
      </c>
      <c r="B3159">
        <v>3157</v>
      </c>
      <c r="C3159">
        <f t="shared" si="49"/>
        <v>0</v>
      </c>
      <c r="D3159">
        <v>3.9672851600000003E-2</v>
      </c>
    </row>
    <row r="3160" spans="1:4" hidden="1" x14ac:dyDescent="0.25">
      <c r="A3160">
        <v>3.1579999999999999</v>
      </c>
      <c r="B3160">
        <v>3158</v>
      </c>
      <c r="C3160">
        <f t="shared" si="49"/>
        <v>1</v>
      </c>
      <c r="D3160">
        <v>3.9825439499999997E-2</v>
      </c>
    </row>
    <row r="3161" spans="1:4" hidden="1" x14ac:dyDescent="0.25">
      <c r="A3161">
        <v>3.1589999999999998</v>
      </c>
      <c r="B3161">
        <v>3159</v>
      </c>
      <c r="C3161">
        <f t="shared" si="49"/>
        <v>2</v>
      </c>
      <c r="D3161">
        <v>4.0893554700000001E-2</v>
      </c>
    </row>
    <row r="3162" spans="1:4" x14ac:dyDescent="0.25">
      <c r="A3162">
        <v>3.16</v>
      </c>
      <c r="B3162">
        <v>3160</v>
      </c>
      <c r="C3162">
        <f t="shared" si="49"/>
        <v>3</v>
      </c>
      <c r="D3162">
        <v>4.2572021500000001E-2</v>
      </c>
    </row>
    <row r="3163" spans="1:4" hidden="1" x14ac:dyDescent="0.25">
      <c r="A3163">
        <v>3.161</v>
      </c>
      <c r="B3163">
        <v>3161</v>
      </c>
      <c r="C3163">
        <f t="shared" si="49"/>
        <v>4</v>
      </c>
      <c r="D3163">
        <v>4.4250488300000002E-2</v>
      </c>
    </row>
    <row r="3164" spans="1:4" hidden="1" x14ac:dyDescent="0.25">
      <c r="A3164">
        <v>3.1619999999999999</v>
      </c>
      <c r="B3164">
        <v>3162</v>
      </c>
      <c r="C3164">
        <f t="shared" si="49"/>
        <v>5</v>
      </c>
      <c r="D3164">
        <v>4.2724609400000002E-2</v>
      </c>
    </row>
    <row r="3165" spans="1:4" hidden="1" x14ac:dyDescent="0.25">
      <c r="A3165">
        <v>3.1629999999999998</v>
      </c>
      <c r="B3165">
        <v>3163</v>
      </c>
      <c r="C3165">
        <f t="shared" si="49"/>
        <v>6</v>
      </c>
      <c r="D3165">
        <v>4.3182373000000003E-2</v>
      </c>
    </row>
    <row r="3166" spans="1:4" hidden="1" x14ac:dyDescent="0.25">
      <c r="A3166">
        <v>3.1640000000000001</v>
      </c>
      <c r="B3166">
        <v>3164</v>
      </c>
      <c r="C3166">
        <f t="shared" si="49"/>
        <v>0</v>
      </c>
      <c r="D3166">
        <v>4.3792724599999999E-2</v>
      </c>
    </row>
    <row r="3167" spans="1:4" hidden="1" x14ac:dyDescent="0.25">
      <c r="A3167">
        <v>3.165</v>
      </c>
      <c r="B3167">
        <v>3165</v>
      </c>
      <c r="C3167">
        <f t="shared" si="49"/>
        <v>1</v>
      </c>
      <c r="D3167">
        <v>4.4097900400000001E-2</v>
      </c>
    </row>
    <row r="3168" spans="1:4" hidden="1" x14ac:dyDescent="0.25">
      <c r="A3168">
        <v>3.1659999999999999</v>
      </c>
      <c r="B3168">
        <v>3166</v>
      </c>
      <c r="C3168">
        <f t="shared" si="49"/>
        <v>2</v>
      </c>
      <c r="D3168">
        <v>4.1961669899999998E-2</v>
      </c>
    </row>
    <row r="3169" spans="1:4" x14ac:dyDescent="0.25">
      <c r="A3169">
        <v>3.1669999999999998</v>
      </c>
      <c r="B3169">
        <v>3167</v>
      </c>
      <c r="C3169">
        <f t="shared" si="49"/>
        <v>3</v>
      </c>
      <c r="D3169">
        <v>4.2877197300000003E-2</v>
      </c>
    </row>
    <row r="3170" spans="1:4" hidden="1" x14ac:dyDescent="0.25">
      <c r="A3170">
        <v>3.1680000000000001</v>
      </c>
      <c r="B3170">
        <v>3168</v>
      </c>
      <c r="C3170">
        <f t="shared" si="49"/>
        <v>4</v>
      </c>
      <c r="D3170">
        <v>4.22668457E-2</v>
      </c>
    </row>
    <row r="3171" spans="1:4" hidden="1" x14ac:dyDescent="0.25">
      <c r="A3171">
        <v>3.169</v>
      </c>
      <c r="B3171">
        <v>3169</v>
      </c>
      <c r="C3171">
        <f t="shared" si="49"/>
        <v>5</v>
      </c>
      <c r="D3171">
        <v>4.2114257799999999E-2</v>
      </c>
    </row>
    <row r="3172" spans="1:4" hidden="1" x14ac:dyDescent="0.25">
      <c r="A3172">
        <v>3.17</v>
      </c>
      <c r="B3172">
        <v>3170</v>
      </c>
      <c r="C3172">
        <f t="shared" si="49"/>
        <v>6</v>
      </c>
      <c r="D3172">
        <v>4.22668457E-2</v>
      </c>
    </row>
    <row r="3173" spans="1:4" hidden="1" x14ac:dyDescent="0.25">
      <c r="A3173">
        <v>3.1709999999999998</v>
      </c>
      <c r="B3173">
        <v>3171</v>
      </c>
      <c r="C3173">
        <f t="shared" si="49"/>
        <v>0</v>
      </c>
      <c r="D3173">
        <v>4.0435790999999999E-2</v>
      </c>
    </row>
    <row r="3174" spans="1:4" hidden="1" x14ac:dyDescent="0.25">
      <c r="A3174">
        <v>3.1720000000000002</v>
      </c>
      <c r="B3174">
        <v>3172</v>
      </c>
      <c r="C3174">
        <f t="shared" si="49"/>
        <v>1</v>
      </c>
      <c r="D3174">
        <v>3.9367675800000002E-2</v>
      </c>
    </row>
    <row r="3175" spans="1:4" hidden="1" x14ac:dyDescent="0.25">
      <c r="A3175">
        <v>3.173</v>
      </c>
      <c r="B3175">
        <v>3173</v>
      </c>
      <c r="C3175">
        <f t="shared" si="49"/>
        <v>2</v>
      </c>
      <c r="D3175">
        <v>3.9520263700000002E-2</v>
      </c>
    </row>
    <row r="3176" spans="1:4" x14ac:dyDescent="0.25">
      <c r="A3176">
        <v>3.1739999999999999</v>
      </c>
      <c r="B3176">
        <v>3174</v>
      </c>
      <c r="C3176">
        <f t="shared" si="49"/>
        <v>3</v>
      </c>
      <c r="D3176">
        <v>3.9520263700000002E-2</v>
      </c>
    </row>
    <row r="3177" spans="1:4" hidden="1" x14ac:dyDescent="0.25">
      <c r="A3177">
        <v>3.1749999999999998</v>
      </c>
      <c r="B3177">
        <v>3175</v>
      </c>
      <c r="C3177">
        <f t="shared" si="49"/>
        <v>4</v>
      </c>
      <c r="D3177">
        <v>3.9672851600000003E-2</v>
      </c>
    </row>
    <row r="3178" spans="1:4" hidden="1" x14ac:dyDescent="0.25">
      <c r="A3178">
        <v>3.1760000000000002</v>
      </c>
      <c r="B3178">
        <v>3176</v>
      </c>
      <c r="C3178">
        <f t="shared" si="49"/>
        <v>5</v>
      </c>
      <c r="D3178">
        <v>3.9672851600000003E-2</v>
      </c>
    </row>
    <row r="3179" spans="1:4" hidden="1" x14ac:dyDescent="0.25">
      <c r="A3179">
        <v>3.177</v>
      </c>
      <c r="B3179">
        <v>3177</v>
      </c>
      <c r="C3179">
        <f t="shared" si="49"/>
        <v>6</v>
      </c>
      <c r="D3179">
        <v>3.9825439499999997E-2</v>
      </c>
    </row>
    <row r="3180" spans="1:4" hidden="1" x14ac:dyDescent="0.25">
      <c r="A3180">
        <v>3.1779999999999999</v>
      </c>
      <c r="B3180">
        <v>3178</v>
      </c>
      <c r="C3180">
        <f t="shared" si="49"/>
        <v>0</v>
      </c>
      <c r="D3180">
        <v>4.0130615199999997E-2</v>
      </c>
    </row>
    <row r="3181" spans="1:4" hidden="1" x14ac:dyDescent="0.25">
      <c r="A3181">
        <v>3.1789999999999998</v>
      </c>
      <c r="B3181">
        <v>3179</v>
      </c>
      <c r="C3181">
        <f t="shared" si="49"/>
        <v>1</v>
      </c>
      <c r="D3181">
        <v>3.9825439499999997E-2</v>
      </c>
    </row>
    <row r="3182" spans="1:4" hidden="1" x14ac:dyDescent="0.25">
      <c r="A3182">
        <v>3.18</v>
      </c>
      <c r="B3182">
        <v>3180</v>
      </c>
      <c r="C3182">
        <f t="shared" si="49"/>
        <v>2</v>
      </c>
      <c r="D3182">
        <v>4.0130615199999997E-2</v>
      </c>
    </row>
    <row r="3183" spans="1:4" x14ac:dyDescent="0.25">
      <c r="A3183">
        <v>3.181</v>
      </c>
      <c r="B3183">
        <v>3181</v>
      </c>
      <c r="C3183">
        <f t="shared" si="49"/>
        <v>3</v>
      </c>
      <c r="D3183">
        <v>4.07409668E-2</v>
      </c>
    </row>
    <row r="3184" spans="1:4" hidden="1" x14ac:dyDescent="0.25">
      <c r="A3184">
        <v>3.1819999999999999</v>
      </c>
      <c r="B3184">
        <v>3182</v>
      </c>
      <c r="C3184">
        <f t="shared" si="49"/>
        <v>4</v>
      </c>
      <c r="D3184">
        <v>3.9978027300000003E-2</v>
      </c>
    </row>
    <row r="3185" spans="1:4" hidden="1" x14ac:dyDescent="0.25">
      <c r="A3185">
        <v>3.1829999999999998</v>
      </c>
      <c r="B3185">
        <v>3183</v>
      </c>
      <c r="C3185">
        <f t="shared" si="49"/>
        <v>5</v>
      </c>
      <c r="D3185">
        <v>3.9825439499999997E-2</v>
      </c>
    </row>
    <row r="3186" spans="1:4" hidden="1" x14ac:dyDescent="0.25">
      <c r="A3186">
        <v>3.1840000000000002</v>
      </c>
      <c r="B3186">
        <v>3184</v>
      </c>
      <c r="C3186">
        <f t="shared" si="49"/>
        <v>6</v>
      </c>
      <c r="D3186">
        <v>3.9672851600000003E-2</v>
      </c>
    </row>
    <row r="3187" spans="1:4" hidden="1" x14ac:dyDescent="0.25">
      <c r="A3187">
        <v>3.1850000000000001</v>
      </c>
      <c r="B3187">
        <v>3185</v>
      </c>
      <c r="C3187">
        <f t="shared" si="49"/>
        <v>0</v>
      </c>
      <c r="D3187">
        <v>3.9672851600000003E-2</v>
      </c>
    </row>
    <row r="3188" spans="1:4" hidden="1" x14ac:dyDescent="0.25">
      <c r="A3188">
        <v>3.1859999999999999</v>
      </c>
      <c r="B3188">
        <v>3186</v>
      </c>
      <c r="C3188">
        <f t="shared" si="49"/>
        <v>1</v>
      </c>
      <c r="D3188">
        <v>3.9215087900000001E-2</v>
      </c>
    </row>
    <row r="3189" spans="1:4" hidden="1" x14ac:dyDescent="0.25">
      <c r="A3189">
        <v>3.1869999999999998</v>
      </c>
      <c r="B3189">
        <v>3187</v>
      </c>
      <c r="C3189">
        <f t="shared" si="49"/>
        <v>2</v>
      </c>
      <c r="D3189">
        <v>3.7536621100000001E-2</v>
      </c>
    </row>
    <row r="3190" spans="1:4" x14ac:dyDescent="0.25">
      <c r="A3190">
        <v>3.1880000000000002</v>
      </c>
      <c r="B3190">
        <v>3188</v>
      </c>
      <c r="C3190">
        <f t="shared" si="49"/>
        <v>3</v>
      </c>
      <c r="D3190">
        <v>3.58581543E-2</v>
      </c>
    </row>
    <row r="3191" spans="1:4" hidden="1" x14ac:dyDescent="0.25">
      <c r="A3191">
        <v>3.1890000000000001</v>
      </c>
      <c r="B3191">
        <v>3189</v>
      </c>
      <c r="C3191">
        <f t="shared" si="49"/>
        <v>4</v>
      </c>
      <c r="D3191">
        <v>3.6773681599999997E-2</v>
      </c>
    </row>
    <row r="3192" spans="1:4" hidden="1" x14ac:dyDescent="0.25">
      <c r="A3192">
        <v>3.19</v>
      </c>
      <c r="B3192">
        <v>3190</v>
      </c>
      <c r="C3192">
        <f t="shared" si="49"/>
        <v>5</v>
      </c>
      <c r="D3192">
        <v>3.5247802699999997E-2</v>
      </c>
    </row>
    <row r="3193" spans="1:4" hidden="1" x14ac:dyDescent="0.25">
      <c r="A3193">
        <v>3.1909999999999998</v>
      </c>
      <c r="B3193">
        <v>3191</v>
      </c>
      <c r="C3193">
        <f t="shared" si="49"/>
        <v>6</v>
      </c>
      <c r="D3193">
        <v>3.5552978499999999E-2</v>
      </c>
    </row>
    <row r="3194" spans="1:4" hidden="1" x14ac:dyDescent="0.25">
      <c r="A3194">
        <v>3.1920000000000002</v>
      </c>
      <c r="B3194">
        <v>3192</v>
      </c>
      <c r="C3194">
        <f t="shared" si="49"/>
        <v>0</v>
      </c>
      <c r="D3194">
        <v>3.5400390599999998E-2</v>
      </c>
    </row>
    <row r="3195" spans="1:4" hidden="1" x14ac:dyDescent="0.25">
      <c r="A3195">
        <v>3.1930000000000001</v>
      </c>
      <c r="B3195">
        <v>3193</v>
      </c>
      <c r="C3195">
        <f t="shared" si="49"/>
        <v>1</v>
      </c>
      <c r="D3195">
        <v>3.5400390599999998E-2</v>
      </c>
    </row>
    <row r="3196" spans="1:4" hidden="1" x14ac:dyDescent="0.25">
      <c r="A3196">
        <v>3.194</v>
      </c>
      <c r="B3196">
        <v>3194</v>
      </c>
      <c r="C3196">
        <f t="shared" si="49"/>
        <v>2</v>
      </c>
      <c r="D3196">
        <v>3.4790039100000003E-2</v>
      </c>
    </row>
    <row r="3197" spans="1:4" x14ac:dyDescent="0.25">
      <c r="A3197">
        <v>3.1949999999999998</v>
      </c>
      <c r="B3197">
        <v>3195</v>
      </c>
      <c r="C3197">
        <f t="shared" si="49"/>
        <v>3</v>
      </c>
      <c r="D3197">
        <v>3.4790039100000003E-2</v>
      </c>
    </row>
    <row r="3198" spans="1:4" hidden="1" x14ac:dyDescent="0.25">
      <c r="A3198">
        <v>3.1960000000000002</v>
      </c>
      <c r="B3198">
        <v>3196</v>
      </c>
      <c r="C3198">
        <f t="shared" si="49"/>
        <v>4</v>
      </c>
      <c r="D3198">
        <v>3.5095214800000003E-2</v>
      </c>
    </row>
    <row r="3199" spans="1:4" hidden="1" x14ac:dyDescent="0.25">
      <c r="A3199">
        <v>3.1970000000000001</v>
      </c>
      <c r="B3199">
        <v>3197</v>
      </c>
      <c r="C3199">
        <f t="shared" si="49"/>
        <v>5</v>
      </c>
      <c r="D3199">
        <v>3.4790039100000003E-2</v>
      </c>
    </row>
    <row r="3200" spans="1:4" hidden="1" x14ac:dyDescent="0.25">
      <c r="A3200">
        <v>3.198</v>
      </c>
      <c r="B3200">
        <v>3198</v>
      </c>
      <c r="C3200">
        <f t="shared" si="49"/>
        <v>6</v>
      </c>
      <c r="D3200">
        <v>3.58581543E-2</v>
      </c>
    </row>
    <row r="3201" spans="1:4" hidden="1" x14ac:dyDescent="0.25">
      <c r="A3201">
        <v>3.1989999999999998</v>
      </c>
      <c r="B3201">
        <v>3199</v>
      </c>
      <c r="C3201">
        <f t="shared" si="49"/>
        <v>0</v>
      </c>
      <c r="D3201">
        <v>3.6315918000000003E-2</v>
      </c>
    </row>
    <row r="3202" spans="1:4" hidden="1" x14ac:dyDescent="0.25">
      <c r="A3202">
        <v>3.2</v>
      </c>
      <c r="B3202">
        <v>3200</v>
      </c>
      <c r="C3202">
        <f t="shared" si="49"/>
        <v>1</v>
      </c>
      <c r="D3202">
        <v>3.5400390599999998E-2</v>
      </c>
    </row>
    <row r="3203" spans="1:4" hidden="1" x14ac:dyDescent="0.25">
      <c r="A3203">
        <v>3.2010000000000001</v>
      </c>
      <c r="B3203">
        <v>3201</v>
      </c>
      <c r="C3203">
        <f t="shared" ref="C3203:C3266" si="50">MOD(B3203,7)</f>
        <v>2</v>
      </c>
      <c r="D3203">
        <v>3.5247802699999997E-2</v>
      </c>
    </row>
    <row r="3204" spans="1:4" x14ac:dyDescent="0.25">
      <c r="A3204">
        <v>3.202</v>
      </c>
      <c r="B3204">
        <v>3202</v>
      </c>
      <c r="C3204">
        <f t="shared" si="50"/>
        <v>3</v>
      </c>
      <c r="D3204">
        <v>3.6468505900000003E-2</v>
      </c>
    </row>
    <row r="3205" spans="1:4" hidden="1" x14ac:dyDescent="0.25">
      <c r="A3205">
        <v>3.2029999999999998</v>
      </c>
      <c r="B3205">
        <v>3203</v>
      </c>
      <c r="C3205">
        <f t="shared" si="50"/>
        <v>4</v>
      </c>
      <c r="D3205">
        <v>3.6621093799999997E-2</v>
      </c>
    </row>
    <row r="3206" spans="1:4" hidden="1" x14ac:dyDescent="0.25">
      <c r="A3206">
        <v>3.2040000000000002</v>
      </c>
      <c r="B3206">
        <v>3204</v>
      </c>
      <c r="C3206">
        <f t="shared" si="50"/>
        <v>5</v>
      </c>
      <c r="D3206">
        <v>3.6773681599999997E-2</v>
      </c>
    </row>
    <row r="3207" spans="1:4" hidden="1" x14ac:dyDescent="0.25">
      <c r="A3207">
        <v>3.2050000000000001</v>
      </c>
      <c r="B3207">
        <v>3205</v>
      </c>
      <c r="C3207">
        <f t="shared" si="50"/>
        <v>6</v>
      </c>
      <c r="D3207">
        <v>3.6468505900000003E-2</v>
      </c>
    </row>
    <row r="3208" spans="1:4" hidden="1" x14ac:dyDescent="0.25">
      <c r="A3208">
        <v>3.206</v>
      </c>
      <c r="B3208">
        <v>3206</v>
      </c>
      <c r="C3208">
        <f t="shared" si="50"/>
        <v>0</v>
      </c>
      <c r="D3208">
        <v>3.73840332E-2</v>
      </c>
    </row>
    <row r="3209" spans="1:4" hidden="1" x14ac:dyDescent="0.25">
      <c r="A3209">
        <v>3.2069999999999999</v>
      </c>
      <c r="B3209">
        <v>3207</v>
      </c>
      <c r="C3209">
        <f t="shared" si="50"/>
        <v>1</v>
      </c>
      <c r="D3209">
        <v>3.4942626999999997E-2</v>
      </c>
    </row>
    <row r="3210" spans="1:4" hidden="1" x14ac:dyDescent="0.25">
      <c r="A3210">
        <v>3.2080000000000002</v>
      </c>
      <c r="B3210">
        <v>3208</v>
      </c>
      <c r="C3210">
        <f t="shared" si="50"/>
        <v>2</v>
      </c>
      <c r="D3210">
        <v>3.58581543E-2</v>
      </c>
    </row>
    <row r="3211" spans="1:4" x14ac:dyDescent="0.25">
      <c r="A3211">
        <v>3.2090000000000001</v>
      </c>
      <c r="B3211">
        <v>3209</v>
      </c>
      <c r="C3211">
        <f t="shared" si="50"/>
        <v>3</v>
      </c>
      <c r="D3211">
        <v>3.6468505900000003E-2</v>
      </c>
    </row>
    <row r="3212" spans="1:4" hidden="1" x14ac:dyDescent="0.25">
      <c r="A3212">
        <v>3.21</v>
      </c>
      <c r="B3212">
        <v>3210</v>
      </c>
      <c r="C3212">
        <f t="shared" si="50"/>
        <v>4</v>
      </c>
      <c r="D3212">
        <v>3.4637451200000002E-2</v>
      </c>
    </row>
    <row r="3213" spans="1:4" hidden="1" x14ac:dyDescent="0.25">
      <c r="A3213">
        <v>3.2109999999999999</v>
      </c>
      <c r="B3213">
        <v>3211</v>
      </c>
      <c r="C3213">
        <f t="shared" si="50"/>
        <v>5</v>
      </c>
      <c r="D3213">
        <v>3.6468505900000003E-2</v>
      </c>
    </row>
    <row r="3214" spans="1:4" hidden="1" x14ac:dyDescent="0.25">
      <c r="A3214">
        <v>3.2120000000000002</v>
      </c>
      <c r="B3214">
        <v>3212</v>
      </c>
      <c r="C3214">
        <f t="shared" si="50"/>
        <v>6</v>
      </c>
      <c r="D3214">
        <v>3.5552978499999999E-2</v>
      </c>
    </row>
    <row r="3215" spans="1:4" hidden="1" x14ac:dyDescent="0.25">
      <c r="A3215">
        <v>3.2130000000000001</v>
      </c>
      <c r="B3215">
        <v>3213</v>
      </c>
      <c r="C3215">
        <f t="shared" si="50"/>
        <v>0</v>
      </c>
      <c r="D3215">
        <v>3.4942626999999997E-2</v>
      </c>
    </row>
    <row r="3216" spans="1:4" hidden="1" x14ac:dyDescent="0.25">
      <c r="A3216">
        <v>3.214</v>
      </c>
      <c r="B3216">
        <v>3214</v>
      </c>
      <c r="C3216">
        <f t="shared" si="50"/>
        <v>1</v>
      </c>
      <c r="D3216">
        <v>3.4637451200000002E-2</v>
      </c>
    </row>
    <row r="3217" spans="1:4" hidden="1" x14ac:dyDescent="0.25">
      <c r="A3217">
        <v>3.2149999999999999</v>
      </c>
      <c r="B3217">
        <v>3215</v>
      </c>
      <c r="C3217">
        <f t="shared" si="50"/>
        <v>2</v>
      </c>
      <c r="D3217">
        <v>3.4942626999999997E-2</v>
      </c>
    </row>
    <row r="3218" spans="1:4" x14ac:dyDescent="0.25">
      <c r="A3218">
        <v>3.2160000000000002</v>
      </c>
      <c r="B3218">
        <v>3216</v>
      </c>
      <c r="C3218">
        <f t="shared" si="50"/>
        <v>3</v>
      </c>
      <c r="D3218">
        <v>3.4027099599999999E-2</v>
      </c>
    </row>
    <row r="3219" spans="1:4" hidden="1" x14ac:dyDescent="0.25">
      <c r="A3219">
        <v>3.2170000000000001</v>
      </c>
      <c r="B3219">
        <v>3217</v>
      </c>
      <c r="C3219">
        <f t="shared" si="50"/>
        <v>4</v>
      </c>
      <c r="D3219">
        <v>3.4790039100000003E-2</v>
      </c>
    </row>
    <row r="3220" spans="1:4" hidden="1" x14ac:dyDescent="0.25">
      <c r="A3220">
        <v>3.218</v>
      </c>
      <c r="B3220">
        <v>3218</v>
      </c>
      <c r="C3220">
        <f t="shared" si="50"/>
        <v>5</v>
      </c>
      <c r="D3220">
        <v>3.4637451200000002E-2</v>
      </c>
    </row>
    <row r="3221" spans="1:4" hidden="1" x14ac:dyDescent="0.25">
      <c r="A3221">
        <v>3.2189999999999999</v>
      </c>
      <c r="B3221">
        <v>3219</v>
      </c>
      <c r="C3221">
        <f t="shared" si="50"/>
        <v>6</v>
      </c>
      <c r="D3221">
        <v>3.6163330100000002E-2</v>
      </c>
    </row>
    <row r="3222" spans="1:4" hidden="1" x14ac:dyDescent="0.25">
      <c r="A3222">
        <v>3.22</v>
      </c>
      <c r="B3222">
        <v>3220</v>
      </c>
      <c r="C3222">
        <f t="shared" si="50"/>
        <v>0</v>
      </c>
      <c r="D3222">
        <v>3.5400390599999998E-2</v>
      </c>
    </row>
    <row r="3223" spans="1:4" hidden="1" x14ac:dyDescent="0.25">
      <c r="A3223">
        <v>3.2210000000000001</v>
      </c>
      <c r="B3223">
        <v>3221</v>
      </c>
      <c r="C3223">
        <f t="shared" si="50"/>
        <v>1</v>
      </c>
      <c r="D3223">
        <v>3.5400390599999998E-2</v>
      </c>
    </row>
    <row r="3224" spans="1:4" hidden="1" x14ac:dyDescent="0.25">
      <c r="A3224">
        <v>3.222</v>
      </c>
      <c r="B3224">
        <v>3222</v>
      </c>
      <c r="C3224">
        <f t="shared" si="50"/>
        <v>2</v>
      </c>
      <c r="D3224">
        <v>3.5095214800000003E-2</v>
      </c>
    </row>
    <row r="3225" spans="1:4" x14ac:dyDescent="0.25">
      <c r="A3225">
        <v>3.2229999999999999</v>
      </c>
      <c r="B3225">
        <v>3223</v>
      </c>
      <c r="C3225">
        <f t="shared" si="50"/>
        <v>3</v>
      </c>
      <c r="D3225">
        <v>3.4790039100000003E-2</v>
      </c>
    </row>
    <row r="3226" spans="1:4" hidden="1" x14ac:dyDescent="0.25">
      <c r="A3226">
        <v>3.2240000000000002</v>
      </c>
      <c r="B3226">
        <v>3224</v>
      </c>
      <c r="C3226">
        <f t="shared" si="50"/>
        <v>4</v>
      </c>
      <c r="D3226">
        <v>3.5095214800000003E-2</v>
      </c>
    </row>
    <row r="3227" spans="1:4" hidden="1" x14ac:dyDescent="0.25">
      <c r="A3227">
        <v>3.2250000000000001</v>
      </c>
      <c r="B3227">
        <v>3225</v>
      </c>
      <c r="C3227">
        <f t="shared" si="50"/>
        <v>5</v>
      </c>
      <c r="D3227">
        <v>3.6010742200000001E-2</v>
      </c>
    </row>
    <row r="3228" spans="1:4" hidden="1" x14ac:dyDescent="0.25">
      <c r="A3228">
        <v>3.226</v>
      </c>
      <c r="B3228">
        <v>3226</v>
      </c>
      <c r="C3228">
        <f t="shared" si="50"/>
        <v>6</v>
      </c>
      <c r="D3228">
        <v>3.6621093799999997E-2</v>
      </c>
    </row>
    <row r="3229" spans="1:4" hidden="1" x14ac:dyDescent="0.25">
      <c r="A3229">
        <v>3.2269999999999999</v>
      </c>
      <c r="B3229">
        <v>3227</v>
      </c>
      <c r="C3229">
        <f t="shared" si="50"/>
        <v>0</v>
      </c>
      <c r="D3229">
        <v>3.5705566399999999E-2</v>
      </c>
    </row>
    <row r="3230" spans="1:4" hidden="1" x14ac:dyDescent="0.25">
      <c r="A3230">
        <v>3.2280000000000002</v>
      </c>
      <c r="B3230">
        <v>3228</v>
      </c>
      <c r="C3230">
        <f t="shared" si="50"/>
        <v>1</v>
      </c>
      <c r="D3230">
        <v>3.58581543E-2</v>
      </c>
    </row>
    <row r="3231" spans="1:4" hidden="1" x14ac:dyDescent="0.25">
      <c r="A3231">
        <v>3.2290000000000001</v>
      </c>
      <c r="B3231">
        <v>3229</v>
      </c>
      <c r="C3231">
        <f t="shared" si="50"/>
        <v>2</v>
      </c>
      <c r="D3231">
        <v>3.58581543E-2</v>
      </c>
    </row>
    <row r="3232" spans="1:4" x14ac:dyDescent="0.25">
      <c r="A3232">
        <v>3.23</v>
      </c>
      <c r="B3232">
        <v>3230</v>
      </c>
      <c r="C3232">
        <f t="shared" si="50"/>
        <v>3</v>
      </c>
      <c r="D3232">
        <v>3.5400390599999998E-2</v>
      </c>
    </row>
    <row r="3233" spans="1:4" hidden="1" x14ac:dyDescent="0.25">
      <c r="A3233">
        <v>3.2309999999999999</v>
      </c>
      <c r="B3233">
        <v>3231</v>
      </c>
      <c r="C3233">
        <f t="shared" si="50"/>
        <v>4</v>
      </c>
      <c r="D3233">
        <v>3.41796875E-2</v>
      </c>
    </row>
    <row r="3234" spans="1:4" hidden="1" x14ac:dyDescent="0.25">
      <c r="A3234">
        <v>3.2320000000000002</v>
      </c>
      <c r="B3234">
        <v>3232</v>
      </c>
      <c r="C3234">
        <f t="shared" si="50"/>
        <v>5</v>
      </c>
      <c r="D3234">
        <v>3.4637451200000002E-2</v>
      </c>
    </row>
    <row r="3235" spans="1:4" hidden="1" x14ac:dyDescent="0.25">
      <c r="A3235">
        <v>3.2330000000000001</v>
      </c>
      <c r="B3235">
        <v>3233</v>
      </c>
      <c r="C3235">
        <f t="shared" si="50"/>
        <v>6</v>
      </c>
      <c r="D3235">
        <v>3.4637451200000002E-2</v>
      </c>
    </row>
    <row r="3236" spans="1:4" hidden="1" x14ac:dyDescent="0.25">
      <c r="A3236">
        <v>3.234</v>
      </c>
      <c r="B3236">
        <v>3234</v>
      </c>
      <c r="C3236">
        <f t="shared" si="50"/>
        <v>0</v>
      </c>
      <c r="D3236">
        <v>3.4790039100000003E-2</v>
      </c>
    </row>
    <row r="3237" spans="1:4" hidden="1" x14ac:dyDescent="0.25">
      <c r="A3237">
        <v>3.2349999999999999</v>
      </c>
      <c r="B3237">
        <v>3235</v>
      </c>
      <c r="C3237">
        <f t="shared" si="50"/>
        <v>1</v>
      </c>
      <c r="D3237">
        <v>3.4484863300000002E-2</v>
      </c>
    </row>
    <row r="3238" spans="1:4" hidden="1" x14ac:dyDescent="0.25">
      <c r="A3238">
        <v>3.2360000000000002</v>
      </c>
      <c r="B3238">
        <v>3236</v>
      </c>
      <c r="C3238">
        <f t="shared" si="50"/>
        <v>2</v>
      </c>
      <c r="D3238">
        <v>3.2806396500000001E-2</v>
      </c>
    </row>
    <row r="3239" spans="1:4" x14ac:dyDescent="0.25">
      <c r="A3239">
        <v>3.2370000000000001</v>
      </c>
      <c r="B3239">
        <v>3237</v>
      </c>
      <c r="C3239">
        <f t="shared" si="50"/>
        <v>3</v>
      </c>
      <c r="D3239">
        <v>3.41796875E-2</v>
      </c>
    </row>
    <row r="3240" spans="1:4" hidden="1" x14ac:dyDescent="0.25">
      <c r="A3240">
        <v>3.238</v>
      </c>
      <c r="B3240">
        <v>3238</v>
      </c>
      <c r="C3240">
        <f t="shared" si="50"/>
        <v>4</v>
      </c>
      <c r="D3240">
        <v>3.2348632799999999E-2</v>
      </c>
    </row>
    <row r="3241" spans="1:4" hidden="1" x14ac:dyDescent="0.25">
      <c r="A3241">
        <v>3.2389999999999999</v>
      </c>
      <c r="B3241">
        <v>3239</v>
      </c>
      <c r="C3241">
        <f t="shared" si="50"/>
        <v>5</v>
      </c>
      <c r="D3241">
        <v>3.2348632799999999E-2</v>
      </c>
    </row>
    <row r="3242" spans="1:4" hidden="1" x14ac:dyDescent="0.25">
      <c r="A3242">
        <v>3.24</v>
      </c>
      <c r="B3242">
        <v>3240</v>
      </c>
      <c r="C3242">
        <f t="shared" si="50"/>
        <v>6</v>
      </c>
      <c r="D3242">
        <v>3.3111572300000003E-2</v>
      </c>
    </row>
    <row r="3243" spans="1:4" hidden="1" x14ac:dyDescent="0.25">
      <c r="A3243">
        <v>3.2410000000000001</v>
      </c>
      <c r="B3243">
        <v>3241</v>
      </c>
      <c r="C3243">
        <f t="shared" si="50"/>
        <v>0</v>
      </c>
      <c r="D3243">
        <v>3.3721923799999998E-2</v>
      </c>
    </row>
    <row r="3244" spans="1:4" hidden="1" x14ac:dyDescent="0.25">
      <c r="A3244">
        <v>3.242</v>
      </c>
      <c r="B3244">
        <v>3242</v>
      </c>
      <c r="C3244">
        <f t="shared" si="50"/>
        <v>1</v>
      </c>
      <c r="D3244">
        <v>3.41796875E-2</v>
      </c>
    </row>
    <row r="3245" spans="1:4" hidden="1" x14ac:dyDescent="0.25">
      <c r="A3245">
        <v>3.2429999999999999</v>
      </c>
      <c r="B3245">
        <v>3243</v>
      </c>
      <c r="C3245">
        <f t="shared" si="50"/>
        <v>2</v>
      </c>
      <c r="D3245">
        <v>3.4027099599999999E-2</v>
      </c>
    </row>
    <row r="3246" spans="1:4" x14ac:dyDescent="0.25">
      <c r="A3246">
        <v>3.2440000000000002</v>
      </c>
      <c r="B3246">
        <v>3244</v>
      </c>
      <c r="C3246">
        <f t="shared" si="50"/>
        <v>3</v>
      </c>
      <c r="D3246">
        <v>3.4790039100000003E-2</v>
      </c>
    </row>
    <row r="3247" spans="1:4" hidden="1" x14ac:dyDescent="0.25">
      <c r="A3247">
        <v>3.2450000000000001</v>
      </c>
      <c r="B3247">
        <v>3245</v>
      </c>
      <c r="C3247">
        <f t="shared" si="50"/>
        <v>4</v>
      </c>
      <c r="D3247">
        <v>3.5095214800000003E-2</v>
      </c>
    </row>
    <row r="3248" spans="1:4" hidden="1" x14ac:dyDescent="0.25">
      <c r="A3248">
        <v>3.246</v>
      </c>
      <c r="B3248">
        <v>3246</v>
      </c>
      <c r="C3248">
        <f t="shared" si="50"/>
        <v>5</v>
      </c>
      <c r="D3248">
        <v>3.5095214800000003E-2</v>
      </c>
    </row>
    <row r="3249" spans="1:4" hidden="1" x14ac:dyDescent="0.25">
      <c r="A3249">
        <v>3.2469999999999999</v>
      </c>
      <c r="B3249">
        <v>3247</v>
      </c>
      <c r="C3249">
        <f t="shared" si="50"/>
        <v>6</v>
      </c>
      <c r="D3249">
        <v>3.4790039100000003E-2</v>
      </c>
    </row>
    <row r="3250" spans="1:4" hidden="1" x14ac:dyDescent="0.25">
      <c r="A3250">
        <v>3.2480000000000002</v>
      </c>
      <c r="B3250">
        <v>3248</v>
      </c>
      <c r="C3250">
        <f t="shared" si="50"/>
        <v>0</v>
      </c>
      <c r="D3250">
        <v>3.2806396500000001E-2</v>
      </c>
    </row>
    <row r="3251" spans="1:4" hidden="1" x14ac:dyDescent="0.25">
      <c r="A3251">
        <v>3.2490000000000001</v>
      </c>
      <c r="B3251">
        <v>3249</v>
      </c>
      <c r="C3251">
        <f t="shared" si="50"/>
        <v>1</v>
      </c>
      <c r="D3251">
        <v>3.4027099599999999E-2</v>
      </c>
    </row>
    <row r="3252" spans="1:4" hidden="1" x14ac:dyDescent="0.25">
      <c r="A3252">
        <v>3.25</v>
      </c>
      <c r="B3252">
        <v>3250</v>
      </c>
      <c r="C3252">
        <f t="shared" si="50"/>
        <v>2</v>
      </c>
      <c r="D3252">
        <v>3.6163330100000002E-2</v>
      </c>
    </row>
    <row r="3253" spans="1:4" x14ac:dyDescent="0.25">
      <c r="A3253">
        <v>3.2509999999999999</v>
      </c>
      <c r="B3253">
        <v>3251</v>
      </c>
      <c r="C3253">
        <f t="shared" si="50"/>
        <v>3</v>
      </c>
      <c r="D3253">
        <v>3.3721923799999998E-2</v>
      </c>
    </row>
    <row r="3254" spans="1:4" hidden="1" x14ac:dyDescent="0.25">
      <c r="A3254">
        <v>3.2519999999999998</v>
      </c>
      <c r="B3254">
        <v>3252</v>
      </c>
      <c r="C3254">
        <f t="shared" si="50"/>
        <v>4</v>
      </c>
      <c r="D3254">
        <v>3.4484863300000002E-2</v>
      </c>
    </row>
    <row r="3255" spans="1:4" hidden="1" x14ac:dyDescent="0.25">
      <c r="A3255">
        <v>3.2530000000000001</v>
      </c>
      <c r="B3255">
        <v>3253</v>
      </c>
      <c r="C3255">
        <f t="shared" si="50"/>
        <v>5</v>
      </c>
      <c r="D3255">
        <v>3.4027099599999999E-2</v>
      </c>
    </row>
    <row r="3256" spans="1:4" hidden="1" x14ac:dyDescent="0.25">
      <c r="A3256">
        <v>3.254</v>
      </c>
      <c r="B3256">
        <v>3254</v>
      </c>
      <c r="C3256">
        <f t="shared" si="50"/>
        <v>6</v>
      </c>
      <c r="D3256">
        <v>3.41796875E-2</v>
      </c>
    </row>
    <row r="3257" spans="1:4" hidden="1" x14ac:dyDescent="0.25">
      <c r="A3257">
        <v>3.2549999999999999</v>
      </c>
      <c r="B3257">
        <v>3255</v>
      </c>
      <c r="C3257">
        <f t="shared" si="50"/>
        <v>0</v>
      </c>
      <c r="D3257">
        <v>3.3569335899999997E-2</v>
      </c>
    </row>
    <row r="3258" spans="1:4" hidden="1" x14ac:dyDescent="0.25">
      <c r="A3258">
        <v>3.2559999999999998</v>
      </c>
      <c r="B3258">
        <v>3256</v>
      </c>
      <c r="C3258">
        <f t="shared" si="50"/>
        <v>1</v>
      </c>
      <c r="D3258">
        <v>3.4027099599999999E-2</v>
      </c>
    </row>
    <row r="3259" spans="1:4" hidden="1" x14ac:dyDescent="0.25">
      <c r="A3259">
        <v>3.2570000000000001</v>
      </c>
      <c r="B3259">
        <v>3257</v>
      </c>
      <c r="C3259">
        <f t="shared" si="50"/>
        <v>2</v>
      </c>
      <c r="D3259">
        <v>3.3264160199999997E-2</v>
      </c>
    </row>
    <row r="3260" spans="1:4" x14ac:dyDescent="0.25">
      <c r="A3260">
        <v>3.258</v>
      </c>
      <c r="B3260">
        <v>3258</v>
      </c>
      <c r="C3260">
        <f t="shared" si="50"/>
        <v>3</v>
      </c>
      <c r="D3260">
        <v>3.3416748000000003E-2</v>
      </c>
    </row>
    <row r="3261" spans="1:4" hidden="1" x14ac:dyDescent="0.25">
      <c r="A3261">
        <v>3.2589999999999999</v>
      </c>
      <c r="B3261">
        <v>3259</v>
      </c>
      <c r="C3261">
        <f t="shared" si="50"/>
        <v>4</v>
      </c>
      <c r="D3261">
        <v>3.2806396500000001E-2</v>
      </c>
    </row>
    <row r="3262" spans="1:4" hidden="1" x14ac:dyDescent="0.25">
      <c r="A3262">
        <v>3.26</v>
      </c>
      <c r="B3262">
        <v>3260</v>
      </c>
      <c r="C3262">
        <f t="shared" si="50"/>
        <v>5</v>
      </c>
      <c r="D3262">
        <v>3.6010742200000001E-2</v>
      </c>
    </row>
    <row r="3263" spans="1:4" hidden="1" x14ac:dyDescent="0.25">
      <c r="A3263">
        <v>3.2610000000000001</v>
      </c>
      <c r="B3263">
        <v>3261</v>
      </c>
      <c r="C3263">
        <f t="shared" si="50"/>
        <v>6</v>
      </c>
      <c r="D3263">
        <v>3.4484863300000002E-2</v>
      </c>
    </row>
    <row r="3264" spans="1:4" hidden="1" x14ac:dyDescent="0.25">
      <c r="A3264">
        <v>3.262</v>
      </c>
      <c r="B3264">
        <v>3262</v>
      </c>
      <c r="C3264">
        <f t="shared" si="50"/>
        <v>0</v>
      </c>
      <c r="D3264">
        <v>3.4942626999999997E-2</v>
      </c>
    </row>
    <row r="3265" spans="1:4" hidden="1" x14ac:dyDescent="0.25">
      <c r="A3265">
        <v>3.2629999999999999</v>
      </c>
      <c r="B3265">
        <v>3263</v>
      </c>
      <c r="C3265">
        <f t="shared" si="50"/>
        <v>1</v>
      </c>
      <c r="D3265">
        <v>3.5552978499999999E-2</v>
      </c>
    </row>
    <row r="3266" spans="1:4" hidden="1" x14ac:dyDescent="0.25">
      <c r="A3266">
        <v>3.2639999999999998</v>
      </c>
      <c r="B3266">
        <v>3264</v>
      </c>
      <c r="C3266">
        <f t="shared" si="50"/>
        <v>2</v>
      </c>
      <c r="D3266">
        <v>3.4332275400000001E-2</v>
      </c>
    </row>
    <row r="3267" spans="1:4" x14ac:dyDescent="0.25">
      <c r="A3267">
        <v>3.2650000000000001</v>
      </c>
      <c r="B3267">
        <v>3265</v>
      </c>
      <c r="C3267">
        <f t="shared" ref="C3267:C3330" si="51">MOD(B3267,7)</f>
        <v>3</v>
      </c>
      <c r="D3267">
        <v>3.4484863300000002E-2</v>
      </c>
    </row>
    <row r="3268" spans="1:4" hidden="1" x14ac:dyDescent="0.25">
      <c r="A3268">
        <v>3.266</v>
      </c>
      <c r="B3268">
        <v>3266</v>
      </c>
      <c r="C3268">
        <f t="shared" si="51"/>
        <v>4</v>
      </c>
      <c r="D3268">
        <v>3.41796875E-2</v>
      </c>
    </row>
    <row r="3269" spans="1:4" hidden="1" x14ac:dyDescent="0.25">
      <c r="A3269">
        <v>3.2669999999999999</v>
      </c>
      <c r="B3269">
        <v>3267</v>
      </c>
      <c r="C3269">
        <f t="shared" si="51"/>
        <v>5</v>
      </c>
      <c r="D3269">
        <v>3.5552978499999999E-2</v>
      </c>
    </row>
    <row r="3270" spans="1:4" hidden="1" x14ac:dyDescent="0.25">
      <c r="A3270">
        <v>3.2679999999999998</v>
      </c>
      <c r="B3270">
        <v>3268</v>
      </c>
      <c r="C3270">
        <f t="shared" si="51"/>
        <v>6</v>
      </c>
      <c r="D3270">
        <v>3.5247802699999997E-2</v>
      </c>
    </row>
    <row r="3271" spans="1:4" hidden="1" x14ac:dyDescent="0.25">
      <c r="A3271">
        <v>3.2690000000000001</v>
      </c>
      <c r="B3271">
        <v>3269</v>
      </c>
      <c r="C3271">
        <f t="shared" si="51"/>
        <v>0</v>
      </c>
      <c r="D3271">
        <v>3.5705566399999999E-2</v>
      </c>
    </row>
    <row r="3272" spans="1:4" hidden="1" x14ac:dyDescent="0.25">
      <c r="A3272">
        <v>3.27</v>
      </c>
      <c r="B3272">
        <v>3270</v>
      </c>
      <c r="C3272">
        <f t="shared" si="51"/>
        <v>1</v>
      </c>
      <c r="D3272">
        <v>3.5247802699999997E-2</v>
      </c>
    </row>
    <row r="3273" spans="1:4" hidden="1" x14ac:dyDescent="0.25">
      <c r="A3273">
        <v>3.2709999999999999</v>
      </c>
      <c r="B3273">
        <v>3271</v>
      </c>
      <c r="C3273">
        <f t="shared" si="51"/>
        <v>2</v>
      </c>
      <c r="D3273">
        <v>3.5400390599999998E-2</v>
      </c>
    </row>
    <row r="3274" spans="1:4" x14ac:dyDescent="0.25">
      <c r="A3274">
        <v>3.2719999999999998</v>
      </c>
      <c r="B3274">
        <v>3272</v>
      </c>
      <c r="C3274">
        <f t="shared" si="51"/>
        <v>3</v>
      </c>
      <c r="D3274">
        <v>3.5095214800000003E-2</v>
      </c>
    </row>
    <row r="3275" spans="1:4" hidden="1" x14ac:dyDescent="0.25">
      <c r="A3275">
        <v>3.2730000000000001</v>
      </c>
      <c r="B3275">
        <v>3273</v>
      </c>
      <c r="C3275">
        <f t="shared" si="51"/>
        <v>4</v>
      </c>
      <c r="D3275">
        <v>3.4942626999999997E-2</v>
      </c>
    </row>
    <row r="3276" spans="1:4" hidden="1" x14ac:dyDescent="0.25">
      <c r="A3276">
        <v>3.274</v>
      </c>
      <c r="B3276">
        <v>3274</v>
      </c>
      <c r="C3276">
        <f t="shared" si="51"/>
        <v>5</v>
      </c>
      <c r="D3276">
        <v>3.4332275400000001E-2</v>
      </c>
    </row>
    <row r="3277" spans="1:4" hidden="1" x14ac:dyDescent="0.25">
      <c r="A3277">
        <v>3.2749999999999999</v>
      </c>
      <c r="B3277">
        <v>3275</v>
      </c>
      <c r="C3277">
        <f t="shared" si="51"/>
        <v>6</v>
      </c>
      <c r="D3277">
        <v>3.4027099599999999E-2</v>
      </c>
    </row>
    <row r="3278" spans="1:4" hidden="1" x14ac:dyDescent="0.25">
      <c r="A3278">
        <v>3.2759999999999998</v>
      </c>
      <c r="B3278">
        <v>3276</v>
      </c>
      <c r="C3278">
        <f t="shared" si="51"/>
        <v>0</v>
      </c>
      <c r="D3278">
        <v>3.3721923799999998E-2</v>
      </c>
    </row>
    <row r="3279" spans="1:4" hidden="1" x14ac:dyDescent="0.25">
      <c r="A3279">
        <v>3.2770000000000001</v>
      </c>
      <c r="B3279">
        <v>3277</v>
      </c>
      <c r="C3279">
        <f t="shared" si="51"/>
        <v>1</v>
      </c>
      <c r="D3279">
        <v>3.2806396500000001E-2</v>
      </c>
    </row>
    <row r="3280" spans="1:4" hidden="1" x14ac:dyDescent="0.25">
      <c r="A3280">
        <v>3.278</v>
      </c>
      <c r="B3280">
        <v>3278</v>
      </c>
      <c r="C3280">
        <f t="shared" si="51"/>
        <v>2</v>
      </c>
      <c r="D3280">
        <v>3.3111572300000003E-2</v>
      </c>
    </row>
    <row r="3281" spans="1:4" x14ac:dyDescent="0.25">
      <c r="A3281">
        <v>3.2789999999999999</v>
      </c>
      <c r="B3281">
        <v>3279</v>
      </c>
      <c r="C3281">
        <f t="shared" si="51"/>
        <v>3</v>
      </c>
      <c r="D3281">
        <v>3.2196044899999998E-2</v>
      </c>
    </row>
    <row r="3282" spans="1:4" hidden="1" x14ac:dyDescent="0.25">
      <c r="A3282">
        <v>3.28</v>
      </c>
      <c r="B3282">
        <v>3280</v>
      </c>
      <c r="C3282">
        <f t="shared" si="51"/>
        <v>4</v>
      </c>
      <c r="D3282">
        <v>3.3111572300000003E-2</v>
      </c>
    </row>
    <row r="3283" spans="1:4" hidden="1" x14ac:dyDescent="0.25">
      <c r="A3283">
        <v>3.2810000000000001</v>
      </c>
      <c r="B3283">
        <v>3281</v>
      </c>
      <c r="C3283">
        <f t="shared" si="51"/>
        <v>5</v>
      </c>
      <c r="D3283">
        <v>3.4027099599999999E-2</v>
      </c>
    </row>
    <row r="3284" spans="1:4" hidden="1" x14ac:dyDescent="0.25">
      <c r="A3284">
        <v>3.282</v>
      </c>
      <c r="B3284">
        <v>3282</v>
      </c>
      <c r="C3284">
        <f t="shared" si="51"/>
        <v>6</v>
      </c>
      <c r="D3284">
        <v>3.2348632799999999E-2</v>
      </c>
    </row>
    <row r="3285" spans="1:4" hidden="1" x14ac:dyDescent="0.25">
      <c r="A3285">
        <v>3.2829999999999999</v>
      </c>
      <c r="B3285">
        <v>3283</v>
      </c>
      <c r="C3285">
        <f t="shared" si="51"/>
        <v>0</v>
      </c>
      <c r="D3285">
        <v>3.2653808600000001E-2</v>
      </c>
    </row>
    <row r="3286" spans="1:4" hidden="1" x14ac:dyDescent="0.25">
      <c r="A3286">
        <v>3.2839999999999998</v>
      </c>
      <c r="B3286">
        <v>3284</v>
      </c>
      <c r="C3286">
        <f t="shared" si="51"/>
        <v>1</v>
      </c>
      <c r="D3286">
        <v>3.3416748000000003E-2</v>
      </c>
    </row>
    <row r="3287" spans="1:4" hidden="1" x14ac:dyDescent="0.25">
      <c r="A3287">
        <v>3.2850000000000001</v>
      </c>
      <c r="B3287">
        <v>3285</v>
      </c>
      <c r="C3287">
        <f t="shared" si="51"/>
        <v>2</v>
      </c>
      <c r="D3287">
        <v>3.3721923799999998E-2</v>
      </c>
    </row>
    <row r="3288" spans="1:4" x14ac:dyDescent="0.25">
      <c r="A3288">
        <v>3.286</v>
      </c>
      <c r="B3288">
        <v>3286</v>
      </c>
      <c r="C3288">
        <f t="shared" si="51"/>
        <v>3</v>
      </c>
      <c r="D3288">
        <v>3.3569335899999997E-2</v>
      </c>
    </row>
    <row r="3289" spans="1:4" hidden="1" x14ac:dyDescent="0.25">
      <c r="A3289">
        <v>3.2869999999999999</v>
      </c>
      <c r="B3289">
        <v>3287</v>
      </c>
      <c r="C3289">
        <f t="shared" si="51"/>
        <v>4</v>
      </c>
      <c r="D3289">
        <v>3.2958984400000002E-2</v>
      </c>
    </row>
    <row r="3290" spans="1:4" hidden="1" x14ac:dyDescent="0.25">
      <c r="A3290">
        <v>3.2879999999999998</v>
      </c>
      <c r="B3290">
        <v>3288</v>
      </c>
      <c r="C3290">
        <f t="shared" si="51"/>
        <v>5</v>
      </c>
      <c r="D3290">
        <v>3.2806396500000001E-2</v>
      </c>
    </row>
    <row r="3291" spans="1:4" hidden="1" x14ac:dyDescent="0.25">
      <c r="A3291">
        <v>3.2890000000000001</v>
      </c>
      <c r="B3291">
        <v>3289</v>
      </c>
      <c r="C3291">
        <f t="shared" si="51"/>
        <v>6</v>
      </c>
      <c r="D3291">
        <v>3.3264160199999997E-2</v>
      </c>
    </row>
    <row r="3292" spans="1:4" hidden="1" x14ac:dyDescent="0.25">
      <c r="A3292">
        <v>3.29</v>
      </c>
      <c r="B3292">
        <v>3290</v>
      </c>
      <c r="C3292">
        <f t="shared" si="51"/>
        <v>0</v>
      </c>
      <c r="D3292">
        <v>3.4790039100000003E-2</v>
      </c>
    </row>
    <row r="3293" spans="1:4" hidden="1" x14ac:dyDescent="0.25">
      <c r="A3293">
        <v>3.2909999999999999</v>
      </c>
      <c r="B3293">
        <v>3291</v>
      </c>
      <c r="C3293">
        <f t="shared" si="51"/>
        <v>1</v>
      </c>
      <c r="D3293">
        <v>3.2653808600000001E-2</v>
      </c>
    </row>
    <row r="3294" spans="1:4" hidden="1" x14ac:dyDescent="0.25">
      <c r="A3294">
        <v>3.2919999999999998</v>
      </c>
      <c r="B3294">
        <v>3292</v>
      </c>
      <c r="C3294">
        <f t="shared" si="51"/>
        <v>2</v>
      </c>
      <c r="D3294">
        <v>3.2653808600000001E-2</v>
      </c>
    </row>
    <row r="3295" spans="1:4" x14ac:dyDescent="0.25">
      <c r="A3295">
        <v>3.2930000000000001</v>
      </c>
      <c r="B3295">
        <v>3293</v>
      </c>
      <c r="C3295">
        <f t="shared" si="51"/>
        <v>3</v>
      </c>
      <c r="D3295">
        <v>3.3416748000000003E-2</v>
      </c>
    </row>
    <row r="3296" spans="1:4" hidden="1" x14ac:dyDescent="0.25">
      <c r="A3296">
        <v>3.294</v>
      </c>
      <c r="B3296">
        <v>3294</v>
      </c>
      <c r="C3296">
        <f t="shared" si="51"/>
        <v>4</v>
      </c>
      <c r="D3296">
        <v>3.3264160199999997E-2</v>
      </c>
    </row>
    <row r="3297" spans="1:4" hidden="1" x14ac:dyDescent="0.25">
      <c r="A3297">
        <v>3.2949999999999999</v>
      </c>
      <c r="B3297">
        <v>3295</v>
      </c>
      <c r="C3297">
        <f t="shared" si="51"/>
        <v>5</v>
      </c>
      <c r="D3297">
        <v>3.3111572300000003E-2</v>
      </c>
    </row>
    <row r="3298" spans="1:4" hidden="1" x14ac:dyDescent="0.25">
      <c r="A3298">
        <v>3.2959999999999998</v>
      </c>
      <c r="B3298">
        <v>3296</v>
      </c>
      <c r="C3298">
        <f t="shared" si="51"/>
        <v>6</v>
      </c>
      <c r="D3298">
        <v>3.1890869099999997E-2</v>
      </c>
    </row>
    <row r="3299" spans="1:4" hidden="1" x14ac:dyDescent="0.25">
      <c r="A3299">
        <v>3.2970000000000002</v>
      </c>
      <c r="B3299">
        <v>3297</v>
      </c>
      <c r="C3299">
        <f t="shared" si="51"/>
        <v>0</v>
      </c>
      <c r="D3299">
        <v>3.2196044899999998E-2</v>
      </c>
    </row>
    <row r="3300" spans="1:4" hidden="1" x14ac:dyDescent="0.25">
      <c r="A3300">
        <v>3.298</v>
      </c>
      <c r="B3300">
        <v>3298</v>
      </c>
      <c r="C3300">
        <f t="shared" si="51"/>
        <v>1</v>
      </c>
      <c r="D3300">
        <v>3.1585693400000003E-2</v>
      </c>
    </row>
    <row r="3301" spans="1:4" hidden="1" x14ac:dyDescent="0.25">
      <c r="A3301">
        <v>3.2989999999999999</v>
      </c>
      <c r="B3301">
        <v>3299</v>
      </c>
      <c r="C3301">
        <f t="shared" si="51"/>
        <v>2</v>
      </c>
      <c r="D3301">
        <v>3.25012207E-2</v>
      </c>
    </row>
    <row r="3302" spans="1:4" x14ac:dyDescent="0.25">
      <c r="A3302">
        <v>3.3</v>
      </c>
      <c r="B3302">
        <v>3300</v>
      </c>
      <c r="C3302">
        <f t="shared" si="51"/>
        <v>3</v>
      </c>
      <c r="D3302">
        <v>3.0822753899999999E-2</v>
      </c>
    </row>
    <row r="3303" spans="1:4" hidden="1" x14ac:dyDescent="0.25">
      <c r="A3303">
        <v>3.3010000000000002</v>
      </c>
      <c r="B3303">
        <v>3301</v>
      </c>
      <c r="C3303">
        <f t="shared" si="51"/>
        <v>4</v>
      </c>
      <c r="D3303">
        <v>3.1280517600000002E-2</v>
      </c>
    </row>
    <row r="3304" spans="1:4" hidden="1" x14ac:dyDescent="0.25">
      <c r="A3304">
        <v>3.302</v>
      </c>
      <c r="B3304">
        <v>3302</v>
      </c>
      <c r="C3304">
        <f t="shared" si="51"/>
        <v>5</v>
      </c>
      <c r="D3304">
        <v>3.1280517600000002E-2</v>
      </c>
    </row>
    <row r="3305" spans="1:4" hidden="1" x14ac:dyDescent="0.25">
      <c r="A3305">
        <v>3.3029999999999999</v>
      </c>
      <c r="B3305">
        <v>3303</v>
      </c>
      <c r="C3305">
        <f t="shared" si="51"/>
        <v>6</v>
      </c>
      <c r="D3305">
        <v>3.2196044899999998E-2</v>
      </c>
    </row>
    <row r="3306" spans="1:4" hidden="1" x14ac:dyDescent="0.25">
      <c r="A3306">
        <v>3.3039999999999998</v>
      </c>
      <c r="B3306">
        <v>3304</v>
      </c>
      <c r="C3306">
        <f t="shared" si="51"/>
        <v>0</v>
      </c>
      <c r="D3306">
        <v>3.2348632799999999E-2</v>
      </c>
    </row>
    <row r="3307" spans="1:4" hidden="1" x14ac:dyDescent="0.25">
      <c r="A3307">
        <v>3.3050000000000002</v>
      </c>
      <c r="B3307">
        <v>3305</v>
      </c>
      <c r="C3307">
        <f t="shared" si="51"/>
        <v>1</v>
      </c>
      <c r="D3307">
        <v>3.2653808600000001E-2</v>
      </c>
    </row>
    <row r="3308" spans="1:4" hidden="1" x14ac:dyDescent="0.25">
      <c r="A3308">
        <v>3.306</v>
      </c>
      <c r="B3308">
        <v>3306</v>
      </c>
      <c r="C3308">
        <f t="shared" si="51"/>
        <v>2</v>
      </c>
      <c r="D3308">
        <v>3.3111572300000003E-2</v>
      </c>
    </row>
    <row r="3309" spans="1:4" x14ac:dyDescent="0.25">
      <c r="A3309">
        <v>3.3069999999999999</v>
      </c>
      <c r="B3309">
        <v>3307</v>
      </c>
      <c r="C3309">
        <f t="shared" si="51"/>
        <v>3</v>
      </c>
      <c r="D3309">
        <v>3.2653808600000001E-2</v>
      </c>
    </row>
    <row r="3310" spans="1:4" hidden="1" x14ac:dyDescent="0.25">
      <c r="A3310">
        <v>3.3079999999999998</v>
      </c>
      <c r="B3310">
        <v>3308</v>
      </c>
      <c r="C3310">
        <f t="shared" si="51"/>
        <v>4</v>
      </c>
      <c r="D3310">
        <v>3.3874511699999998E-2</v>
      </c>
    </row>
    <row r="3311" spans="1:4" hidden="1" x14ac:dyDescent="0.25">
      <c r="A3311">
        <v>3.3090000000000002</v>
      </c>
      <c r="B3311">
        <v>3309</v>
      </c>
      <c r="C3311">
        <f t="shared" si="51"/>
        <v>5</v>
      </c>
      <c r="D3311">
        <v>3.4027099599999999E-2</v>
      </c>
    </row>
    <row r="3312" spans="1:4" hidden="1" x14ac:dyDescent="0.25">
      <c r="A3312">
        <v>3.31</v>
      </c>
      <c r="B3312">
        <v>3310</v>
      </c>
      <c r="C3312">
        <f t="shared" si="51"/>
        <v>6</v>
      </c>
      <c r="D3312">
        <v>3.3721923799999998E-2</v>
      </c>
    </row>
    <row r="3313" spans="1:4" hidden="1" x14ac:dyDescent="0.25">
      <c r="A3313">
        <v>3.3109999999999999</v>
      </c>
      <c r="B3313">
        <v>3311</v>
      </c>
      <c r="C3313">
        <f t="shared" si="51"/>
        <v>0</v>
      </c>
      <c r="D3313">
        <v>3.3416748000000003E-2</v>
      </c>
    </row>
    <row r="3314" spans="1:4" hidden="1" x14ac:dyDescent="0.25">
      <c r="A3314">
        <v>3.3119999999999998</v>
      </c>
      <c r="B3314">
        <v>3312</v>
      </c>
      <c r="C3314">
        <f t="shared" si="51"/>
        <v>1</v>
      </c>
      <c r="D3314">
        <v>3.4484863300000002E-2</v>
      </c>
    </row>
    <row r="3315" spans="1:4" hidden="1" x14ac:dyDescent="0.25">
      <c r="A3315">
        <v>3.3130000000000002</v>
      </c>
      <c r="B3315">
        <v>3313</v>
      </c>
      <c r="C3315">
        <f t="shared" si="51"/>
        <v>2</v>
      </c>
      <c r="D3315">
        <v>3.4332275400000001E-2</v>
      </c>
    </row>
    <row r="3316" spans="1:4" x14ac:dyDescent="0.25">
      <c r="A3316">
        <v>3.3140000000000001</v>
      </c>
      <c r="B3316">
        <v>3314</v>
      </c>
      <c r="C3316">
        <f t="shared" si="51"/>
        <v>3</v>
      </c>
      <c r="D3316">
        <v>3.4332275400000001E-2</v>
      </c>
    </row>
    <row r="3317" spans="1:4" hidden="1" x14ac:dyDescent="0.25">
      <c r="A3317">
        <v>3.3149999999999999</v>
      </c>
      <c r="B3317">
        <v>3315</v>
      </c>
      <c r="C3317">
        <f t="shared" si="51"/>
        <v>4</v>
      </c>
      <c r="D3317">
        <v>3.3416748000000003E-2</v>
      </c>
    </row>
    <row r="3318" spans="1:4" hidden="1" x14ac:dyDescent="0.25">
      <c r="A3318">
        <v>3.3159999999999998</v>
      </c>
      <c r="B3318">
        <v>3316</v>
      </c>
      <c r="C3318">
        <f t="shared" si="51"/>
        <v>5</v>
      </c>
      <c r="D3318">
        <v>3.41796875E-2</v>
      </c>
    </row>
    <row r="3319" spans="1:4" hidden="1" x14ac:dyDescent="0.25">
      <c r="A3319">
        <v>3.3170000000000002</v>
      </c>
      <c r="B3319">
        <v>3317</v>
      </c>
      <c r="C3319">
        <f t="shared" si="51"/>
        <v>6</v>
      </c>
      <c r="D3319">
        <v>3.2348632799999999E-2</v>
      </c>
    </row>
    <row r="3320" spans="1:4" hidden="1" x14ac:dyDescent="0.25">
      <c r="A3320">
        <v>3.3180000000000001</v>
      </c>
      <c r="B3320">
        <v>3318</v>
      </c>
      <c r="C3320">
        <f t="shared" si="51"/>
        <v>0</v>
      </c>
      <c r="D3320">
        <v>3.3721923799999998E-2</v>
      </c>
    </row>
    <row r="3321" spans="1:4" hidden="1" x14ac:dyDescent="0.25">
      <c r="A3321">
        <v>3.319</v>
      </c>
      <c r="B3321">
        <v>3319</v>
      </c>
      <c r="C3321">
        <f t="shared" si="51"/>
        <v>1</v>
      </c>
      <c r="D3321">
        <v>3.3569335899999997E-2</v>
      </c>
    </row>
    <row r="3322" spans="1:4" hidden="1" x14ac:dyDescent="0.25">
      <c r="A3322">
        <v>3.32</v>
      </c>
      <c r="B3322">
        <v>3320</v>
      </c>
      <c r="C3322">
        <f t="shared" si="51"/>
        <v>2</v>
      </c>
      <c r="D3322">
        <v>3.2806396500000001E-2</v>
      </c>
    </row>
    <row r="3323" spans="1:4" x14ac:dyDescent="0.25">
      <c r="A3323">
        <v>3.3210000000000002</v>
      </c>
      <c r="B3323">
        <v>3321</v>
      </c>
      <c r="C3323">
        <f t="shared" si="51"/>
        <v>3</v>
      </c>
      <c r="D3323">
        <v>3.4637451200000002E-2</v>
      </c>
    </row>
    <row r="3324" spans="1:4" hidden="1" x14ac:dyDescent="0.25">
      <c r="A3324">
        <v>3.3220000000000001</v>
      </c>
      <c r="B3324">
        <v>3322</v>
      </c>
      <c r="C3324">
        <f t="shared" si="51"/>
        <v>4</v>
      </c>
      <c r="D3324">
        <v>3.3874511699999998E-2</v>
      </c>
    </row>
    <row r="3325" spans="1:4" hidden="1" x14ac:dyDescent="0.25">
      <c r="A3325">
        <v>3.323</v>
      </c>
      <c r="B3325">
        <v>3323</v>
      </c>
      <c r="C3325">
        <f t="shared" si="51"/>
        <v>5</v>
      </c>
      <c r="D3325">
        <v>3.3569335899999997E-2</v>
      </c>
    </row>
    <row r="3326" spans="1:4" hidden="1" x14ac:dyDescent="0.25">
      <c r="A3326">
        <v>3.3239999999999998</v>
      </c>
      <c r="B3326">
        <v>3324</v>
      </c>
      <c r="C3326">
        <f t="shared" si="51"/>
        <v>6</v>
      </c>
      <c r="D3326">
        <v>3.3721923799999998E-2</v>
      </c>
    </row>
    <row r="3327" spans="1:4" hidden="1" x14ac:dyDescent="0.25">
      <c r="A3327">
        <v>3.3250000000000002</v>
      </c>
      <c r="B3327">
        <v>3325</v>
      </c>
      <c r="C3327">
        <f t="shared" si="51"/>
        <v>0</v>
      </c>
      <c r="D3327">
        <v>3.4332275400000001E-2</v>
      </c>
    </row>
    <row r="3328" spans="1:4" hidden="1" x14ac:dyDescent="0.25">
      <c r="A3328">
        <v>3.3260000000000001</v>
      </c>
      <c r="B3328">
        <v>3326</v>
      </c>
      <c r="C3328">
        <f t="shared" si="51"/>
        <v>1</v>
      </c>
      <c r="D3328">
        <v>3.4637451200000002E-2</v>
      </c>
    </row>
    <row r="3329" spans="1:4" hidden="1" x14ac:dyDescent="0.25">
      <c r="A3329">
        <v>3.327</v>
      </c>
      <c r="B3329">
        <v>3327</v>
      </c>
      <c r="C3329">
        <f t="shared" si="51"/>
        <v>2</v>
      </c>
      <c r="D3329">
        <v>3.4484863300000002E-2</v>
      </c>
    </row>
    <row r="3330" spans="1:4" x14ac:dyDescent="0.25">
      <c r="A3330">
        <v>3.3279999999999998</v>
      </c>
      <c r="B3330">
        <v>3328</v>
      </c>
      <c r="C3330">
        <f t="shared" si="51"/>
        <v>3</v>
      </c>
      <c r="D3330">
        <v>3.4637451200000002E-2</v>
      </c>
    </row>
    <row r="3331" spans="1:4" hidden="1" x14ac:dyDescent="0.25">
      <c r="A3331">
        <v>3.3290000000000002</v>
      </c>
      <c r="B3331">
        <v>3329</v>
      </c>
      <c r="C3331">
        <f t="shared" ref="C3331:C3394" si="52">MOD(B3331,7)</f>
        <v>4</v>
      </c>
      <c r="D3331">
        <v>3.25012207E-2</v>
      </c>
    </row>
    <row r="3332" spans="1:4" hidden="1" x14ac:dyDescent="0.25">
      <c r="A3332">
        <v>3.33</v>
      </c>
      <c r="B3332">
        <v>3330</v>
      </c>
      <c r="C3332">
        <f t="shared" si="52"/>
        <v>5</v>
      </c>
      <c r="D3332">
        <v>3.3721923799999998E-2</v>
      </c>
    </row>
    <row r="3333" spans="1:4" hidden="1" x14ac:dyDescent="0.25">
      <c r="A3333">
        <v>3.331</v>
      </c>
      <c r="B3333">
        <v>3331</v>
      </c>
      <c r="C3333">
        <f t="shared" si="52"/>
        <v>6</v>
      </c>
      <c r="D3333">
        <v>3.4790039100000003E-2</v>
      </c>
    </row>
    <row r="3334" spans="1:4" hidden="1" x14ac:dyDescent="0.25">
      <c r="A3334">
        <v>3.3319999999999999</v>
      </c>
      <c r="B3334">
        <v>3332</v>
      </c>
      <c r="C3334">
        <f t="shared" si="52"/>
        <v>0</v>
      </c>
      <c r="D3334">
        <v>3.3721923799999998E-2</v>
      </c>
    </row>
    <row r="3335" spans="1:4" hidden="1" x14ac:dyDescent="0.25">
      <c r="A3335">
        <v>3.3330000000000002</v>
      </c>
      <c r="B3335">
        <v>3333</v>
      </c>
      <c r="C3335">
        <f t="shared" si="52"/>
        <v>1</v>
      </c>
      <c r="D3335">
        <v>3.2958984400000002E-2</v>
      </c>
    </row>
    <row r="3336" spans="1:4" hidden="1" x14ac:dyDescent="0.25">
      <c r="A3336">
        <v>3.3340000000000001</v>
      </c>
      <c r="B3336">
        <v>3334</v>
      </c>
      <c r="C3336">
        <f t="shared" si="52"/>
        <v>2</v>
      </c>
      <c r="D3336">
        <v>3.3264160199999997E-2</v>
      </c>
    </row>
    <row r="3337" spans="1:4" x14ac:dyDescent="0.25">
      <c r="A3337">
        <v>3.335</v>
      </c>
      <c r="B3337">
        <v>3335</v>
      </c>
      <c r="C3337">
        <f t="shared" si="52"/>
        <v>3</v>
      </c>
      <c r="D3337">
        <v>3.41796875E-2</v>
      </c>
    </row>
    <row r="3338" spans="1:4" hidden="1" x14ac:dyDescent="0.25">
      <c r="A3338">
        <v>3.3359999999999999</v>
      </c>
      <c r="B3338">
        <v>3336</v>
      </c>
      <c r="C3338">
        <f t="shared" si="52"/>
        <v>4</v>
      </c>
      <c r="D3338">
        <v>3.4332275400000001E-2</v>
      </c>
    </row>
    <row r="3339" spans="1:4" hidden="1" x14ac:dyDescent="0.25">
      <c r="A3339">
        <v>3.3370000000000002</v>
      </c>
      <c r="B3339">
        <v>3337</v>
      </c>
      <c r="C3339">
        <f t="shared" si="52"/>
        <v>5</v>
      </c>
      <c r="D3339">
        <v>3.5552978499999999E-2</v>
      </c>
    </row>
    <row r="3340" spans="1:4" hidden="1" x14ac:dyDescent="0.25">
      <c r="A3340">
        <v>3.3380000000000001</v>
      </c>
      <c r="B3340">
        <v>3338</v>
      </c>
      <c r="C3340">
        <f t="shared" si="52"/>
        <v>6</v>
      </c>
      <c r="D3340">
        <v>3.3874511699999998E-2</v>
      </c>
    </row>
    <row r="3341" spans="1:4" hidden="1" x14ac:dyDescent="0.25">
      <c r="A3341">
        <v>3.339</v>
      </c>
      <c r="B3341">
        <v>3339</v>
      </c>
      <c r="C3341">
        <f t="shared" si="52"/>
        <v>0</v>
      </c>
      <c r="D3341">
        <v>3.6315918000000003E-2</v>
      </c>
    </row>
    <row r="3342" spans="1:4" hidden="1" x14ac:dyDescent="0.25">
      <c r="A3342">
        <v>3.34</v>
      </c>
      <c r="B3342">
        <v>3340</v>
      </c>
      <c r="C3342">
        <f t="shared" si="52"/>
        <v>1</v>
      </c>
      <c r="D3342">
        <v>3.5705566399999999E-2</v>
      </c>
    </row>
    <row r="3343" spans="1:4" hidden="1" x14ac:dyDescent="0.25">
      <c r="A3343">
        <v>3.3410000000000002</v>
      </c>
      <c r="B3343">
        <v>3341</v>
      </c>
      <c r="C3343">
        <f t="shared" si="52"/>
        <v>2</v>
      </c>
      <c r="D3343">
        <v>3.58581543E-2</v>
      </c>
    </row>
    <row r="3344" spans="1:4" x14ac:dyDescent="0.25">
      <c r="A3344">
        <v>3.3420000000000001</v>
      </c>
      <c r="B3344">
        <v>3342</v>
      </c>
      <c r="C3344">
        <f t="shared" si="52"/>
        <v>3</v>
      </c>
      <c r="D3344">
        <v>3.6773681599999997E-2</v>
      </c>
    </row>
    <row r="3345" spans="1:4" hidden="1" x14ac:dyDescent="0.25">
      <c r="A3345">
        <v>3.343</v>
      </c>
      <c r="B3345">
        <v>3343</v>
      </c>
      <c r="C3345">
        <f t="shared" si="52"/>
        <v>4</v>
      </c>
      <c r="D3345">
        <v>3.6010742200000001E-2</v>
      </c>
    </row>
    <row r="3346" spans="1:4" hidden="1" x14ac:dyDescent="0.25">
      <c r="A3346">
        <v>3.3439999999999999</v>
      </c>
      <c r="B3346">
        <v>3344</v>
      </c>
      <c r="C3346">
        <f t="shared" si="52"/>
        <v>5</v>
      </c>
      <c r="D3346">
        <v>3.6010742200000001E-2</v>
      </c>
    </row>
    <row r="3347" spans="1:4" hidden="1" x14ac:dyDescent="0.25">
      <c r="A3347">
        <v>3.3450000000000002</v>
      </c>
      <c r="B3347">
        <v>3345</v>
      </c>
      <c r="C3347">
        <f t="shared" si="52"/>
        <v>6</v>
      </c>
      <c r="D3347">
        <v>3.6163330100000002E-2</v>
      </c>
    </row>
    <row r="3348" spans="1:4" hidden="1" x14ac:dyDescent="0.25">
      <c r="A3348">
        <v>3.3460000000000001</v>
      </c>
      <c r="B3348">
        <v>3346</v>
      </c>
      <c r="C3348">
        <f t="shared" si="52"/>
        <v>0</v>
      </c>
      <c r="D3348">
        <v>3.6773681599999997E-2</v>
      </c>
    </row>
    <row r="3349" spans="1:4" hidden="1" x14ac:dyDescent="0.25">
      <c r="A3349">
        <v>3.347</v>
      </c>
      <c r="B3349">
        <v>3347</v>
      </c>
      <c r="C3349">
        <f t="shared" si="52"/>
        <v>1</v>
      </c>
      <c r="D3349">
        <v>3.5247802699999997E-2</v>
      </c>
    </row>
    <row r="3350" spans="1:4" hidden="1" x14ac:dyDescent="0.25">
      <c r="A3350">
        <v>3.3479999999999999</v>
      </c>
      <c r="B3350">
        <v>3348</v>
      </c>
      <c r="C3350">
        <f t="shared" si="52"/>
        <v>2</v>
      </c>
      <c r="D3350">
        <v>3.6010742200000001E-2</v>
      </c>
    </row>
    <row r="3351" spans="1:4" x14ac:dyDescent="0.25">
      <c r="A3351">
        <v>3.3490000000000002</v>
      </c>
      <c r="B3351">
        <v>3349</v>
      </c>
      <c r="C3351">
        <f t="shared" si="52"/>
        <v>3</v>
      </c>
      <c r="D3351">
        <v>3.6010742200000001E-2</v>
      </c>
    </row>
    <row r="3352" spans="1:4" hidden="1" x14ac:dyDescent="0.25">
      <c r="A3352">
        <v>3.35</v>
      </c>
      <c r="B3352">
        <v>3350</v>
      </c>
      <c r="C3352">
        <f t="shared" si="52"/>
        <v>4</v>
      </c>
      <c r="D3352">
        <v>3.6926269499999997E-2</v>
      </c>
    </row>
    <row r="3353" spans="1:4" hidden="1" x14ac:dyDescent="0.25">
      <c r="A3353">
        <v>3.351</v>
      </c>
      <c r="B3353">
        <v>3351</v>
      </c>
      <c r="C3353">
        <f t="shared" si="52"/>
        <v>5</v>
      </c>
      <c r="D3353">
        <v>3.6010742200000001E-2</v>
      </c>
    </row>
    <row r="3354" spans="1:4" hidden="1" x14ac:dyDescent="0.25">
      <c r="A3354">
        <v>3.3519999999999999</v>
      </c>
      <c r="B3354">
        <v>3352</v>
      </c>
      <c r="C3354">
        <f t="shared" si="52"/>
        <v>6</v>
      </c>
      <c r="D3354">
        <v>3.6773681599999997E-2</v>
      </c>
    </row>
    <row r="3355" spans="1:4" hidden="1" x14ac:dyDescent="0.25">
      <c r="A3355">
        <v>3.3530000000000002</v>
      </c>
      <c r="B3355">
        <v>3353</v>
      </c>
      <c r="C3355">
        <f t="shared" si="52"/>
        <v>0</v>
      </c>
      <c r="D3355">
        <v>3.6621093799999997E-2</v>
      </c>
    </row>
    <row r="3356" spans="1:4" hidden="1" x14ac:dyDescent="0.25">
      <c r="A3356">
        <v>3.3540000000000001</v>
      </c>
      <c r="B3356">
        <v>3354</v>
      </c>
      <c r="C3356">
        <f t="shared" si="52"/>
        <v>1</v>
      </c>
      <c r="D3356">
        <v>3.6773681599999997E-2</v>
      </c>
    </row>
    <row r="3357" spans="1:4" hidden="1" x14ac:dyDescent="0.25">
      <c r="A3357">
        <v>3.355</v>
      </c>
      <c r="B3357">
        <v>3355</v>
      </c>
      <c r="C3357">
        <f t="shared" si="52"/>
        <v>2</v>
      </c>
      <c r="D3357">
        <v>3.6163330100000002E-2</v>
      </c>
    </row>
    <row r="3358" spans="1:4" x14ac:dyDescent="0.25">
      <c r="A3358">
        <v>3.3559999999999999</v>
      </c>
      <c r="B3358">
        <v>3356</v>
      </c>
      <c r="C3358">
        <f t="shared" si="52"/>
        <v>3</v>
      </c>
      <c r="D3358">
        <v>3.5705566399999999E-2</v>
      </c>
    </row>
    <row r="3359" spans="1:4" hidden="1" x14ac:dyDescent="0.25">
      <c r="A3359">
        <v>3.3570000000000002</v>
      </c>
      <c r="B3359">
        <v>3357</v>
      </c>
      <c r="C3359">
        <f t="shared" si="52"/>
        <v>4</v>
      </c>
      <c r="D3359">
        <v>3.7078857399999998E-2</v>
      </c>
    </row>
    <row r="3360" spans="1:4" hidden="1" x14ac:dyDescent="0.25">
      <c r="A3360">
        <v>3.3580000000000001</v>
      </c>
      <c r="B3360">
        <v>3358</v>
      </c>
      <c r="C3360">
        <f t="shared" si="52"/>
        <v>5</v>
      </c>
      <c r="D3360">
        <v>3.9825439499999997E-2</v>
      </c>
    </row>
    <row r="3361" spans="1:4" hidden="1" x14ac:dyDescent="0.25">
      <c r="A3361">
        <v>3.359</v>
      </c>
      <c r="B3361">
        <v>3359</v>
      </c>
      <c r="C3361">
        <f t="shared" si="52"/>
        <v>6</v>
      </c>
      <c r="D3361">
        <v>3.7231445299999999E-2</v>
      </c>
    </row>
    <row r="3362" spans="1:4" hidden="1" x14ac:dyDescent="0.25">
      <c r="A3362">
        <v>3.36</v>
      </c>
      <c r="B3362">
        <v>3360</v>
      </c>
      <c r="C3362">
        <f t="shared" si="52"/>
        <v>0</v>
      </c>
      <c r="D3362">
        <v>3.8452148399999997E-2</v>
      </c>
    </row>
    <row r="3363" spans="1:4" hidden="1" x14ac:dyDescent="0.25">
      <c r="A3363">
        <v>3.3610000000000002</v>
      </c>
      <c r="B3363">
        <v>3361</v>
      </c>
      <c r="C3363">
        <f t="shared" si="52"/>
        <v>1</v>
      </c>
      <c r="D3363">
        <v>3.8909912099999999E-2</v>
      </c>
    </row>
    <row r="3364" spans="1:4" hidden="1" x14ac:dyDescent="0.25">
      <c r="A3364">
        <v>3.3620000000000001</v>
      </c>
      <c r="B3364">
        <v>3362</v>
      </c>
      <c r="C3364">
        <f t="shared" si="52"/>
        <v>2</v>
      </c>
      <c r="D3364">
        <v>3.9520263700000002E-2</v>
      </c>
    </row>
    <row r="3365" spans="1:4" x14ac:dyDescent="0.25">
      <c r="A3365">
        <v>3.363</v>
      </c>
      <c r="B3365">
        <v>3363</v>
      </c>
      <c r="C3365">
        <f t="shared" si="52"/>
        <v>3</v>
      </c>
      <c r="D3365">
        <v>3.9672851600000003E-2</v>
      </c>
    </row>
    <row r="3366" spans="1:4" hidden="1" x14ac:dyDescent="0.25">
      <c r="A3366">
        <v>3.3639999999999999</v>
      </c>
      <c r="B3366">
        <v>3364</v>
      </c>
      <c r="C3366">
        <f t="shared" si="52"/>
        <v>4</v>
      </c>
      <c r="D3366">
        <v>3.9978027300000003E-2</v>
      </c>
    </row>
    <row r="3367" spans="1:4" hidden="1" x14ac:dyDescent="0.25">
      <c r="A3367">
        <v>3.3650000000000002</v>
      </c>
      <c r="B3367">
        <v>3365</v>
      </c>
      <c r="C3367">
        <f t="shared" si="52"/>
        <v>5</v>
      </c>
      <c r="D3367">
        <v>4.0435790999999999E-2</v>
      </c>
    </row>
    <row r="3368" spans="1:4" hidden="1" x14ac:dyDescent="0.25">
      <c r="A3368">
        <v>3.3660000000000001</v>
      </c>
      <c r="B3368">
        <v>3366</v>
      </c>
      <c r="C3368">
        <f t="shared" si="52"/>
        <v>6</v>
      </c>
      <c r="D3368">
        <v>4.0588378899999999E-2</v>
      </c>
    </row>
    <row r="3369" spans="1:4" hidden="1" x14ac:dyDescent="0.25">
      <c r="A3369">
        <v>3.367</v>
      </c>
      <c r="B3369">
        <v>3367</v>
      </c>
      <c r="C3369">
        <f t="shared" si="52"/>
        <v>0</v>
      </c>
      <c r="D3369">
        <v>4.2114257799999999E-2</v>
      </c>
    </row>
    <row r="3370" spans="1:4" hidden="1" x14ac:dyDescent="0.25">
      <c r="A3370">
        <v>3.3679999999999999</v>
      </c>
      <c r="B3370">
        <v>3368</v>
      </c>
      <c r="C3370">
        <f t="shared" si="52"/>
        <v>1</v>
      </c>
      <c r="D3370">
        <v>4.2419433600000001E-2</v>
      </c>
    </row>
    <row r="3371" spans="1:4" hidden="1" x14ac:dyDescent="0.25">
      <c r="A3371">
        <v>3.3690000000000002</v>
      </c>
      <c r="B3371">
        <v>3369</v>
      </c>
      <c r="C3371">
        <f t="shared" si="52"/>
        <v>2</v>
      </c>
      <c r="D3371">
        <v>4.1198730500000003E-2</v>
      </c>
    </row>
    <row r="3372" spans="1:4" x14ac:dyDescent="0.25">
      <c r="A3372">
        <v>3.37</v>
      </c>
      <c r="B3372">
        <v>3370</v>
      </c>
      <c r="C3372">
        <f t="shared" si="52"/>
        <v>3</v>
      </c>
      <c r="D3372">
        <v>4.1351318400000003E-2</v>
      </c>
    </row>
    <row r="3373" spans="1:4" hidden="1" x14ac:dyDescent="0.25">
      <c r="A3373">
        <v>3.371</v>
      </c>
      <c r="B3373">
        <v>3371</v>
      </c>
      <c r="C3373">
        <f t="shared" si="52"/>
        <v>4</v>
      </c>
      <c r="D3373">
        <v>4.0588378899999999E-2</v>
      </c>
    </row>
    <row r="3374" spans="1:4" hidden="1" x14ac:dyDescent="0.25">
      <c r="A3374">
        <v>3.3719999999999999</v>
      </c>
      <c r="B3374">
        <v>3372</v>
      </c>
      <c r="C3374">
        <f t="shared" si="52"/>
        <v>5</v>
      </c>
      <c r="D3374">
        <v>4.1503906299999997E-2</v>
      </c>
    </row>
    <row r="3375" spans="1:4" hidden="1" x14ac:dyDescent="0.25">
      <c r="A3375">
        <v>3.3730000000000002</v>
      </c>
      <c r="B3375">
        <v>3373</v>
      </c>
      <c r="C3375">
        <f t="shared" si="52"/>
        <v>6</v>
      </c>
      <c r="D3375">
        <v>4.1503906299999997E-2</v>
      </c>
    </row>
    <row r="3376" spans="1:4" hidden="1" x14ac:dyDescent="0.25">
      <c r="A3376">
        <v>3.3740000000000001</v>
      </c>
      <c r="B3376">
        <v>3374</v>
      </c>
      <c r="C3376">
        <f t="shared" si="52"/>
        <v>0</v>
      </c>
      <c r="D3376">
        <v>4.1351318400000003E-2</v>
      </c>
    </row>
    <row r="3377" spans="1:4" hidden="1" x14ac:dyDescent="0.25">
      <c r="A3377">
        <v>3.375</v>
      </c>
      <c r="B3377">
        <v>3375</v>
      </c>
      <c r="C3377">
        <f t="shared" si="52"/>
        <v>1</v>
      </c>
      <c r="D3377">
        <v>4.2419433600000001E-2</v>
      </c>
    </row>
    <row r="3378" spans="1:4" hidden="1" x14ac:dyDescent="0.25">
      <c r="A3378">
        <v>3.3759999999999999</v>
      </c>
      <c r="B3378">
        <v>3376</v>
      </c>
      <c r="C3378">
        <f t="shared" si="52"/>
        <v>2</v>
      </c>
      <c r="D3378">
        <v>4.4860839800000003E-2</v>
      </c>
    </row>
    <row r="3379" spans="1:4" x14ac:dyDescent="0.25">
      <c r="A3379">
        <v>3.3769999999999998</v>
      </c>
      <c r="B3379">
        <v>3377</v>
      </c>
      <c r="C3379">
        <f t="shared" si="52"/>
        <v>3</v>
      </c>
      <c r="D3379">
        <v>4.4403076200000002E-2</v>
      </c>
    </row>
    <row r="3380" spans="1:4" hidden="1" x14ac:dyDescent="0.25">
      <c r="A3380">
        <v>3.3780000000000001</v>
      </c>
      <c r="B3380">
        <v>3378</v>
      </c>
      <c r="C3380">
        <f t="shared" si="52"/>
        <v>4</v>
      </c>
      <c r="D3380">
        <v>4.4403076200000002E-2</v>
      </c>
    </row>
    <row r="3381" spans="1:4" hidden="1" x14ac:dyDescent="0.25">
      <c r="A3381">
        <v>3.379</v>
      </c>
      <c r="B3381">
        <v>3379</v>
      </c>
      <c r="C3381">
        <f t="shared" si="52"/>
        <v>5</v>
      </c>
      <c r="D3381">
        <v>4.6081543000000003E-2</v>
      </c>
    </row>
    <row r="3382" spans="1:4" hidden="1" x14ac:dyDescent="0.25">
      <c r="A3382">
        <v>3.38</v>
      </c>
      <c r="B3382">
        <v>3380</v>
      </c>
      <c r="C3382">
        <f t="shared" si="52"/>
        <v>6</v>
      </c>
      <c r="D3382">
        <v>4.6386718799999997E-2</v>
      </c>
    </row>
    <row r="3383" spans="1:4" hidden="1" x14ac:dyDescent="0.25">
      <c r="A3383">
        <v>3.3809999999999998</v>
      </c>
      <c r="B3383">
        <v>3381</v>
      </c>
      <c r="C3383">
        <f t="shared" si="52"/>
        <v>0</v>
      </c>
      <c r="D3383">
        <v>4.5928955100000002E-2</v>
      </c>
    </row>
    <row r="3384" spans="1:4" hidden="1" x14ac:dyDescent="0.25">
      <c r="A3384">
        <v>3.3820000000000001</v>
      </c>
      <c r="B3384">
        <v>3382</v>
      </c>
      <c r="C3384">
        <f t="shared" si="52"/>
        <v>1</v>
      </c>
      <c r="D3384">
        <v>4.7454834000000001E-2</v>
      </c>
    </row>
    <row r="3385" spans="1:4" hidden="1" x14ac:dyDescent="0.25">
      <c r="A3385">
        <v>3.383</v>
      </c>
      <c r="B3385">
        <v>3383</v>
      </c>
      <c r="C3385">
        <f t="shared" si="52"/>
        <v>2</v>
      </c>
      <c r="D3385">
        <v>4.8217773399999997E-2</v>
      </c>
    </row>
    <row r="3386" spans="1:4" x14ac:dyDescent="0.25">
      <c r="A3386">
        <v>3.3839999999999999</v>
      </c>
      <c r="B3386">
        <v>3384</v>
      </c>
      <c r="C3386">
        <f t="shared" si="52"/>
        <v>3</v>
      </c>
      <c r="D3386">
        <v>4.8217773399999997E-2</v>
      </c>
    </row>
    <row r="3387" spans="1:4" hidden="1" x14ac:dyDescent="0.25">
      <c r="A3387">
        <v>3.3849999999999998</v>
      </c>
      <c r="B3387">
        <v>3385</v>
      </c>
      <c r="C3387">
        <f t="shared" si="52"/>
        <v>4</v>
      </c>
      <c r="D3387">
        <v>4.9133300800000002E-2</v>
      </c>
    </row>
    <row r="3388" spans="1:4" hidden="1" x14ac:dyDescent="0.25">
      <c r="A3388">
        <v>3.3860000000000001</v>
      </c>
      <c r="B3388">
        <v>3386</v>
      </c>
      <c r="C3388">
        <f t="shared" si="52"/>
        <v>5</v>
      </c>
      <c r="D3388">
        <v>4.8980712900000001E-2</v>
      </c>
    </row>
    <row r="3389" spans="1:4" hidden="1" x14ac:dyDescent="0.25">
      <c r="A3389">
        <v>3.387</v>
      </c>
      <c r="B3389">
        <v>3387</v>
      </c>
      <c r="C3389">
        <f t="shared" si="52"/>
        <v>6</v>
      </c>
      <c r="D3389">
        <v>5.0201415999999999E-2</v>
      </c>
    </row>
    <row r="3390" spans="1:4" hidden="1" x14ac:dyDescent="0.25">
      <c r="A3390">
        <v>3.3879999999999999</v>
      </c>
      <c r="B3390">
        <v>3388</v>
      </c>
      <c r="C3390">
        <f t="shared" si="52"/>
        <v>0</v>
      </c>
      <c r="D3390">
        <v>5.0354003899999999E-2</v>
      </c>
    </row>
    <row r="3391" spans="1:4" hidden="1" x14ac:dyDescent="0.25">
      <c r="A3391">
        <v>3.3889999999999998</v>
      </c>
      <c r="B3391">
        <v>3389</v>
      </c>
      <c r="C3391">
        <f t="shared" si="52"/>
        <v>1</v>
      </c>
      <c r="D3391">
        <v>5.0201415999999999E-2</v>
      </c>
    </row>
    <row r="3392" spans="1:4" hidden="1" x14ac:dyDescent="0.25">
      <c r="A3392">
        <v>3.39</v>
      </c>
      <c r="B3392">
        <v>3390</v>
      </c>
      <c r="C3392">
        <f t="shared" si="52"/>
        <v>2</v>
      </c>
      <c r="D3392">
        <v>5.1574706999999997E-2</v>
      </c>
    </row>
    <row r="3393" spans="1:4" x14ac:dyDescent="0.25">
      <c r="A3393">
        <v>3.391</v>
      </c>
      <c r="B3393">
        <v>3391</v>
      </c>
      <c r="C3393">
        <f t="shared" si="52"/>
        <v>3</v>
      </c>
      <c r="D3393">
        <v>5.1727294899999998E-2</v>
      </c>
    </row>
    <row r="3394" spans="1:4" hidden="1" x14ac:dyDescent="0.25">
      <c r="A3394">
        <v>3.3919999999999999</v>
      </c>
      <c r="B3394">
        <v>3392</v>
      </c>
      <c r="C3394">
        <f t="shared" si="52"/>
        <v>4</v>
      </c>
      <c r="D3394">
        <v>5.2185058600000001E-2</v>
      </c>
    </row>
    <row r="3395" spans="1:4" hidden="1" x14ac:dyDescent="0.25">
      <c r="A3395">
        <v>3.3929999999999998</v>
      </c>
      <c r="B3395">
        <v>3393</v>
      </c>
      <c r="C3395">
        <f t="shared" ref="C3395:C3458" si="53">MOD(B3395,7)</f>
        <v>5</v>
      </c>
      <c r="D3395">
        <v>5.3100585899999997E-2</v>
      </c>
    </row>
    <row r="3396" spans="1:4" hidden="1" x14ac:dyDescent="0.25">
      <c r="A3396">
        <v>3.3940000000000001</v>
      </c>
      <c r="B3396">
        <v>3394</v>
      </c>
      <c r="C3396">
        <f t="shared" si="53"/>
        <v>6</v>
      </c>
      <c r="D3396">
        <v>5.3558349599999999E-2</v>
      </c>
    </row>
    <row r="3397" spans="1:4" hidden="1" x14ac:dyDescent="0.25">
      <c r="A3397">
        <v>3.395</v>
      </c>
      <c r="B3397">
        <v>3395</v>
      </c>
      <c r="C3397">
        <f t="shared" si="53"/>
        <v>0</v>
      </c>
      <c r="D3397">
        <v>5.37109375E-2</v>
      </c>
    </row>
    <row r="3398" spans="1:4" hidden="1" x14ac:dyDescent="0.25">
      <c r="A3398">
        <v>3.3959999999999999</v>
      </c>
      <c r="B3398">
        <v>3396</v>
      </c>
      <c r="C3398">
        <f t="shared" si="53"/>
        <v>1</v>
      </c>
      <c r="D3398">
        <v>5.4321289100000003E-2</v>
      </c>
    </row>
    <row r="3399" spans="1:4" hidden="1" x14ac:dyDescent="0.25">
      <c r="A3399">
        <v>3.3969999999999998</v>
      </c>
      <c r="B3399">
        <v>3397</v>
      </c>
      <c r="C3399">
        <f t="shared" si="53"/>
        <v>2</v>
      </c>
      <c r="D3399">
        <v>5.2185058600000001E-2</v>
      </c>
    </row>
    <row r="3400" spans="1:4" x14ac:dyDescent="0.25">
      <c r="A3400">
        <v>3.3980000000000001</v>
      </c>
      <c r="B3400">
        <v>3398</v>
      </c>
      <c r="C3400">
        <f t="shared" si="53"/>
        <v>3</v>
      </c>
      <c r="D3400">
        <v>5.4931640599999998E-2</v>
      </c>
    </row>
    <row r="3401" spans="1:4" hidden="1" x14ac:dyDescent="0.25">
      <c r="A3401">
        <v>3.399</v>
      </c>
      <c r="B3401">
        <v>3399</v>
      </c>
      <c r="C3401">
        <f t="shared" si="53"/>
        <v>4</v>
      </c>
      <c r="D3401">
        <v>5.7067871100000001E-2</v>
      </c>
    </row>
    <row r="3402" spans="1:4" hidden="1" x14ac:dyDescent="0.25">
      <c r="A3402">
        <v>3.4</v>
      </c>
      <c r="B3402">
        <v>3400</v>
      </c>
      <c r="C3402">
        <f t="shared" si="53"/>
        <v>5</v>
      </c>
      <c r="D3402">
        <v>5.4931640599999998E-2</v>
      </c>
    </row>
    <row r="3403" spans="1:4" hidden="1" x14ac:dyDescent="0.25">
      <c r="A3403">
        <v>3.4009999999999998</v>
      </c>
      <c r="B3403">
        <v>3401</v>
      </c>
      <c r="C3403">
        <f t="shared" si="53"/>
        <v>6</v>
      </c>
      <c r="D3403">
        <v>5.53894043E-2</v>
      </c>
    </row>
    <row r="3404" spans="1:4" hidden="1" x14ac:dyDescent="0.25">
      <c r="A3404">
        <v>3.4020000000000001</v>
      </c>
      <c r="B3404">
        <v>3402</v>
      </c>
      <c r="C3404">
        <f t="shared" si="53"/>
        <v>0</v>
      </c>
      <c r="D3404">
        <v>5.6457519499999997E-2</v>
      </c>
    </row>
    <row r="3405" spans="1:4" hidden="1" x14ac:dyDescent="0.25">
      <c r="A3405">
        <v>3.403</v>
      </c>
      <c r="B3405">
        <v>3403</v>
      </c>
      <c r="C3405">
        <f t="shared" si="53"/>
        <v>1</v>
      </c>
      <c r="D3405">
        <v>5.69152832E-2</v>
      </c>
    </row>
    <row r="3406" spans="1:4" hidden="1" x14ac:dyDescent="0.25">
      <c r="A3406">
        <v>3.4039999999999999</v>
      </c>
      <c r="B3406">
        <v>3404</v>
      </c>
      <c r="C3406">
        <f t="shared" si="53"/>
        <v>2</v>
      </c>
      <c r="D3406">
        <v>5.7373046900000002E-2</v>
      </c>
    </row>
    <row r="3407" spans="1:4" x14ac:dyDescent="0.25">
      <c r="A3407">
        <v>3.4049999999999998</v>
      </c>
      <c r="B3407">
        <v>3405</v>
      </c>
      <c r="C3407">
        <f t="shared" si="53"/>
        <v>3</v>
      </c>
      <c r="D3407">
        <v>5.8135986299999998E-2</v>
      </c>
    </row>
    <row r="3408" spans="1:4" hidden="1" x14ac:dyDescent="0.25">
      <c r="A3408">
        <v>3.4060000000000001</v>
      </c>
      <c r="B3408">
        <v>3406</v>
      </c>
      <c r="C3408">
        <f t="shared" si="53"/>
        <v>4</v>
      </c>
      <c r="D3408">
        <v>5.7678222699999997E-2</v>
      </c>
    </row>
    <row r="3409" spans="1:4" hidden="1" x14ac:dyDescent="0.25">
      <c r="A3409">
        <v>3.407</v>
      </c>
      <c r="B3409">
        <v>3407</v>
      </c>
      <c r="C3409">
        <f t="shared" si="53"/>
        <v>5</v>
      </c>
      <c r="D3409">
        <v>5.9509277300000003E-2</v>
      </c>
    </row>
    <row r="3410" spans="1:4" hidden="1" x14ac:dyDescent="0.25">
      <c r="A3410">
        <v>3.4079999999999999</v>
      </c>
      <c r="B3410">
        <v>3408</v>
      </c>
      <c r="C3410">
        <f t="shared" si="53"/>
        <v>6</v>
      </c>
      <c r="D3410">
        <v>5.7373046900000002E-2</v>
      </c>
    </row>
    <row r="3411" spans="1:4" hidden="1" x14ac:dyDescent="0.25">
      <c r="A3411">
        <v>3.4089999999999998</v>
      </c>
      <c r="B3411">
        <v>3409</v>
      </c>
      <c r="C3411">
        <f t="shared" si="53"/>
        <v>0</v>
      </c>
      <c r="D3411">
        <v>6.1340331999999997E-2</v>
      </c>
    </row>
    <row r="3412" spans="1:4" hidden="1" x14ac:dyDescent="0.25">
      <c r="A3412">
        <v>3.41</v>
      </c>
      <c r="B3412">
        <v>3410</v>
      </c>
      <c r="C3412">
        <f t="shared" si="53"/>
        <v>1</v>
      </c>
      <c r="D3412">
        <v>6.0424804700000001E-2</v>
      </c>
    </row>
    <row r="3413" spans="1:4" hidden="1" x14ac:dyDescent="0.25">
      <c r="A3413">
        <v>3.411</v>
      </c>
      <c r="B3413">
        <v>3411</v>
      </c>
      <c r="C3413">
        <f t="shared" si="53"/>
        <v>2</v>
      </c>
      <c r="D3413">
        <v>5.9051513700000002E-2</v>
      </c>
    </row>
    <row r="3414" spans="1:4" x14ac:dyDescent="0.25">
      <c r="A3414">
        <v>3.4119999999999999</v>
      </c>
      <c r="B3414">
        <v>3412</v>
      </c>
      <c r="C3414">
        <f t="shared" si="53"/>
        <v>3</v>
      </c>
      <c r="D3414">
        <v>5.9967040999999999E-2</v>
      </c>
    </row>
    <row r="3415" spans="1:4" hidden="1" x14ac:dyDescent="0.25">
      <c r="A3415">
        <v>3.4129999999999998</v>
      </c>
      <c r="B3415">
        <v>3413</v>
      </c>
      <c r="C3415">
        <f t="shared" si="53"/>
        <v>4</v>
      </c>
      <c r="D3415">
        <v>5.9967040999999999E-2</v>
      </c>
    </row>
    <row r="3416" spans="1:4" hidden="1" x14ac:dyDescent="0.25">
      <c r="A3416">
        <v>3.4140000000000001</v>
      </c>
      <c r="B3416">
        <v>3414</v>
      </c>
      <c r="C3416">
        <f t="shared" si="53"/>
        <v>5</v>
      </c>
      <c r="D3416">
        <v>5.9661865199999997E-2</v>
      </c>
    </row>
    <row r="3417" spans="1:4" hidden="1" x14ac:dyDescent="0.25">
      <c r="A3417">
        <v>3.415</v>
      </c>
      <c r="B3417">
        <v>3415</v>
      </c>
      <c r="C3417">
        <f t="shared" si="53"/>
        <v>6</v>
      </c>
      <c r="D3417">
        <v>5.9509277300000003E-2</v>
      </c>
    </row>
    <row r="3418" spans="1:4" hidden="1" x14ac:dyDescent="0.25">
      <c r="A3418">
        <v>3.4159999999999999</v>
      </c>
      <c r="B3418">
        <v>3416</v>
      </c>
      <c r="C3418">
        <f t="shared" si="53"/>
        <v>0</v>
      </c>
      <c r="D3418">
        <v>6.0424804700000001E-2</v>
      </c>
    </row>
    <row r="3419" spans="1:4" hidden="1" x14ac:dyDescent="0.25">
      <c r="A3419">
        <v>3.4169999999999998</v>
      </c>
      <c r="B3419">
        <v>3417</v>
      </c>
      <c r="C3419">
        <f t="shared" si="53"/>
        <v>1</v>
      </c>
      <c r="D3419">
        <v>5.859375E-2</v>
      </c>
    </row>
    <row r="3420" spans="1:4" hidden="1" x14ac:dyDescent="0.25">
      <c r="A3420">
        <v>3.4180000000000001</v>
      </c>
      <c r="B3420">
        <v>3418</v>
      </c>
      <c r="C3420">
        <f t="shared" si="53"/>
        <v>2</v>
      </c>
      <c r="D3420">
        <v>5.9661865199999997E-2</v>
      </c>
    </row>
    <row r="3421" spans="1:4" x14ac:dyDescent="0.25">
      <c r="A3421">
        <v>3.419</v>
      </c>
      <c r="B3421">
        <v>3419</v>
      </c>
      <c r="C3421">
        <f t="shared" si="53"/>
        <v>3</v>
      </c>
      <c r="D3421">
        <v>5.9204101600000003E-2</v>
      </c>
    </row>
    <row r="3422" spans="1:4" hidden="1" x14ac:dyDescent="0.25">
      <c r="A3422">
        <v>3.42</v>
      </c>
      <c r="B3422">
        <v>3420</v>
      </c>
      <c r="C3422">
        <f t="shared" si="53"/>
        <v>4</v>
      </c>
      <c r="D3422">
        <v>5.9814453099999998E-2</v>
      </c>
    </row>
    <row r="3423" spans="1:4" hidden="1" x14ac:dyDescent="0.25">
      <c r="A3423">
        <v>3.4209999999999998</v>
      </c>
      <c r="B3423">
        <v>3421</v>
      </c>
      <c r="C3423">
        <f t="shared" si="53"/>
        <v>5</v>
      </c>
      <c r="D3423">
        <v>5.9814453099999998E-2</v>
      </c>
    </row>
    <row r="3424" spans="1:4" hidden="1" x14ac:dyDescent="0.25">
      <c r="A3424">
        <v>3.4220000000000002</v>
      </c>
      <c r="B3424">
        <v>3422</v>
      </c>
      <c r="C3424">
        <f t="shared" si="53"/>
        <v>6</v>
      </c>
      <c r="D3424">
        <v>5.9814453099999998E-2</v>
      </c>
    </row>
    <row r="3425" spans="1:4" hidden="1" x14ac:dyDescent="0.25">
      <c r="A3425">
        <v>3.423</v>
      </c>
      <c r="B3425">
        <v>3423</v>
      </c>
      <c r="C3425">
        <f t="shared" si="53"/>
        <v>0</v>
      </c>
      <c r="D3425">
        <v>5.9814453099999998E-2</v>
      </c>
    </row>
    <row r="3426" spans="1:4" hidden="1" x14ac:dyDescent="0.25">
      <c r="A3426">
        <v>3.4239999999999999</v>
      </c>
      <c r="B3426">
        <v>3424</v>
      </c>
      <c r="C3426">
        <f t="shared" si="53"/>
        <v>1</v>
      </c>
      <c r="D3426">
        <v>6.0577392600000002E-2</v>
      </c>
    </row>
    <row r="3427" spans="1:4" hidden="1" x14ac:dyDescent="0.25">
      <c r="A3427">
        <v>3.4249999999999998</v>
      </c>
      <c r="B3427">
        <v>3425</v>
      </c>
      <c r="C3427">
        <f t="shared" si="53"/>
        <v>2</v>
      </c>
      <c r="D3427">
        <v>6.1187744099999997E-2</v>
      </c>
    </row>
    <row r="3428" spans="1:4" x14ac:dyDescent="0.25">
      <c r="A3428">
        <v>3.4260000000000002</v>
      </c>
      <c r="B3428">
        <v>3426</v>
      </c>
      <c r="C3428">
        <f t="shared" si="53"/>
        <v>3</v>
      </c>
      <c r="D3428">
        <v>6.2103271500000001E-2</v>
      </c>
    </row>
    <row r="3429" spans="1:4" hidden="1" x14ac:dyDescent="0.25">
      <c r="A3429">
        <v>3.427</v>
      </c>
      <c r="B3429">
        <v>3427</v>
      </c>
      <c r="C3429">
        <f t="shared" si="53"/>
        <v>4</v>
      </c>
      <c r="D3429">
        <v>6.1645507799999999E-2</v>
      </c>
    </row>
    <row r="3430" spans="1:4" hidden="1" x14ac:dyDescent="0.25">
      <c r="A3430">
        <v>3.4279999999999999</v>
      </c>
      <c r="B3430">
        <v>3428</v>
      </c>
      <c r="C3430">
        <f t="shared" si="53"/>
        <v>5</v>
      </c>
      <c r="D3430">
        <v>6.0577392600000002E-2</v>
      </c>
    </row>
    <row r="3431" spans="1:4" hidden="1" x14ac:dyDescent="0.25">
      <c r="A3431">
        <v>3.4289999999999998</v>
      </c>
      <c r="B3431">
        <v>3429</v>
      </c>
      <c r="C3431">
        <f t="shared" si="53"/>
        <v>6</v>
      </c>
      <c r="D3431">
        <v>6.1645507799999999E-2</v>
      </c>
    </row>
    <row r="3432" spans="1:4" hidden="1" x14ac:dyDescent="0.25">
      <c r="A3432">
        <v>3.43</v>
      </c>
      <c r="B3432">
        <v>3430</v>
      </c>
      <c r="C3432">
        <f t="shared" si="53"/>
        <v>0</v>
      </c>
      <c r="D3432">
        <v>6.1492919899999998E-2</v>
      </c>
    </row>
    <row r="3433" spans="1:4" hidden="1" x14ac:dyDescent="0.25">
      <c r="A3433">
        <v>3.431</v>
      </c>
      <c r="B3433">
        <v>3431</v>
      </c>
      <c r="C3433">
        <f t="shared" si="53"/>
        <v>1</v>
      </c>
      <c r="D3433">
        <v>6.2103271500000001E-2</v>
      </c>
    </row>
    <row r="3434" spans="1:4" hidden="1" x14ac:dyDescent="0.25">
      <c r="A3434">
        <v>3.4319999999999999</v>
      </c>
      <c r="B3434">
        <v>3432</v>
      </c>
      <c r="C3434">
        <f t="shared" si="53"/>
        <v>2</v>
      </c>
      <c r="D3434">
        <v>6.2103271500000001E-2</v>
      </c>
    </row>
    <row r="3435" spans="1:4" x14ac:dyDescent="0.25">
      <c r="A3435">
        <v>3.4329999999999998</v>
      </c>
      <c r="B3435">
        <v>3433</v>
      </c>
      <c r="C3435">
        <f t="shared" si="53"/>
        <v>3</v>
      </c>
      <c r="D3435">
        <v>6.2713622999999996E-2</v>
      </c>
    </row>
    <row r="3436" spans="1:4" hidden="1" x14ac:dyDescent="0.25">
      <c r="A3436">
        <v>3.4340000000000002</v>
      </c>
      <c r="B3436">
        <v>3434</v>
      </c>
      <c r="C3436">
        <f t="shared" si="53"/>
        <v>4</v>
      </c>
      <c r="D3436">
        <v>6.2408447300000003E-2</v>
      </c>
    </row>
    <row r="3437" spans="1:4" hidden="1" x14ac:dyDescent="0.25">
      <c r="A3437">
        <v>3.4350000000000001</v>
      </c>
      <c r="B3437">
        <v>3435</v>
      </c>
      <c r="C3437">
        <f t="shared" si="53"/>
        <v>5</v>
      </c>
      <c r="D3437">
        <v>6.2866210899999997E-2</v>
      </c>
    </row>
    <row r="3438" spans="1:4" hidden="1" x14ac:dyDescent="0.25">
      <c r="A3438">
        <v>3.4359999999999999</v>
      </c>
      <c r="B3438">
        <v>3436</v>
      </c>
      <c r="C3438">
        <f t="shared" si="53"/>
        <v>6</v>
      </c>
      <c r="D3438">
        <v>6.1340331999999997E-2</v>
      </c>
    </row>
    <row r="3439" spans="1:4" hidden="1" x14ac:dyDescent="0.25">
      <c r="A3439">
        <v>3.4369999999999998</v>
      </c>
      <c r="B3439">
        <v>3437</v>
      </c>
      <c r="C3439">
        <f t="shared" si="53"/>
        <v>0</v>
      </c>
      <c r="D3439">
        <v>6.1950683600000001E-2</v>
      </c>
    </row>
    <row r="3440" spans="1:4" hidden="1" x14ac:dyDescent="0.25">
      <c r="A3440">
        <v>3.4380000000000002</v>
      </c>
      <c r="B3440">
        <v>3438</v>
      </c>
      <c r="C3440">
        <f t="shared" si="53"/>
        <v>1</v>
      </c>
      <c r="D3440">
        <v>6.4086914100000003E-2</v>
      </c>
    </row>
    <row r="3441" spans="1:4" hidden="1" x14ac:dyDescent="0.25">
      <c r="A3441">
        <v>3.4390000000000001</v>
      </c>
      <c r="B3441">
        <v>3439</v>
      </c>
      <c r="C3441">
        <f t="shared" si="53"/>
        <v>2</v>
      </c>
      <c r="D3441">
        <v>6.2408447300000003E-2</v>
      </c>
    </row>
    <row r="3442" spans="1:4" x14ac:dyDescent="0.25">
      <c r="A3442">
        <v>3.44</v>
      </c>
      <c r="B3442">
        <v>3440</v>
      </c>
      <c r="C3442">
        <f t="shared" si="53"/>
        <v>3</v>
      </c>
      <c r="D3442">
        <v>6.3781738300000002E-2</v>
      </c>
    </row>
    <row r="3443" spans="1:4" hidden="1" x14ac:dyDescent="0.25">
      <c r="A3443">
        <v>3.4409999999999998</v>
      </c>
      <c r="B3443">
        <v>3441</v>
      </c>
      <c r="C3443">
        <f t="shared" si="53"/>
        <v>4</v>
      </c>
      <c r="D3443">
        <v>6.2255859400000002E-2</v>
      </c>
    </row>
    <row r="3444" spans="1:4" hidden="1" x14ac:dyDescent="0.25">
      <c r="A3444">
        <v>3.4420000000000002</v>
      </c>
      <c r="B3444">
        <v>3442</v>
      </c>
      <c r="C3444">
        <f t="shared" si="53"/>
        <v>5</v>
      </c>
      <c r="D3444">
        <v>6.17980957E-2</v>
      </c>
    </row>
    <row r="3445" spans="1:4" hidden="1" x14ac:dyDescent="0.25">
      <c r="A3445">
        <v>3.4430000000000001</v>
      </c>
      <c r="B3445">
        <v>3443</v>
      </c>
      <c r="C3445">
        <f t="shared" si="53"/>
        <v>6</v>
      </c>
      <c r="D3445">
        <v>6.1492919899999998E-2</v>
      </c>
    </row>
    <row r="3446" spans="1:4" hidden="1" x14ac:dyDescent="0.25">
      <c r="A3446">
        <v>3.444</v>
      </c>
      <c r="B3446">
        <v>3444</v>
      </c>
      <c r="C3446">
        <f t="shared" si="53"/>
        <v>0</v>
      </c>
      <c r="D3446">
        <v>6.1950683600000001E-2</v>
      </c>
    </row>
    <row r="3447" spans="1:4" hidden="1" x14ac:dyDescent="0.25">
      <c r="A3447">
        <v>3.4449999999999998</v>
      </c>
      <c r="B3447">
        <v>3445</v>
      </c>
      <c r="C3447">
        <f t="shared" si="53"/>
        <v>1</v>
      </c>
      <c r="D3447">
        <v>6.1950683600000001E-2</v>
      </c>
    </row>
    <row r="3448" spans="1:4" hidden="1" x14ac:dyDescent="0.25">
      <c r="A3448">
        <v>3.4460000000000002</v>
      </c>
      <c r="B3448">
        <v>3446</v>
      </c>
      <c r="C3448">
        <f t="shared" si="53"/>
        <v>2</v>
      </c>
      <c r="D3448">
        <v>6.1492919899999998E-2</v>
      </c>
    </row>
    <row r="3449" spans="1:4" x14ac:dyDescent="0.25">
      <c r="A3449">
        <v>3.4470000000000001</v>
      </c>
      <c r="B3449">
        <v>3447</v>
      </c>
      <c r="C3449">
        <f t="shared" si="53"/>
        <v>3</v>
      </c>
      <c r="D3449">
        <v>6.0424804700000001E-2</v>
      </c>
    </row>
    <row r="3450" spans="1:4" hidden="1" x14ac:dyDescent="0.25">
      <c r="A3450">
        <v>3.448</v>
      </c>
      <c r="B3450">
        <v>3448</v>
      </c>
      <c r="C3450">
        <f t="shared" si="53"/>
        <v>4</v>
      </c>
      <c r="D3450">
        <v>5.9661865199999997E-2</v>
      </c>
    </row>
    <row r="3451" spans="1:4" hidden="1" x14ac:dyDescent="0.25">
      <c r="A3451">
        <v>3.4489999999999998</v>
      </c>
      <c r="B3451">
        <v>3449</v>
      </c>
      <c r="C3451">
        <f t="shared" si="53"/>
        <v>5</v>
      </c>
      <c r="D3451">
        <v>6.02722168E-2</v>
      </c>
    </row>
    <row r="3452" spans="1:4" hidden="1" x14ac:dyDescent="0.25">
      <c r="A3452">
        <v>3.45</v>
      </c>
      <c r="B3452">
        <v>3450</v>
      </c>
      <c r="C3452">
        <f t="shared" si="53"/>
        <v>6</v>
      </c>
      <c r="D3452">
        <v>6.1340331999999997E-2</v>
      </c>
    </row>
    <row r="3453" spans="1:4" hidden="1" x14ac:dyDescent="0.25">
      <c r="A3453">
        <v>3.4510000000000001</v>
      </c>
      <c r="B3453">
        <v>3451</v>
      </c>
      <c r="C3453">
        <f t="shared" si="53"/>
        <v>0</v>
      </c>
      <c r="D3453">
        <v>5.9356689499999997E-2</v>
      </c>
    </row>
    <row r="3454" spans="1:4" hidden="1" x14ac:dyDescent="0.25">
      <c r="A3454">
        <v>3.452</v>
      </c>
      <c r="B3454">
        <v>3452</v>
      </c>
      <c r="C3454">
        <f t="shared" si="53"/>
        <v>1</v>
      </c>
      <c r="D3454">
        <v>6.02722168E-2</v>
      </c>
    </row>
    <row r="3455" spans="1:4" hidden="1" x14ac:dyDescent="0.25">
      <c r="A3455">
        <v>3.4529999999999998</v>
      </c>
      <c r="B3455">
        <v>3453</v>
      </c>
      <c r="C3455">
        <f t="shared" si="53"/>
        <v>2</v>
      </c>
      <c r="D3455">
        <v>6.1035156299999997E-2</v>
      </c>
    </row>
    <row r="3456" spans="1:4" x14ac:dyDescent="0.25">
      <c r="A3456">
        <v>3.4540000000000002</v>
      </c>
      <c r="B3456">
        <v>3454</v>
      </c>
      <c r="C3456">
        <f t="shared" si="53"/>
        <v>3</v>
      </c>
      <c r="D3456">
        <v>6.1645507799999999E-2</v>
      </c>
    </row>
    <row r="3457" spans="1:4" hidden="1" x14ac:dyDescent="0.25">
      <c r="A3457">
        <v>3.4550000000000001</v>
      </c>
      <c r="B3457">
        <v>3455</v>
      </c>
      <c r="C3457">
        <f t="shared" si="53"/>
        <v>4</v>
      </c>
      <c r="D3457">
        <v>6.2255859400000002E-2</v>
      </c>
    </row>
    <row r="3458" spans="1:4" hidden="1" x14ac:dyDescent="0.25">
      <c r="A3458">
        <v>3.456</v>
      </c>
      <c r="B3458">
        <v>3456</v>
      </c>
      <c r="C3458">
        <f t="shared" si="53"/>
        <v>5</v>
      </c>
      <c r="D3458">
        <v>6.1950683600000001E-2</v>
      </c>
    </row>
    <row r="3459" spans="1:4" hidden="1" x14ac:dyDescent="0.25">
      <c r="A3459">
        <v>3.4569999999999999</v>
      </c>
      <c r="B3459">
        <v>3457</v>
      </c>
      <c r="C3459">
        <f t="shared" ref="C3459:C3522" si="54">MOD(B3459,7)</f>
        <v>6</v>
      </c>
      <c r="D3459">
        <v>6.2713622999999996E-2</v>
      </c>
    </row>
    <row r="3460" spans="1:4" hidden="1" x14ac:dyDescent="0.25">
      <c r="A3460">
        <v>3.4580000000000002</v>
      </c>
      <c r="B3460">
        <v>3458</v>
      </c>
      <c r="C3460">
        <f t="shared" si="54"/>
        <v>0</v>
      </c>
      <c r="D3460">
        <v>6.2713622999999996E-2</v>
      </c>
    </row>
    <row r="3461" spans="1:4" hidden="1" x14ac:dyDescent="0.25">
      <c r="A3461">
        <v>3.4590000000000001</v>
      </c>
      <c r="B3461">
        <v>3459</v>
      </c>
      <c r="C3461">
        <f t="shared" si="54"/>
        <v>1</v>
      </c>
      <c r="D3461">
        <v>6.3018798799999998E-2</v>
      </c>
    </row>
    <row r="3462" spans="1:4" hidden="1" x14ac:dyDescent="0.25">
      <c r="A3462">
        <v>3.46</v>
      </c>
      <c r="B3462">
        <v>3460</v>
      </c>
      <c r="C3462">
        <f t="shared" si="54"/>
        <v>2</v>
      </c>
      <c r="D3462">
        <v>6.4697265599999998E-2</v>
      </c>
    </row>
    <row r="3463" spans="1:4" x14ac:dyDescent="0.25">
      <c r="A3463">
        <v>3.4609999999999999</v>
      </c>
      <c r="B3463">
        <v>3461</v>
      </c>
      <c r="C3463">
        <f t="shared" si="54"/>
        <v>3</v>
      </c>
      <c r="D3463">
        <v>6.3323974599999999E-2</v>
      </c>
    </row>
    <row r="3464" spans="1:4" hidden="1" x14ac:dyDescent="0.25">
      <c r="A3464">
        <v>3.4620000000000002</v>
      </c>
      <c r="B3464">
        <v>3462</v>
      </c>
      <c r="C3464">
        <f t="shared" si="54"/>
        <v>4</v>
      </c>
      <c r="D3464">
        <v>6.4239502000000004E-2</v>
      </c>
    </row>
    <row r="3465" spans="1:4" hidden="1" x14ac:dyDescent="0.25">
      <c r="A3465">
        <v>3.4630000000000001</v>
      </c>
      <c r="B3465">
        <v>3463</v>
      </c>
      <c r="C3465">
        <f t="shared" si="54"/>
        <v>5</v>
      </c>
      <c r="D3465">
        <v>6.3171386699999998E-2</v>
      </c>
    </row>
    <row r="3466" spans="1:4" hidden="1" x14ac:dyDescent="0.25">
      <c r="A3466">
        <v>3.464</v>
      </c>
      <c r="B3466">
        <v>3464</v>
      </c>
      <c r="C3466">
        <f t="shared" si="54"/>
        <v>6</v>
      </c>
      <c r="D3466">
        <v>6.2866210899999997E-2</v>
      </c>
    </row>
    <row r="3467" spans="1:4" hidden="1" x14ac:dyDescent="0.25">
      <c r="A3467">
        <v>3.4649999999999999</v>
      </c>
      <c r="B3467">
        <v>3465</v>
      </c>
      <c r="C3467">
        <f t="shared" si="54"/>
        <v>0</v>
      </c>
      <c r="D3467">
        <v>6.3171386699999998E-2</v>
      </c>
    </row>
    <row r="3468" spans="1:4" hidden="1" x14ac:dyDescent="0.25">
      <c r="A3468">
        <v>3.4660000000000002</v>
      </c>
      <c r="B3468">
        <v>3466</v>
      </c>
      <c r="C3468">
        <f t="shared" si="54"/>
        <v>1</v>
      </c>
      <c r="D3468">
        <v>6.34765625E-2</v>
      </c>
    </row>
    <row r="3469" spans="1:4" hidden="1" x14ac:dyDescent="0.25">
      <c r="A3469">
        <v>3.4670000000000001</v>
      </c>
      <c r="B3469">
        <v>3467</v>
      </c>
      <c r="C3469">
        <f t="shared" si="54"/>
        <v>2</v>
      </c>
      <c r="D3469">
        <v>6.2866210899999997E-2</v>
      </c>
    </row>
    <row r="3470" spans="1:4" x14ac:dyDescent="0.25">
      <c r="A3470">
        <v>3.468</v>
      </c>
      <c r="B3470">
        <v>3468</v>
      </c>
      <c r="C3470">
        <f t="shared" si="54"/>
        <v>3</v>
      </c>
      <c r="D3470">
        <v>6.5765380900000003E-2</v>
      </c>
    </row>
    <row r="3471" spans="1:4" hidden="1" x14ac:dyDescent="0.25">
      <c r="A3471">
        <v>3.4689999999999999</v>
      </c>
      <c r="B3471">
        <v>3469</v>
      </c>
      <c r="C3471">
        <f t="shared" si="54"/>
        <v>4</v>
      </c>
      <c r="D3471">
        <v>6.2103271500000001E-2</v>
      </c>
    </row>
    <row r="3472" spans="1:4" hidden="1" x14ac:dyDescent="0.25">
      <c r="A3472">
        <v>3.47</v>
      </c>
      <c r="B3472">
        <v>3470</v>
      </c>
      <c r="C3472">
        <f t="shared" si="54"/>
        <v>5</v>
      </c>
      <c r="D3472">
        <v>6.5307617200000001E-2</v>
      </c>
    </row>
    <row r="3473" spans="1:4" hidden="1" x14ac:dyDescent="0.25">
      <c r="A3473">
        <v>3.4710000000000001</v>
      </c>
      <c r="B3473">
        <v>3471</v>
      </c>
      <c r="C3473">
        <f t="shared" si="54"/>
        <v>6</v>
      </c>
      <c r="D3473">
        <v>6.3934326200000002E-2</v>
      </c>
    </row>
    <row r="3474" spans="1:4" hidden="1" x14ac:dyDescent="0.25">
      <c r="A3474">
        <v>3.472</v>
      </c>
      <c r="B3474">
        <v>3472</v>
      </c>
      <c r="C3474">
        <f t="shared" si="54"/>
        <v>0</v>
      </c>
      <c r="D3474">
        <v>6.5460205100000002E-2</v>
      </c>
    </row>
    <row r="3475" spans="1:4" hidden="1" x14ac:dyDescent="0.25">
      <c r="A3475">
        <v>3.4729999999999999</v>
      </c>
      <c r="B3475">
        <v>3473</v>
      </c>
      <c r="C3475">
        <f t="shared" si="54"/>
        <v>1</v>
      </c>
      <c r="D3475">
        <v>6.6986084000000001E-2</v>
      </c>
    </row>
    <row r="3476" spans="1:4" hidden="1" x14ac:dyDescent="0.25">
      <c r="A3476">
        <v>3.4740000000000002</v>
      </c>
      <c r="B3476">
        <v>3474</v>
      </c>
      <c r="C3476">
        <f t="shared" si="54"/>
        <v>2</v>
      </c>
      <c r="D3476">
        <v>6.8206787099999999E-2</v>
      </c>
    </row>
    <row r="3477" spans="1:4" x14ac:dyDescent="0.25">
      <c r="A3477">
        <v>3.4750000000000001</v>
      </c>
      <c r="B3477">
        <v>3475</v>
      </c>
      <c r="C3477">
        <f t="shared" si="54"/>
        <v>3</v>
      </c>
      <c r="D3477">
        <v>6.8817138700000002E-2</v>
      </c>
    </row>
    <row r="3478" spans="1:4" hidden="1" x14ac:dyDescent="0.25">
      <c r="A3478">
        <v>3.476</v>
      </c>
      <c r="B3478">
        <v>3476</v>
      </c>
      <c r="C3478">
        <f t="shared" si="54"/>
        <v>4</v>
      </c>
      <c r="D3478">
        <v>6.9122314500000004E-2</v>
      </c>
    </row>
    <row r="3479" spans="1:4" hidden="1" x14ac:dyDescent="0.25">
      <c r="A3479">
        <v>3.4769999999999999</v>
      </c>
      <c r="B3479">
        <v>3477</v>
      </c>
      <c r="C3479">
        <f t="shared" si="54"/>
        <v>5</v>
      </c>
      <c r="D3479">
        <v>6.9122314500000004E-2</v>
      </c>
    </row>
    <row r="3480" spans="1:4" hidden="1" x14ac:dyDescent="0.25">
      <c r="A3480">
        <v>3.4780000000000002</v>
      </c>
      <c r="B3480">
        <v>3478</v>
      </c>
      <c r="C3480">
        <f t="shared" si="54"/>
        <v>6</v>
      </c>
      <c r="D3480">
        <v>7.1258544899999998E-2</v>
      </c>
    </row>
    <row r="3481" spans="1:4" hidden="1" x14ac:dyDescent="0.25">
      <c r="A3481">
        <v>3.4790000000000001</v>
      </c>
      <c r="B3481">
        <v>3479</v>
      </c>
      <c r="C3481">
        <f t="shared" si="54"/>
        <v>0</v>
      </c>
      <c r="D3481">
        <v>7.1411132799999999E-2</v>
      </c>
    </row>
    <row r="3482" spans="1:4" hidden="1" x14ac:dyDescent="0.25">
      <c r="A3482">
        <v>3.48</v>
      </c>
      <c r="B3482">
        <v>3480</v>
      </c>
      <c r="C3482">
        <f t="shared" si="54"/>
        <v>1</v>
      </c>
      <c r="D3482">
        <v>7.0953369099999997E-2</v>
      </c>
    </row>
    <row r="3483" spans="1:4" hidden="1" x14ac:dyDescent="0.25">
      <c r="A3483">
        <v>3.4809999999999999</v>
      </c>
      <c r="B3483">
        <v>3481</v>
      </c>
      <c r="C3483">
        <f t="shared" si="54"/>
        <v>2</v>
      </c>
      <c r="D3483">
        <v>7.0800781300000004E-2</v>
      </c>
    </row>
    <row r="3484" spans="1:4" x14ac:dyDescent="0.25">
      <c r="A3484">
        <v>3.4820000000000002</v>
      </c>
      <c r="B3484">
        <v>3482</v>
      </c>
      <c r="C3484">
        <f t="shared" si="54"/>
        <v>3</v>
      </c>
      <c r="D3484">
        <v>7.0343017600000002E-2</v>
      </c>
    </row>
    <row r="3485" spans="1:4" hidden="1" x14ac:dyDescent="0.25">
      <c r="A3485">
        <v>3.4830000000000001</v>
      </c>
      <c r="B3485">
        <v>3483</v>
      </c>
      <c r="C3485">
        <f t="shared" si="54"/>
        <v>4</v>
      </c>
      <c r="D3485">
        <v>7.0953369099999997E-2</v>
      </c>
    </row>
    <row r="3486" spans="1:4" hidden="1" x14ac:dyDescent="0.25">
      <c r="A3486">
        <v>3.484</v>
      </c>
      <c r="B3486">
        <v>3484</v>
      </c>
      <c r="C3486">
        <f t="shared" si="54"/>
        <v>5</v>
      </c>
      <c r="D3486">
        <v>7.0648193400000003E-2</v>
      </c>
    </row>
    <row r="3487" spans="1:4" hidden="1" x14ac:dyDescent="0.25">
      <c r="A3487">
        <v>3.4849999999999999</v>
      </c>
      <c r="B3487">
        <v>3485</v>
      </c>
      <c r="C3487">
        <f t="shared" si="54"/>
        <v>6</v>
      </c>
      <c r="D3487">
        <v>7.0495605500000003E-2</v>
      </c>
    </row>
    <row r="3488" spans="1:4" hidden="1" x14ac:dyDescent="0.25">
      <c r="A3488">
        <v>3.4860000000000002</v>
      </c>
      <c r="B3488">
        <v>3486</v>
      </c>
      <c r="C3488">
        <f t="shared" si="54"/>
        <v>0</v>
      </c>
      <c r="D3488">
        <v>7.00378418E-2</v>
      </c>
    </row>
    <row r="3489" spans="1:4" hidden="1" x14ac:dyDescent="0.25">
      <c r="A3489">
        <v>3.4870000000000001</v>
      </c>
      <c r="B3489">
        <v>3487</v>
      </c>
      <c r="C3489">
        <f t="shared" si="54"/>
        <v>1</v>
      </c>
      <c r="D3489">
        <v>7.0648193400000003E-2</v>
      </c>
    </row>
    <row r="3490" spans="1:4" hidden="1" x14ac:dyDescent="0.25">
      <c r="A3490">
        <v>3.488</v>
      </c>
      <c r="B3490">
        <v>3488</v>
      </c>
      <c r="C3490">
        <f t="shared" si="54"/>
        <v>2</v>
      </c>
      <c r="D3490">
        <v>6.9885253899999999E-2</v>
      </c>
    </row>
    <row r="3491" spans="1:4" x14ac:dyDescent="0.25">
      <c r="A3491">
        <v>3.4889999999999999</v>
      </c>
      <c r="B3491">
        <v>3489</v>
      </c>
      <c r="C3491">
        <f t="shared" si="54"/>
        <v>3</v>
      </c>
      <c r="D3491">
        <v>7.2937011699999998E-2</v>
      </c>
    </row>
    <row r="3492" spans="1:4" hidden="1" x14ac:dyDescent="0.25">
      <c r="A3492">
        <v>3.49</v>
      </c>
      <c r="B3492">
        <v>3490</v>
      </c>
      <c r="C3492">
        <f t="shared" si="54"/>
        <v>4</v>
      </c>
      <c r="D3492">
        <v>7.3089599599999999E-2</v>
      </c>
    </row>
    <row r="3493" spans="1:4" hidden="1" x14ac:dyDescent="0.25">
      <c r="A3493">
        <v>3.4910000000000001</v>
      </c>
      <c r="B3493">
        <v>3491</v>
      </c>
      <c r="C3493">
        <f t="shared" si="54"/>
        <v>5</v>
      </c>
      <c r="D3493">
        <v>7.3394775400000001E-2</v>
      </c>
    </row>
    <row r="3494" spans="1:4" hidden="1" x14ac:dyDescent="0.25">
      <c r="A3494">
        <v>3.492</v>
      </c>
      <c r="B3494">
        <v>3492</v>
      </c>
      <c r="C3494">
        <f t="shared" si="54"/>
        <v>6</v>
      </c>
      <c r="D3494">
        <v>7.5073242200000001E-2</v>
      </c>
    </row>
    <row r="3495" spans="1:4" hidden="1" x14ac:dyDescent="0.25">
      <c r="A3495">
        <v>3.4929999999999999</v>
      </c>
      <c r="B3495">
        <v>3493</v>
      </c>
      <c r="C3495">
        <f t="shared" si="54"/>
        <v>0</v>
      </c>
      <c r="D3495">
        <v>7.5531005900000003E-2</v>
      </c>
    </row>
    <row r="3496" spans="1:4" hidden="1" x14ac:dyDescent="0.25">
      <c r="A3496">
        <v>3.4940000000000002</v>
      </c>
      <c r="B3496">
        <v>3494</v>
      </c>
      <c r="C3496">
        <f t="shared" si="54"/>
        <v>1</v>
      </c>
      <c r="D3496">
        <v>7.5988769499999997E-2</v>
      </c>
    </row>
    <row r="3497" spans="1:4" hidden="1" x14ac:dyDescent="0.25">
      <c r="A3497">
        <v>3.4950000000000001</v>
      </c>
      <c r="B3497">
        <v>3495</v>
      </c>
      <c r="C3497">
        <f t="shared" si="54"/>
        <v>2</v>
      </c>
      <c r="D3497">
        <v>7.49206543E-2</v>
      </c>
    </row>
    <row r="3498" spans="1:4" x14ac:dyDescent="0.25">
      <c r="A3498">
        <v>3.496</v>
      </c>
      <c r="B3498">
        <v>3496</v>
      </c>
      <c r="C3498">
        <f t="shared" si="54"/>
        <v>3</v>
      </c>
      <c r="D3498">
        <v>7.6599121100000001E-2</v>
      </c>
    </row>
    <row r="3499" spans="1:4" hidden="1" x14ac:dyDescent="0.25">
      <c r="A3499">
        <v>3.4969999999999999</v>
      </c>
      <c r="B3499">
        <v>3497</v>
      </c>
      <c r="C3499">
        <f t="shared" si="54"/>
        <v>4</v>
      </c>
      <c r="D3499">
        <v>7.6141357399999998E-2</v>
      </c>
    </row>
    <row r="3500" spans="1:4" hidden="1" x14ac:dyDescent="0.25">
      <c r="A3500">
        <v>3.4980000000000002</v>
      </c>
      <c r="B3500">
        <v>3498</v>
      </c>
      <c r="C3500">
        <f t="shared" si="54"/>
        <v>5</v>
      </c>
      <c r="D3500">
        <v>7.6293945299999999E-2</v>
      </c>
    </row>
    <row r="3501" spans="1:4" hidden="1" x14ac:dyDescent="0.25">
      <c r="A3501">
        <v>3.4990000000000001</v>
      </c>
      <c r="B3501">
        <v>3499</v>
      </c>
      <c r="C3501">
        <f t="shared" si="54"/>
        <v>6</v>
      </c>
      <c r="D3501">
        <v>7.64465332E-2</v>
      </c>
    </row>
    <row r="3502" spans="1:4" hidden="1" x14ac:dyDescent="0.25">
      <c r="A3502">
        <v>3.5</v>
      </c>
      <c r="B3502">
        <v>3500</v>
      </c>
      <c r="C3502">
        <f t="shared" si="54"/>
        <v>0</v>
      </c>
      <c r="D3502">
        <v>7.4157714799999996E-2</v>
      </c>
    </row>
    <row r="3503" spans="1:4" hidden="1" x14ac:dyDescent="0.25">
      <c r="A3503">
        <v>3.5009999999999999</v>
      </c>
      <c r="B3503">
        <v>3501</v>
      </c>
      <c r="C3503">
        <f t="shared" si="54"/>
        <v>1</v>
      </c>
      <c r="D3503">
        <v>7.5836181599999997E-2</v>
      </c>
    </row>
    <row r="3504" spans="1:4" hidden="1" x14ac:dyDescent="0.25">
      <c r="A3504">
        <v>3.5019999999999998</v>
      </c>
      <c r="B3504">
        <v>3502</v>
      </c>
      <c r="C3504">
        <f t="shared" si="54"/>
        <v>2</v>
      </c>
      <c r="D3504">
        <v>7.4462890599999998E-2</v>
      </c>
    </row>
    <row r="3505" spans="1:4" x14ac:dyDescent="0.25">
      <c r="A3505">
        <v>3.5030000000000001</v>
      </c>
      <c r="B3505">
        <v>3503</v>
      </c>
      <c r="C3505">
        <f t="shared" si="54"/>
        <v>3</v>
      </c>
      <c r="D3505">
        <v>7.4768066399999999E-2</v>
      </c>
    </row>
    <row r="3506" spans="1:4" hidden="1" x14ac:dyDescent="0.25">
      <c r="A3506">
        <v>3.504</v>
      </c>
      <c r="B3506">
        <v>3504</v>
      </c>
      <c r="C3506">
        <f t="shared" si="54"/>
        <v>4</v>
      </c>
      <c r="D3506">
        <v>7.4157714799999996E-2</v>
      </c>
    </row>
    <row r="3507" spans="1:4" hidden="1" x14ac:dyDescent="0.25">
      <c r="A3507">
        <v>3.5049999999999999</v>
      </c>
      <c r="B3507">
        <v>3505</v>
      </c>
      <c r="C3507">
        <f t="shared" si="54"/>
        <v>5</v>
      </c>
      <c r="D3507">
        <v>7.5531005900000003E-2</v>
      </c>
    </row>
    <row r="3508" spans="1:4" hidden="1" x14ac:dyDescent="0.25">
      <c r="A3508">
        <v>3.5059999999999998</v>
      </c>
      <c r="B3508">
        <v>3506</v>
      </c>
      <c r="C3508">
        <f t="shared" si="54"/>
        <v>6</v>
      </c>
      <c r="D3508">
        <v>7.7667236299999998E-2</v>
      </c>
    </row>
    <row r="3509" spans="1:4" hidden="1" x14ac:dyDescent="0.25">
      <c r="A3509">
        <v>3.5070000000000001</v>
      </c>
      <c r="B3509">
        <v>3507</v>
      </c>
      <c r="C3509">
        <f t="shared" si="54"/>
        <v>0</v>
      </c>
      <c r="D3509">
        <v>7.8430175800000002E-2</v>
      </c>
    </row>
    <row r="3510" spans="1:4" hidden="1" x14ac:dyDescent="0.25">
      <c r="A3510">
        <v>3.508</v>
      </c>
      <c r="B3510">
        <v>3508</v>
      </c>
      <c r="C3510">
        <f t="shared" si="54"/>
        <v>1</v>
      </c>
      <c r="D3510">
        <v>7.8277587900000001E-2</v>
      </c>
    </row>
    <row r="3511" spans="1:4" hidden="1" x14ac:dyDescent="0.25">
      <c r="A3511">
        <v>3.5089999999999999</v>
      </c>
      <c r="B3511">
        <v>3509</v>
      </c>
      <c r="C3511">
        <f t="shared" si="54"/>
        <v>2</v>
      </c>
      <c r="D3511">
        <v>8.0718994099999997E-2</v>
      </c>
    </row>
    <row r="3512" spans="1:4" x14ac:dyDescent="0.25">
      <c r="A3512">
        <v>3.51</v>
      </c>
      <c r="B3512">
        <v>3510</v>
      </c>
      <c r="C3512">
        <f t="shared" si="54"/>
        <v>3</v>
      </c>
      <c r="D3512">
        <v>7.8582763700000002E-2</v>
      </c>
    </row>
    <row r="3513" spans="1:4" hidden="1" x14ac:dyDescent="0.25">
      <c r="A3513">
        <v>3.5110000000000001</v>
      </c>
      <c r="B3513">
        <v>3511</v>
      </c>
      <c r="C3513">
        <f t="shared" si="54"/>
        <v>4</v>
      </c>
      <c r="D3513">
        <v>8.1481933600000001E-2</v>
      </c>
    </row>
    <row r="3514" spans="1:4" hidden="1" x14ac:dyDescent="0.25">
      <c r="A3514">
        <v>3.512</v>
      </c>
      <c r="B3514">
        <v>3512</v>
      </c>
      <c r="C3514">
        <f t="shared" si="54"/>
        <v>5</v>
      </c>
      <c r="D3514">
        <v>8.1024169899999998E-2</v>
      </c>
    </row>
    <row r="3515" spans="1:4" hidden="1" x14ac:dyDescent="0.25">
      <c r="A3515">
        <v>3.5129999999999999</v>
      </c>
      <c r="B3515">
        <v>3513</v>
      </c>
      <c r="C3515">
        <f t="shared" si="54"/>
        <v>6</v>
      </c>
      <c r="D3515">
        <v>8.1176757799999999E-2</v>
      </c>
    </row>
    <row r="3516" spans="1:4" hidden="1" x14ac:dyDescent="0.25">
      <c r="A3516">
        <v>3.5139999999999998</v>
      </c>
      <c r="B3516">
        <v>3514</v>
      </c>
      <c r="C3516">
        <f t="shared" si="54"/>
        <v>0</v>
      </c>
      <c r="D3516">
        <v>8.0261230500000003E-2</v>
      </c>
    </row>
    <row r="3517" spans="1:4" hidden="1" x14ac:dyDescent="0.25">
      <c r="A3517">
        <v>3.5150000000000001</v>
      </c>
      <c r="B3517">
        <v>3515</v>
      </c>
      <c r="C3517">
        <f t="shared" si="54"/>
        <v>1</v>
      </c>
      <c r="D3517">
        <v>8.0108642600000002E-2</v>
      </c>
    </row>
    <row r="3518" spans="1:4" hidden="1" x14ac:dyDescent="0.25">
      <c r="A3518">
        <v>3.516</v>
      </c>
      <c r="B3518">
        <v>3516</v>
      </c>
      <c r="C3518">
        <f t="shared" si="54"/>
        <v>2</v>
      </c>
      <c r="D3518">
        <v>7.9956054700000001E-2</v>
      </c>
    </row>
    <row r="3519" spans="1:4" x14ac:dyDescent="0.25">
      <c r="A3519">
        <v>3.5169999999999999</v>
      </c>
      <c r="B3519">
        <v>3517</v>
      </c>
      <c r="C3519">
        <f t="shared" si="54"/>
        <v>3</v>
      </c>
      <c r="D3519">
        <v>7.8582763700000002E-2</v>
      </c>
    </row>
    <row r="3520" spans="1:4" hidden="1" x14ac:dyDescent="0.25">
      <c r="A3520">
        <v>3.5179999999999998</v>
      </c>
      <c r="B3520">
        <v>3518</v>
      </c>
      <c r="C3520">
        <f t="shared" si="54"/>
        <v>4</v>
      </c>
      <c r="D3520">
        <v>7.9040527299999996E-2</v>
      </c>
    </row>
    <row r="3521" spans="1:4" hidden="1" x14ac:dyDescent="0.25">
      <c r="A3521">
        <v>3.5190000000000001</v>
      </c>
      <c r="B3521">
        <v>3519</v>
      </c>
      <c r="C3521">
        <f t="shared" si="54"/>
        <v>5</v>
      </c>
      <c r="D3521">
        <v>7.7514648399999997E-2</v>
      </c>
    </row>
    <row r="3522" spans="1:4" hidden="1" x14ac:dyDescent="0.25">
      <c r="A3522">
        <v>3.52</v>
      </c>
      <c r="B3522">
        <v>3520</v>
      </c>
      <c r="C3522">
        <f t="shared" si="54"/>
        <v>6</v>
      </c>
      <c r="D3522">
        <v>7.6904296900000002E-2</v>
      </c>
    </row>
    <row r="3523" spans="1:4" hidden="1" x14ac:dyDescent="0.25">
      <c r="A3523">
        <v>3.5209999999999999</v>
      </c>
      <c r="B3523">
        <v>3521</v>
      </c>
      <c r="C3523">
        <f t="shared" ref="C3523:C3586" si="55">MOD(B3523,7)</f>
        <v>0</v>
      </c>
      <c r="D3523">
        <v>7.7972412099999999E-2</v>
      </c>
    </row>
    <row r="3524" spans="1:4" hidden="1" x14ac:dyDescent="0.25">
      <c r="A3524">
        <v>3.5219999999999998</v>
      </c>
      <c r="B3524">
        <v>3522</v>
      </c>
      <c r="C3524">
        <f t="shared" si="55"/>
        <v>1</v>
      </c>
      <c r="D3524">
        <v>7.7514648399999997E-2</v>
      </c>
    </row>
    <row r="3525" spans="1:4" hidden="1" x14ac:dyDescent="0.25">
      <c r="A3525">
        <v>3.5230000000000001</v>
      </c>
      <c r="B3525">
        <v>3523</v>
      </c>
      <c r="C3525">
        <f t="shared" si="55"/>
        <v>2</v>
      </c>
      <c r="D3525">
        <v>7.7209472700000004E-2</v>
      </c>
    </row>
    <row r="3526" spans="1:4" x14ac:dyDescent="0.25">
      <c r="A3526">
        <v>3.524</v>
      </c>
      <c r="B3526">
        <v>3524</v>
      </c>
      <c r="C3526">
        <f t="shared" si="55"/>
        <v>3</v>
      </c>
      <c r="D3526">
        <v>7.7209472700000004E-2</v>
      </c>
    </row>
    <row r="3527" spans="1:4" hidden="1" x14ac:dyDescent="0.25">
      <c r="A3527">
        <v>3.5249999999999999</v>
      </c>
      <c r="B3527">
        <v>3525</v>
      </c>
      <c r="C3527">
        <f t="shared" si="55"/>
        <v>4</v>
      </c>
      <c r="D3527">
        <v>7.7514648399999997E-2</v>
      </c>
    </row>
    <row r="3528" spans="1:4" hidden="1" x14ac:dyDescent="0.25">
      <c r="A3528">
        <v>3.5259999999999998</v>
      </c>
      <c r="B3528">
        <v>3526</v>
      </c>
      <c r="C3528">
        <f t="shared" si="55"/>
        <v>5</v>
      </c>
      <c r="D3528">
        <v>7.7209472700000004E-2</v>
      </c>
    </row>
    <row r="3529" spans="1:4" hidden="1" x14ac:dyDescent="0.25">
      <c r="A3529">
        <v>3.5270000000000001</v>
      </c>
      <c r="B3529">
        <v>3527</v>
      </c>
      <c r="C3529">
        <f t="shared" si="55"/>
        <v>6</v>
      </c>
      <c r="D3529">
        <v>7.8887939500000004E-2</v>
      </c>
    </row>
    <row r="3530" spans="1:4" hidden="1" x14ac:dyDescent="0.25">
      <c r="A3530">
        <v>3.528</v>
      </c>
      <c r="B3530">
        <v>3528</v>
      </c>
      <c r="C3530">
        <f t="shared" si="55"/>
        <v>0</v>
      </c>
      <c r="D3530">
        <v>7.8277587900000001E-2</v>
      </c>
    </row>
    <row r="3531" spans="1:4" hidden="1" x14ac:dyDescent="0.25">
      <c r="A3531">
        <v>3.5289999999999999</v>
      </c>
      <c r="B3531">
        <v>3529</v>
      </c>
      <c r="C3531">
        <f t="shared" si="55"/>
        <v>1</v>
      </c>
      <c r="D3531">
        <v>7.9193115199999997E-2</v>
      </c>
    </row>
    <row r="3532" spans="1:4" hidden="1" x14ac:dyDescent="0.25">
      <c r="A3532">
        <v>3.53</v>
      </c>
      <c r="B3532">
        <v>3530</v>
      </c>
      <c r="C3532">
        <f t="shared" si="55"/>
        <v>2</v>
      </c>
      <c r="D3532">
        <v>7.7819824199999998E-2</v>
      </c>
    </row>
    <row r="3533" spans="1:4" x14ac:dyDescent="0.25">
      <c r="A3533">
        <v>3.5310000000000001</v>
      </c>
      <c r="B3533">
        <v>3531</v>
      </c>
      <c r="C3533">
        <f t="shared" si="55"/>
        <v>3</v>
      </c>
      <c r="D3533">
        <v>7.8277587900000001E-2</v>
      </c>
    </row>
    <row r="3534" spans="1:4" hidden="1" x14ac:dyDescent="0.25">
      <c r="A3534">
        <v>3.532</v>
      </c>
      <c r="B3534">
        <v>3532</v>
      </c>
      <c r="C3534">
        <f t="shared" si="55"/>
        <v>4</v>
      </c>
      <c r="D3534">
        <v>7.7362060499999996E-2</v>
      </c>
    </row>
    <row r="3535" spans="1:4" hidden="1" x14ac:dyDescent="0.25">
      <c r="A3535">
        <v>3.5329999999999999</v>
      </c>
      <c r="B3535">
        <v>3533</v>
      </c>
      <c r="C3535">
        <f t="shared" si="55"/>
        <v>5</v>
      </c>
      <c r="D3535">
        <v>7.6599121100000001E-2</v>
      </c>
    </row>
    <row r="3536" spans="1:4" hidden="1" x14ac:dyDescent="0.25">
      <c r="A3536">
        <v>3.5339999999999998</v>
      </c>
      <c r="B3536">
        <v>3534</v>
      </c>
      <c r="C3536">
        <f t="shared" si="55"/>
        <v>6</v>
      </c>
      <c r="D3536">
        <v>7.6904296900000002E-2</v>
      </c>
    </row>
    <row r="3537" spans="1:4" hidden="1" x14ac:dyDescent="0.25">
      <c r="A3537">
        <v>3.5350000000000001</v>
      </c>
      <c r="B3537">
        <v>3535</v>
      </c>
      <c r="C3537">
        <f t="shared" si="55"/>
        <v>0</v>
      </c>
      <c r="D3537">
        <v>7.6751709000000001E-2</v>
      </c>
    </row>
    <row r="3538" spans="1:4" hidden="1" x14ac:dyDescent="0.25">
      <c r="A3538">
        <v>3.536</v>
      </c>
      <c r="B3538">
        <v>3536</v>
      </c>
      <c r="C3538">
        <f t="shared" si="55"/>
        <v>1</v>
      </c>
      <c r="D3538">
        <v>7.7209472700000004E-2</v>
      </c>
    </row>
    <row r="3539" spans="1:4" hidden="1" x14ac:dyDescent="0.25">
      <c r="A3539">
        <v>3.5369999999999999</v>
      </c>
      <c r="B3539">
        <v>3537</v>
      </c>
      <c r="C3539">
        <f t="shared" si="55"/>
        <v>2</v>
      </c>
      <c r="D3539">
        <v>7.6599121100000001E-2</v>
      </c>
    </row>
    <row r="3540" spans="1:4" x14ac:dyDescent="0.25">
      <c r="A3540">
        <v>3.5379999999999998</v>
      </c>
      <c r="B3540">
        <v>3538</v>
      </c>
      <c r="C3540">
        <f t="shared" si="55"/>
        <v>3</v>
      </c>
      <c r="D3540">
        <v>7.6904296900000002E-2</v>
      </c>
    </row>
    <row r="3541" spans="1:4" hidden="1" x14ac:dyDescent="0.25">
      <c r="A3541">
        <v>3.5390000000000001</v>
      </c>
      <c r="B3541">
        <v>3539</v>
      </c>
      <c r="C3541">
        <f t="shared" si="55"/>
        <v>4</v>
      </c>
      <c r="D3541">
        <v>7.4768066399999999E-2</v>
      </c>
    </row>
    <row r="3542" spans="1:4" hidden="1" x14ac:dyDescent="0.25">
      <c r="A3542">
        <v>3.54</v>
      </c>
      <c r="B3542">
        <v>3540</v>
      </c>
      <c r="C3542">
        <f t="shared" si="55"/>
        <v>5</v>
      </c>
      <c r="D3542">
        <v>7.4615478499999999E-2</v>
      </c>
    </row>
    <row r="3543" spans="1:4" hidden="1" x14ac:dyDescent="0.25">
      <c r="A3543">
        <v>3.5409999999999999</v>
      </c>
      <c r="B3543">
        <v>3541</v>
      </c>
      <c r="C3543">
        <f t="shared" si="55"/>
        <v>6</v>
      </c>
      <c r="D3543">
        <v>7.6141357399999998E-2</v>
      </c>
    </row>
    <row r="3544" spans="1:4" hidden="1" x14ac:dyDescent="0.25">
      <c r="A3544">
        <v>3.5419999999999998</v>
      </c>
      <c r="B3544">
        <v>3542</v>
      </c>
      <c r="C3544">
        <f t="shared" si="55"/>
        <v>0</v>
      </c>
      <c r="D3544">
        <v>7.5683593800000004E-2</v>
      </c>
    </row>
    <row r="3545" spans="1:4" hidden="1" x14ac:dyDescent="0.25">
      <c r="A3545">
        <v>3.5430000000000001</v>
      </c>
      <c r="B3545">
        <v>3543</v>
      </c>
      <c r="C3545">
        <f t="shared" si="55"/>
        <v>1</v>
      </c>
      <c r="D3545">
        <v>7.5073242200000001E-2</v>
      </c>
    </row>
    <row r="3546" spans="1:4" hidden="1" x14ac:dyDescent="0.25">
      <c r="A3546">
        <v>3.544</v>
      </c>
      <c r="B3546">
        <v>3544</v>
      </c>
      <c r="C3546">
        <f t="shared" si="55"/>
        <v>2</v>
      </c>
      <c r="D3546">
        <v>7.4615478499999999E-2</v>
      </c>
    </row>
    <row r="3547" spans="1:4" x14ac:dyDescent="0.25">
      <c r="A3547">
        <v>3.5449999999999999</v>
      </c>
      <c r="B3547">
        <v>3545</v>
      </c>
      <c r="C3547">
        <f t="shared" si="55"/>
        <v>3</v>
      </c>
      <c r="D3547">
        <v>7.5073242200000001E-2</v>
      </c>
    </row>
    <row r="3548" spans="1:4" hidden="1" x14ac:dyDescent="0.25">
      <c r="A3548">
        <v>3.5459999999999998</v>
      </c>
      <c r="B3548">
        <v>3546</v>
      </c>
      <c r="C3548">
        <f t="shared" si="55"/>
        <v>4</v>
      </c>
      <c r="D3548">
        <v>7.4462890599999998E-2</v>
      </c>
    </row>
    <row r="3549" spans="1:4" hidden="1" x14ac:dyDescent="0.25">
      <c r="A3549">
        <v>3.5470000000000002</v>
      </c>
      <c r="B3549">
        <v>3547</v>
      </c>
      <c r="C3549">
        <f t="shared" si="55"/>
        <v>5</v>
      </c>
      <c r="D3549">
        <v>7.49206543E-2</v>
      </c>
    </row>
    <row r="3550" spans="1:4" hidden="1" x14ac:dyDescent="0.25">
      <c r="A3550">
        <v>3.548</v>
      </c>
      <c r="B3550">
        <v>3548</v>
      </c>
      <c r="C3550">
        <f t="shared" si="55"/>
        <v>6</v>
      </c>
      <c r="D3550">
        <v>7.5531005900000003E-2</v>
      </c>
    </row>
    <row r="3551" spans="1:4" hidden="1" x14ac:dyDescent="0.25">
      <c r="A3551">
        <v>3.5489999999999999</v>
      </c>
      <c r="B3551">
        <v>3549</v>
      </c>
      <c r="C3551">
        <f t="shared" si="55"/>
        <v>0</v>
      </c>
      <c r="D3551">
        <v>7.6599121100000001E-2</v>
      </c>
    </row>
    <row r="3552" spans="1:4" hidden="1" x14ac:dyDescent="0.25">
      <c r="A3552">
        <v>3.55</v>
      </c>
      <c r="B3552">
        <v>3550</v>
      </c>
      <c r="C3552">
        <f t="shared" si="55"/>
        <v>1</v>
      </c>
      <c r="D3552">
        <v>7.7056884800000003E-2</v>
      </c>
    </row>
    <row r="3553" spans="1:4" hidden="1" x14ac:dyDescent="0.25">
      <c r="A3553">
        <v>3.5510000000000002</v>
      </c>
      <c r="B3553">
        <v>3551</v>
      </c>
      <c r="C3553">
        <f t="shared" si="55"/>
        <v>2</v>
      </c>
      <c r="D3553">
        <v>7.8277587900000001E-2</v>
      </c>
    </row>
    <row r="3554" spans="1:4" x14ac:dyDescent="0.25">
      <c r="A3554">
        <v>3.552</v>
      </c>
      <c r="B3554">
        <v>3552</v>
      </c>
      <c r="C3554">
        <f t="shared" si="55"/>
        <v>3</v>
      </c>
      <c r="D3554">
        <v>7.9193115199999997E-2</v>
      </c>
    </row>
    <row r="3555" spans="1:4" hidden="1" x14ac:dyDescent="0.25">
      <c r="A3555">
        <v>3.5529999999999999</v>
      </c>
      <c r="B3555">
        <v>3553</v>
      </c>
      <c r="C3555">
        <f t="shared" si="55"/>
        <v>4</v>
      </c>
      <c r="D3555">
        <v>7.98034668E-2</v>
      </c>
    </row>
    <row r="3556" spans="1:4" hidden="1" x14ac:dyDescent="0.25">
      <c r="A3556">
        <v>3.5539999999999998</v>
      </c>
      <c r="B3556">
        <v>3554</v>
      </c>
      <c r="C3556">
        <f t="shared" si="55"/>
        <v>5</v>
      </c>
      <c r="D3556">
        <v>8.1176757799999999E-2</v>
      </c>
    </row>
    <row r="3557" spans="1:4" hidden="1" x14ac:dyDescent="0.25">
      <c r="A3557">
        <v>3.5550000000000002</v>
      </c>
      <c r="B3557">
        <v>3555</v>
      </c>
      <c r="C3557">
        <f t="shared" si="55"/>
        <v>6</v>
      </c>
      <c r="D3557">
        <v>8.1176757799999999E-2</v>
      </c>
    </row>
    <row r="3558" spans="1:4" hidden="1" x14ac:dyDescent="0.25">
      <c r="A3558">
        <v>3.556</v>
      </c>
      <c r="B3558">
        <v>3556</v>
      </c>
      <c r="C3558">
        <f t="shared" si="55"/>
        <v>0</v>
      </c>
      <c r="D3558">
        <v>7.8887939500000004E-2</v>
      </c>
    </row>
    <row r="3559" spans="1:4" hidden="1" x14ac:dyDescent="0.25">
      <c r="A3559">
        <v>3.5569999999999999</v>
      </c>
      <c r="B3559">
        <v>3557</v>
      </c>
      <c r="C3559">
        <f t="shared" si="55"/>
        <v>1</v>
      </c>
      <c r="D3559">
        <v>8.0871581999999997E-2</v>
      </c>
    </row>
    <row r="3560" spans="1:4" hidden="1" x14ac:dyDescent="0.25">
      <c r="A3560">
        <v>3.5579999999999998</v>
      </c>
      <c r="B3560">
        <v>3558</v>
      </c>
      <c r="C3560">
        <f t="shared" si="55"/>
        <v>2</v>
      </c>
      <c r="D3560">
        <v>7.9956054700000001E-2</v>
      </c>
    </row>
    <row r="3561" spans="1:4" x14ac:dyDescent="0.25">
      <c r="A3561">
        <v>3.5590000000000002</v>
      </c>
      <c r="B3561">
        <v>3559</v>
      </c>
      <c r="C3561">
        <f t="shared" si="55"/>
        <v>3</v>
      </c>
      <c r="D3561">
        <v>7.7972412099999999E-2</v>
      </c>
    </row>
    <row r="3562" spans="1:4" hidden="1" x14ac:dyDescent="0.25">
      <c r="A3562">
        <v>3.56</v>
      </c>
      <c r="B3562">
        <v>3560</v>
      </c>
      <c r="C3562">
        <f t="shared" si="55"/>
        <v>4</v>
      </c>
      <c r="D3562">
        <v>7.8125E-2</v>
      </c>
    </row>
    <row r="3563" spans="1:4" hidden="1" x14ac:dyDescent="0.25">
      <c r="A3563">
        <v>3.5609999999999999</v>
      </c>
      <c r="B3563">
        <v>3561</v>
      </c>
      <c r="C3563">
        <f t="shared" si="55"/>
        <v>5</v>
      </c>
      <c r="D3563">
        <v>7.64465332E-2</v>
      </c>
    </row>
    <row r="3564" spans="1:4" hidden="1" x14ac:dyDescent="0.25">
      <c r="A3564">
        <v>3.5619999999999998</v>
      </c>
      <c r="B3564">
        <v>3562</v>
      </c>
      <c r="C3564">
        <f t="shared" si="55"/>
        <v>6</v>
      </c>
      <c r="D3564">
        <v>7.5073242200000001E-2</v>
      </c>
    </row>
    <row r="3565" spans="1:4" hidden="1" x14ac:dyDescent="0.25">
      <c r="A3565">
        <v>3.5630000000000002</v>
      </c>
      <c r="B3565">
        <v>3563</v>
      </c>
      <c r="C3565">
        <f t="shared" si="55"/>
        <v>0</v>
      </c>
      <c r="D3565">
        <v>7.3852539100000003E-2</v>
      </c>
    </row>
    <row r="3566" spans="1:4" hidden="1" x14ac:dyDescent="0.25">
      <c r="A3566">
        <v>3.5640000000000001</v>
      </c>
      <c r="B3566">
        <v>3564</v>
      </c>
      <c r="C3566">
        <f t="shared" si="55"/>
        <v>1</v>
      </c>
      <c r="D3566">
        <v>7.3394775400000001E-2</v>
      </c>
    </row>
    <row r="3567" spans="1:4" hidden="1" x14ac:dyDescent="0.25">
      <c r="A3567">
        <v>3.5649999999999999</v>
      </c>
      <c r="B3567">
        <v>3565</v>
      </c>
      <c r="C3567">
        <f t="shared" si="55"/>
        <v>2</v>
      </c>
      <c r="D3567">
        <v>7.2937011699999998E-2</v>
      </c>
    </row>
    <row r="3568" spans="1:4" x14ac:dyDescent="0.25">
      <c r="A3568">
        <v>3.5659999999999998</v>
      </c>
      <c r="B3568">
        <v>3566</v>
      </c>
      <c r="C3568">
        <f t="shared" si="55"/>
        <v>3</v>
      </c>
      <c r="D3568">
        <v>7.1258544899999998E-2</v>
      </c>
    </row>
    <row r="3569" spans="1:4" hidden="1" x14ac:dyDescent="0.25">
      <c r="A3569">
        <v>3.5670000000000002</v>
      </c>
      <c r="B3569">
        <v>3567</v>
      </c>
      <c r="C3569">
        <f t="shared" si="55"/>
        <v>4</v>
      </c>
      <c r="D3569">
        <v>7.00378418E-2</v>
      </c>
    </row>
    <row r="3570" spans="1:4" hidden="1" x14ac:dyDescent="0.25">
      <c r="A3570">
        <v>3.5680000000000001</v>
      </c>
      <c r="B3570">
        <v>3568</v>
      </c>
      <c r="C3570">
        <f t="shared" si="55"/>
        <v>5</v>
      </c>
      <c r="D3570">
        <v>7.1105956999999997E-2</v>
      </c>
    </row>
    <row r="3571" spans="1:4" hidden="1" x14ac:dyDescent="0.25">
      <c r="A3571">
        <v>3.569</v>
      </c>
      <c r="B3571">
        <v>3569</v>
      </c>
      <c r="C3571">
        <f t="shared" si="55"/>
        <v>6</v>
      </c>
      <c r="D3571">
        <v>7.0495605500000003E-2</v>
      </c>
    </row>
    <row r="3572" spans="1:4" hidden="1" x14ac:dyDescent="0.25">
      <c r="A3572">
        <v>3.57</v>
      </c>
      <c r="B3572">
        <v>3570</v>
      </c>
      <c r="C3572">
        <f t="shared" si="55"/>
        <v>0</v>
      </c>
      <c r="D3572">
        <v>7.1868896500000001E-2</v>
      </c>
    </row>
    <row r="3573" spans="1:4" hidden="1" x14ac:dyDescent="0.25">
      <c r="A3573">
        <v>3.5710000000000002</v>
      </c>
      <c r="B3573">
        <v>3571</v>
      </c>
      <c r="C3573">
        <f t="shared" si="55"/>
        <v>1</v>
      </c>
      <c r="D3573">
        <v>7.00378418E-2</v>
      </c>
    </row>
    <row r="3574" spans="1:4" hidden="1" x14ac:dyDescent="0.25">
      <c r="A3574">
        <v>3.5720000000000001</v>
      </c>
      <c r="B3574">
        <v>3572</v>
      </c>
      <c r="C3574">
        <f t="shared" si="55"/>
        <v>2</v>
      </c>
      <c r="D3574">
        <v>7.0953369099999997E-2</v>
      </c>
    </row>
    <row r="3575" spans="1:4" x14ac:dyDescent="0.25">
      <c r="A3575">
        <v>3.573</v>
      </c>
      <c r="B3575">
        <v>3573</v>
      </c>
      <c r="C3575">
        <f t="shared" si="55"/>
        <v>3</v>
      </c>
      <c r="D3575">
        <v>7.0648193400000003E-2</v>
      </c>
    </row>
    <row r="3576" spans="1:4" hidden="1" x14ac:dyDescent="0.25">
      <c r="A3576">
        <v>3.5739999999999998</v>
      </c>
      <c r="B3576">
        <v>3574</v>
      </c>
      <c r="C3576">
        <f t="shared" si="55"/>
        <v>4</v>
      </c>
      <c r="D3576">
        <v>6.9580078099999998E-2</v>
      </c>
    </row>
    <row r="3577" spans="1:4" hidden="1" x14ac:dyDescent="0.25">
      <c r="A3577">
        <v>3.5750000000000002</v>
      </c>
      <c r="B3577">
        <v>3575</v>
      </c>
      <c r="C3577">
        <f t="shared" si="55"/>
        <v>5</v>
      </c>
      <c r="D3577">
        <v>6.8817138700000002E-2</v>
      </c>
    </row>
    <row r="3578" spans="1:4" hidden="1" x14ac:dyDescent="0.25">
      <c r="A3578">
        <v>3.5760000000000001</v>
      </c>
      <c r="B3578">
        <v>3576</v>
      </c>
      <c r="C3578">
        <f t="shared" si="55"/>
        <v>6</v>
      </c>
      <c r="D3578">
        <v>6.7596435499999996E-2</v>
      </c>
    </row>
    <row r="3579" spans="1:4" hidden="1" x14ac:dyDescent="0.25">
      <c r="A3579">
        <v>3.577</v>
      </c>
      <c r="B3579">
        <v>3577</v>
      </c>
      <c r="C3579">
        <f t="shared" si="55"/>
        <v>0</v>
      </c>
      <c r="D3579">
        <v>6.5612793000000003E-2</v>
      </c>
    </row>
    <row r="3580" spans="1:4" hidden="1" x14ac:dyDescent="0.25">
      <c r="A3580">
        <v>3.5779999999999998</v>
      </c>
      <c r="B3580">
        <v>3578</v>
      </c>
      <c r="C3580">
        <f t="shared" si="55"/>
        <v>1</v>
      </c>
      <c r="D3580">
        <v>6.2408447300000003E-2</v>
      </c>
    </row>
    <row r="3581" spans="1:4" hidden="1" x14ac:dyDescent="0.25">
      <c r="A3581">
        <v>3.5790000000000002</v>
      </c>
      <c r="B3581">
        <v>3579</v>
      </c>
      <c r="C3581">
        <f t="shared" si="55"/>
        <v>2</v>
      </c>
      <c r="D3581">
        <v>6.3171386699999998E-2</v>
      </c>
    </row>
    <row r="3582" spans="1:4" x14ac:dyDescent="0.25">
      <c r="A3582">
        <v>3.58</v>
      </c>
      <c r="B3582">
        <v>3580</v>
      </c>
      <c r="C3582">
        <f t="shared" si="55"/>
        <v>3</v>
      </c>
      <c r="D3582">
        <v>6.0424804700000001E-2</v>
      </c>
    </row>
    <row r="3583" spans="1:4" hidden="1" x14ac:dyDescent="0.25">
      <c r="A3583">
        <v>3.581</v>
      </c>
      <c r="B3583">
        <v>3581</v>
      </c>
      <c r="C3583">
        <f t="shared" si="55"/>
        <v>4</v>
      </c>
      <c r="D3583">
        <v>6.1340331999999997E-2</v>
      </c>
    </row>
    <row r="3584" spans="1:4" hidden="1" x14ac:dyDescent="0.25">
      <c r="A3584">
        <v>3.5819999999999999</v>
      </c>
      <c r="B3584">
        <v>3582</v>
      </c>
      <c r="C3584">
        <f t="shared" si="55"/>
        <v>5</v>
      </c>
      <c r="D3584">
        <v>5.9661865199999997E-2</v>
      </c>
    </row>
    <row r="3585" spans="1:4" hidden="1" x14ac:dyDescent="0.25">
      <c r="A3585">
        <v>3.5830000000000002</v>
      </c>
      <c r="B3585">
        <v>3583</v>
      </c>
      <c r="C3585">
        <f t="shared" si="55"/>
        <v>6</v>
      </c>
      <c r="D3585">
        <v>5.9051513700000002E-2</v>
      </c>
    </row>
    <row r="3586" spans="1:4" hidden="1" x14ac:dyDescent="0.25">
      <c r="A3586">
        <v>3.5840000000000001</v>
      </c>
      <c r="B3586">
        <v>3584</v>
      </c>
      <c r="C3586">
        <f t="shared" si="55"/>
        <v>0</v>
      </c>
      <c r="D3586">
        <v>5.8898925800000002E-2</v>
      </c>
    </row>
    <row r="3587" spans="1:4" hidden="1" x14ac:dyDescent="0.25">
      <c r="A3587">
        <v>3.585</v>
      </c>
      <c r="B3587">
        <v>3585</v>
      </c>
      <c r="C3587">
        <f t="shared" ref="C3587:C3650" si="56">MOD(B3587,7)</f>
        <v>1</v>
      </c>
      <c r="D3587">
        <v>5.9204101600000003E-2</v>
      </c>
    </row>
    <row r="3588" spans="1:4" hidden="1" x14ac:dyDescent="0.25">
      <c r="A3588">
        <v>3.5859999999999999</v>
      </c>
      <c r="B3588">
        <v>3586</v>
      </c>
      <c r="C3588">
        <f t="shared" si="56"/>
        <v>2</v>
      </c>
      <c r="D3588">
        <v>5.7373046900000002E-2</v>
      </c>
    </row>
    <row r="3589" spans="1:4" x14ac:dyDescent="0.25">
      <c r="A3589">
        <v>3.5870000000000002</v>
      </c>
      <c r="B3589">
        <v>3587</v>
      </c>
      <c r="C3589">
        <f t="shared" si="56"/>
        <v>3</v>
      </c>
      <c r="D3589">
        <v>5.8746337900000001E-2</v>
      </c>
    </row>
    <row r="3590" spans="1:4" hidden="1" x14ac:dyDescent="0.25">
      <c r="A3590">
        <v>3.5880000000000001</v>
      </c>
      <c r="B3590">
        <v>3588</v>
      </c>
      <c r="C3590">
        <f t="shared" si="56"/>
        <v>4</v>
      </c>
      <c r="D3590">
        <v>5.8898925800000002E-2</v>
      </c>
    </row>
    <row r="3591" spans="1:4" hidden="1" x14ac:dyDescent="0.25">
      <c r="A3591">
        <v>3.589</v>
      </c>
      <c r="B3591">
        <v>3589</v>
      </c>
      <c r="C3591">
        <f t="shared" si="56"/>
        <v>5</v>
      </c>
      <c r="D3591">
        <v>5.7525634800000003E-2</v>
      </c>
    </row>
    <row r="3592" spans="1:4" hidden="1" x14ac:dyDescent="0.25">
      <c r="A3592">
        <v>3.59</v>
      </c>
      <c r="B3592">
        <v>3590</v>
      </c>
      <c r="C3592">
        <f t="shared" si="56"/>
        <v>6</v>
      </c>
      <c r="D3592">
        <v>5.7830810500000003E-2</v>
      </c>
    </row>
    <row r="3593" spans="1:4" hidden="1" x14ac:dyDescent="0.25">
      <c r="A3593">
        <v>3.5910000000000002</v>
      </c>
      <c r="B3593">
        <v>3591</v>
      </c>
      <c r="C3593">
        <f t="shared" si="56"/>
        <v>0</v>
      </c>
      <c r="D3593">
        <v>5.5999755900000003E-2</v>
      </c>
    </row>
    <row r="3594" spans="1:4" hidden="1" x14ac:dyDescent="0.25">
      <c r="A3594">
        <v>3.5920000000000001</v>
      </c>
      <c r="B3594">
        <v>3592</v>
      </c>
      <c r="C3594">
        <f t="shared" si="56"/>
        <v>1</v>
      </c>
      <c r="D3594">
        <v>5.5236816399999999E-2</v>
      </c>
    </row>
    <row r="3595" spans="1:4" hidden="1" x14ac:dyDescent="0.25">
      <c r="A3595">
        <v>3.593</v>
      </c>
      <c r="B3595">
        <v>3593</v>
      </c>
      <c r="C3595">
        <f t="shared" si="56"/>
        <v>2</v>
      </c>
      <c r="D3595">
        <v>5.4779052699999997E-2</v>
      </c>
    </row>
    <row r="3596" spans="1:4" x14ac:dyDescent="0.25">
      <c r="A3596">
        <v>3.5939999999999999</v>
      </c>
      <c r="B3596">
        <v>3594</v>
      </c>
      <c r="C3596">
        <f t="shared" si="56"/>
        <v>3</v>
      </c>
      <c r="D3596">
        <v>5.3863525400000001E-2</v>
      </c>
    </row>
    <row r="3597" spans="1:4" hidden="1" x14ac:dyDescent="0.25">
      <c r="A3597">
        <v>3.5950000000000002</v>
      </c>
      <c r="B3597">
        <v>3595</v>
      </c>
      <c r="C3597">
        <f t="shared" si="56"/>
        <v>4</v>
      </c>
      <c r="D3597">
        <v>5.2642822300000003E-2</v>
      </c>
    </row>
    <row r="3598" spans="1:4" hidden="1" x14ac:dyDescent="0.25">
      <c r="A3598">
        <v>3.5960000000000001</v>
      </c>
      <c r="B3598">
        <v>3596</v>
      </c>
      <c r="C3598">
        <f t="shared" si="56"/>
        <v>5</v>
      </c>
      <c r="D3598">
        <v>5.0964355500000003E-2</v>
      </c>
    </row>
    <row r="3599" spans="1:4" hidden="1" x14ac:dyDescent="0.25">
      <c r="A3599">
        <v>3.597</v>
      </c>
      <c r="B3599">
        <v>3597</v>
      </c>
      <c r="C3599">
        <f t="shared" si="56"/>
        <v>6</v>
      </c>
      <c r="D3599">
        <v>5.0354003899999999E-2</v>
      </c>
    </row>
    <row r="3600" spans="1:4" hidden="1" x14ac:dyDescent="0.25">
      <c r="A3600">
        <v>3.5979999999999999</v>
      </c>
      <c r="B3600">
        <v>3598</v>
      </c>
      <c r="C3600">
        <f t="shared" si="56"/>
        <v>0</v>
      </c>
      <c r="D3600">
        <v>4.9591064499999997E-2</v>
      </c>
    </row>
    <row r="3601" spans="1:4" hidden="1" x14ac:dyDescent="0.25">
      <c r="A3601">
        <v>3.5990000000000002</v>
      </c>
      <c r="B3601">
        <v>3599</v>
      </c>
      <c r="C3601">
        <f t="shared" si="56"/>
        <v>1</v>
      </c>
      <c r="D3601">
        <v>5.2185058600000001E-2</v>
      </c>
    </row>
    <row r="3602" spans="1:4" hidden="1" x14ac:dyDescent="0.25">
      <c r="A3602">
        <v>3.6</v>
      </c>
      <c r="B3602">
        <v>3600</v>
      </c>
      <c r="C3602">
        <f t="shared" si="56"/>
        <v>2</v>
      </c>
      <c r="D3602">
        <v>4.9133300800000002E-2</v>
      </c>
    </row>
    <row r="3603" spans="1:4" x14ac:dyDescent="0.25">
      <c r="A3603">
        <v>3.601</v>
      </c>
      <c r="B3603">
        <v>3601</v>
      </c>
      <c r="C3603">
        <f t="shared" si="56"/>
        <v>3</v>
      </c>
      <c r="D3603">
        <v>4.9743652300000003E-2</v>
      </c>
    </row>
    <row r="3604" spans="1:4" hidden="1" x14ac:dyDescent="0.25">
      <c r="A3604">
        <v>3.6019999999999999</v>
      </c>
      <c r="B3604">
        <v>3602</v>
      </c>
      <c r="C3604">
        <f t="shared" si="56"/>
        <v>4</v>
      </c>
      <c r="D3604">
        <v>4.9896240199999997E-2</v>
      </c>
    </row>
    <row r="3605" spans="1:4" hidden="1" x14ac:dyDescent="0.25">
      <c r="A3605">
        <v>3.6030000000000002</v>
      </c>
      <c r="B3605">
        <v>3603</v>
      </c>
      <c r="C3605">
        <f t="shared" si="56"/>
        <v>5</v>
      </c>
      <c r="D3605">
        <v>4.9591064499999997E-2</v>
      </c>
    </row>
    <row r="3606" spans="1:4" hidden="1" x14ac:dyDescent="0.25">
      <c r="A3606">
        <v>3.6040000000000001</v>
      </c>
      <c r="B3606">
        <v>3604</v>
      </c>
      <c r="C3606">
        <f t="shared" si="56"/>
        <v>6</v>
      </c>
      <c r="D3606">
        <v>4.9438476600000003E-2</v>
      </c>
    </row>
    <row r="3607" spans="1:4" hidden="1" x14ac:dyDescent="0.25">
      <c r="A3607">
        <v>3.605</v>
      </c>
      <c r="B3607">
        <v>3605</v>
      </c>
      <c r="C3607">
        <f t="shared" si="56"/>
        <v>0</v>
      </c>
      <c r="D3607">
        <v>5.0048828099999998E-2</v>
      </c>
    </row>
    <row r="3608" spans="1:4" hidden="1" x14ac:dyDescent="0.25">
      <c r="A3608">
        <v>3.6059999999999999</v>
      </c>
      <c r="B3608">
        <v>3606</v>
      </c>
      <c r="C3608">
        <f t="shared" si="56"/>
        <v>1</v>
      </c>
      <c r="D3608">
        <v>4.8980712900000001E-2</v>
      </c>
    </row>
    <row r="3609" spans="1:4" hidden="1" x14ac:dyDescent="0.25">
      <c r="A3609">
        <v>3.6070000000000002</v>
      </c>
      <c r="B3609">
        <v>3607</v>
      </c>
      <c r="C3609">
        <f t="shared" si="56"/>
        <v>2</v>
      </c>
      <c r="D3609">
        <v>4.8370361299999998E-2</v>
      </c>
    </row>
    <row r="3610" spans="1:4" x14ac:dyDescent="0.25">
      <c r="A3610">
        <v>3.6080000000000001</v>
      </c>
      <c r="B3610">
        <v>3608</v>
      </c>
      <c r="C3610">
        <f t="shared" si="56"/>
        <v>3</v>
      </c>
      <c r="D3610">
        <v>4.7454834000000001E-2</v>
      </c>
    </row>
    <row r="3611" spans="1:4" hidden="1" x14ac:dyDescent="0.25">
      <c r="A3611">
        <v>3.609</v>
      </c>
      <c r="B3611">
        <v>3609</v>
      </c>
      <c r="C3611">
        <f t="shared" si="56"/>
        <v>4</v>
      </c>
      <c r="D3611">
        <v>5.1269531299999997E-2</v>
      </c>
    </row>
    <row r="3612" spans="1:4" hidden="1" x14ac:dyDescent="0.25">
      <c r="A3612">
        <v>3.61</v>
      </c>
      <c r="B3612">
        <v>3610</v>
      </c>
      <c r="C3612">
        <f t="shared" si="56"/>
        <v>5</v>
      </c>
      <c r="D3612">
        <v>4.8065185500000003E-2</v>
      </c>
    </row>
    <row r="3613" spans="1:4" hidden="1" x14ac:dyDescent="0.25">
      <c r="A3613">
        <v>3.6110000000000002</v>
      </c>
      <c r="B3613">
        <v>3611</v>
      </c>
      <c r="C3613">
        <f t="shared" si="56"/>
        <v>6</v>
      </c>
      <c r="D3613">
        <v>4.6234130900000003E-2</v>
      </c>
    </row>
    <row r="3614" spans="1:4" hidden="1" x14ac:dyDescent="0.25">
      <c r="A3614">
        <v>3.6120000000000001</v>
      </c>
      <c r="B3614">
        <v>3612</v>
      </c>
      <c r="C3614">
        <f t="shared" si="56"/>
        <v>0</v>
      </c>
      <c r="D3614">
        <v>4.6234130900000003E-2</v>
      </c>
    </row>
    <row r="3615" spans="1:4" hidden="1" x14ac:dyDescent="0.25">
      <c r="A3615">
        <v>3.613</v>
      </c>
      <c r="B3615">
        <v>3613</v>
      </c>
      <c r="C3615">
        <f t="shared" si="56"/>
        <v>1</v>
      </c>
      <c r="D3615">
        <v>4.6081543000000003E-2</v>
      </c>
    </row>
    <row r="3616" spans="1:4" hidden="1" x14ac:dyDescent="0.25">
      <c r="A3616">
        <v>3.6139999999999999</v>
      </c>
      <c r="B3616">
        <v>3614</v>
      </c>
      <c r="C3616">
        <f t="shared" si="56"/>
        <v>2</v>
      </c>
      <c r="D3616">
        <v>4.5776367200000001E-2</v>
      </c>
    </row>
    <row r="3617" spans="1:4" x14ac:dyDescent="0.25">
      <c r="A3617">
        <v>3.6150000000000002</v>
      </c>
      <c r="B3617">
        <v>3615</v>
      </c>
      <c r="C3617">
        <f t="shared" si="56"/>
        <v>3</v>
      </c>
      <c r="D3617">
        <v>4.6081543000000003E-2</v>
      </c>
    </row>
    <row r="3618" spans="1:4" hidden="1" x14ac:dyDescent="0.25">
      <c r="A3618">
        <v>3.6160000000000001</v>
      </c>
      <c r="B3618">
        <v>3616</v>
      </c>
      <c r="C3618">
        <f t="shared" si="56"/>
        <v>4</v>
      </c>
      <c r="D3618">
        <v>4.6691894499999997E-2</v>
      </c>
    </row>
    <row r="3619" spans="1:4" hidden="1" x14ac:dyDescent="0.25">
      <c r="A3619">
        <v>3.617</v>
      </c>
      <c r="B3619">
        <v>3617</v>
      </c>
      <c r="C3619">
        <f t="shared" si="56"/>
        <v>5</v>
      </c>
      <c r="D3619">
        <v>4.56237793E-2</v>
      </c>
    </row>
    <row r="3620" spans="1:4" hidden="1" x14ac:dyDescent="0.25">
      <c r="A3620">
        <v>3.6179999999999999</v>
      </c>
      <c r="B3620">
        <v>3618</v>
      </c>
      <c r="C3620">
        <f t="shared" si="56"/>
        <v>6</v>
      </c>
      <c r="D3620">
        <v>4.7302246100000001E-2</v>
      </c>
    </row>
    <row r="3621" spans="1:4" hidden="1" x14ac:dyDescent="0.25">
      <c r="A3621">
        <v>3.6190000000000002</v>
      </c>
      <c r="B3621">
        <v>3619</v>
      </c>
      <c r="C3621">
        <f t="shared" si="56"/>
        <v>0</v>
      </c>
      <c r="D3621">
        <v>4.7454834000000001E-2</v>
      </c>
    </row>
    <row r="3622" spans="1:4" hidden="1" x14ac:dyDescent="0.25">
      <c r="A3622">
        <v>3.62</v>
      </c>
      <c r="B3622">
        <v>3620</v>
      </c>
      <c r="C3622">
        <f t="shared" si="56"/>
        <v>1</v>
      </c>
      <c r="D3622">
        <v>4.6691894499999997E-2</v>
      </c>
    </row>
    <row r="3623" spans="1:4" hidden="1" x14ac:dyDescent="0.25">
      <c r="A3623">
        <v>3.621</v>
      </c>
      <c r="B3623">
        <v>3621</v>
      </c>
      <c r="C3623">
        <f t="shared" si="56"/>
        <v>2</v>
      </c>
      <c r="D3623">
        <v>4.5471191399999999E-2</v>
      </c>
    </row>
    <row r="3624" spans="1:4" x14ac:dyDescent="0.25">
      <c r="A3624">
        <v>3.6219999999999999</v>
      </c>
      <c r="B3624">
        <v>3622</v>
      </c>
      <c r="C3624">
        <f t="shared" si="56"/>
        <v>3</v>
      </c>
      <c r="D3624">
        <v>4.5928955100000002E-2</v>
      </c>
    </row>
    <row r="3625" spans="1:4" hidden="1" x14ac:dyDescent="0.25">
      <c r="A3625">
        <v>3.6230000000000002</v>
      </c>
      <c r="B3625">
        <v>3623</v>
      </c>
      <c r="C3625">
        <f t="shared" si="56"/>
        <v>4</v>
      </c>
      <c r="D3625">
        <v>4.5776367200000001E-2</v>
      </c>
    </row>
    <row r="3626" spans="1:4" hidden="1" x14ac:dyDescent="0.25">
      <c r="A3626">
        <v>3.6240000000000001</v>
      </c>
      <c r="B3626">
        <v>3624</v>
      </c>
      <c r="C3626">
        <f t="shared" si="56"/>
        <v>5</v>
      </c>
      <c r="D3626">
        <v>4.5776367200000001E-2</v>
      </c>
    </row>
    <row r="3627" spans="1:4" hidden="1" x14ac:dyDescent="0.25">
      <c r="A3627">
        <v>3.625</v>
      </c>
      <c r="B3627">
        <v>3625</v>
      </c>
      <c r="C3627">
        <f t="shared" si="56"/>
        <v>6</v>
      </c>
      <c r="D3627">
        <v>4.4403076200000002E-2</v>
      </c>
    </row>
    <row r="3628" spans="1:4" hidden="1" x14ac:dyDescent="0.25">
      <c r="A3628">
        <v>3.6259999999999999</v>
      </c>
      <c r="B3628">
        <v>3626</v>
      </c>
      <c r="C3628">
        <f t="shared" si="56"/>
        <v>0</v>
      </c>
      <c r="D3628">
        <v>4.4860839800000003E-2</v>
      </c>
    </row>
    <row r="3629" spans="1:4" hidden="1" x14ac:dyDescent="0.25">
      <c r="A3629">
        <v>3.6269999999999998</v>
      </c>
      <c r="B3629">
        <v>3627</v>
      </c>
      <c r="C3629">
        <f t="shared" si="56"/>
        <v>1</v>
      </c>
      <c r="D3629">
        <v>4.4097900400000001E-2</v>
      </c>
    </row>
    <row r="3630" spans="1:4" hidden="1" x14ac:dyDescent="0.25">
      <c r="A3630">
        <v>3.6280000000000001</v>
      </c>
      <c r="B3630">
        <v>3628</v>
      </c>
      <c r="C3630">
        <f t="shared" si="56"/>
        <v>2</v>
      </c>
      <c r="D3630">
        <v>4.2724609400000002E-2</v>
      </c>
    </row>
    <row r="3631" spans="1:4" x14ac:dyDescent="0.25">
      <c r="A3631">
        <v>3.629</v>
      </c>
      <c r="B3631">
        <v>3629</v>
      </c>
      <c r="C3631">
        <f t="shared" si="56"/>
        <v>3</v>
      </c>
      <c r="D3631">
        <v>4.1809081999999997E-2</v>
      </c>
    </row>
    <row r="3632" spans="1:4" hidden="1" x14ac:dyDescent="0.25">
      <c r="A3632">
        <v>3.63</v>
      </c>
      <c r="B3632">
        <v>3630</v>
      </c>
      <c r="C3632">
        <f t="shared" si="56"/>
        <v>4</v>
      </c>
      <c r="D3632">
        <v>3.9367675800000002E-2</v>
      </c>
    </row>
    <row r="3633" spans="1:4" hidden="1" x14ac:dyDescent="0.25">
      <c r="A3633">
        <v>3.6309999999999998</v>
      </c>
      <c r="B3633">
        <v>3631</v>
      </c>
      <c r="C3633">
        <f t="shared" si="56"/>
        <v>5</v>
      </c>
      <c r="D3633">
        <v>4.0283203099999998E-2</v>
      </c>
    </row>
    <row r="3634" spans="1:4" hidden="1" x14ac:dyDescent="0.25">
      <c r="A3634">
        <v>3.6320000000000001</v>
      </c>
      <c r="B3634">
        <v>3632</v>
      </c>
      <c r="C3634">
        <f t="shared" si="56"/>
        <v>6</v>
      </c>
      <c r="D3634">
        <v>3.9978027300000003E-2</v>
      </c>
    </row>
    <row r="3635" spans="1:4" hidden="1" x14ac:dyDescent="0.25">
      <c r="A3635">
        <v>3.633</v>
      </c>
      <c r="B3635">
        <v>3633</v>
      </c>
      <c r="C3635">
        <f t="shared" si="56"/>
        <v>0</v>
      </c>
      <c r="D3635">
        <v>4.0130615199999997E-2</v>
      </c>
    </row>
    <row r="3636" spans="1:4" hidden="1" x14ac:dyDescent="0.25">
      <c r="A3636">
        <v>3.6339999999999999</v>
      </c>
      <c r="B3636">
        <v>3634</v>
      </c>
      <c r="C3636">
        <f t="shared" si="56"/>
        <v>1</v>
      </c>
      <c r="D3636">
        <v>3.9367675800000002E-2</v>
      </c>
    </row>
    <row r="3637" spans="1:4" hidden="1" x14ac:dyDescent="0.25">
      <c r="A3637">
        <v>3.6349999999999998</v>
      </c>
      <c r="B3637">
        <v>3635</v>
      </c>
      <c r="C3637">
        <f t="shared" si="56"/>
        <v>2</v>
      </c>
      <c r="D3637">
        <v>3.90625E-2</v>
      </c>
    </row>
    <row r="3638" spans="1:4" x14ac:dyDescent="0.25">
      <c r="A3638">
        <v>3.6360000000000001</v>
      </c>
      <c r="B3638">
        <v>3636</v>
      </c>
      <c r="C3638">
        <f t="shared" si="56"/>
        <v>3</v>
      </c>
      <c r="D3638">
        <v>3.7536621100000001E-2</v>
      </c>
    </row>
    <row r="3639" spans="1:4" hidden="1" x14ac:dyDescent="0.25">
      <c r="A3639">
        <v>3.637</v>
      </c>
      <c r="B3639">
        <v>3637</v>
      </c>
      <c r="C3639">
        <f t="shared" si="56"/>
        <v>4</v>
      </c>
      <c r="D3639">
        <v>3.8757324199999998E-2</v>
      </c>
    </row>
    <row r="3640" spans="1:4" hidden="1" x14ac:dyDescent="0.25">
      <c r="A3640">
        <v>3.6379999999999999</v>
      </c>
      <c r="B3640">
        <v>3638</v>
      </c>
      <c r="C3640">
        <f t="shared" si="56"/>
        <v>5</v>
      </c>
      <c r="D3640">
        <v>3.8909912099999999E-2</v>
      </c>
    </row>
    <row r="3641" spans="1:4" hidden="1" x14ac:dyDescent="0.25">
      <c r="A3641">
        <v>3.6389999999999998</v>
      </c>
      <c r="B3641">
        <v>3639</v>
      </c>
      <c r="C3641">
        <f t="shared" si="56"/>
        <v>6</v>
      </c>
      <c r="D3641">
        <v>3.8909912099999999E-2</v>
      </c>
    </row>
    <row r="3642" spans="1:4" hidden="1" x14ac:dyDescent="0.25">
      <c r="A3642">
        <v>3.64</v>
      </c>
      <c r="B3642">
        <v>3640</v>
      </c>
      <c r="C3642">
        <f t="shared" si="56"/>
        <v>0</v>
      </c>
      <c r="D3642">
        <v>4.0130615199999997E-2</v>
      </c>
    </row>
    <row r="3643" spans="1:4" hidden="1" x14ac:dyDescent="0.25">
      <c r="A3643">
        <v>3.641</v>
      </c>
      <c r="B3643">
        <v>3641</v>
      </c>
      <c r="C3643">
        <f t="shared" si="56"/>
        <v>1</v>
      </c>
      <c r="D3643">
        <v>3.7841796900000002E-2</v>
      </c>
    </row>
    <row r="3644" spans="1:4" hidden="1" x14ac:dyDescent="0.25">
      <c r="A3644">
        <v>3.6419999999999999</v>
      </c>
      <c r="B3644">
        <v>3642</v>
      </c>
      <c r="C3644">
        <f t="shared" si="56"/>
        <v>2</v>
      </c>
      <c r="D3644">
        <v>3.8299560500000003E-2</v>
      </c>
    </row>
    <row r="3645" spans="1:4" x14ac:dyDescent="0.25">
      <c r="A3645">
        <v>3.6429999999999998</v>
      </c>
      <c r="B3645">
        <v>3643</v>
      </c>
      <c r="C3645">
        <f t="shared" si="56"/>
        <v>3</v>
      </c>
      <c r="D3645">
        <v>3.8604736299999998E-2</v>
      </c>
    </row>
    <row r="3646" spans="1:4" hidden="1" x14ac:dyDescent="0.25">
      <c r="A3646">
        <v>3.6440000000000001</v>
      </c>
      <c r="B3646">
        <v>3644</v>
      </c>
      <c r="C3646">
        <f t="shared" si="56"/>
        <v>4</v>
      </c>
      <c r="D3646">
        <v>3.8909912099999999E-2</v>
      </c>
    </row>
    <row r="3647" spans="1:4" hidden="1" x14ac:dyDescent="0.25">
      <c r="A3647">
        <v>3.645</v>
      </c>
      <c r="B3647">
        <v>3645</v>
      </c>
      <c r="C3647">
        <f t="shared" si="56"/>
        <v>5</v>
      </c>
      <c r="D3647">
        <v>3.7841796900000002E-2</v>
      </c>
    </row>
    <row r="3648" spans="1:4" hidden="1" x14ac:dyDescent="0.25">
      <c r="A3648">
        <v>3.6459999999999999</v>
      </c>
      <c r="B3648">
        <v>3646</v>
      </c>
      <c r="C3648">
        <f t="shared" si="56"/>
        <v>6</v>
      </c>
      <c r="D3648">
        <v>3.7841796900000002E-2</v>
      </c>
    </row>
    <row r="3649" spans="1:4" hidden="1" x14ac:dyDescent="0.25">
      <c r="A3649">
        <v>3.6469999999999998</v>
      </c>
      <c r="B3649">
        <v>3647</v>
      </c>
      <c r="C3649">
        <f t="shared" si="56"/>
        <v>0</v>
      </c>
      <c r="D3649">
        <v>3.8604736299999998E-2</v>
      </c>
    </row>
    <row r="3650" spans="1:4" hidden="1" x14ac:dyDescent="0.25">
      <c r="A3650">
        <v>3.6480000000000001</v>
      </c>
      <c r="B3650">
        <v>3648</v>
      </c>
      <c r="C3650">
        <f t="shared" si="56"/>
        <v>1</v>
      </c>
      <c r="D3650">
        <v>3.9367675800000002E-2</v>
      </c>
    </row>
    <row r="3651" spans="1:4" hidden="1" x14ac:dyDescent="0.25">
      <c r="A3651">
        <v>3.649</v>
      </c>
      <c r="B3651">
        <v>3649</v>
      </c>
      <c r="C3651">
        <f t="shared" ref="C3651:C3714" si="57">MOD(B3651,7)</f>
        <v>2</v>
      </c>
      <c r="D3651">
        <v>3.4637451200000002E-2</v>
      </c>
    </row>
    <row r="3652" spans="1:4" x14ac:dyDescent="0.25">
      <c r="A3652">
        <v>3.65</v>
      </c>
      <c r="B3652">
        <v>3650</v>
      </c>
      <c r="C3652">
        <f t="shared" si="57"/>
        <v>3</v>
      </c>
      <c r="D3652">
        <v>3.7078857399999998E-2</v>
      </c>
    </row>
    <row r="3653" spans="1:4" hidden="1" x14ac:dyDescent="0.25">
      <c r="A3653">
        <v>3.6509999999999998</v>
      </c>
      <c r="B3653">
        <v>3651</v>
      </c>
      <c r="C3653">
        <f t="shared" si="57"/>
        <v>4</v>
      </c>
      <c r="D3653">
        <v>3.7231445299999999E-2</v>
      </c>
    </row>
    <row r="3654" spans="1:4" hidden="1" x14ac:dyDescent="0.25">
      <c r="A3654">
        <v>3.6520000000000001</v>
      </c>
      <c r="B3654">
        <v>3652</v>
      </c>
      <c r="C3654">
        <f t="shared" si="57"/>
        <v>5</v>
      </c>
      <c r="D3654">
        <v>3.5400390599999998E-2</v>
      </c>
    </row>
    <row r="3655" spans="1:4" hidden="1" x14ac:dyDescent="0.25">
      <c r="A3655">
        <v>3.653</v>
      </c>
      <c r="B3655">
        <v>3653</v>
      </c>
      <c r="C3655">
        <f t="shared" si="57"/>
        <v>6</v>
      </c>
      <c r="D3655">
        <v>3.5247802699999997E-2</v>
      </c>
    </row>
    <row r="3656" spans="1:4" hidden="1" x14ac:dyDescent="0.25">
      <c r="A3656">
        <v>3.6539999999999999</v>
      </c>
      <c r="B3656">
        <v>3654</v>
      </c>
      <c r="C3656">
        <f t="shared" si="57"/>
        <v>0</v>
      </c>
      <c r="D3656">
        <v>3.4790039100000003E-2</v>
      </c>
    </row>
    <row r="3657" spans="1:4" hidden="1" x14ac:dyDescent="0.25">
      <c r="A3657">
        <v>3.6549999999999998</v>
      </c>
      <c r="B3657">
        <v>3655</v>
      </c>
      <c r="C3657">
        <f t="shared" si="57"/>
        <v>1</v>
      </c>
      <c r="D3657">
        <v>3.3874511699999998E-2</v>
      </c>
    </row>
    <row r="3658" spans="1:4" hidden="1" x14ac:dyDescent="0.25">
      <c r="A3658">
        <v>3.6560000000000001</v>
      </c>
      <c r="B3658">
        <v>3656</v>
      </c>
      <c r="C3658">
        <f t="shared" si="57"/>
        <v>2</v>
      </c>
      <c r="D3658">
        <v>3.2958984400000002E-2</v>
      </c>
    </row>
    <row r="3659" spans="1:4" x14ac:dyDescent="0.25">
      <c r="A3659">
        <v>3.657</v>
      </c>
      <c r="B3659">
        <v>3657</v>
      </c>
      <c r="C3659">
        <f t="shared" si="57"/>
        <v>3</v>
      </c>
      <c r="D3659">
        <v>3.4484863300000002E-2</v>
      </c>
    </row>
    <row r="3660" spans="1:4" hidden="1" x14ac:dyDescent="0.25">
      <c r="A3660">
        <v>3.6579999999999999</v>
      </c>
      <c r="B3660">
        <v>3658</v>
      </c>
      <c r="C3660">
        <f t="shared" si="57"/>
        <v>4</v>
      </c>
      <c r="D3660">
        <v>3.1433105500000003E-2</v>
      </c>
    </row>
    <row r="3661" spans="1:4" hidden="1" x14ac:dyDescent="0.25">
      <c r="A3661">
        <v>3.6589999999999998</v>
      </c>
      <c r="B3661">
        <v>3659</v>
      </c>
      <c r="C3661">
        <f t="shared" si="57"/>
        <v>5</v>
      </c>
      <c r="D3661">
        <v>3.4484863300000002E-2</v>
      </c>
    </row>
    <row r="3662" spans="1:4" hidden="1" x14ac:dyDescent="0.25">
      <c r="A3662">
        <v>3.66</v>
      </c>
      <c r="B3662">
        <v>3660</v>
      </c>
      <c r="C3662">
        <f t="shared" si="57"/>
        <v>6</v>
      </c>
      <c r="D3662">
        <v>3.2196044899999998E-2</v>
      </c>
    </row>
    <row r="3663" spans="1:4" hidden="1" x14ac:dyDescent="0.25">
      <c r="A3663">
        <v>3.661</v>
      </c>
      <c r="B3663">
        <v>3661</v>
      </c>
      <c r="C3663">
        <f t="shared" si="57"/>
        <v>0</v>
      </c>
      <c r="D3663">
        <v>3.25012207E-2</v>
      </c>
    </row>
    <row r="3664" spans="1:4" hidden="1" x14ac:dyDescent="0.25">
      <c r="A3664">
        <v>3.6619999999999999</v>
      </c>
      <c r="B3664">
        <v>3662</v>
      </c>
      <c r="C3664">
        <f t="shared" si="57"/>
        <v>1</v>
      </c>
      <c r="D3664">
        <v>3.25012207E-2</v>
      </c>
    </row>
    <row r="3665" spans="1:4" hidden="1" x14ac:dyDescent="0.25">
      <c r="A3665">
        <v>3.6629999999999998</v>
      </c>
      <c r="B3665">
        <v>3663</v>
      </c>
      <c r="C3665">
        <f t="shared" si="57"/>
        <v>2</v>
      </c>
      <c r="D3665">
        <v>3.1890869099999997E-2</v>
      </c>
    </row>
    <row r="3666" spans="1:4" x14ac:dyDescent="0.25">
      <c r="A3666">
        <v>3.6640000000000001</v>
      </c>
      <c r="B3666">
        <v>3664</v>
      </c>
      <c r="C3666">
        <f t="shared" si="57"/>
        <v>3</v>
      </c>
      <c r="D3666">
        <v>3.1280517600000002E-2</v>
      </c>
    </row>
    <row r="3667" spans="1:4" hidden="1" x14ac:dyDescent="0.25">
      <c r="A3667">
        <v>3.665</v>
      </c>
      <c r="B3667">
        <v>3665</v>
      </c>
      <c r="C3667">
        <f t="shared" si="57"/>
        <v>4</v>
      </c>
      <c r="D3667">
        <v>3.09753418E-2</v>
      </c>
    </row>
    <row r="3668" spans="1:4" hidden="1" x14ac:dyDescent="0.25">
      <c r="A3668">
        <v>3.6659999999999999</v>
      </c>
      <c r="B3668">
        <v>3666</v>
      </c>
      <c r="C3668">
        <f t="shared" si="57"/>
        <v>5</v>
      </c>
      <c r="D3668">
        <v>3.0517578100000001E-2</v>
      </c>
    </row>
    <row r="3669" spans="1:4" hidden="1" x14ac:dyDescent="0.25">
      <c r="A3669">
        <v>3.6669999999999998</v>
      </c>
      <c r="B3669">
        <v>3667</v>
      </c>
      <c r="C3669">
        <f t="shared" si="57"/>
        <v>6</v>
      </c>
      <c r="D3669">
        <v>3.1585693400000003E-2</v>
      </c>
    </row>
    <row r="3670" spans="1:4" hidden="1" x14ac:dyDescent="0.25">
      <c r="A3670">
        <v>3.6680000000000001</v>
      </c>
      <c r="B3670">
        <v>3668</v>
      </c>
      <c r="C3670">
        <f t="shared" si="57"/>
        <v>0</v>
      </c>
      <c r="D3670">
        <v>2.7923584000000001E-2</v>
      </c>
    </row>
    <row r="3671" spans="1:4" hidden="1" x14ac:dyDescent="0.25">
      <c r="A3671">
        <v>3.669</v>
      </c>
      <c r="B3671">
        <v>3669</v>
      </c>
      <c r="C3671">
        <f t="shared" si="57"/>
        <v>1</v>
      </c>
      <c r="D3671">
        <v>2.8839111300000001E-2</v>
      </c>
    </row>
    <row r="3672" spans="1:4" hidden="1" x14ac:dyDescent="0.25">
      <c r="A3672">
        <v>3.67</v>
      </c>
      <c r="B3672">
        <v>3670</v>
      </c>
      <c r="C3672">
        <f t="shared" si="57"/>
        <v>2</v>
      </c>
      <c r="D3672">
        <v>2.8991699199999998E-2</v>
      </c>
    </row>
    <row r="3673" spans="1:4" x14ac:dyDescent="0.25">
      <c r="A3673">
        <v>3.6709999999999998</v>
      </c>
      <c r="B3673">
        <v>3671</v>
      </c>
      <c r="C3673">
        <f t="shared" si="57"/>
        <v>3</v>
      </c>
      <c r="D3673">
        <v>2.85339355E-2</v>
      </c>
    </row>
    <row r="3674" spans="1:4" hidden="1" x14ac:dyDescent="0.25">
      <c r="A3674">
        <v>3.6720000000000002</v>
      </c>
      <c r="B3674">
        <v>3672</v>
      </c>
      <c r="C3674">
        <f t="shared" si="57"/>
        <v>4</v>
      </c>
      <c r="D3674">
        <v>2.86865234E-2</v>
      </c>
    </row>
    <row r="3675" spans="1:4" hidden="1" x14ac:dyDescent="0.25">
      <c r="A3675">
        <v>3.673</v>
      </c>
      <c r="B3675">
        <v>3673</v>
      </c>
      <c r="C3675">
        <f t="shared" si="57"/>
        <v>5</v>
      </c>
      <c r="D3675">
        <v>2.8076171899999999E-2</v>
      </c>
    </row>
    <row r="3676" spans="1:4" hidden="1" x14ac:dyDescent="0.25">
      <c r="A3676">
        <v>3.6739999999999999</v>
      </c>
      <c r="B3676">
        <v>3674</v>
      </c>
      <c r="C3676">
        <f t="shared" si="57"/>
        <v>6</v>
      </c>
      <c r="D3676">
        <v>2.8076171899999999E-2</v>
      </c>
    </row>
    <row r="3677" spans="1:4" hidden="1" x14ac:dyDescent="0.25">
      <c r="A3677">
        <v>3.6749999999999998</v>
      </c>
      <c r="B3677">
        <v>3675</v>
      </c>
      <c r="C3677">
        <f t="shared" si="57"/>
        <v>0</v>
      </c>
      <c r="D3677">
        <v>2.7770996100000001E-2</v>
      </c>
    </row>
    <row r="3678" spans="1:4" hidden="1" x14ac:dyDescent="0.25">
      <c r="A3678">
        <v>3.6760000000000002</v>
      </c>
      <c r="B3678">
        <v>3676</v>
      </c>
      <c r="C3678">
        <f t="shared" si="57"/>
        <v>1</v>
      </c>
      <c r="D3678">
        <v>2.7770996100000001E-2</v>
      </c>
    </row>
    <row r="3679" spans="1:4" hidden="1" x14ac:dyDescent="0.25">
      <c r="A3679">
        <v>3.677</v>
      </c>
      <c r="B3679">
        <v>3677</v>
      </c>
      <c r="C3679">
        <f t="shared" si="57"/>
        <v>2</v>
      </c>
      <c r="D3679">
        <v>2.5482177700000001E-2</v>
      </c>
    </row>
    <row r="3680" spans="1:4" x14ac:dyDescent="0.25">
      <c r="A3680">
        <v>3.6779999999999999</v>
      </c>
      <c r="B3680">
        <v>3678</v>
      </c>
      <c r="C3680">
        <f t="shared" si="57"/>
        <v>3</v>
      </c>
      <c r="D3680">
        <v>2.8076171899999999E-2</v>
      </c>
    </row>
    <row r="3681" spans="1:4" hidden="1" x14ac:dyDescent="0.25">
      <c r="A3681">
        <v>3.6789999999999998</v>
      </c>
      <c r="B3681">
        <v>3679</v>
      </c>
      <c r="C3681">
        <f t="shared" si="57"/>
        <v>4</v>
      </c>
      <c r="D3681">
        <v>2.5939941399999999E-2</v>
      </c>
    </row>
    <row r="3682" spans="1:4" hidden="1" x14ac:dyDescent="0.25">
      <c r="A3682">
        <v>3.68</v>
      </c>
      <c r="B3682">
        <v>3680</v>
      </c>
      <c r="C3682">
        <f t="shared" si="57"/>
        <v>5</v>
      </c>
      <c r="D3682">
        <v>2.7465820299999999E-2</v>
      </c>
    </row>
    <row r="3683" spans="1:4" hidden="1" x14ac:dyDescent="0.25">
      <c r="A3683">
        <v>3.681</v>
      </c>
      <c r="B3683">
        <v>3681</v>
      </c>
      <c r="C3683">
        <f t="shared" si="57"/>
        <v>6</v>
      </c>
      <c r="D3683">
        <v>2.6397705099999998E-2</v>
      </c>
    </row>
    <row r="3684" spans="1:4" hidden="1" x14ac:dyDescent="0.25">
      <c r="A3684">
        <v>3.6819999999999999</v>
      </c>
      <c r="B3684">
        <v>3682</v>
      </c>
      <c r="C3684">
        <f t="shared" si="57"/>
        <v>0</v>
      </c>
      <c r="D3684">
        <v>2.5634765600000001E-2</v>
      </c>
    </row>
    <row r="3685" spans="1:4" hidden="1" x14ac:dyDescent="0.25">
      <c r="A3685">
        <v>3.6829999999999998</v>
      </c>
      <c r="B3685">
        <v>3683</v>
      </c>
      <c r="C3685">
        <f t="shared" si="57"/>
        <v>1</v>
      </c>
      <c r="D3685">
        <v>2.50244141E-2</v>
      </c>
    </row>
    <row r="3686" spans="1:4" hidden="1" x14ac:dyDescent="0.25">
      <c r="A3686">
        <v>3.6840000000000002</v>
      </c>
      <c r="B3686">
        <v>3684</v>
      </c>
      <c r="C3686">
        <f t="shared" si="57"/>
        <v>2</v>
      </c>
      <c r="D3686">
        <v>2.3956298800000001E-2</v>
      </c>
    </row>
    <row r="3687" spans="1:4" x14ac:dyDescent="0.25">
      <c r="A3687">
        <v>3.6850000000000001</v>
      </c>
      <c r="B3687">
        <v>3685</v>
      </c>
      <c r="C3687">
        <f t="shared" si="57"/>
        <v>3</v>
      </c>
      <c r="D3687">
        <v>2.4261474599999999E-2</v>
      </c>
    </row>
    <row r="3688" spans="1:4" hidden="1" x14ac:dyDescent="0.25">
      <c r="A3688">
        <v>3.6859999999999999</v>
      </c>
      <c r="B3688">
        <v>3686</v>
      </c>
      <c r="C3688">
        <f t="shared" si="57"/>
        <v>4</v>
      </c>
      <c r="D3688">
        <v>2.38037109E-2</v>
      </c>
    </row>
    <row r="3689" spans="1:4" hidden="1" x14ac:dyDescent="0.25">
      <c r="A3689">
        <v>3.6869999999999998</v>
      </c>
      <c r="B3689">
        <v>3687</v>
      </c>
      <c r="C3689">
        <f t="shared" si="57"/>
        <v>5</v>
      </c>
      <c r="D3689">
        <v>2.3193359399999999E-2</v>
      </c>
    </row>
    <row r="3690" spans="1:4" hidden="1" x14ac:dyDescent="0.25">
      <c r="A3690">
        <v>3.6880000000000002</v>
      </c>
      <c r="B3690">
        <v>3688</v>
      </c>
      <c r="C3690">
        <f t="shared" si="57"/>
        <v>6</v>
      </c>
      <c r="D3690">
        <v>2.3193359399999999E-2</v>
      </c>
    </row>
    <row r="3691" spans="1:4" hidden="1" x14ac:dyDescent="0.25">
      <c r="A3691">
        <v>3.6890000000000001</v>
      </c>
      <c r="B3691">
        <v>3689</v>
      </c>
      <c r="C3691">
        <f t="shared" si="57"/>
        <v>0</v>
      </c>
      <c r="D3691">
        <v>2.4108886699999998E-2</v>
      </c>
    </row>
    <row r="3692" spans="1:4" hidden="1" x14ac:dyDescent="0.25">
      <c r="A3692">
        <v>3.69</v>
      </c>
      <c r="B3692">
        <v>3690</v>
      </c>
      <c r="C3692">
        <f t="shared" si="57"/>
        <v>1</v>
      </c>
      <c r="D3692">
        <v>2.2430419900000002E-2</v>
      </c>
    </row>
    <row r="3693" spans="1:4" hidden="1" x14ac:dyDescent="0.25">
      <c r="A3693">
        <v>3.6909999999999998</v>
      </c>
      <c r="B3693">
        <v>3691</v>
      </c>
      <c r="C3693">
        <f t="shared" si="57"/>
        <v>2</v>
      </c>
      <c r="D3693">
        <v>2.2583007799999999E-2</v>
      </c>
    </row>
    <row r="3694" spans="1:4" x14ac:dyDescent="0.25">
      <c r="A3694">
        <v>3.6920000000000002</v>
      </c>
      <c r="B3694">
        <v>3692</v>
      </c>
      <c r="C3694">
        <f t="shared" si="57"/>
        <v>3</v>
      </c>
      <c r="D3694">
        <v>2.18200684E-2</v>
      </c>
    </row>
    <row r="3695" spans="1:4" hidden="1" x14ac:dyDescent="0.25">
      <c r="A3695">
        <v>3.6930000000000001</v>
      </c>
      <c r="B3695">
        <v>3693</v>
      </c>
      <c r="C3695">
        <f t="shared" si="57"/>
        <v>4</v>
      </c>
      <c r="D3695">
        <v>2.1362304700000001E-2</v>
      </c>
    </row>
    <row r="3696" spans="1:4" hidden="1" x14ac:dyDescent="0.25">
      <c r="A3696">
        <v>3.694</v>
      </c>
      <c r="B3696">
        <v>3694</v>
      </c>
      <c r="C3696">
        <f t="shared" si="57"/>
        <v>5</v>
      </c>
      <c r="D3696">
        <v>2.18200684E-2</v>
      </c>
    </row>
    <row r="3697" spans="1:4" hidden="1" x14ac:dyDescent="0.25">
      <c r="A3697">
        <v>3.6949999999999998</v>
      </c>
      <c r="B3697">
        <v>3695</v>
      </c>
      <c r="C3697">
        <f t="shared" si="57"/>
        <v>6</v>
      </c>
      <c r="D3697">
        <v>2.12097168E-2</v>
      </c>
    </row>
    <row r="3698" spans="1:4" hidden="1" x14ac:dyDescent="0.25">
      <c r="A3698">
        <v>3.6960000000000002</v>
      </c>
      <c r="B3698">
        <v>3696</v>
      </c>
      <c r="C3698">
        <f t="shared" si="57"/>
        <v>0</v>
      </c>
      <c r="D3698">
        <v>1.9378662099999999E-2</v>
      </c>
    </row>
    <row r="3699" spans="1:4" hidden="1" x14ac:dyDescent="0.25">
      <c r="A3699">
        <v>3.6970000000000001</v>
      </c>
      <c r="B3699">
        <v>3697</v>
      </c>
      <c r="C3699">
        <f t="shared" si="57"/>
        <v>1</v>
      </c>
      <c r="D3699">
        <v>1.9989013699999999E-2</v>
      </c>
    </row>
    <row r="3700" spans="1:4" hidden="1" x14ac:dyDescent="0.25">
      <c r="A3700">
        <v>3.698</v>
      </c>
      <c r="B3700">
        <v>3698</v>
      </c>
      <c r="C3700">
        <f t="shared" si="57"/>
        <v>2</v>
      </c>
      <c r="D3700">
        <v>1.8463134799999999E-2</v>
      </c>
    </row>
    <row r="3701" spans="1:4" x14ac:dyDescent="0.25">
      <c r="A3701">
        <v>3.6989999999999998</v>
      </c>
      <c r="B3701">
        <v>3699</v>
      </c>
      <c r="C3701">
        <f t="shared" si="57"/>
        <v>3</v>
      </c>
      <c r="D3701">
        <v>1.78527832E-2</v>
      </c>
    </row>
    <row r="3702" spans="1:4" hidden="1" x14ac:dyDescent="0.25">
      <c r="A3702">
        <v>3.7</v>
      </c>
      <c r="B3702">
        <v>3700</v>
      </c>
      <c r="C3702">
        <f t="shared" si="57"/>
        <v>4</v>
      </c>
      <c r="D3702">
        <v>1.9683837900000001E-2</v>
      </c>
    </row>
    <row r="3703" spans="1:4" hidden="1" x14ac:dyDescent="0.25">
      <c r="A3703">
        <v>3.7010000000000001</v>
      </c>
      <c r="B3703">
        <v>3701</v>
      </c>
      <c r="C3703">
        <f t="shared" si="57"/>
        <v>5</v>
      </c>
      <c r="D3703">
        <v>1.89208984E-2</v>
      </c>
    </row>
    <row r="3704" spans="1:4" hidden="1" x14ac:dyDescent="0.25">
      <c r="A3704">
        <v>3.702</v>
      </c>
      <c r="B3704">
        <v>3702</v>
      </c>
      <c r="C3704">
        <f t="shared" si="57"/>
        <v>6</v>
      </c>
      <c r="D3704">
        <v>1.87683105E-2</v>
      </c>
    </row>
    <row r="3705" spans="1:4" hidden="1" x14ac:dyDescent="0.25">
      <c r="A3705">
        <v>3.7029999999999998</v>
      </c>
      <c r="B3705">
        <v>3703</v>
      </c>
      <c r="C3705">
        <f t="shared" si="57"/>
        <v>0</v>
      </c>
      <c r="D3705">
        <v>1.87683105E-2</v>
      </c>
    </row>
    <row r="3706" spans="1:4" hidden="1" x14ac:dyDescent="0.25">
      <c r="A3706">
        <v>3.7040000000000002</v>
      </c>
      <c r="B3706">
        <v>3704</v>
      </c>
      <c r="C3706">
        <f t="shared" si="57"/>
        <v>1</v>
      </c>
      <c r="D3706">
        <v>1.86157227E-2</v>
      </c>
    </row>
    <row r="3707" spans="1:4" hidden="1" x14ac:dyDescent="0.25">
      <c r="A3707">
        <v>3.7050000000000001</v>
      </c>
      <c r="B3707">
        <v>3705</v>
      </c>
      <c r="C3707">
        <f t="shared" si="57"/>
        <v>2</v>
      </c>
      <c r="D3707">
        <v>1.8463134799999999E-2</v>
      </c>
    </row>
    <row r="3708" spans="1:4" x14ac:dyDescent="0.25">
      <c r="A3708">
        <v>3.706</v>
      </c>
      <c r="B3708">
        <v>3706</v>
      </c>
      <c r="C3708">
        <f t="shared" si="57"/>
        <v>3</v>
      </c>
      <c r="D3708">
        <v>1.8463134799999999E-2</v>
      </c>
    </row>
    <row r="3709" spans="1:4" hidden="1" x14ac:dyDescent="0.25">
      <c r="A3709">
        <v>3.7069999999999999</v>
      </c>
      <c r="B3709">
        <v>3707</v>
      </c>
      <c r="C3709">
        <f t="shared" si="57"/>
        <v>4</v>
      </c>
      <c r="D3709">
        <v>1.86157227E-2</v>
      </c>
    </row>
    <row r="3710" spans="1:4" hidden="1" x14ac:dyDescent="0.25">
      <c r="A3710">
        <v>3.7080000000000002</v>
      </c>
      <c r="B3710">
        <v>3708</v>
      </c>
      <c r="C3710">
        <f t="shared" si="57"/>
        <v>5</v>
      </c>
      <c r="D3710">
        <v>1.8463134799999999E-2</v>
      </c>
    </row>
    <row r="3711" spans="1:4" hidden="1" x14ac:dyDescent="0.25">
      <c r="A3711">
        <v>3.7090000000000001</v>
      </c>
      <c r="B3711">
        <v>3709</v>
      </c>
      <c r="C3711">
        <f t="shared" si="57"/>
        <v>6</v>
      </c>
      <c r="D3711">
        <v>1.72424316E-2</v>
      </c>
    </row>
    <row r="3712" spans="1:4" hidden="1" x14ac:dyDescent="0.25">
      <c r="A3712">
        <v>3.71</v>
      </c>
      <c r="B3712">
        <v>3710</v>
      </c>
      <c r="C3712">
        <f t="shared" si="57"/>
        <v>0</v>
      </c>
      <c r="D3712">
        <v>1.7700195299999999E-2</v>
      </c>
    </row>
    <row r="3713" spans="1:4" hidden="1" x14ac:dyDescent="0.25">
      <c r="A3713">
        <v>3.7109999999999999</v>
      </c>
      <c r="B3713">
        <v>3711</v>
      </c>
      <c r="C3713">
        <f t="shared" si="57"/>
        <v>1</v>
      </c>
      <c r="D3713">
        <v>1.6021728499999999E-2</v>
      </c>
    </row>
    <row r="3714" spans="1:4" hidden="1" x14ac:dyDescent="0.25">
      <c r="A3714">
        <v>3.7120000000000002</v>
      </c>
      <c r="B3714">
        <v>3712</v>
      </c>
      <c r="C3714">
        <f t="shared" si="57"/>
        <v>2</v>
      </c>
      <c r="D3714">
        <v>1.69372559E-2</v>
      </c>
    </row>
    <row r="3715" spans="1:4" x14ac:dyDescent="0.25">
      <c r="A3715">
        <v>3.7130000000000001</v>
      </c>
      <c r="B3715">
        <v>3713</v>
      </c>
      <c r="C3715">
        <f t="shared" ref="C3715:C3778" si="58">MOD(B3715,7)</f>
        <v>3</v>
      </c>
      <c r="D3715">
        <v>1.72424316E-2</v>
      </c>
    </row>
    <row r="3716" spans="1:4" hidden="1" x14ac:dyDescent="0.25">
      <c r="A3716">
        <v>3.714</v>
      </c>
      <c r="B3716">
        <v>3714</v>
      </c>
      <c r="C3716">
        <f t="shared" si="58"/>
        <v>4</v>
      </c>
      <c r="D3716">
        <v>1.7089843800000001E-2</v>
      </c>
    </row>
    <row r="3717" spans="1:4" hidden="1" x14ac:dyDescent="0.25">
      <c r="A3717">
        <v>3.7149999999999999</v>
      </c>
      <c r="B3717">
        <v>3715</v>
      </c>
      <c r="C3717">
        <f t="shared" si="58"/>
        <v>5</v>
      </c>
      <c r="D3717">
        <v>1.6174316399999999E-2</v>
      </c>
    </row>
    <row r="3718" spans="1:4" hidden="1" x14ac:dyDescent="0.25">
      <c r="A3718">
        <v>3.7160000000000002</v>
      </c>
      <c r="B3718">
        <v>3716</v>
      </c>
      <c r="C3718">
        <f t="shared" si="58"/>
        <v>6</v>
      </c>
      <c r="D3718">
        <v>1.6784667999999999E-2</v>
      </c>
    </row>
    <row r="3719" spans="1:4" hidden="1" x14ac:dyDescent="0.25">
      <c r="A3719">
        <v>3.7170000000000001</v>
      </c>
      <c r="B3719">
        <v>3717</v>
      </c>
      <c r="C3719">
        <f t="shared" si="58"/>
        <v>0</v>
      </c>
      <c r="D3719">
        <v>1.6479492200000001E-2</v>
      </c>
    </row>
    <row r="3720" spans="1:4" hidden="1" x14ac:dyDescent="0.25">
      <c r="A3720">
        <v>3.718</v>
      </c>
      <c r="B3720">
        <v>3718</v>
      </c>
      <c r="C3720">
        <f t="shared" si="58"/>
        <v>1</v>
      </c>
      <c r="D3720">
        <v>1.8005371100000001E-2</v>
      </c>
    </row>
    <row r="3721" spans="1:4" hidden="1" x14ac:dyDescent="0.25">
      <c r="A3721">
        <v>3.7189999999999999</v>
      </c>
      <c r="B3721">
        <v>3719</v>
      </c>
      <c r="C3721">
        <f t="shared" si="58"/>
        <v>2</v>
      </c>
      <c r="D3721">
        <v>1.72424316E-2</v>
      </c>
    </row>
    <row r="3722" spans="1:4" x14ac:dyDescent="0.25">
      <c r="A3722">
        <v>3.72</v>
      </c>
      <c r="B3722">
        <v>3720</v>
      </c>
      <c r="C3722">
        <f t="shared" si="58"/>
        <v>3</v>
      </c>
      <c r="D3722">
        <v>1.7700195299999999E-2</v>
      </c>
    </row>
    <row r="3723" spans="1:4" hidden="1" x14ac:dyDescent="0.25">
      <c r="A3723">
        <v>3.7210000000000001</v>
      </c>
      <c r="B3723">
        <v>3721</v>
      </c>
      <c r="C3723">
        <f t="shared" si="58"/>
        <v>4</v>
      </c>
      <c r="D3723">
        <v>1.6174316399999999E-2</v>
      </c>
    </row>
    <row r="3724" spans="1:4" hidden="1" x14ac:dyDescent="0.25">
      <c r="A3724">
        <v>3.722</v>
      </c>
      <c r="B3724">
        <v>3722</v>
      </c>
      <c r="C3724">
        <f t="shared" si="58"/>
        <v>5</v>
      </c>
      <c r="D3724">
        <v>1.6021728499999999E-2</v>
      </c>
    </row>
    <row r="3725" spans="1:4" hidden="1" x14ac:dyDescent="0.25">
      <c r="A3725">
        <v>3.7229999999999999</v>
      </c>
      <c r="B3725">
        <v>3723</v>
      </c>
      <c r="C3725">
        <f t="shared" si="58"/>
        <v>6</v>
      </c>
      <c r="D3725">
        <v>1.63269043E-2</v>
      </c>
    </row>
    <row r="3726" spans="1:4" hidden="1" x14ac:dyDescent="0.25">
      <c r="A3726">
        <v>3.7240000000000002</v>
      </c>
      <c r="B3726">
        <v>3724</v>
      </c>
      <c r="C3726">
        <f t="shared" si="58"/>
        <v>0</v>
      </c>
      <c r="D3726">
        <v>1.6784667999999999E-2</v>
      </c>
    </row>
    <row r="3727" spans="1:4" hidden="1" x14ac:dyDescent="0.25">
      <c r="A3727">
        <v>3.7250000000000001</v>
      </c>
      <c r="B3727">
        <v>3725</v>
      </c>
      <c r="C3727">
        <f t="shared" si="58"/>
        <v>1</v>
      </c>
      <c r="D3727">
        <v>1.6174316399999999E-2</v>
      </c>
    </row>
    <row r="3728" spans="1:4" hidden="1" x14ac:dyDescent="0.25">
      <c r="A3728">
        <v>3.726</v>
      </c>
      <c r="B3728">
        <v>3726</v>
      </c>
      <c r="C3728">
        <f t="shared" si="58"/>
        <v>2</v>
      </c>
      <c r="D3728">
        <v>1.63269043E-2</v>
      </c>
    </row>
    <row r="3729" spans="1:4" x14ac:dyDescent="0.25">
      <c r="A3729">
        <v>3.7269999999999999</v>
      </c>
      <c r="B3729">
        <v>3727</v>
      </c>
      <c r="C3729">
        <f t="shared" si="58"/>
        <v>3</v>
      </c>
      <c r="D3729">
        <v>1.7547607400000002E-2</v>
      </c>
    </row>
    <row r="3730" spans="1:4" hidden="1" x14ac:dyDescent="0.25">
      <c r="A3730">
        <v>3.7280000000000002</v>
      </c>
      <c r="B3730">
        <v>3728</v>
      </c>
      <c r="C3730">
        <f t="shared" si="58"/>
        <v>4</v>
      </c>
      <c r="D3730">
        <v>1.69372559E-2</v>
      </c>
    </row>
    <row r="3731" spans="1:4" hidden="1" x14ac:dyDescent="0.25">
      <c r="A3731">
        <v>3.7290000000000001</v>
      </c>
      <c r="B3731">
        <v>3729</v>
      </c>
      <c r="C3731">
        <f t="shared" si="58"/>
        <v>5</v>
      </c>
      <c r="D3731">
        <v>1.87683105E-2</v>
      </c>
    </row>
    <row r="3732" spans="1:4" hidden="1" x14ac:dyDescent="0.25">
      <c r="A3732">
        <v>3.73</v>
      </c>
      <c r="B3732">
        <v>3730</v>
      </c>
      <c r="C3732">
        <f t="shared" si="58"/>
        <v>6</v>
      </c>
      <c r="D3732">
        <v>1.52587891E-2</v>
      </c>
    </row>
    <row r="3733" spans="1:4" hidden="1" x14ac:dyDescent="0.25">
      <c r="A3733">
        <v>3.7309999999999999</v>
      </c>
      <c r="B3733">
        <v>3731</v>
      </c>
      <c r="C3733">
        <f t="shared" si="58"/>
        <v>0</v>
      </c>
      <c r="D3733">
        <v>1.6174316399999999E-2</v>
      </c>
    </row>
    <row r="3734" spans="1:4" hidden="1" x14ac:dyDescent="0.25">
      <c r="A3734">
        <v>3.7320000000000002</v>
      </c>
      <c r="B3734">
        <v>3732</v>
      </c>
      <c r="C3734">
        <f t="shared" si="58"/>
        <v>1</v>
      </c>
      <c r="D3734">
        <v>1.63269043E-2</v>
      </c>
    </row>
    <row r="3735" spans="1:4" hidden="1" x14ac:dyDescent="0.25">
      <c r="A3735">
        <v>3.7330000000000001</v>
      </c>
      <c r="B3735">
        <v>3733</v>
      </c>
      <c r="C3735">
        <f t="shared" si="58"/>
        <v>2</v>
      </c>
      <c r="D3735">
        <v>1.63269043E-2</v>
      </c>
    </row>
    <row r="3736" spans="1:4" x14ac:dyDescent="0.25">
      <c r="A3736">
        <v>3.734</v>
      </c>
      <c r="B3736">
        <v>3734</v>
      </c>
      <c r="C3736">
        <f t="shared" si="58"/>
        <v>3</v>
      </c>
      <c r="D3736">
        <v>1.72424316E-2</v>
      </c>
    </row>
    <row r="3737" spans="1:4" hidden="1" x14ac:dyDescent="0.25">
      <c r="A3737">
        <v>3.7349999999999999</v>
      </c>
      <c r="B3737">
        <v>3735</v>
      </c>
      <c r="C3737">
        <f t="shared" si="58"/>
        <v>4</v>
      </c>
      <c r="D3737">
        <v>1.78527832E-2</v>
      </c>
    </row>
    <row r="3738" spans="1:4" hidden="1" x14ac:dyDescent="0.25">
      <c r="A3738">
        <v>3.7360000000000002</v>
      </c>
      <c r="B3738">
        <v>3736</v>
      </c>
      <c r="C3738">
        <f t="shared" si="58"/>
        <v>5</v>
      </c>
      <c r="D3738">
        <v>1.7700195299999999E-2</v>
      </c>
    </row>
    <row r="3739" spans="1:4" hidden="1" x14ac:dyDescent="0.25">
      <c r="A3739">
        <v>3.7370000000000001</v>
      </c>
      <c r="B3739">
        <v>3737</v>
      </c>
      <c r="C3739">
        <f t="shared" si="58"/>
        <v>6</v>
      </c>
      <c r="D3739">
        <v>1.6174316399999999E-2</v>
      </c>
    </row>
    <row r="3740" spans="1:4" hidden="1" x14ac:dyDescent="0.25">
      <c r="A3740">
        <v>3.738</v>
      </c>
      <c r="B3740">
        <v>3738</v>
      </c>
      <c r="C3740">
        <f t="shared" si="58"/>
        <v>0</v>
      </c>
      <c r="D3740">
        <v>1.9378662099999999E-2</v>
      </c>
    </row>
    <row r="3741" spans="1:4" hidden="1" x14ac:dyDescent="0.25">
      <c r="A3741">
        <v>3.7389999999999999</v>
      </c>
      <c r="B3741">
        <v>3739</v>
      </c>
      <c r="C3741">
        <f t="shared" si="58"/>
        <v>1</v>
      </c>
      <c r="D3741">
        <v>1.4495849599999999E-2</v>
      </c>
    </row>
    <row r="3742" spans="1:4" hidden="1" x14ac:dyDescent="0.25">
      <c r="A3742">
        <v>3.74</v>
      </c>
      <c r="B3742">
        <v>3740</v>
      </c>
      <c r="C3742">
        <f t="shared" si="58"/>
        <v>2</v>
      </c>
      <c r="D3742">
        <v>1.69372559E-2</v>
      </c>
    </row>
    <row r="3743" spans="1:4" x14ac:dyDescent="0.25">
      <c r="A3743">
        <v>3.7410000000000001</v>
      </c>
      <c r="B3743">
        <v>3741</v>
      </c>
      <c r="C3743">
        <f t="shared" si="58"/>
        <v>3</v>
      </c>
      <c r="D3743">
        <v>1.69372559E-2</v>
      </c>
    </row>
    <row r="3744" spans="1:4" hidden="1" x14ac:dyDescent="0.25">
      <c r="A3744">
        <v>3.742</v>
      </c>
      <c r="B3744">
        <v>3742</v>
      </c>
      <c r="C3744">
        <f t="shared" si="58"/>
        <v>4</v>
      </c>
      <c r="D3744">
        <v>1.6174316399999999E-2</v>
      </c>
    </row>
    <row r="3745" spans="1:4" hidden="1" x14ac:dyDescent="0.25">
      <c r="A3745">
        <v>3.7429999999999999</v>
      </c>
      <c r="B3745">
        <v>3743</v>
      </c>
      <c r="C3745">
        <f t="shared" si="58"/>
        <v>5</v>
      </c>
      <c r="D3745">
        <v>1.6174316399999999E-2</v>
      </c>
    </row>
    <row r="3746" spans="1:4" hidden="1" x14ac:dyDescent="0.25">
      <c r="A3746">
        <v>3.7440000000000002</v>
      </c>
      <c r="B3746">
        <v>3744</v>
      </c>
      <c r="C3746">
        <f t="shared" si="58"/>
        <v>6</v>
      </c>
      <c r="D3746">
        <v>1.63269043E-2</v>
      </c>
    </row>
    <row r="3747" spans="1:4" hidden="1" x14ac:dyDescent="0.25">
      <c r="A3747">
        <v>3.7450000000000001</v>
      </c>
      <c r="B3747">
        <v>3745</v>
      </c>
      <c r="C3747">
        <f t="shared" si="58"/>
        <v>0</v>
      </c>
      <c r="D3747">
        <v>1.6479492200000001E-2</v>
      </c>
    </row>
    <row r="3748" spans="1:4" hidden="1" x14ac:dyDescent="0.25">
      <c r="A3748">
        <v>3.746</v>
      </c>
      <c r="B3748">
        <v>3746</v>
      </c>
      <c r="C3748">
        <f t="shared" si="58"/>
        <v>1</v>
      </c>
      <c r="D3748">
        <v>1.6632080099999998E-2</v>
      </c>
    </row>
    <row r="3749" spans="1:4" hidden="1" x14ac:dyDescent="0.25">
      <c r="A3749">
        <v>3.7469999999999999</v>
      </c>
      <c r="B3749">
        <v>3747</v>
      </c>
      <c r="C3749">
        <f t="shared" si="58"/>
        <v>2</v>
      </c>
      <c r="D3749">
        <v>1.5716552700000001E-2</v>
      </c>
    </row>
    <row r="3750" spans="1:4" x14ac:dyDescent="0.25">
      <c r="A3750">
        <v>3.7480000000000002</v>
      </c>
      <c r="B3750">
        <v>3748</v>
      </c>
      <c r="C3750">
        <f t="shared" si="58"/>
        <v>3</v>
      </c>
      <c r="D3750">
        <v>1.7547607400000002E-2</v>
      </c>
    </row>
    <row r="3751" spans="1:4" hidden="1" x14ac:dyDescent="0.25">
      <c r="A3751">
        <v>3.7490000000000001</v>
      </c>
      <c r="B3751">
        <v>3749</v>
      </c>
      <c r="C3751">
        <f t="shared" si="58"/>
        <v>4</v>
      </c>
      <c r="D3751">
        <v>1.6174316399999999E-2</v>
      </c>
    </row>
    <row r="3752" spans="1:4" hidden="1" x14ac:dyDescent="0.25">
      <c r="A3752">
        <v>3.75</v>
      </c>
      <c r="B3752">
        <v>3750</v>
      </c>
      <c r="C3752">
        <f t="shared" si="58"/>
        <v>5</v>
      </c>
      <c r="D3752">
        <v>1.5869140600000001E-2</v>
      </c>
    </row>
    <row r="3753" spans="1:4" hidden="1" x14ac:dyDescent="0.25">
      <c r="A3753">
        <v>3.7509999999999999</v>
      </c>
      <c r="B3753">
        <v>3751</v>
      </c>
      <c r="C3753">
        <f t="shared" si="58"/>
        <v>6</v>
      </c>
      <c r="D3753">
        <v>1.6479492200000001E-2</v>
      </c>
    </row>
    <row r="3754" spans="1:4" hidden="1" x14ac:dyDescent="0.25">
      <c r="A3754">
        <v>3.7519999999999998</v>
      </c>
      <c r="B3754">
        <v>3752</v>
      </c>
      <c r="C3754">
        <f t="shared" si="58"/>
        <v>0</v>
      </c>
      <c r="D3754">
        <v>1.6479492200000001E-2</v>
      </c>
    </row>
    <row r="3755" spans="1:4" hidden="1" x14ac:dyDescent="0.25">
      <c r="A3755">
        <v>3.7530000000000001</v>
      </c>
      <c r="B3755">
        <v>3753</v>
      </c>
      <c r="C3755">
        <f t="shared" si="58"/>
        <v>1</v>
      </c>
      <c r="D3755">
        <v>1.6479492200000001E-2</v>
      </c>
    </row>
    <row r="3756" spans="1:4" hidden="1" x14ac:dyDescent="0.25">
      <c r="A3756">
        <v>3.754</v>
      </c>
      <c r="B3756">
        <v>3754</v>
      </c>
      <c r="C3756">
        <f t="shared" si="58"/>
        <v>2</v>
      </c>
      <c r="D3756">
        <v>1.6174316399999999E-2</v>
      </c>
    </row>
    <row r="3757" spans="1:4" x14ac:dyDescent="0.25">
      <c r="A3757">
        <v>3.7549999999999999</v>
      </c>
      <c r="B3757">
        <v>3755</v>
      </c>
      <c r="C3757">
        <f t="shared" si="58"/>
        <v>3</v>
      </c>
      <c r="D3757">
        <v>1.6174316399999999E-2</v>
      </c>
    </row>
    <row r="3758" spans="1:4" hidden="1" x14ac:dyDescent="0.25">
      <c r="A3758">
        <v>3.7559999999999998</v>
      </c>
      <c r="B3758">
        <v>3756</v>
      </c>
      <c r="C3758">
        <f t="shared" si="58"/>
        <v>4</v>
      </c>
      <c r="D3758">
        <v>1.55639648E-2</v>
      </c>
    </row>
    <row r="3759" spans="1:4" hidden="1" x14ac:dyDescent="0.25">
      <c r="A3759">
        <v>3.7570000000000001</v>
      </c>
      <c r="B3759">
        <v>3757</v>
      </c>
      <c r="C3759">
        <f t="shared" si="58"/>
        <v>5</v>
      </c>
      <c r="D3759">
        <v>1.5106201200000001E-2</v>
      </c>
    </row>
    <row r="3760" spans="1:4" hidden="1" x14ac:dyDescent="0.25">
      <c r="A3760">
        <v>3.758</v>
      </c>
      <c r="B3760">
        <v>3758</v>
      </c>
      <c r="C3760">
        <f t="shared" si="58"/>
        <v>6</v>
      </c>
      <c r="D3760">
        <v>1.5716552700000001E-2</v>
      </c>
    </row>
    <row r="3761" spans="1:4" hidden="1" x14ac:dyDescent="0.25">
      <c r="A3761">
        <v>3.7589999999999999</v>
      </c>
      <c r="B3761">
        <v>3759</v>
      </c>
      <c r="C3761">
        <f t="shared" si="58"/>
        <v>0</v>
      </c>
      <c r="D3761">
        <v>1.55639648E-2</v>
      </c>
    </row>
    <row r="3762" spans="1:4" hidden="1" x14ac:dyDescent="0.25">
      <c r="A3762">
        <v>3.76</v>
      </c>
      <c r="B3762">
        <v>3760</v>
      </c>
      <c r="C3762">
        <f t="shared" si="58"/>
        <v>1</v>
      </c>
      <c r="D3762">
        <v>1.63269043E-2</v>
      </c>
    </row>
    <row r="3763" spans="1:4" hidden="1" x14ac:dyDescent="0.25">
      <c r="A3763">
        <v>3.7610000000000001</v>
      </c>
      <c r="B3763">
        <v>3761</v>
      </c>
      <c r="C3763">
        <f t="shared" si="58"/>
        <v>2</v>
      </c>
      <c r="D3763">
        <v>1.5716552700000001E-2</v>
      </c>
    </row>
    <row r="3764" spans="1:4" x14ac:dyDescent="0.25">
      <c r="A3764">
        <v>3.762</v>
      </c>
      <c r="B3764">
        <v>3762</v>
      </c>
      <c r="C3764">
        <f t="shared" si="58"/>
        <v>3</v>
      </c>
      <c r="D3764">
        <v>1.5869140600000001E-2</v>
      </c>
    </row>
    <row r="3765" spans="1:4" hidden="1" x14ac:dyDescent="0.25">
      <c r="A3765">
        <v>3.7629999999999999</v>
      </c>
      <c r="B3765">
        <v>3763</v>
      </c>
      <c r="C3765">
        <f t="shared" si="58"/>
        <v>4</v>
      </c>
      <c r="D3765">
        <v>1.5716552700000001E-2</v>
      </c>
    </row>
    <row r="3766" spans="1:4" hidden="1" x14ac:dyDescent="0.25">
      <c r="A3766">
        <v>3.7639999999999998</v>
      </c>
      <c r="B3766">
        <v>3764</v>
      </c>
      <c r="C3766">
        <f t="shared" si="58"/>
        <v>5</v>
      </c>
      <c r="D3766">
        <v>1.6632080099999998E-2</v>
      </c>
    </row>
    <row r="3767" spans="1:4" hidden="1" x14ac:dyDescent="0.25">
      <c r="A3767">
        <v>3.7650000000000001</v>
      </c>
      <c r="B3767">
        <v>3765</v>
      </c>
      <c r="C3767">
        <f t="shared" si="58"/>
        <v>6</v>
      </c>
      <c r="D3767">
        <v>1.6632080099999998E-2</v>
      </c>
    </row>
    <row r="3768" spans="1:4" hidden="1" x14ac:dyDescent="0.25">
      <c r="A3768">
        <v>3.766</v>
      </c>
      <c r="B3768">
        <v>3766</v>
      </c>
      <c r="C3768">
        <f t="shared" si="58"/>
        <v>0</v>
      </c>
      <c r="D3768">
        <v>1.6479492200000001E-2</v>
      </c>
    </row>
    <row r="3769" spans="1:4" hidden="1" x14ac:dyDescent="0.25">
      <c r="A3769">
        <v>3.7669999999999999</v>
      </c>
      <c r="B3769">
        <v>3767</v>
      </c>
      <c r="C3769">
        <f t="shared" si="58"/>
        <v>1</v>
      </c>
      <c r="D3769">
        <v>1.7089843800000001E-2</v>
      </c>
    </row>
    <row r="3770" spans="1:4" hidden="1" x14ac:dyDescent="0.25">
      <c r="A3770">
        <v>3.7679999999999998</v>
      </c>
      <c r="B3770">
        <v>3768</v>
      </c>
      <c r="C3770">
        <f t="shared" si="58"/>
        <v>2</v>
      </c>
      <c r="D3770">
        <v>1.7700195299999999E-2</v>
      </c>
    </row>
    <row r="3771" spans="1:4" x14ac:dyDescent="0.25">
      <c r="A3771">
        <v>3.7690000000000001</v>
      </c>
      <c r="B3771">
        <v>3769</v>
      </c>
      <c r="C3771">
        <f t="shared" si="58"/>
        <v>3</v>
      </c>
      <c r="D3771">
        <v>1.7700195299999999E-2</v>
      </c>
    </row>
    <row r="3772" spans="1:4" hidden="1" x14ac:dyDescent="0.25">
      <c r="A3772">
        <v>3.77</v>
      </c>
      <c r="B3772">
        <v>3770</v>
      </c>
      <c r="C3772">
        <f t="shared" si="58"/>
        <v>4</v>
      </c>
      <c r="D3772">
        <v>1.86157227E-2</v>
      </c>
    </row>
    <row r="3773" spans="1:4" hidden="1" x14ac:dyDescent="0.25">
      <c r="A3773">
        <v>3.7709999999999999</v>
      </c>
      <c r="B3773">
        <v>3771</v>
      </c>
      <c r="C3773">
        <f t="shared" si="58"/>
        <v>5</v>
      </c>
      <c r="D3773">
        <v>1.7700195299999999E-2</v>
      </c>
    </row>
    <row r="3774" spans="1:4" hidden="1" x14ac:dyDescent="0.25">
      <c r="A3774">
        <v>3.7719999999999998</v>
      </c>
      <c r="B3774">
        <v>3772</v>
      </c>
      <c r="C3774">
        <f t="shared" si="58"/>
        <v>6</v>
      </c>
      <c r="D3774">
        <v>1.8157959000000001E-2</v>
      </c>
    </row>
    <row r="3775" spans="1:4" hidden="1" x14ac:dyDescent="0.25">
      <c r="A3775">
        <v>3.7730000000000001</v>
      </c>
      <c r="B3775">
        <v>3773</v>
      </c>
      <c r="C3775">
        <f t="shared" si="58"/>
        <v>0</v>
      </c>
      <c r="D3775">
        <v>1.8463134799999999E-2</v>
      </c>
    </row>
    <row r="3776" spans="1:4" hidden="1" x14ac:dyDescent="0.25">
      <c r="A3776">
        <v>3.774</v>
      </c>
      <c r="B3776">
        <v>3774</v>
      </c>
      <c r="C3776">
        <f t="shared" si="58"/>
        <v>1</v>
      </c>
      <c r="D3776">
        <v>1.8310546899999999E-2</v>
      </c>
    </row>
    <row r="3777" spans="1:4" hidden="1" x14ac:dyDescent="0.25">
      <c r="A3777">
        <v>3.7749999999999999</v>
      </c>
      <c r="B3777">
        <v>3775</v>
      </c>
      <c r="C3777">
        <f t="shared" si="58"/>
        <v>2</v>
      </c>
      <c r="D3777">
        <v>2.01416016E-2</v>
      </c>
    </row>
    <row r="3778" spans="1:4" x14ac:dyDescent="0.25">
      <c r="A3778">
        <v>3.7759999999999998</v>
      </c>
      <c r="B3778">
        <v>3776</v>
      </c>
      <c r="C3778">
        <f t="shared" si="58"/>
        <v>3</v>
      </c>
      <c r="D3778">
        <v>2.12097168E-2</v>
      </c>
    </row>
    <row r="3779" spans="1:4" hidden="1" x14ac:dyDescent="0.25">
      <c r="A3779">
        <v>3.7770000000000001</v>
      </c>
      <c r="B3779">
        <v>3777</v>
      </c>
      <c r="C3779">
        <f t="shared" ref="C3779:C3842" si="59">MOD(B3779,7)</f>
        <v>4</v>
      </c>
      <c r="D3779">
        <v>1.9226074199999998E-2</v>
      </c>
    </row>
    <row r="3780" spans="1:4" hidden="1" x14ac:dyDescent="0.25">
      <c r="A3780">
        <v>3.778</v>
      </c>
      <c r="B3780">
        <v>3778</v>
      </c>
      <c r="C3780">
        <f t="shared" si="59"/>
        <v>5</v>
      </c>
      <c r="D3780">
        <v>2.1057128899999999E-2</v>
      </c>
    </row>
    <row r="3781" spans="1:4" hidden="1" x14ac:dyDescent="0.25">
      <c r="A3781">
        <v>3.7789999999999999</v>
      </c>
      <c r="B3781">
        <v>3779</v>
      </c>
      <c r="C3781">
        <f t="shared" si="59"/>
        <v>6</v>
      </c>
      <c r="D3781">
        <v>2.0904540999999999E-2</v>
      </c>
    </row>
    <row r="3782" spans="1:4" hidden="1" x14ac:dyDescent="0.25">
      <c r="A3782">
        <v>3.78</v>
      </c>
      <c r="B3782">
        <v>3780</v>
      </c>
      <c r="C3782">
        <f t="shared" si="59"/>
        <v>0</v>
      </c>
      <c r="D3782">
        <v>2.1514892599999998E-2</v>
      </c>
    </row>
    <row r="3783" spans="1:4" hidden="1" x14ac:dyDescent="0.25">
      <c r="A3783">
        <v>3.7810000000000001</v>
      </c>
      <c r="B3783">
        <v>3781</v>
      </c>
      <c r="C3783">
        <f t="shared" si="59"/>
        <v>1</v>
      </c>
      <c r="D3783">
        <v>2.1362304700000001E-2</v>
      </c>
    </row>
    <row r="3784" spans="1:4" hidden="1" x14ac:dyDescent="0.25">
      <c r="A3784">
        <v>3.782</v>
      </c>
      <c r="B3784">
        <v>3782</v>
      </c>
      <c r="C3784">
        <f t="shared" si="59"/>
        <v>2</v>
      </c>
      <c r="D3784">
        <v>2.21252441E-2</v>
      </c>
    </row>
    <row r="3785" spans="1:4" x14ac:dyDescent="0.25">
      <c r="A3785">
        <v>3.7829999999999999</v>
      </c>
      <c r="B3785">
        <v>3783</v>
      </c>
      <c r="C3785">
        <f t="shared" si="59"/>
        <v>3</v>
      </c>
      <c r="D3785">
        <v>2.2583007799999999E-2</v>
      </c>
    </row>
    <row r="3786" spans="1:4" hidden="1" x14ac:dyDescent="0.25">
      <c r="A3786">
        <v>3.7839999999999998</v>
      </c>
      <c r="B3786">
        <v>3784</v>
      </c>
      <c r="C3786">
        <f t="shared" si="59"/>
        <v>4</v>
      </c>
      <c r="D3786">
        <v>2.2430419900000002E-2</v>
      </c>
    </row>
    <row r="3787" spans="1:4" hidden="1" x14ac:dyDescent="0.25">
      <c r="A3787">
        <v>3.7850000000000001</v>
      </c>
      <c r="B3787">
        <v>3785</v>
      </c>
      <c r="C3787">
        <f t="shared" si="59"/>
        <v>5</v>
      </c>
      <c r="D3787">
        <v>2.3040771500000001E-2</v>
      </c>
    </row>
    <row r="3788" spans="1:4" hidden="1" x14ac:dyDescent="0.25">
      <c r="A3788">
        <v>3.786</v>
      </c>
      <c r="B3788">
        <v>3786</v>
      </c>
      <c r="C3788">
        <f t="shared" si="59"/>
        <v>6</v>
      </c>
      <c r="D3788">
        <v>2.34985352E-2</v>
      </c>
    </row>
    <row r="3789" spans="1:4" hidden="1" x14ac:dyDescent="0.25">
      <c r="A3789">
        <v>3.7869999999999999</v>
      </c>
      <c r="B3789">
        <v>3787</v>
      </c>
      <c r="C3789">
        <f t="shared" si="59"/>
        <v>0</v>
      </c>
      <c r="D3789">
        <v>2.2430419900000002E-2</v>
      </c>
    </row>
    <row r="3790" spans="1:4" hidden="1" x14ac:dyDescent="0.25">
      <c r="A3790">
        <v>3.7879999999999998</v>
      </c>
      <c r="B3790">
        <v>3788</v>
      </c>
      <c r="C3790">
        <f t="shared" si="59"/>
        <v>1</v>
      </c>
      <c r="D3790">
        <v>2.1514892599999998E-2</v>
      </c>
    </row>
    <row r="3791" spans="1:4" hidden="1" x14ac:dyDescent="0.25">
      <c r="A3791">
        <v>3.7890000000000001</v>
      </c>
      <c r="B3791">
        <v>3789</v>
      </c>
      <c r="C3791">
        <f t="shared" si="59"/>
        <v>2</v>
      </c>
      <c r="D3791">
        <v>2.34985352E-2</v>
      </c>
    </row>
    <row r="3792" spans="1:4" x14ac:dyDescent="0.25">
      <c r="A3792">
        <v>3.79</v>
      </c>
      <c r="B3792">
        <v>3790</v>
      </c>
      <c r="C3792">
        <f t="shared" si="59"/>
        <v>3</v>
      </c>
      <c r="D3792">
        <v>2.0904540999999999E-2</v>
      </c>
    </row>
    <row r="3793" spans="1:4" hidden="1" x14ac:dyDescent="0.25">
      <c r="A3793">
        <v>3.7909999999999999</v>
      </c>
      <c r="B3793">
        <v>3791</v>
      </c>
      <c r="C3793">
        <f t="shared" si="59"/>
        <v>4</v>
      </c>
      <c r="D3793">
        <v>2.4108886699999998E-2</v>
      </c>
    </row>
    <row r="3794" spans="1:4" hidden="1" x14ac:dyDescent="0.25">
      <c r="A3794">
        <v>3.7919999999999998</v>
      </c>
      <c r="B3794">
        <v>3792</v>
      </c>
      <c r="C3794">
        <f t="shared" si="59"/>
        <v>5</v>
      </c>
      <c r="D3794">
        <v>2.34985352E-2</v>
      </c>
    </row>
    <row r="3795" spans="1:4" hidden="1" x14ac:dyDescent="0.25">
      <c r="A3795">
        <v>3.7930000000000001</v>
      </c>
      <c r="B3795">
        <v>3793</v>
      </c>
      <c r="C3795">
        <f t="shared" si="59"/>
        <v>6</v>
      </c>
      <c r="D3795">
        <v>2.3956298800000001E-2</v>
      </c>
    </row>
    <row r="3796" spans="1:4" hidden="1" x14ac:dyDescent="0.25">
      <c r="A3796">
        <v>3.794</v>
      </c>
      <c r="B3796">
        <v>3794</v>
      </c>
      <c r="C3796">
        <f t="shared" si="59"/>
        <v>0</v>
      </c>
      <c r="D3796">
        <v>2.4108886699999998E-2</v>
      </c>
    </row>
    <row r="3797" spans="1:4" hidden="1" x14ac:dyDescent="0.25">
      <c r="A3797">
        <v>3.7949999999999999</v>
      </c>
      <c r="B3797">
        <v>3795</v>
      </c>
      <c r="C3797">
        <f t="shared" si="59"/>
        <v>1</v>
      </c>
      <c r="D3797">
        <v>2.4566650400000001E-2</v>
      </c>
    </row>
    <row r="3798" spans="1:4" hidden="1" x14ac:dyDescent="0.25">
      <c r="A3798">
        <v>3.7959999999999998</v>
      </c>
      <c r="B3798">
        <v>3796</v>
      </c>
      <c r="C3798">
        <f t="shared" si="59"/>
        <v>2</v>
      </c>
      <c r="D3798">
        <v>2.4108886699999998E-2</v>
      </c>
    </row>
    <row r="3799" spans="1:4" x14ac:dyDescent="0.25">
      <c r="A3799">
        <v>3.7970000000000002</v>
      </c>
      <c r="B3799">
        <v>3797</v>
      </c>
      <c r="C3799">
        <f t="shared" si="59"/>
        <v>3</v>
      </c>
      <c r="D3799">
        <v>2.4108886699999998E-2</v>
      </c>
    </row>
    <row r="3800" spans="1:4" hidden="1" x14ac:dyDescent="0.25">
      <c r="A3800">
        <v>3.798</v>
      </c>
      <c r="B3800">
        <v>3798</v>
      </c>
      <c r="C3800">
        <f t="shared" si="59"/>
        <v>4</v>
      </c>
      <c r="D3800">
        <v>2.4871826199999999E-2</v>
      </c>
    </row>
    <row r="3801" spans="1:4" hidden="1" x14ac:dyDescent="0.25">
      <c r="A3801">
        <v>3.7989999999999999</v>
      </c>
      <c r="B3801">
        <v>3799</v>
      </c>
      <c r="C3801">
        <f t="shared" si="59"/>
        <v>5</v>
      </c>
      <c r="D3801">
        <v>2.4871826199999999E-2</v>
      </c>
    </row>
    <row r="3802" spans="1:4" hidden="1" x14ac:dyDescent="0.25">
      <c r="A3802">
        <v>3.8</v>
      </c>
      <c r="B3802">
        <v>3800</v>
      </c>
      <c r="C3802">
        <f t="shared" si="59"/>
        <v>6</v>
      </c>
      <c r="D3802">
        <v>2.38037109E-2</v>
      </c>
    </row>
    <row r="3803" spans="1:4" hidden="1" x14ac:dyDescent="0.25">
      <c r="A3803">
        <v>3.8010000000000002</v>
      </c>
      <c r="B3803">
        <v>3801</v>
      </c>
      <c r="C3803">
        <f t="shared" si="59"/>
        <v>0</v>
      </c>
      <c r="D3803">
        <v>2.2583007799999999E-2</v>
      </c>
    </row>
    <row r="3804" spans="1:4" hidden="1" x14ac:dyDescent="0.25">
      <c r="A3804">
        <v>3.802</v>
      </c>
      <c r="B3804">
        <v>3802</v>
      </c>
      <c r="C3804">
        <f t="shared" si="59"/>
        <v>1</v>
      </c>
      <c r="D3804">
        <v>2.38037109E-2</v>
      </c>
    </row>
    <row r="3805" spans="1:4" hidden="1" x14ac:dyDescent="0.25">
      <c r="A3805">
        <v>3.8029999999999999</v>
      </c>
      <c r="B3805">
        <v>3803</v>
      </c>
      <c r="C3805">
        <f t="shared" si="59"/>
        <v>2</v>
      </c>
      <c r="D3805">
        <v>2.3651123E-2</v>
      </c>
    </row>
    <row r="3806" spans="1:4" x14ac:dyDescent="0.25">
      <c r="A3806">
        <v>3.8039999999999998</v>
      </c>
      <c r="B3806">
        <v>3804</v>
      </c>
      <c r="C3806">
        <f t="shared" si="59"/>
        <v>3</v>
      </c>
      <c r="D3806">
        <v>2.4261474599999999E-2</v>
      </c>
    </row>
    <row r="3807" spans="1:4" hidden="1" x14ac:dyDescent="0.25">
      <c r="A3807">
        <v>3.8050000000000002</v>
      </c>
      <c r="B3807">
        <v>3805</v>
      </c>
      <c r="C3807">
        <f t="shared" si="59"/>
        <v>4</v>
      </c>
      <c r="D3807">
        <v>2.34985352E-2</v>
      </c>
    </row>
    <row r="3808" spans="1:4" hidden="1" x14ac:dyDescent="0.25">
      <c r="A3808">
        <v>3.806</v>
      </c>
      <c r="B3808">
        <v>3806</v>
      </c>
      <c r="C3808">
        <f t="shared" si="59"/>
        <v>5</v>
      </c>
      <c r="D3808">
        <v>2.44140625E-2</v>
      </c>
    </row>
    <row r="3809" spans="1:4" hidden="1" x14ac:dyDescent="0.25">
      <c r="A3809">
        <v>3.8069999999999999</v>
      </c>
      <c r="B3809">
        <v>3807</v>
      </c>
      <c r="C3809">
        <f t="shared" si="59"/>
        <v>6</v>
      </c>
      <c r="D3809">
        <v>2.5939941399999999E-2</v>
      </c>
    </row>
    <row r="3810" spans="1:4" hidden="1" x14ac:dyDescent="0.25">
      <c r="A3810">
        <v>3.8079999999999998</v>
      </c>
      <c r="B3810">
        <v>3808</v>
      </c>
      <c r="C3810">
        <f t="shared" si="59"/>
        <v>0</v>
      </c>
      <c r="D3810">
        <v>2.6245117200000001E-2</v>
      </c>
    </row>
    <row r="3811" spans="1:4" hidden="1" x14ac:dyDescent="0.25">
      <c r="A3811">
        <v>3.8090000000000002</v>
      </c>
      <c r="B3811">
        <v>3809</v>
      </c>
      <c r="C3811">
        <f t="shared" si="59"/>
        <v>1</v>
      </c>
      <c r="D3811">
        <v>2.5177002E-2</v>
      </c>
    </row>
    <row r="3812" spans="1:4" hidden="1" x14ac:dyDescent="0.25">
      <c r="A3812">
        <v>3.81</v>
      </c>
      <c r="B3812">
        <v>3810</v>
      </c>
      <c r="C3812">
        <f t="shared" si="59"/>
        <v>2</v>
      </c>
      <c r="D3812">
        <v>2.53295898E-2</v>
      </c>
    </row>
    <row r="3813" spans="1:4" x14ac:dyDescent="0.25">
      <c r="A3813">
        <v>3.8109999999999999</v>
      </c>
      <c r="B3813">
        <v>3811</v>
      </c>
      <c r="C3813">
        <f t="shared" si="59"/>
        <v>3</v>
      </c>
      <c r="D3813">
        <v>2.7160644500000001E-2</v>
      </c>
    </row>
    <row r="3814" spans="1:4" hidden="1" x14ac:dyDescent="0.25">
      <c r="A3814">
        <v>3.8119999999999998</v>
      </c>
      <c r="B3814">
        <v>3812</v>
      </c>
      <c r="C3814">
        <f t="shared" si="59"/>
        <v>4</v>
      </c>
      <c r="D3814">
        <v>2.6855468800000001E-2</v>
      </c>
    </row>
    <row r="3815" spans="1:4" hidden="1" x14ac:dyDescent="0.25">
      <c r="A3815">
        <v>3.8130000000000002</v>
      </c>
      <c r="B3815">
        <v>3813</v>
      </c>
      <c r="C3815">
        <f t="shared" si="59"/>
        <v>5</v>
      </c>
      <c r="D3815">
        <v>2.7465820299999999E-2</v>
      </c>
    </row>
    <row r="3816" spans="1:4" hidden="1" x14ac:dyDescent="0.25">
      <c r="A3816">
        <v>3.8140000000000001</v>
      </c>
      <c r="B3816">
        <v>3814</v>
      </c>
      <c r="C3816">
        <f t="shared" si="59"/>
        <v>6</v>
      </c>
      <c r="D3816">
        <v>2.70080566E-2</v>
      </c>
    </row>
    <row r="3817" spans="1:4" hidden="1" x14ac:dyDescent="0.25">
      <c r="A3817">
        <v>3.8149999999999999</v>
      </c>
      <c r="B3817">
        <v>3815</v>
      </c>
      <c r="C3817">
        <f t="shared" si="59"/>
        <v>0</v>
      </c>
      <c r="D3817">
        <v>2.8228759799999999E-2</v>
      </c>
    </row>
    <row r="3818" spans="1:4" hidden="1" x14ac:dyDescent="0.25">
      <c r="A3818">
        <v>3.8159999999999998</v>
      </c>
      <c r="B3818">
        <v>3816</v>
      </c>
      <c r="C3818">
        <f t="shared" si="59"/>
        <v>1</v>
      </c>
      <c r="D3818">
        <v>2.70080566E-2</v>
      </c>
    </row>
    <row r="3819" spans="1:4" hidden="1" x14ac:dyDescent="0.25">
      <c r="A3819">
        <v>3.8170000000000002</v>
      </c>
      <c r="B3819">
        <v>3817</v>
      </c>
      <c r="C3819">
        <f t="shared" si="59"/>
        <v>2</v>
      </c>
      <c r="D3819">
        <v>2.7160644500000001E-2</v>
      </c>
    </row>
    <row r="3820" spans="1:4" x14ac:dyDescent="0.25">
      <c r="A3820">
        <v>3.8180000000000001</v>
      </c>
      <c r="B3820">
        <v>3818</v>
      </c>
      <c r="C3820">
        <f t="shared" si="59"/>
        <v>3</v>
      </c>
      <c r="D3820">
        <v>2.6855468800000001E-2</v>
      </c>
    </row>
    <row r="3821" spans="1:4" hidden="1" x14ac:dyDescent="0.25">
      <c r="A3821">
        <v>3.819</v>
      </c>
      <c r="B3821">
        <v>3819</v>
      </c>
      <c r="C3821">
        <f t="shared" si="59"/>
        <v>4</v>
      </c>
      <c r="D3821">
        <v>2.6397705099999998E-2</v>
      </c>
    </row>
    <row r="3822" spans="1:4" hidden="1" x14ac:dyDescent="0.25">
      <c r="A3822">
        <v>3.82</v>
      </c>
      <c r="B3822">
        <v>3820</v>
      </c>
      <c r="C3822">
        <f t="shared" si="59"/>
        <v>5</v>
      </c>
      <c r="D3822">
        <v>2.6397705099999998E-2</v>
      </c>
    </row>
    <row r="3823" spans="1:4" hidden="1" x14ac:dyDescent="0.25">
      <c r="A3823">
        <v>3.8210000000000002</v>
      </c>
      <c r="B3823">
        <v>3821</v>
      </c>
      <c r="C3823">
        <f t="shared" si="59"/>
        <v>6</v>
      </c>
      <c r="D3823">
        <v>2.8076171899999999E-2</v>
      </c>
    </row>
    <row r="3824" spans="1:4" hidden="1" x14ac:dyDescent="0.25">
      <c r="A3824">
        <v>3.8220000000000001</v>
      </c>
      <c r="B3824">
        <v>3822</v>
      </c>
      <c r="C3824">
        <f t="shared" si="59"/>
        <v>0</v>
      </c>
      <c r="D3824">
        <v>2.7160644500000001E-2</v>
      </c>
    </row>
    <row r="3825" spans="1:4" hidden="1" x14ac:dyDescent="0.25">
      <c r="A3825">
        <v>3.823</v>
      </c>
      <c r="B3825">
        <v>3823</v>
      </c>
      <c r="C3825">
        <f t="shared" si="59"/>
        <v>1</v>
      </c>
      <c r="D3825">
        <v>2.67028809E-2</v>
      </c>
    </row>
    <row r="3826" spans="1:4" hidden="1" x14ac:dyDescent="0.25">
      <c r="A3826">
        <v>3.8239999999999998</v>
      </c>
      <c r="B3826">
        <v>3824</v>
      </c>
      <c r="C3826">
        <f t="shared" si="59"/>
        <v>2</v>
      </c>
      <c r="D3826">
        <v>2.6855468800000001E-2</v>
      </c>
    </row>
    <row r="3827" spans="1:4" x14ac:dyDescent="0.25">
      <c r="A3827">
        <v>3.8250000000000002</v>
      </c>
      <c r="B3827">
        <v>3825</v>
      </c>
      <c r="C3827">
        <f t="shared" si="59"/>
        <v>3</v>
      </c>
      <c r="D3827">
        <v>2.7313232400000002E-2</v>
      </c>
    </row>
    <row r="3828" spans="1:4" hidden="1" x14ac:dyDescent="0.25">
      <c r="A3828">
        <v>3.8260000000000001</v>
      </c>
      <c r="B3828">
        <v>3826</v>
      </c>
      <c r="C3828">
        <f t="shared" si="59"/>
        <v>4</v>
      </c>
      <c r="D3828">
        <v>2.83813477E-2</v>
      </c>
    </row>
    <row r="3829" spans="1:4" hidden="1" x14ac:dyDescent="0.25">
      <c r="A3829">
        <v>3.827</v>
      </c>
      <c r="B3829">
        <v>3827</v>
      </c>
      <c r="C3829">
        <f t="shared" si="59"/>
        <v>5</v>
      </c>
      <c r="D3829">
        <v>2.6855468800000001E-2</v>
      </c>
    </row>
    <row r="3830" spans="1:4" hidden="1" x14ac:dyDescent="0.25">
      <c r="A3830">
        <v>3.8279999999999998</v>
      </c>
      <c r="B3830">
        <v>3828</v>
      </c>
      <c r="C3830">
        <f t="shared" si="59"/>
        <v>6</v>
      </c>
      <c r="D3830">
        <v>2.86865234E-2</v>
      </c>
    </row>
    <row r="3831" spans="1:4" hidden="1" x14ac:dyDescent="0.25">
      <c r="A3831">
        <v>3.8290000000000002</v>
      </c>
      <c r="B3831">
        <v>3829</v>
      </c>
      <c r="C3831">
        <f t="shared" si="59"/>
        <v>0</v>
      </c>
      <c r="D3831">
        <v>2.4108886699999998E-2</v>
      </c>
    </row>
    <row r="3832" spans="1:4" hidden="1" x14ac:dyDescent="0.25">
      <c r="A3832">
        <v>3.83</v>
      </c>
      <c r="B3832">
        <v>3830</v>
      </c>
      <c r="C3832">
        <f t="shared" si="59"/>
        <v>1</v>
      </c>
      <c r="D3832">
        <v>2.8228759799999999E-2</v>
      </c>
    </row>
    <row r="3833" spans="1:4" hidden="1" x14ac:dyDescent="0.25">
      <c r="A3833">
        <v>3.831</v>
      </c>
      <c r="B3833">
        <v>3831</v>
      </c>
      <c r="C3833">
        <f t="shared" si="59"/>
        <v>2</v>
      </c>
      <c r="D3833">
        <v>2.6855468800000001E-2</v>
      </c>
    </row>
    <row r="3834" spans="1:4" x14ac:dyDescent="0.25">
      <c r="A3834">
        <v>3.8319999999999999</v>
      </c>
      <c r="B3834">
        <v>3832</v>
      </c>
      <c r="C3834">
        <f t="shared" si="59"/>
        <v>3</v>
      </c>
      <c r="D3834">
        <v>2.6855468800000001E-2</v>
      </c>
    </row>
    <row r="3835" spans="1:4" hidden="1" x14ac:dyDescent="0.25">
      <c r="A3835">
        <v>3.8330000000000002</v>
      </c>
      <c r="B3835">
        <v>3833</v>
      </c>
      <c r="C3835">
        <f t="shared" si="59"/>
        <v>4</v>
      </c>
      <c r="D3835">
        <v>2.6855468800000001E-2</v>
      </c>
    </row>
    <row r="3836" spans="1:4" hidden="1" x14ac:dyDescent="0.25">
      <c r="A3836">
        <v>3.8340000000000001</v>
      </c>
      <c r="B3836">
        <v>3834</v>
      </c>
      <c r="C3836">
        <f t="shared" si="59"/>
        <v>5</v>
      </c>
      <c r="D3836">
        <v>2.70080566E-2</v>
      </c>
    </row>
    <row r="3837" spans="1:4" hidden="1" x14ac:dyDescent="0.25">
      <c r="A3837">
        <v>3.835</v>
      </c>
      <c r="B3837">
        <v>3835</v>
      </c>
      <c r="C3837">
        <f t="shared" si="59"/>
        <v>6</v>
      </c>
      <c r="D3837">
        <v>2.6245117200000001E-2</v>
      </c>
    </row>
    <row r="3838" spans="1:4" hidden="1" x14ac:dyDescent="0.25">
      <c r="A3838">
        <v>3.8359999999999999</v>
      </c>
      <c r="B3838">
        <v>3836</v>
      </c>
      <c r="C3838">
        <f t="shared" si="59"/>
        <v>0</v>
      </c>
      <c r="D3838">
        <v>2.5787353499999999E-2</v>
      </c>
    </row>
    <row r="3839" spans="1:4" hidden="1" x14ac:dyDescent="0.25">
      <c r="A3839">
        <v>3.8370000000000002</v>
      </c>
      <c r="B3839">
        <v>3837</v>
      </c>
      <c r="C3839">
        <f t="shared" si="59"/>
        <v>1</v>
      </c>
      <c r="D3839">
        <v>2.7465820299999999E-2</v>
      </c>
    </row>
    <row r="3840" spans="1:4" hidden="1" x14ac:dyDescent="0.25">
      <c r="A3840">
        <v>3.8380000000000001</v>
      </c>
      <c r="B3840">
        <v>3838</v>
      </c>
      <c r="C3840">
        <f t="shared" si="59"/>
        <v>2</v>
      </c>
      <c r="D3840">
        <v>2.5939941399999999E-2</v>
      </c>
    </row>
    <row r="3841" spans="1:4" x14ac:dyDescent="0.25">
      <c r="A3841">
        <v>3.839</v>
      </c>
      <c r="B3841">
        <v>3839</v>
      </c>
      <c r="C3841">
        <f t="shared" si="59"/>
        <v>3</v>
      </c>
      <c r="D3841">
        <v>2.83813477E-2</v>
      </c>
    </row>
    <row r="3842" spans="1:4" hidden="1" x14ac:dyDescent="0.25">
      <c r="A3842">
        <v>3.84</v>
      </c>
      <c r="B3842">
        <v>3840</v>
      </c>
      <c r="C3842">
        <f t="shared" si="59"/>
        <v>4</v>
      </c>
      <c r="D3842">
        <v>2.5177002E-2</v>
      </c>
    </row>
    <row r="3843" spans="1:4" hidden="1" x14ac:dyDescent="0.25">
      <c r="A3843">
        <v>3.8410000000000002</v>
      </c>
      <c r="B3843">
        <v>3841</v>
      </c>
      <c r="C3843">
        <f t="shared" ref="C3843:C3906" si="60">MOD(B3843,7)</f>
        <v>5</v>
      </c>
      <c r="D3843">
        <v>2.60925293E-2</v>
      </c>
    </row>
    <row r="3844" spans="1:4" hidden="1" x14ac:dyDescent="0.25">
      <c r="A3844">
        <v>3.8420000000000001</v>
      </c>
      <c r="B3844">
        <v>3842</v>
      </c>
      <c r="C3844">
        <f t="shared" si="60"/>
        <v>6</v>
      </c>
      <c r="D3844">
        <v>2.5787353499999999E-2</v>
      </c>
    </row>
    <row r="3845" spans="1:4" hidden="1" x14ac:dyDescent="0.25">
      <c r="A3845">
        <v>3.843</v>
      </c>
      <c r="B3845">
        <v>3843</v>
      </c>
      <c r="C3845">
        <f t="shared" si="60"/>
        <v>0</v>
      </c>
      <c r="D3845">
        <v>2.6397705099999998E-2</v>
      </c>
    </row>
    <row r="3846" spans="1:4" hidden="1" x14ac:dyDescent="0.25">
      <c r="A3846">
        <v>3.8439999999999999</v>
      </c>
      <c r="B3846">
        <v>3844</v>
      </c>
      <c r="C3846">
        <f t="shared" si="60"/>
        <v>1</v>
      </c>
      <c r="D3846">
        <v>2.6855468800000001E-2</v>
      </c>
    </row>
    <row r="3847" spans="1:4" hidden="1" x14ac:dyDescent="0.25">
      <c r="A3847">
        <v>3.8450000000000002</v>
      </c>
      <c r="B3847">
        <v>3845</v>
      </c>
      <c r="C3847">
        <f t="shared" si="60"/>
        <v>2</v>
      </c>
      <c r="D3847">
        <v>2.67028809E-2</v>
      </c>
    </row>
    <row r="3848" spans="1:4" x14ac:dyDescent="0.25">
      <c r="A3848">
        <v>3.8460000000000001</v>
      </c>
      <c r="B3848">
        <v>3846</v>
      </c>
      <c r="C3848">
        <f t="shared" si="60"/>
        <v>3</v>
      </c>
      <c r="D3848">
        <v>2.5634765600000001E-2</v>
      </c>
    </row>
    <row r="3849" spans="1:4" hidden="1" x14ac:dyDescent="0.25">
      <c r="A3849">
        <v>3.847</v>
      </c>
      <c r="B3849">
        <v>3847</v>
      </c>
      <c r="C3849">
        <f t="shared" si="60"/>
        <v>4</v>
      </c>
      <c r="D3849">
        <v>2.6397705099999998E-2</v>
      </c>
    </row>
    <row r="3850" spans="1:4" hidden="1" x14ac:dyDescent="0.25">
      <c r="A3850">
        <v>3.8479999999999999</v>
      </c>
      <c r="B3850">
        <v>3848</v>
      </c>
      <c r="C3850">
        <f t="shared" si="60"/>
        <v>5</v>
      </c>
      <c r="D3850">
        <v>2.5482177700000001E-2</v>
      </c>
    </row>
    <row r="3851" spans="1:4" hidden="1" x14ac:dyDescent="0.25">
      <c r="A3851">
        <v>3.8490000000000002</v>
      </c>
      <c r="B3851">
        <v>3849</v>
      </c>
      <c r="C3851">
        <f t="shared" si="60"/>
        <v>6</v>
      </c>
      <c r="D3851">
        <v>2.83813477E-2</v>
      </c>
    </row>
    <row r="3852" spans="1:4" hidden="1" x14ac:dyDescent="0.25">
      <c r="A3852">
        <v>3.85</v>
      </c>
      <c r="B3852">
        <v>3850</v>
      </c>
      <c r="C3852">
        <f t="shared" si="60"/>
        <v>0</v>
      </c>
      <c r="D3852">
        <v>2.6550292999999999E-2</v>
      </c>
    </row>
    <row r="3853" spans="1:4" hidden="1" x14ac:dyDescent="0.25">
      <c r="A3853">
        <v>3.851</v>
      </c>
      <c r="B3853">
        <v>3851</v>
      </c>
      <c r="C3853">
        <f t="shared" si="60"/>
        <v>1</v>
      </c>
      <c r="D3853">
        <v>2.76184082E-2</v>
      </c>
    </row>
    <row r="3854" spans="1:4" hidden="1" x14ac:dyDescent="0.25">
      <c r="A3854">
        <v>3.8519999999999999</v>
      </c>
      <c r="B3854">
        <v>3852</v>
      </c>
      <c r="C3854">
        <f t="shared" si="60"/>
        <v>2</v>
      </c>
      <c r="D3854">
        <v>2.8076171899999999E-2</v>
      </c>
    </row>
    <row r="3855" spans="1:4" x14ac:dyDescent="0.25">
      <c r="A3855">
        <v>3.8530000000000002</v>
      </c>
      <c r="B3855">
        <v>3853</v>
      </c>
      <c r="C3855">
        <f t="shared" si="60"/>
        <v>3</v>
      </c>
      <c r="D3855">
        <v>2.86865234E-2</v>
      </c>
    </row>
    <row r="3856" spans="1:4" hidden="1" x14ac:dyDescent="0.25">
      <c r="A3856">
        <v>3.8540000000000001</v>
      </c>
      <c r="B3856">
        <v>3854</v>
      </c>
      <c r="C3856">
        <f t="shared" si="60"/>
        <v>4</v>
      </c>
      <c r="D3856">
        <v>2.8991699199999998E-2</v>
      </c>
    </row>
    <row r="3857" spans="1:4" hidden="1" x14ac:dyDescent="0.25">
      <c r="A3857">
        <v>3.855</v>
      </c>
      <c r="B3857">
        <v>3855</v>
      </c>
      <c r="C3857">
        <f t="shared" si="60"/>
        <v>5</v>
      </c>
      <c r="D3857">
        <v>2.8991699199999998E-2</v>
      </c>
    </row>
    <row r="3858" spans="1:4" hidden="1" x14ac:dyDescent="0.25">
      <c r="A3858">
        <v>3.8559999999999999</v>
      </c>
      <c r="B3858">
        <v>3856</v>
      </c>
      <c r="C3858">
        <f t="shared" si="60"/>
        <v>6</v>
      </c>
      <c r="D3858">
        <v>2.8991699199999998E-2</v>
      </c>
    </row>
    <row r="3859" spans="1:4" hidden="1" x14ac:dyDescent="0.25">
      <c r="A3859">
        <v>3.8570000000000002</v>
      </c>
      <c r="B3859">
        <v>3857</v>
      </c>
      <c r="C3859">
        <f t="shared" si="60"/>
        <v>0</v>
      </c>
      <c r="D3859">
        <v>2.85339355E-2</v>
      </c>
    </row>
    <row r="3860" spans="1:4" hidden="1" x14ac:dyDescent="0.25">
      <c r="A3860">
        <v>3.8580000000000001</v>
      </c>
      <c r="B3860">
        <v>3858</v>
      </c>
      <c r="C3860">
        <f t="shared" si="60"/>
        <v>1</v>
      </c>
      <c r="D3860">
        <v>2.9602050800000002E-2</v>
      </c>
    </row>
    <row r="3861" spans="1:4" hidden="1" x14ac:dyDescent="0.25">
      <c r="A3861">
        <v>3.859</v>
      </c>
      <c r="B3861">
        <v>3859</v>
      </c>
      <c r="C3861">
        <f t="shared" si="60"/>
        <v>2</v>
      </c>
      <c r="D3861">
        <v>2.7770996100000001E-2</v>
      </c>
    </row>
    <row r="3862" spans="1:4" x14ac:dyDescent="0.25">
      <c r="A3862">
        <v>3.86</v>
      </c>
      <c r="B3862">
        <v>3860</v>
      </c>
      <c r="C3862">
        <f t="shared" si="60"/>
        <v>3</v>
      </c>
      <c r="D3862">
        <v>2.99072266E-2</v>
      </c>
    </row>
    <row r="3863" spans="1:4" hidden="1" x14ac:dyDescent="0.25">
      <c r="A3863">
        <v>3.8610000000000002</v>
      </c>
      <c r="B3863">
        <v>3861</v>
      </c>
      <c r="C3863">
        <f t="shared" si="60"/>
        <v>4</v>
      </c>
      <c r="D3863">
        <v>2.8839111300000001E-2</v>
      </c>
    </row>
    <row r="3864" spans="1:4" hidden="1" x14ac:dyDescent="0.25">
      <c r="A3864">
        <v>3.8620000000000001</v>
      </c>
      <c r="B3864">
        <v>3862</v>
      </c>
      <c r="C3864">
        <f t="shared" si="60"/>
        <v>5</v>
      </c>
      <c r="D3864">
        <v>2.99072266E-2</v>
      </c>
    </row>
    <row r="3865" spans="1:4" hidden="1" x14ac:dyDescent="0.25">
      <c r="A3865">
        <v>3.863</v>
      </c>
      <c r="B3865">
        <v>3863</v>
      </c>
      <c r="C3865">
        <f t="shared" si="60"/>
        <v>6</v>
      </c>
      <c r="D3865">
        <v>2.99072266E-2</v>
      </c>
    </row>
    <row r="3866" spans="1:4" hidden="1" x14ac:dyDescent="0.25">
      <c r="A3866">
        <v>3.8639999999999999</v>
      </c>
      <c r="B3866">
        <v>3864</v>
      </c>
      <c r="C3866">
        <f t="shared" si="60"/>
        <v>0</v>
      </c>
      <c r="D3866">
        <v>3.0822753899999999E-2</v>
      </c>
    </row>
    <row r="3867" spans="1:4" hidden="1" x14ac:dyDescent="0.25">
      <c r="A3867">
        <v>3.8650000000000002</v>
      </c>
      <c r="B3867">
        <v>3865</v>
      </c>
      <c r="C3867">
        <f t="shared" si="60"/>
        <v>1</v>
      </c>
      <c r="D3867">
        <v>3.1585693400000003E-2</v>
      </c>
    </row>
    <row r="3868" spans="1:4" hidden="1" x14ac:dyDescent="0.25">
      <c r="A3868">
        <v>3.8660000000000001</v>
      </c>
      <c r="B3868">
        <v>3866</v>
      </c>
      <c r="C3868">
        <f t="shared" si="60"/>
        <v>2</v>
      </c>
      <c r="D3868">
        <v>3.1738281299999997E-2</v>
      </c>
    </row>
    <row r="3869" spans="1:4" x14ac:dyDescent="0.25">
      <c r="A3869">
        <v>3.867</v>
      </c>
      <c r="B3869">
        <v>3867</v>
      </c>
      <c r="C3869">
        <f t="shared" si="60"/>
        <v>3</v>
      </c>
      <c r="D3869">
        <v>3.2653808600000001E-2</v>
      </c>
    </row>
    <row r="3870" spans="1:4" hidden="1" x14ac:dyDescent="0.25">
      <c r="A3870">
        <v>3.8679999999999999</v>
      </c>
      <c r="B3870">
        <v>3868</v>
      </c>
      <c r="C3870">
        <f t="shared" si="60"/>
        <v>4</v>
      </c>
      <c r="D3870">
        <v>3.5705566399999999E-2</v>
      </c>
    </row>
    <row r="3871" spans="1:4" hidden="1" x14ac:dyDescent="0.25">
      <c r="A3871">
        <v>3.8690000000000002</v>
      </c>
      <c r="B3871">
        <v>3869</v>
      </c>
      <c r="C3871">
        <f t="shared" si="60"/>
        <v>5</v>
      </c>
      <c r="D3871">
        <v>3.6621093799999997E-2</v>
      </c>
    </row>
    <row r="3872" spans="1:4" hidden="1" x14ac:dyDescent="0.25">
      <c r="A3872">
        <v>3.87</v>
      </c>
      <c r="B3872">
        <v>3870</v>
      </c>
      <c r="C3872">
        <f t="shared" si="60"/>
        <v>6</v>
      </c>
      <c r="D3872">
        <v>3.7231445299999999E-2</v>
      </c>
    </row>
    <row r="3873" spans="1:4" hidden="1" x14ac:dyDescent="0.25">
      <c r="A3873">
        <v>3.871</v>
      </c>
      <c r="B3873">
        <v>3871</v>
      </c>
      <c r="C3873">
        <f t="shared" si="60"/>
        <v>0</v>
      </c>
      <c r="D3873">
        <v>3.7841796900000002E-2</v>
      </c>
    </row>
    <row r="3874" spans="1:4" hidden="1" x14ac:dyDescent="0.25">
      <c r="A3874">
        <v>3.8719999999999999</v>
      </c>
      <c r="B3874">
        <v>3872</v>
      </c>
      <c r="C3874">
        <f t="shared" si="60"/>
        <v>1</v>
      </c>
      <c r="D3874">
        <v>3.9367675800000002E-2</v>
      </c>
    </row>
    <row r="3875" spans="1:4" hidden="1" x14ac:dyDescent="0.25">
      <c r="A3875">
        <v>3.8730000000000002</v>
      </c>
      <c r="B3875">
        <v>3873</v>
      </c>
      <c r="C3875">
        <f t="shared" si="60"/>
        <v>2</v>
      </c>
      <c r="D3875">
        <v>4.0283203099999998E-2</v>
      </c>
    </row>
    <row r="3876" spans="1:4" x14ac:dyDescent="0.25">
      <c r="A3876">
        <v>3.8740000000000001</v>
      </c>
      <c r="B3876">
        <v>3874</v>
      </c>
      <c r="C3876">
        <f t="shared" si="60"/>
        <v>3</v>
      </c>
      <c r="D3876">
        <v>4.0283203099999998E-2</v>
      </c>
    </row>
    <row r="3877" spans="1:4" hidden="1" x14ac:dyDescent="0.25">
      <c r="A3877">
        <v>3.875</v>
      </c>
      <c r="B3877">
        <v>3875</v>
      </c>
      <c r="C3877">
        <f t="shared" si="60"/>
        <v>4</v>
      </c>
      <c r="D3877">
        <v>4.1351318400000003E-2</v>
      </c>
    </row>
    <row r="3878" spans="1:4" hidden="1" x14ac:dyDescent="0.25">
      <c r="A3878">
        <v>3.8759999999999999</v>
      </c>
      <c r="B3878">
        <v>3876</v>
      </c>
      <c r="C3878">
        <f t="shared" si="60"/>
        <v>5</v>
      </c>
      <c r="D3878">
        <v>4.1046142600000002E-2</v>
      </c>
    </row>
    <row r="3879" spans="1:4" hidden="1" x14ac:dyDescent="0.25">
      <c r="A3879">
        <v>3.8769999999999998</v>
      </c>
      <c r="B3879">
        <v>3877</v>
      </c>
      <c r="C3879">
        <f t="shared" si="60"/>
        <v>6</v>
      </c>
      <c r="D3879">
        <v>4.1656494099999997E-2</v>
      </c>
    </row>
    <row r="3880" spans="1:4" hidden="1" x14ac:dyDescent="0.25">
      <c r="A3880">
        <v>3.8780000000000001</v>
      </c>
      <c r="B3880">
        <v>3878</v>
      </c>
      <c r="C3880">
        <f t="shared" si="60"/>
        <v>0</v>
      </c>
      <c r="D3880">
        <v>4.2877197300000003E-2</v>
      </c>
    </row>
    <row r="3881" spans="1:4" hidden="1" x14ac:dyDescent="0.25">
      <c r="A3881">
        <v>3.879</v>
      </c>
      <c r="B3881">
        <v>3879</v>
      </c>
      <c r="C3881">
        <f t="shared" si="60"/>
        <v>1</v>
      </c>
      <c r="D3881">
        <v>4.3334960899999997E-2</v>
      </c>
    </row>
    <row r="3882" spans="1:4" hidden="1" x14ac:dyDescent="0.25">
      <c r="A3882">
        <v>3.88</v>
      </c>
      <c r="B3882">
        <v>3880</v>
      </c>
      <c r="C3882">
        <f t="shared" si="60"/>
        <v>2</v>
      </c>
      <c r="D3882">
        <v>4.4097900400000001E-2</v>
      </c>
    </row>
    <row r="3883" spans="1:4" x14ac:dyDescent="0.25">
      <c r="A3883">
        <v>3.8809999999999998</v>
      </c>
      <c r="B3883">
        <v>3881</v>
      </c>
      <c r="C3883">
        <f t="shared" si="60"/>
        <v>3</v>
      </c>
      <c r="D3883">
        <v>4.5013427699999997E-2</v>
      </c>
    </row>
    <row r="3884" spans="1:4" hidden="1" x14ac:dyDescent="0.25">
      <c r="A3884">
        <v>3.8820000000000001</v>
      </c>
      <c r="B3884">
        <v>3882</v>
      </c>
      <c r="C3884">
        <f t="shared" si="60"/>
        <v>4</v>
      </c>
      <c r="D3884">
        <v>4.5318603499999999E-2</v>
      </c>
    </row>
    <row r="3885" spans="1:4" hidden="1" x14ac:dyDescent="0.25">
      <c r="A3885">
        <v>3.883</v>
      </c>
      <c r="B3885">
        <v>3883</v>
      </c>
      <c r="C3885">
        <f t="shared" si="60"/>
        <v>5</v>
      </c>
      <c r="D3885">
        <v>4.6997070299999999E-2</v>
      </c>
    </row>
    <row r="3886" spans="1:4" hidden="1" x14ac:dyDescent="0.25">
      <c r="A3886">
        <v>3.8839999999999999</v>
      </c>
      <c r="B3886">
        <v>3884</v>
      </c>
      <c r="C3886">
        <f t="shared" si="60"/>
        <v>6</v>
      </c>
      <c r="D3886">
        <v>4.8675537099999999E-2</v>
      </c>
    </row>
    <row r="3887" spans="1:4" hidden="1" x14ac:dyDescent="0.25">
      <c r="A3887">
        <v>3.8849999999999998</v>
      </c>
      <c r="B3887">
        <v>3885</v>
      </c>
      <c r="C3887">
        <f t="shared" si="60"/>
        <v>0</v>
      </c>
      <c r="D3887">
        <v>4.9896240199999997E-2</v>
      </c>
    </row>
    <row r="3888" spans="1:4" hidden="1" x14ac:dyDescent="0.25">
      <c r="A3888">
        <v>3.8860000000000001</v>
      </c>
      <c r="B3888">
        <v>3886</v>
      </c>
      <c r="C3888">
        <f t="shared" si="60"/>
        <v>1</v>
      </c>
      <c r="D3888">
        <v>4.9743652300000003E-2</v>
      </c>
    </row>
    <row r="3889" spans="1:4" hidden="1" x14ac:dyDescent="0.25">
      <c r="A3889">
        <v>3.887</v>
      </c>
      <c r="B3889">
        <v>3887</v>
      </c>
      <c r="C3889">
        <f t="shared" si="60"/>
        <v>2</v>
      </c>
      <c r="D3889">
        <v>5.1422119099999997E-2</v>
      </c>
    </row>
    <row r="3890" spans="1:4" x14ac:dyDescent="0.25">
      <c r="A3890">
        <v>3.8879999999999999</v>
      </c>
      <c r="B3890">
        <v>3888</v>
      </c>
      <c r="C3890">
        <f t="shared" si="60"/>
        <v>3</v>
      </c>
      <c r="D3890">
        <v>5.3558349599999999E-2</v>
      </c>
    </row>
    <row r="3891" spans="1:4" hidden="1" x14ac:dyDescent="0.25">
      <c r="A3891">
        <v>3.8889999999999998</v>
      </c>
      <c r="B3891">
        <v>3889</v>
      </c>
      <c r="C3891">
        <f t="shared" si="60"/>
        <v>4</v>
      </c>
      <c r="D3891">
        <v>5.2795410199999997E-2</v>
      </c>
    </row>
    <row r="3892" spans="1:4" hidden="1" x14ac:dyDescent="0.25">
      <c r="A3892">
        <v>3.89</v>
      </c>
      <c r="B3892">
        <v>3890</v>
      </c>
      <c r="C3892">
        <f t="shared" si="60"/>
        <v>5</v>
      </c>
      <c r="D3892">
        <v>5.4016113300000002E-2</v>
      </c>
    </row>
    <row r="3893" spans="1:4" hidden="1" x14ac:dyDescent="0.25">
      <c r="A3893">
        <v>3.891</v>
      </c>
      <c r="B3893">
        <v>3891</v>
      </c>
      <c r="C3893">
        <f t="shared" si="60"/>
        <v>6</v>
      </c>
      <c r="D3893">
        <v>5.3558349599999999E-2</v>
      </c>
    </row>
    <row r="3894" spans="1:4" hidden="1" x14ac:dyDescent="0.25">
      <c r="A3894">
        <v>3.8919999999999999</v>
      </c>
      <c r="B3894">
        <v>3892</v>
      </c>
      <c r="C3894">
        <f t="shared" si="60"/>
        <v>0</v>
      </c>
      <c r="D3894">
        <v>5.4168701200000002E-2</v>
      </c>
    </row>
    <row r="3895" spans="1:4" hidden="1" x14ac:dyDescent="0.25">
      <c r="A3895">
        <v>3.8929999999999998</v>
      </c>
      <c r="B3895">
        <v>3893</v>
      </c>
      <c r="C3895">
        <f t="shared" si="60"/>
        <v>1</v>
      </c>
      <c r="D3895">
        <v>5.53894043E-2</v>
      </c>
    </row>
    <row r="3896" spans="1:4" hidden="1" x14ac:dyDescent="0.25">
      <c r="A3896">
        <v>3.8940000000000001</v>
      </c>
      <c r="B3896">
        <v>3894</v>
      </c>
      <c r="C3896">
        <f t="shared" si="60"/>
        <v>2</v>
      </c>
      <c r="D3896">
        <v>5.6762695299999999E-2</v>
      </c>
    </row>
    <row r="3897" spans="1:4" x14ac:dyDescent="0.25">
      <c r="A3897">
        <v>3.895</v>
      </c>
      <c r="B3897">
        <v>3895</v>
      </c>
      <c r="C3897">
        <f t="shared" si="60"/>
        <v>3</v>
      </c>
      <c r="D3897">
        <v>5.7220459000000001E-2</v>
      </c>
    </row>
    <row r="3898" spans="1:4" hidden="1" x14ac:dyDescent="0.25">
      <c r="A3898">
        <v>3.8959999999999999</v>
      </c>
      <c r="B3898">
        <v>3896</v>
      </c>
      <c r="C3898">
        <f t="shared" si="60"/>
        <v>4</v>
      </c>
      <c r="D3898">
        <v>5.8135986299999998E-2</v>
      </c>
    </row>
    <row r="3899" spans="1:4" hidden="1" x14ac:dyDescent="0.25">
      <c r="A3899">
        <v>3.8969999999999998</v>
      </c>
      <c r="B3899">
        <v>3897</v>
      </c>
      <c r="C3899">
        <f t="shared" si="60"/>
        <v>5</v>
      </c>
      <c r="D3899">
        <v>6.02722168E-2</v>
      </c>
    </row>
    <row r="3900" spans="1:4" hidden="1" x14ac:dyDescent="0.25">
      <c r="A3900">
        <v>3.8980000000000001</v>
      </c>
      <c r="B3900">
        <v>3898</v>
      </c>
      <c r="C3900">
        <f t="shared" si="60"/>
        <v>6</v>
      </c>
      <c r="D3900">
        <v>5.7525634800000003E-2</v>
      </c>
    </row>
    <row r="3901" spans="1:4" hidden="1" x14ac:dyDescent="0.25">
      <c r="A3901">
        <v>3.899</v>
      </c>
      <c r="B3901">
        <v>3899</v>
      </c>
      <c r="C3901">
        <f t="shared" si="60"/>
        <v>0</v>
      </c>
      <c r="D3901">
        <v>6.3171386699999998E-2</v>
      </c>
    </row>
    <row r="3902" spans="1:4" hidden="1" x14ac:dyDescent="0.25">
      <c r="A3902">
        <v>3.9</v>
      </c>
      <c r="B3902">
        <v>3900</v>
      </c>
      <c r="C3902">
        <f t="shared" si="60"/>
        <v>1</v>
      </c>
      <c r="D3902">
        <v>6.2561035200000004E-2</v>
      </c>
    </row>
    <row r="3903" spans="1:4" hidden="1" x14ac:dyDescent="0.25">
      <c r="A3903">
        <v>3.9009999999999998</v>
      </c>
      <c r="B3903">
        <v>3901</v>
      </c>
      <c r="C3903">
        <f t="shared" si="60"/>
        <v>2</v>
      </c>
      <c r="D3903">
        <v>6.4239502000000004E-2</v>
      </c>
    </row>
    <row r="3904" spans="1:4" x14ac:dyDescent="0.25">
      <c r="A3904">
        <v>3.9020000000000001</v>
      </c>
      <c r="B3904">
        <v>3902</v>
      </c>
      <c r="C3904">
        <f t="shared" si="60"/>
        <v>3</v>
      </c>
      <c r="D3904">
        <v>6.5917968800000004E-2</v>
      </c>
    </row>
    <row r="3905" spans="1:4" hidden="1" x14ac:dyDescent="0.25">
      <c r="A3905">
        <v>3.903</v>
      </c>
      <c r="B3905">
        <v>3903</v>
      </c>
      <c r="C3905">
        <f t="shared" si="60"/>
        <v>4</v>
      </c>
      <c r="D3905">
        <v>6.6070556599999997E-2</v>
      </c>
    </row>
    <row r="3906" spans="1:4" hidden="1" x14ac:dyDescent="0.25">
      <c r="A3906">
        <v>3.9039999999999999</v>
      </c>
      <c r="B3906">
        <v>3904</v>
      </c>
      <c r="C3906">
        <f t="shared" si="60"/>
        <v>5</v>
      </c>
      <c r="D3906">
        <v>6.6375732399999998E-2</v>
      </c>
    </row>
    <row r="3907" spans="1:4" hidden="1" x14ac:dyDescent="0.25">
      <c r="A3907">
        <v>3.9049999999999998</v>
      </c>
      <c r="B3907">
        <v>3905</v>
      </c>
      <c r="C3907">
        <f t="shared" ref="C3907:C3970" si="61">MOD(B3907,7)</f>
        <v>6</v>
      </c>
      <c r="D3907">
        <v>6.6375732399999998E-2</v>
      </c>
    </row>
    <row r="3908" spans="1:4" hidden="1" x14ac:dyDescent="0.25">
      <c r="A3908">
        <v>3.9060000000000001</v>
      </c>
      <c r="B3908">
        <v>3906</v>
      </c>
      <c r="C3908">
        <f t="shared" si="61"/>
        <v>0</v>
      </c>
      <c r="D3908">
        <v>6.7901611299999998E-2</v>
      </c>
    </row>
    <row r="3909" spans="1:4" hidden="1" x14ac:dyDescent="0.25">
      <c r="A3909">
        <v>3.907</v>
      </c>
      <c r="B3909">
        <v>3907</v>
      </c>
      <c r="C3909">
        <f t="shared" si="61"/>
        <v>1</v>
      </c>
      <c r="D3909">
        <v>6.7901611299999998E-2</v>
      </c>
    </row>
    <row r="3910" spans="1:4" hidden="1" x14ac:dyDescent="0.25">
      <c r="A3910">
        <v>3.9079999999999999</v>
      </c>
      <c r="B3910">
        <v>3908</v>
      </c>
      <c r="C3910">
        <f t="shared" si="61"/>
        <v>2</v>
      </c>
      <c r="D3910">
        <v>6.9274902299999996E-2</v>
      </c>
    </row>
    <row r="3911" spans="1:4" x14ac:dyDescent="0.25">
      <c r="A3911">
        <v>3.9089999999999998</v>
      </c>
      <c r="B3911">
        <v>3909</v>
      </c>
      <c r="C3911">
        <f t="shared" si="61"/>
        <v>3</v>
      </c>
      <c r="D3911">
        <v>7.00378418E-2</v>
      </c>
    </row>
    <row r="3912" spans="1:4" hidden="1" x14ac:dyDescent="0.25">
      <c r="A3912">
        <v>3.91</v>
      </c>
      <c r="B3912">
        <v>3910</v>
      </c>
      <c r="C3912">
        <f t="shared" si="61"/>
        <v>4</v>
      </c>
      <c r="D3912">
        <v>7.0190429700000001E-2</v>
      </c>
    </row>
    <row r="3913" spans="1:4" hidden="1" x14ac:dyDescent="0.25">
      <c r="A3913">
        <v>3.911</v>
      </c>
      <c r="B3913">
        <v>3911</v>
      </c>
      <c r="C3913">
        <f t="shared" si="61"/>
        <v>5</v>
      </c>
      <c r="D3913">
        <v>7.1258544899999998E-2</v>
      </c>
    </row>
    <row r="3914" spans="1:4" hidden="1" x14ac:dyDescent="0.25">
      <c r="A3914">
        <v>3.9119999999999999</v>
      </c>
      <c r="B3914">
        <v>3912</v>
      </c>
      <c r="C3914">
        <f t="shared" si="61"/>
        <v>6</v>
      </c>
      <c r="D3914">
        <v>7.1258544899999998E-2</v>
      </c>
    </row>
    <row r="3915" spans="1:4" hidden="1" x14ac:dyDescent="0.25">
      <c r="A3915">
        <v>3.9129999999999998</v>
      </c>
      <c r="B3915">
        <v>3913</v>
      </c>
      <c r="C3915">
        <f t="shared" si="61"/>
        <v>0</v>
      </c>
      <c r="D3915">
        <v>7.1716308600000001E-2</v>
      </c>
    </row>
    <row r="3916" spans="1:4" hidden="1" x14ac:dyDescent="0.25">
      <c r="A3916">
        <v>3.9140000000000001</v>
      </c>
      <c r="B3916">
        <v>3914</v>
      </c>
      <c r="C3916">
        <f t="shared" si="61"/>
        <v>1</v>
      </c>
      <c r="D3916">
        <v>7.2631835899999997E-2</v>
      </c>
    </row>
    <row r="3917" spans="1:4" hidden="1" x14ac:dyDescent="0.25">
      <c r="A3917">
        <v>3.915</v>
      </c>
      <c r="B3917">
        <v>3915</v>
      </c>
      <c r="C3917">
        <f t="shared" si="61"/>
        <v>2</v>
      </c>
      <c r="D3917">
        <v>7.3547363300000002E-2</v>
      </c>
    </row>
    <row r="3918" spans="1:4" x14ac:dyDescent="0.25">
      <c r="A3918">
        <v>3.9159999999999999</v>
      </c>
      <c r="B3918">
        <v>3916</v>
      </c>
      <c r="C3918">
        <f t="shared" si="61"/>
        <v>3</v>
      </c>
      <c r="D3918">
        <v>7.4768066399999999E-2</v>
      </c>
    </row>
    <row r="3919" spans="1:4" hidden="1" x14ac:dyDescent="0.25">
      <c r="A3919">
        <v>3.9169999999999998</v>
      </c>
      <c r="B3919">
        <v>3917</v>
      </c>
      <c r="C3919">
        <f t="shared" si="61"/>
        <v>4</v>
      </c>
      <c r="D3919">
        <v>7.5988769499999997E-2</v>
      </c>
    </row>
    <row r="3920" spans="1:4" hidden="1" x14ac:dyDescent="0.25">
      <c r="A3920">
        <v>3.9180000000000001</v>
      </c>
      <c r="B3920">
        <v>3918</v>
      </c>
      <c r="C3920">
        <f t="shared" si="61"/>
        <v>5</v>
      </c>
      <c r="D3920">
        <v>7.5836181599999997E-2</v>
      </c>
    </row>
    <row r="3921" spans="1:4" hidden="1" x14ac:dyDescent="0.25">
      <c r="A3921">
        <v>3.919</v>
      </c>
      <c r="B3921">
        <v>3919</v>
      </c>
      <c r="C3921">
        <f t="shared" si="61"/>
        <v>6</v>
      </c>
      <c r="D3921">
        <v>7.5073242200000001E-2</v>
      </c>
    </row>
    <row r="3922" spans="1:4" hidden="1" x14ac:dyDescent="0.25">
      <c r="A3922">
        <v>3.92</v>
      </c>
      <c r="B3922">
        <v>3920</v>
      </c>
      <c r="C3922">
        <f t="shared" si="61"/>
        <v>0</v>
      </c>
      <c r="D3922">
        <v>7.3699951200000002E-2</v>
      </c>
    </row>
    <row r="3923" spans="1:4" hidden="1" x14ac:dyDescent="0.25">
      <c r="A3923">
        <v>3.9209999999999998</v>
      </c>
      <c r="B3923">
        <v>3921</v>
      </c>
      <c r="C3923">
        <f t="shared" si="61"/>
        <v>1</v>
      </c>
      <c r="D3923">
        <v>7.3699951200000002E-2</v>
      </c>
    </row>
    <row r="3924" spans="1:4" hidden="1" x14ac:dyDescent="0.25">
      <c r="A3924">
        <v>3.9220000000000002</v>
      </c>
      <c r="B3924">
        <v>3922</v>
      </c>
      <c r="C3924">
        <f t="shared" si="61"/>
        <v>2</v>
      </c>
      <c r="D3924">
        <v>7.3394775400000001E-2</v>
      </c>
    </row>
    <row r="3925" spans="1:4" x14ac:dyDescent="0.25">
      <c r="A3925">
        <v>3.923</v>
      </c>
      <c r="B3925">
        <v>3923</v>
      </c>
      <c r="C3925">
        <f t="shared" si="61"/>
        <v>3</v>
      </c>
      <c r="D3925">
        <v>7.3547363300000002E-2</v>
      </c>
    </row>
    <row r="3926" spans="1:4" hidden="1" x14ac:dyDescent="0.25">
      <c r="A3926">
        <v>3.9239999999999999</v>
      </c>
      <c r="B3926">
        <v>3924</v>
      </c>
      <c r="C3926">
        <f t="shared" si="61"/>
        <v>4</v>
      </c>
      <c r="D3926">
        <v>7.49206543E-2</v>
      </c>
    </row>
    <row r="3927" spans="1:4" hidden="1" x14ac:dyDescent="0.25">
      <c r="A3927">
        <v>3.9249999999999998</v>
      </c>
      <c r="B3927">
        <v>3925</v>
      </c>
      <c r="C3927">
        <f t="shared" si="61"/>
        <v>5</v>
      </c>
      <c r="D3927">
        <v>7.5531005900000003E-2</v>
      </c>
    </row>
    <row r="3928" spans="1:4" hidden="1" x14ac:dyDescent="0.25">
      <c r="A3928">
        <v>3.9260000000000002</v>
      </c>
      <c r="B3928">
        <v>3926</v>
      </c>
      <c r="C3928">
        <f t="shared" si="61"/>
        <v>6</v>
      </c>
      <c r="D3928">
        <v>7.6141357399999998E-2</v>
      </c>
    </row>
    <row r="3929" spans="1:4" hidden="1" x14ac:dyDescent="0.25">
      <c r="A3929">
        <v>3.927</v>
      </c>
      <c r="B3929">
        <v>3927</v>
      </c>
      <c r="C3929">
        <f t="shared" si="61"/>
        <v>0</v>
      </c>
      <c r="D3929">
        <v>7.5836181599999997E-2</v>
      </c>
    </row>
    <row r="3930" spans="1:4" hidden="1" x14ac:dyDescent="0.25">
      <c r="A3930">
        <v>3.9279999999999999</v>
      </c>
      <c r="B3930">
        <v>3928</v>
      </c>
      <c r="C3930">
        <f t="shared" si="61"/>
        <v>1</v>
      </c>
      <c r="D3930">
        <v>7.7819824199999998E-2</v>
      </c>
    </row>
    <row r="3931" spans="1:4" hidden="1" x14ac:dyDescent="0.25">
      <c r="A3931">
        <v>3.9289999999999998</v>
      </c>
      <c r="B3931">
        <v>3929</v>
      </c>
      <c r="C3931">
        <f t="shared" si="61"/>
        <v>2</v>
      </c>
      <c r="D3931">
        <v>7.7972412099999999E-2</v>
      </c>
    </row>
    <row r="3932" spans="1:4" x14ac:dyDescent="0.25">
      <c r="A3932">
        <v>3.93</v>
      </c>
      <c r="B3932">
        <v>3930</v>
      </c>
      <c r="C3932">
        <f t="shared" si="61"/>
        <v>3</v>
      </c>
      <c r="D3932">
        <v>7.9498290999999999E-2</v>
      </c>
    </row>
    <row r="3933" spans="1:4" hidden="1" x14ac:dyDescent="0.25">
      <c r="A3933">
        <v>3.931</v>
      </c>
      <c r="B3933">
        <v>3931</v>
      </c>
      <c r="C3933">
        <f t="shared" si="61"/>
        <v>4</v>
      </c>
      <c r="D3933">
        <v>8.0108642600000002E-2</v>
      </c>
    </row>
    <row r="3934" spans="1:4" hidden="1" x14ac:dyDescent="0.25">
      <c r="A3934">
        <v>3.9319999999999999</v>
      </c>
      <c r="B3934">
        <v>3932</v>
      </c>
      <c r="C3934">
        <f t="shared" si="61"/>
        <v>5</v>
      </c>
      <c r="D3934">
        <v>8.1481933600000001E-2</v>
      </c>
    </row>
    <row r="3935" spans="1:4" hidden="1" x14ac:dyDescent="0.25">
      <c r="A3935">
        <v>3.9329999999999998</v>
      </c>
      <c r="B3935">
        <v>3933</v>
      </c>
      <c r="C3935">
        <f t="shared" si="61"/>
        <v>6</v>
      </c>
      <c r="D3935">
        <v>8.2092285200000004E-2</v>
      </c>
    </row>
    <row r="3936" spans="1:4" hidden="1" x14ac:dyDescent="0.25">
      <c r="A3936">
        <v>3.9340000000000002</v>
      </c>
      <c r="B3936">
        <v>3934</v>
      </c>
      <c r="C3936">
        <f t="shared" si="61"/>
        <v>0</v>
      </c>
      <c r="D3936">
        <v>8.2397460899999997E-2</v>
      </c>
    </row>
    <row r="3937" spans="1:4" hidden="1" x14ac:dyDescent="0.25">
      <c r="A3937">
        <v>3.9350000000000001</v>
      </c>
      <c r="B3937">
        <v>3935</v>
      </c>
      <c r="C3937">
        <f t="shared" si="61"/>
        <v>1</v>
      </c>
      <c r="D3937">
        <v>8.1939697300000003E-2</v>
      </c>
    </row>
    <row r="3938" spans="1:4" hidden="1" x14ac:dyDescent="0.25">
      <c r="A3938">
        <v>3.9359999999999999</v>
      </c>
      <c r="B3938">
        <v>3936</v>
      </c>
      <c r="C3938">
        <f t="shared" si="61"/>
        <v>2</v>
      </c>
      <c r="D3938">
        <v>8.30078125E-2</v>
      </c>
    </row>
    <row r="3939" spans="1:4" x14ac:dyDescent="0.25">
      <c r="A3939">
        <v>3.9369999999999998</v>
      </c>
      <c r="B3939">
        <v>3937</v>
      </c>
      <c r="C3939">
        <f t="shared" si="61"/>
        <v>3</v>
      </c>
      <c r="D3939">
        <v>8.1024169899999998E-2</v>
      </c>
    </row>
    <row r="3940" spans="1:4" hidden="1" x14ac:dyDescent="0.25">
      <c r="A3940">
        <v>3.9380000000000002</v>
      </c>
      <c r="B3940">
        <v>3938</v>
      </c>
      <c r="C3940">
        <f t="shared" si="61"/>
        <v>4</v>
      </c>
      <c r="D3940">
        <v>7.98034668E-2</v>
      </c>
    </row>
    <row r="3941" spans="1:4" hidden="1" x14ac:dyDescent="0.25">
      <c r="A3941">
        <v>3.9390000000000001</v>
      </c>
      <c r="B3941">
        <v>3939</v>
      </c>
      <c r="C3941">
        <f t="shared" si="61"/>
        <v>5</v>
      </c>
      <c r="D3941">
        <v>7.8887939500000004E-2</v>
      </c>
    </row>
    <row r="3942" spans="1:4" hidden="1" x14ac:dyDescent="0.25">
      <c r="A3942">
        <v>3.94</v>
      </c>
      <c r="B3942">
        <v>3940</v>
      </c>
      <c r="C3942">
        <f t="shared" si="61"/>
        <v>6</v>
      </c>
      <c r="D3942">
        <v>8.0718994099999997E-2</v>
      </c>
    </row>
    <row r="3943" spans="1:4" hidden="1" x14ac:dyDescent="0.25">
      <c r="A3943">
        <v>3.9409999999999998</v>
      </c>
      <c r="B3943">
        <v>3941</v>
      </c>
      <c r="C3943">
        <f t="shared" si="61"/>
        <v>0</v>
      </c>
      <c r="D3943">
        <v>7.9193115199999997E-2</v>
      </c>
    </row>
    <row r="3944" spans="1:4" hidden="1" x14ac:dyDescent="0.25">
      <c r="A3944">
        <v>3.9420000000000002</v>
      </c>
      <c r="B3944">
        <v>3942</v>
      </c>
      <c r="C3944">
        <f t="shared" si="61"/>
        <v>1</v>
      </c>
      <c r="D3944">
        <v>7.9650878899999999E-2</v>
      </c>
    </row>
    <row r="3945" spans="1:4" hidden="1" x14ac:dyDescent="0.25">
      <c r="A3945">
        <v>3.9430000000000001</v>
      </c>
      <c r="B3945">
        <v>3943</v>
      </c>
      <c r="C3945">
        <f t="shared" si="61"/>
        <v>2</v>
      </c>
      <c r="D3945">
        <v>7.9345703099999998E-2</v>
      </c>
    </row>
    <row r="3946" spans="1:4" x14ac:dyDescent="0.25">
      <c r="A3946">
        <v>3.944</v>
      </c>
      <c r="B3946">
        <v>3944</v>
      </c>
      <c r="C3946">
        <f t="shared" si="61"/>
        <v>3</v>
      </c>
      <c r="D3946">
        <v>7.9650878899999999E-2</v>
      </c>
    </row>
    <row r="3947" spans="1:4" hidden="1" x14ac:dyDescent="0.25">
      <c r="A3947">
        <v>3.9449999999999998</v>
      </c>
      <c r="B3947">
        <v>3945</v>
      </c>
      <c r="C3947">
        <f t="shared" si="61"/>
        <v>4</v>
      </c>
      <c r="D3947">
        <v>7.9650878899999999E-2</v>
      </c>
    </row>
    <row r="3948" spans="1:4" hidden="1" x14ac:dyDescent="0.25">
      <c r="A3948">
        <v>3.9460000000000002</v>
      </c>
      <c r="B3948">
        <v>3946</v>
      </c>
      <c r="C3948">
        <f t="shared" si="61"/>
        <v>5</v>
      </c>
      <c r="D3948">
        <v>7.8887939500000004E-2</v>
      </c>
    </row>
    <row r="3949" spans="1:4" hidden="1" x14ac:dyDescent="0.25">
      <c r="A3949">
        <v>3.9470000000000001</v>
      </c>
      <c r="B3949">
        <v>3947</v>
      </c>
      <c r="C3949">
        <f t="shared" si="61"/>
        <v>6</v>
      </c>
      <c r="D3949">
        <v>7.9345703099999998E-2</v>
      </c>
    </row>
    <row r="3950" spans="1:4" hidden="1" x14ac:dyDescent="0.25">
      <c r="A3950">
        <v>3.948</v>
      </c>
      <c r="B3950">
        <v>3948</v>
      </c>
      <c r="C3950">
        <f t="shared" si="61"/>
        <v>0</v>
      </c>
      <c r="D3950">
        <v>8.0413818400000003E-2</v>
      </c>
    </row>
    <row r="3951" spans="1:4" hidden="1" x14ac:dyDescent="0.25">
      <c r="A3951">
        <v>3.9489999999999998</v>
      </c>
      <c r="B3951">
        <v>3949</v>
      </c>
      <c r="C3951">
        <f t="shared" si="61"/>
        <v>1</v>
      </c>
      <c r="D3951">
        <v>8.1024169899999998E-2</v>
      </c>
    </row>
    <row r="3952" spans="1:4" hidden="1" x14ac:dyDescent="0.25">
      <c r="A3952">
        <v>3.95</v>
      </c>
      <c r="B3952">
        <v>3950</v>
      </c>
      <c r="C3952">
        <f t="shared" si="61"/>
        <v>2</v>
      </c>
      <c r="D3952">
        <v>8.2397460899999997E-2</v>
      </c>
    </row>
    <row r="3953" spans="1:4" x14ac:dyDescent="0.25">
      <c r="A3953">
        <v>3.9510000000000001</v>
      </c>
      <c r="B3953">
        <v>3951</v>
      </c>
      <c r="C3953">
        <f t="shared" si="61"/>
        <v>3</v>
      </c>
      <c r="D3953">
        <v>8.1024169899999998E-2</v>
      </c>
    </row>
    <row r="3954" spans="1:4" hidden="1" x14ac:dyDescent="0.25">
      <c r="A3954">
        <v>3.952</v>
      </c>
      <c r="B3954">
        <v>3952</v>
      </c>
      <c r="C3954">
        <f t="shared" si="61"/>
        <v>4</v>
      </c>
      <c r="D3954">
        <v>8.2397460899999997E-2</v>
      </c>
    </row>
    <row r="3955" spans="1:4" hidden="1" x14ac:dyDescent="0.25">
      <c r="A3955">
        <v>3.9529999999999998</v>
      </c>
      <c r="B3955">
        <v>3953</v>
      </c>
      <c r="C3955">
        <f t="shared" si="61"/>
        <v>5</v>
      </c>
      <c r="D3955">
        <v>8.1939697300000003E-2</v>
      </c>
    </row>
    <row r="3956" spans="1:4" hidden="1" x14ac:dyDescent="0.25">
      <c r="A3956">
        <v>3.9540000000000002</v>
      </c>
      <c r="B3956">
        <v>3954</v>
      </c>
      <c r="C3956">
        <f t="shared" si="61"/>
        <v>6</v>
      </c>
      <c r="D3956">
        <v>8.13293457E-2</v>
      </c>
    </row>
    <row r="3957" spans="1:4" hidden="1" x14ac:dyDescent="0.25">
      <c r="A3957">
        <v>3.9550000000000001</v>
      </c>
      <c r="B3957">
        <v>3955</v>
      </c>
      <c r="C3957">
        <f t="shared" si="61"/>
        <v>0</v>
      </c>
      <c r="D3957">
        <v>7.98034668E-2</v>
      </c>
    </row>
    <row r="3958" spans="1:4" hidden="1" x14ac:dyDescent="0.25">
      <c r="A3958">
        <v>3.956</v>
      </c>
      <c r="B3958">
        <v>3956</v>
      </c>
      <c r="C3958">
        <f t="shared" si="61"/>
        <v>1</v>
      </c>
      <c r="D3958">
        <v>7.9956054700000001E-2</v>
      </c>
    </row>
    <row r="3959" spans="1:4" hidden="1" x14ac:dyDescent="0.25">
      <c r="A3959">
        <v>3.9569999999999999</v>
      </c>
      <c r="B3959">
        <v>3957</v>
      </c>
      <c r="C3959">
        <f t="shared" si="61"/>
        <v>2</v>
      </c>
      <c r="D3959">
        <v>7.9193115199999997E-2</v>
      </c>
    </row>
    <row r="3960" spans="1:4" x14ac:dyDescent="0.25">
      <c r="A3960">
        <v>3.9580000000000002</v>
      </c>
      <c r="B3960">
        <v>3958</v>
      </c>
      <c r="C3960">
        <f t="shared" si="61"/>
        <v>3</v>
      </c>
      <c r="D3960">
        <v>7.6751709000000001E-2</v>
      </c>
    </row>
    <row r="3961" spans="1:4" hidden="1" x14ac:dyDescent="0.25">
      <c r="A3961">
        <v>3.9590000000000001</v>
      </c>
      <c r="B3961">
        <v>3959</v>
      </c>
      <c r="C3961">
        <f t="shared" si="61"/>
        <v>4</v>
      </c>
      <c r="D3961">
        <v>7.6141357399999998E-2</v>
      </c>
    </row>
    <row r="3962" spans="1:4" hidden="1" x14ac:dyDescent="0.25">
      <c r="A3962">
        <v>3.96</v>
      </c>
      <c r="B3962">
        <v>3960</v>
      </c>
      <c r="C3962">
        <f t="shared" si="61"/>
        <v>5</v>
      </c>
      <c r="D3962">
        <v>7.4615478499999999E-2</v>
      </c>
    </row>
    <row r="3963" spans="1:4" hidden="1" x14ac:dyDescent="0.25">
      <c r="A3963">
        <v>3.9609999999999999</v>
      </c>
      <c r="B3963">
        <v>3961</v>
      </c>
      <c r="C3963">
        <f t="shared" si="61"/>
        <v>6</v>
      </c>
      <c r="D3963">
        <v>7.4157714799999996E-2</v>
      </c>
    </row>
    <row r="3964" spans="1:4" hidden="1" x14ac:dyDescent="0.25">
      <c r="A3964">
        <v>3.9620000000000002</v>
      </c>
      <c r="B3964">
        <v>3962</v>
      </c>
      <c r="C3964">
        <f t="shared" si="61"/>
        <v>0</v>
      </c>
      <c r="D3964">
        <v>7.4310302699999997E-2</v>
      </c>
    </row>
    <row r="3965" spans="1:4" hidden="1" x14ac:dyDescent="0.25">
      <c r="A3965">
        <v>3.9630000000000001</v>
      </c>
      <c r="B3965">
        <v>3963</v>
      </c>
      <c r="C3965">
        <f t="shared" si="61"/>
        <v>1</v>
      </c>
      <c r="D3965">
        <v>7.4462890599999998E-2</v>
      </c>
    </row>
    <row r="3966" spans="1:4" hidden="1" x14ac:dyDescent="0.25">
      <c r="A3966">
        <v>3.964</v>
      </c>
      <c r="B3966">
        <v>3964</v>
      </c>
      <c r="C3966">
        <f t="shared" si="61"/>
        <v>2</v>
      </c>
      <c r="D3966">
        <v>7.4005127000000004E-2</v>
      </c>
    </row>
    <row r="3967" spans="1:4" x14ac:dyDescent="0.25">
      <c r="A3967">
        <v>3.9649999999999999</v>
      </c>
      <c r="B3967">
        <v>3965</v>
      </c>
      <c r="C3967">
        <f t="shared" si="61"/>
        <v>3</v>
      </c>
      <c r="D3967">
        <v>7.4310302699999997E-2</v>
      </c>
    </row>
    <row r="3968" spans="1:4" hidden="1" x14ac:dyDescent="0.25">
      <c r="A3968">
        <v>3.9660000000000002</v>
      </c>
      <c r="B3968">
        <v>3966</v>
      </c>
      <c r="C3968">
        <f t="shared" si="61"/>
        <v>4</v>
      </c>
      <c r="D3968">
        <v>7.4310302699999997E-2</v>
      </c>
    </row>
    <row r="3969" spans="1:4" hidden="1" x14ac:dyDescent="0.25">
      <c r="A3969">
        <v>3.9670000000000001</v>
      </c>
      <c r="B3969">
        <v>3967</v>
      </c>
      <c r="C3969">
        <f t="shared" si="61"/>
        <v>5</v>
      </c>
      <c r="D3969">
        <v>7.4462890599999998E-2</v>
      </c>
    </row>
    <row r="3970" spans="1:4" hidden="1" x14ac:dyDescent="0.25">
      <c r="A3970">
        <v>3.968</v>
      </c>
      <c r="B3970">
        <v>3968</v>
      </c>
      <c r="C3970">
        <f t="shared" si="61"/>
        <v>6</v>
      </c>
      <c r="D3970">
        <v>7.6141357399999998E-2</v>
      </c>
    </row>
    <row r="3971" spans="1:4" hidden="1" x14ac:dyDescent="0.25">
      <c r="A3971">
        <v>3.9689999999999999</v>
      </c>
      <c r="B3971">
        <v>3969</v>
      </c>
      <c r="C3971">
        <f t="shared" ref="C3971:C4034" si="62">MOD(B3971,7)</f>
        <v>0</v>
      </c>
      <c r="D3971">
        <v>7.4615478499999999E-2</v>
      </c>
    </row>
    <row r="3972" spans="1:4" hidden="1" x14ac:dyDescent="0.25">
      <c r="A3972">
        <v>3.97</v>
      </c>
      <c r="B3972">
        <v>3970</v>
      </c>
      <c r="C3972">
        <f t="shared" si="62"/>
        <v>1</v>
      </c>
      <c r="D3972">
        <v>7.5988769499999997E-2</v>
      </c>
    </row>
    <row r="3973" spans="1:4" hidden="1" x14ac:dyDescent="0.25">
      <c r="A3973">
        <v>3.9710000000000001</v>
      </c>
      <c r="B3973">
        <v>3971</v>
      </c>
      <c r="C3973">
        <f t="shared" si="62"/>
        <v>2</v>
      </c>
      <c r="D3973">
        <v>7.2479247999999996E-2</v>
      </c>
    </row>
    <row r="3974" spans="1:4" x14ac:dyDescent="0.25">
      <c r="A3974">
        <v>3.972</v>
      </c>
      <c r="B3974">
        <v>3972</v>
      </c>
      <c r="C3974">
        <f t="shared" si="62"/>
        <v>3</v>
      </c>
      <c r="D3974">
        <v>7.1868896500000001E-2</v>
      </c>
    </row>
    <row r="3975" spans="1:4" hidden="1" x14ac:dyDescent="0.25">
      <c r="A3975">
        <v>3.9729999999999999</v>
      </c>
      <c r="B3975">
        <v>3973</v>
      </c>
      <c r="C3975">
        <f t="shared" si="62"/>
        <v>4</v>
      </c>
      <c r="D3975">
        <v>7.0343017600000002E-2</v>
      </c>
    </row>
    <row r="3976" spans="1:4" hidden="1" x14ac:dyDescent="0.25">
      <c r="A3976">
        <v>3.9740000000000002</v>
      </c>
      <c r="B3976">
        <v>3974</v>
      </c>
      <c r="C3976">
        <f t="shared" si="62"/>
        <v>5</v>
      </c>
      <c r="D3976">
        <v>6.8664550800000002E-2</v>
      </c>
    </row>
    <row r="3977" spans="1:4" hidden="1" x14ac:dyDescent="0.25">
      <c r="A3977">
        <v>3.9750000000000001</v>
      </c>
      <c r="B3977">
        <v>3975</v>
      </c>
      <c r="C3977">
        <f t="shared" si="62"/>
        <v>6</v>
      </c>
      <c r="D3977">
        <v>6.8054199199999998E-2</v>
      </c>
    </row>
    <row r="3978" spans="1:4" hidden="1" x14ac:dyDescent="0.25">
      <c r="A3978">
        <v>3.976</v>
      </c>
      <c r="B3978">
        <v>3976</v>
      </c>
      <c r="C3978">
        <f t="shared" si="62"/>
        <v>0</v>
      </c>
      <c r="D3978">
        <v>6.5917968800000004E-2</v>
      </c>
    </row>
    <row r="3979" spans="1:4" hidden="1" x14ac:dyDescent="0.25">
      <c r="A3979">
        <v>3.9769999999999999</v>
      </c>
      <c r="B3979">
        <v>3977</v>
      </c>
      <c r="C3979">
        <f t="shared" si="62"/>
        <v>1</v>
      </c>
      <c r="D3979">
        <v>6.5460205100000002E-2</v>
      </c>
    </row>
    <row r="3980" spans="1:4" hidden="1" x14ac:dyDescent="0.25">
      <c r="A3980">
        <v>3.9780000000000002</v>
      </c>
      <c r="B3980">
        <v>3978</v>
      </c>
      <c r="C3980">
        <f t="shared" si="62"/>
        <v>2</v>
      </c>
      <c r="D3980">
        <v>6.3323974599999999E-2</v>
      </c>
    </row>
    <row r="3981" spans="1:4" x14ac:dyDescent="0.25">
      <c r="A3981">
        <v>3.9790000000000001</v>
      </c>
      <c r="B3981">
        <v>3979</v>
      </c>
      <c r="C3981">
        <f t="shared" si="62"/>
        <v>3</v>
      </c>
      <c r="D3981">
        <v>6.4239502000000004E-2</v>
      </c>
    </row>
    <row r="3982" spans="1:4" hidden="1" x14ac:dyDescent="0.25">
      <c r="A3982">
        <v>3.98</v>
      </c>
      <c r="B3982">
        <v>3980</v>
      </c>
      <c r="C3982">
        <f t="shared" si="62"/>
        <v>4</v>
      </c>
      <c r="D3982">
        <v>6.2103271500000001E-2</v>
      </c>
    </row>
    <row r="3983" spans="1:4" hidden="1" x14ac:dyDescent="0.25">
      <c r="A3983">
        <v>3.9809999999999999</v>
      </c>
      <c r="B3983">
        <v>3981</v>
      </c>
      <c r="C3983">
        <f t="shared" si="62"/>
        <v>5</v>
      </c>
      <c r="D3983">
        <v>6.1950683600000001E-2</v>
      </c>
    </row>
    <row r="3984" spans="1:4" hidden="1" x14ac:dyDescent="0.25">
      <c r="A3984">
        <v>3.9820000000000002</v>
      </c>
      <c r="B3984">
        <v>3982</v>
      </c>
      <c r="C3984">
        <f t="shared" si="62"/>
        <v>6</v>
      </c>
      <c r="D3984">
        <v>6.2255859400000002E-2</v>
      </c>
    </row>
    <row r="3985" spans="1:4" hidden="1" x14ac:dyDescent="0.25">
      <c r="A3985">
        <v>3.9830000000000001</v>
      </c>
      <c r="B3985">
        <v>3983</v>
      </c>
      <c r="C3985">
        <f t="shared" si="62"/>
        <v>0</v>
      </c>
      <c r="D3985">
        <v>6.2713622999999996E-2</v>
      </c>
    </row>
    <row r="3986" spans="1:4" hidden="1" x14ac:dyDescent="0.25">
      <c r="A3986">
        <v>3.984</v>
      </c>
      <c r="B3986">
        <v>3984</v>
      </c>
      <c r="C3986">
        <f t="shared" si="62"/>
        <v>1</v>
      </c>
      <c r="D3986">
        <v>6.3171386699999998E-2</v>
      </c>
    </row>
    <row r="3987" spans="1:4" hidden="1" x14ac:dyDescent="0.25">
      <c r="A3987">
        <v>3.9849999999999999</v>
      </c>
      <c r="B3987">
        <v>3985</v>
      </c>
      <c r="C3987">
        <f t="shared" si="62"/>
        <v>2</v>
      </c>
      <c r="D3987">
        <v>6.2713622999999996E-2</v>
      </c>
    </row>
    <row r="3988" spans="1:4" x14ac:dyDescent="0.25">
      <c r="A3988">
        <v>3.9860000000000002</v>
      </c>
      <c r="B3988">
        <v>3986</v>
      </c>
      <c r="C3988">
        <f t="shared" si="62"/>
        <v>3</v>
      </c>
      <c r="D3988">
        <v>6.3323974599999999E-2</v>
      </c>
    </row>
    <row r="3989" spans="1:4" hidden="1" x14ac:dyDescent="0.25">
      <c r="A3989">
        <v>3.9870000000000001</v>
      </c>
      <c r="B3989">
        <v>3987</v>
      </c>
      <c r="C3989">
        <f t="shared" si="62"/>
        <v>4</v>
      </c>
      <c r="D3989">
        <v>6.3323974599999999E-2</v>
      </c>
    </row>
    <row r="3990" spans="1:4" hidden="1" x14ac:dyDescent="0.25">
      <c r="A3990">
        <v>3.988</v>
      </c>
      <c r="B3990">
        <v>3988</v>
      </c>
      <c r="C3990">
        <f t="shared" si="62"/>
        <v>5</v>
      </c>
      <c r="D3990">
        <v>6.1035156299999997E-2</v>
      </c>
    </row>
    <row r="3991" spans="1:4" hidden="1" x14ac:dyDescent="0.25">
      <c r="A3991">
        <v>3.9889999999999999</v>
      </c>
      <c r="B3991">
        <v>3989</v>
      </c>
      <c r="C3991">
        <f t="shared" si="62"/>
        <v>6</v>
      </c>
      <c r="D3991">
        <v>5.9509277300000003E-2</v>
      </c>
    </row>
    <row r="3992" spans="1:4" hidden="1" x14ac:dyDescent="0.25">
      <c r="A3992">
        <v>3.99</v>
      </c>
      <c r="B3992">
        <v>3990</v>
      </c>
      <c r="C3992">
        <f t="shared" si="62"/>
        <v>0</v>
      </c>
      <c r="D3992">
        <v>6.3018798799999998E-2</v>
      </c>
    </row>
    <row r="3993" spans="1:4" hidden="1" x14ac:dyDescent="0.25">
      <c r="A3993">
        <v>3.9910000000000001</v>
      </c>
      <c r="B3993">
        <v>3991</v>
      </c>
      <c r="C3993">
        <f t="shared" si="62"/>
        <v>1</v>
      </c>
      <c r="D3993">
        <v>6.0119628899999999E-2</v>
      </c>
    </row>
    <row r="3994" spans="1:4" hidden="1" x14ac:dyDescent="0.25">
      <c r="A3994">
        <v>3.992</v>
      </c>
      <c r="B3994">
        <v>3992</v>
      </c>
      <c r="C3994">
        <f t="shared" si="62"/>
        <v>2</v>
      </c>
      <c r="D3994">
        <v>5.8746337900000001E-2</v>
      </c>
    </row>
    <row r="3995" spans="1:4" x14ac:dyDescent="0.25">
      <c r="A3995">
        <v>3.9929999999999999</v>
      </c>
      <c r="B3995">
        <v>3993</v>
      </c>
      <c r="C3995">
        <f t="shared" si="62"/>
        <v>3</v>
      </c>
      <c r="D3995">
        <v>5.7983398399999997E-2</v>
      </c>
    </row>
    <row r="3996" spans="1:4" hidden="1" x14ac:dyDescent="0.25">
      <c r="A3996">
        <v>3.9940000000000002</v>
      </c>
      <c r="B3996">
        <v>3994</v>
      </c>
      <c r="C3996">
        <f t="shared" si="62"/>
        <v>4</v>
      </c>
      <c r="D3996">
        <v>5.7525634800000003E-2</v>
      </c>
    </row>
    <row r="3997" spans="1:4" hidden="1" x14ac:dyDescent="0.25">
      <c r="A3997">
        <v>3.9950000000000001</v>
      </c>
      <c r="B3997">
        <v>3995</v>
      </c>
      <c r="C3997">
        <f t="shared" si="62"/>
        <v>5</v>
      </c>
      <c r="D3997">
        <v>5.5847168000000003E-2</v>
      </c>
    </row>
    <row r="3998" spans="1:4" hidden="1" x14ac:dyDescent="0.25">
      <c r="A3998">
        <v>3.996</v>
      </c>
      <c r="B3998">
        <v>3996</v>
      </c>
      <c r="C3998">
        <f t="shared" si="62"/>
        <v>6</v>
      </c>
      <c r="D3998">
        <v>5.5541992200000001E-2</v>
      </c>
    </row>
    <row r="3999" spans="1:4" hidden="1" x14ac:dyDescent="0.25">
      <c r="A3999">
        <v>3.9969999999999999</v>
      </c>
      <c r="B3999">
        <v>3997</v>
      </c>
      <c r="C3999">
        <f t="shared" si="62"/>
        <v>0</v>
      </c>
      <c r="D3999">
        <v>5.5847168000000003E-2</v>
      </c>
    </row>
    <row r="4000" spans="1:4" hidden="1" x14ac:dyDescent="0.25">
      <c r="A4000">
        <v>3.9980000000000002</v>
      </c>
      <c r="B4000">
        <v>3998</v>
      </c>
      <c r="C4000">
        <f t="shared" si="62"/>
        <v>1</v>
      </c>
      <c r="D4000">
        <v>5.5236816399999999E-2</v>
      </c>
    </row>
    <row r="4001" spans="1:4" hidden="1" x14ac:dyDescent="0.25">
      <c r="A4001">
        <v>3.9990000000000001</v>
      </c>
      <c r="B4001">
        <v>3999</v>
      </c>
      <c r="C4001">
        <f t="shared" si="62"/>
        <v>2</v>
      </c>
      <c r="D4001">
        <v>5.5999755900000003E-2</v>
      </c>
    </row>
    <row r="4002" spans="1:4" x14ac:dyDescent="0.25">
      <c r="A4002">
        <v>4</v>
      </c>
      <c r="B4002">
        <v>4000</v>
      </c>
      <c r="C4002">
        <f t="shared" si="62"/>
        <v>3</v>
      </c>
      <c r="D4002">
        <v>5.6152343799999997E-2</v>
      </c>
    </row>
    <row r="4003" spans="1:4" hidden="1" x14ac:dyDescent="0.25">
      <c r="A4003">
        <v>4.0010000000000003</v>
      </c>
      <c r="B4003">
        <v>4001</v>
      </c>
      <c r="C4003">
        <f t="shared" si="62"/>
        <v>4</v>
      </c>
      <c r="D4003">
        <v>5.5694580100000002E-2</v>
      </c>
    </row>
    <row r="4004" spans="1:4" hidden="1" x14ac:dyDescent="0.25">
      <c r="A4004">
        <v>4.0019999999999998</v>
      </c>
      <c r="B4004">
        <v>4002</v>
      </c>
      <c r="C4004">
        <f t="shared" si="62"/>
        <v>5</v>
      </c>
      <c r="D4004">
        <v>5.53894043E-2</v>
      </c>
    </row>
    <row r="4005" spans="1:4" hidden="1" x14ac:dyDescent="0.25">
      <c r="A4005">
        <v>4.0030000000000001</v>
      </c>
      <c r="B4005">
        <v>4003</v>
      </c>
      <c r="C4005">
        <f t="shared" si="62"/>
        <v>6</v>
      </c>
      <c r="D4005">
        <v>5.5541992200000001E-2</v>
      </c>
    </row>
    <row r="4006" spans="1:4" hidden="1" x14ac:dyDescent="0.25">
      <c r="A4006">
        <v>4.0039999999999996</v>
      </c>
      <c r="B4006">
        <v>4004</v>
      </c>
      <c r="C4006">
        <f t="shared" si="62"/>
        <v>0</v>
      </c>
      <c r="D4006">
        <v>5.5541992200000001E-2</v>
      </c>
    </row>
    <row r="4007" spans="1:4" hidden="1" x14ac:dyDescent="0.25">
      <c r="A4007">
        <v>4.0049999999999999</v>
      </c>
      <c r="B4007">
        <v>4005</v>
      </c>
      <c r="C4007">
        <f t="shared" si="62"/>
        <v>1</v>
      </c>
      <c r="D4007">
        <v>5.5236816399999999E-2</v>
      </c>
    </row>
    <row r="4008" spans="1:4" hidden="1" x14ac:dyDescent="0.25">
      <c r="A4008">
        <v>4.0060000000000002</v>
      </c>
      <c r="B4008">
        <v>4006</v>
      </c>
      <c r="C4008">
        <f t="shared" si="62"/>
        <v>2</v>
      </c>
      <c r="D4008">
        <v>5.5847168000000003E-2</v>
      </c>
    </row>
    <row r="4009" spans="1:4" x14ac:dyDescent="0.25">
      <c r="A4009">
        <v>4.0069999999999997</v>
      </c>
      <c r="B4009">
        <v>4007</v>
      </c>
      <c r="C4009">
        <f t="shared" si="62"/>
        <v>3</v>
      </c>
      <c r="D4009">
        <v>5.6610107399999998E-2</v>
      </c>
    </row>
    <row r="4010" spans="1:4" hidden="1" x14ac:dyDescent="0.25">
      <c r="A4010">
        <v>4.008</v>
      </c>
      <c r="B4010">
        <v>4008</v>
      </c>
      <c r="C4010">
        <f t="shared" si="62"/>
        <v>4</v>
      </c>
      <c r="D4010">
        <v>5.5999755900000003E-2</v>
      </c>
    </row>
    <row r="4011" spans="1:4" hidden="1" x14ac:dyDescent="0.25">
      <c r="A4011">
        <v>4.0090000000000003</v>
      </c>
      <c r="B4011">
        <v>4009</v>
      </c>
      <c r="C4011">
        <f t="shared" si="62"/>
        <v>5</v>
      </c>
      <c r="D4011">
        <v>5.4168701200000002E-2</v>
      </c>
    </row>
    <row r="4012" spans="1:4" hidden="1" x14ac:dyDescent="0.25">
      <c r="A4012">
        <v>4.01</v>
      </c>
      <c r="B4012">
        <v>4010</v>
      </c>
      <c r="C4012">
        <f t="shared" si="62"/>
        <v>6</v>
      </c>
      <c r="D4012">
        <v>5.53894043E-2</v>
      </c>
    </row>
    <row r="4013" spans="1:4" hidden="1" x14ac:dyDescent="0.25">
      <c r="A4013">
        <v>4.0110000000000001</v>
      </c>
      <c r="B4013">
        <v>4011</v>
      </c>
      <c r="C4013">
        <f t="shared" si="62"/>
        <v>0</v>
      </c>
      <c r="D4013">
        <v>5.5694580100000002E-2</v>
      </c>
    </row>
    <row r="4014" spans="1:4" hidden="1" x14ac:dyDescent="0.25">
      <c r="A4014">
        <v>4.0119999999999996</v>
      </c>
      <c r="B4014">
        <v>4012</v>
      </c>
      <c r="C4014">
        <f t="shared" si="62"/>
        <v>1</v>
      </c>
      <c r="D4014">
        <v>5.6304931599999997E-2</v>
      </c>
    </row>
    <row r="4015" spans="1:4" hidden="1" x14ac:dyDescent="0.25">
      <c r="A4015">
        <v>4.0129999999999999</v>
      </c>
      <c r="B4015">
        <v>4013</v>
      </c>
      <c r="C4015">
        <f t="shared" si="62"/>
        <v>2</v>
      </c>
      <c r="D4015">
        <v>5.6304931599999997E-2</v>
      </c>
    </row>
    <row r="4016" spans="1:4" x14ac:dyDescent="0.25">
      <c r="A4016">
        <v>4.0140000000000002</v>
      </c>
      <c r="B4016">
        <v>4014</v>
      </c>
      <c r="C4016">
        <f t="shared" si="62"/>
        <v>3</v>
      </c>
      <c r="D4016">
        <v>5.7067871100000001E-2</v>
      </c>
    </row>
    <row r="4017" spans="1:4" hidden="1" x14ac:dyDescent="0.25">
      <c r="A4017">
        <v>4.0149999999999997</v>
      </c>
      <c r="B4017">
        <v>4015</v>
      </c>
      <c r="C4017">
        <f t="shared" si="62"/>
        <v>4</v>
      </c>
      <c r="D4017">
        <v>5.7525634800000003E-2</v>
      </c>
    </row>
    <row r="4018" spans="1:4" hidden="1" x14ac:dyDescent="0.25">
      <c r="A4018">
        <v>4.016</v>
      </c>
      <c r="B4018">
        <v>4016</v>
      </c>
      <c r="C4018">
        <f t="shared" si="62"/>
        <v>5</v>
      </c>
      <c r="D4018">
        <v>5.7220459000000001E-2</v>
      </c>
    </row>
    <row r="4019" spans="1:4" hidden="1" x14ac:dyDescent="0.25">
      <c r="A4019">
        <v>4.0170000000000003</v>
      </c>
      <c r="B4019">
        <v>4017</v>
      </c>
      <c r="C4019">
        <f t="shared" si="62"/>
        <v>6</v>
      </c>
      <c r="D4019">
        <v>5.8898925800000002E-2</v>
      </c>
    </row>
    <row r="4020" spans="1:4" hidden="1" x14ac:dyDescent="0.25">
      <c r="A4020">
        <v>4.0179999999999998</v>
      </c>
      <c r="B4020">
        <v>4018</v>
      </c>
      <c r="C4020">
        <f t="shared" si="62"/>
        <v>0</v>
      </c>
      <c r="D4020">
        <v>5.9814453099999998E-2</v>
      </c>
    </row>
    <row r="4021" spans="1:4" hidden="1" x14ac:dyDescent="0.25">
      <c r="A4021">
        <v>4.0190000000000001</v>
      </c>
      <c r="B4021">
        <v>4019</v>
      </c>
      <c r="C4021">
        <f t="shared" si="62"/>
        <v>1</v>
      </c>
      <c r="D4021">
        <v>5.8898925800000002E-2</v>
      </c>
    </row>
    <row r="4022" spans="1:4" hidden="1" x14ac:dyDescent="0.25">
      <c r="A4022">
        <v>4.0199999999999996</v>
      </c>
      <c r="B4022">
        <v>4020</v>
      </c>
      <c r="C4022">
        <f t="shared" si="62"/>
        <v>2</v>
      </c>
      <c r="D4022">
        <v>6.1187744099999997E-2</v>
      </c>
    </row>
    <row r="4023" spans="1:4" x14ac:dyDescent="0.25">
      <c r="A4023">
        <v>4.0209999999999999</v>
      </c>
      <c r="B4023">
        <v>4021</v>
      </c>
      <c r="C4023">
        <f t="shared" si="62"/>
        <v>3</v>
      </c>
      <c r="D4023">
        <v>6.1340331999999997E-2</v>
      </c>
    </row>
    <row r="4024" spans="1:4" hidden="1" x14ac:dyDescent="0.25">
      <c r="A4024">
        <v>4.0220000000000002</v>
      </c>
      <c r="B4024">
        <v>4022</v>
      </c>
      <c r="C4024">
        <f t="shared" si="62"/>
        <v>4</v>
      </c>
      <c r="D4024">
        <v>6.0577392600000002E-2</v>
      </c>
    </row>
    <row r="4025" spans="1:4" hidden="1" x14ac:dyDescent="0.25">
      <c r="A4025">
        <v>4.0229999999999997</v>
      </c>
      <c r="B4025">
        <v>4023</v>
      </c>
      <c r="C4025">
        <f t="shared" si="62"/>
        <v>5</v>
      </c>
      <c r="D4025">
        <v>6.0577392600000002E-2</v>
      </c>
    </row>
    <row r="4026" spans="1:4" hidden="1" x14ac:dyDescent="0.25">
      <c r="A4026">
        <v>4.024</v>
      </c>
      <c r="B4026">
        <v>4024</v>
      </c>
      <c r="C4026">
        <f t="shared" si="62"/>
        <v>6</v>
      </c>
      <c r="D4026">
        <v>6.0577392600000002E-2</v>
      </c>
    </row>
    <row r="4027" spans="1:4" hidden="1" x14ac:dyDescent="0.25">
      <c r="A4027">
        <v>4.0250000000000004</v>
      </c>
      <c r="B4027">
        <v>4025</v>
      </c>
      <c r="C4027">
        <f t="shared" si="62"/>
        <v>0</v>
      </c>
      <c r="D4027">
        <v>6.0577392600000002E-2</v>
      </c>
    </row>
    <row r="4028" spans="1:4" hidden="1" x14ac:dyDescent="0.25">
      <c r="A4028">
        <v>4.0259999999999998</v>
      </c>
      <c r="B4028">
        <v>4026</v>
      </c>
      <c r="C4028">
        <f t="shared" si="62"/>
        <v>1</v>
      </c>
      <c r="D4028">
        <v>6.0882568400000003E-2</v>
      </c>
    </row>
    <row r="4029" spans="1:4" hidden="1" x14ac:dyDescent="0.25">
      <c r="A4029">
        <v>4.0270000000000001</v>
      </c>
      <c r="B4029">
        <v>4027</v>
      </c>
      <c r="C4029">
        <f t="shared" si="62"/>
        <v>2</v>
      </c>
      <c r="D4029">
        <v>6.0882568400000003E-2</v>
      </c>
    </row>
    <row r="4030" spans="1:4" x14ac:dyDescent="0.25">
      <c r="A4030">
        <v>4.0279999999999996</v>
      </c>
      <c r="B4030">
        <v>4028</v>
      </c>
      <c r="C4030">
        <f t="shared" si="62"/>
        <v>3</v>
      </c>
      <c r="D4030">
        <v>5.9356689499999997E-2</v>
      </c>
    </row>
    <row r="4031" spans="1:4" hidden="1" x14ac:dyDescent="0.25">
      <c r="A4031">
        <v>4.0289999999999999</v>
      </c>
      <c r="B4031">
        <v>4029</v>
      </c>
      <c r="C4031">
        <f t="shared" si="62"/>
        <v>4</v>
      </c>
      <c r="D4031">
        <v>6.0577392600000002E-2</v>
      </c>
    </row>
    <row r="4032" spans="1:4" hidden="1" x14ac:dyDescent="0.25">
      <c r="A4032">
        <v>4.03</v>
      </c>
      <c r="B4032">
        <v>4030</v>
      </c>
      <c r="C4032">
        <f t="shared" si="62"/>
        <v>5</v>
      </c>
      <c r="D4032">
        <v>5.8135986299999998E-2</v>
      </c>
    </row>
    <row r="4033" spans="1:4" hidden="1" x14ac:dyDescent="0.25">
      <c r="A4033">
        <v>4.0309999999999997</v>
      </c>
      <c r="B4033">
        <v>4031</v>
      </c>
      <c r="C4033">
        <f t="shared" si="62"/>
        <v>6</v>
      </c>
      <c r="D4033">
        <v>5.9661865199999997E-2</v>
      </c>
    </row>
    <row r="4034" spans="1:4" hidden="1" x14ac:dyDescent="0.25">
      <c r="A4034">
        <v>4.032</v>
      </c>
      <c r="B4034">
        <v>4032</v>
      </c>
      <c r="C4034">
        <f t="shared" si="62"/>
        <v>0</v>
      </c>
      <c r="D4034">
        <v>6.0119628899999999E-2</v>
      </c>
    </row>
    <row r="4035" spans="1:4" hidden="1" x14ac:dyDescent="0.25">
      <c r="A4035">
        <v>4.0330000000000004</v>
      </c>
      <c r="B4035">
        <v>4033</v>
      </c>
      <c r="C4035">
        <f t="shared" ref="C4035:C4098" si="63">MOD(B4035,7)</f>
        <v>1</v>
      </c>
      <c r="D4035">
        <v>6.02722168E-2</v>
      </c>
    </row>
    <row r="4036" spans="1:4" hidden="1" x14ac:dyDescent="0.25">
      <c r="A4036">
        <v>4.0339999999999998</v>
      </c>
      <c r="B4036">
        <v>4034</v>
      </c>
      <c r="C4036">
        <f t="shared" si="63"/>
        <v>2</v>
      </c>
      <c r="D4036">
        <v>6.0424804700000001E-2</v>
      </c>
    </row>
    <row r="4037" spans="1:4" x14ac:dyDescent="0.25">
      <c r="A4037">
        <v>4.0350000000000001</v>
      </c>
      <c r="B4037">
        <v>4035</v>
      </c>
      <c r="C4037">
        <f t="shared" si="63"/>
        <v>3</v>
      </c>
      <c r="D4037">
        <v>6.0119628899999999E-2</v>
      </c>
    </row>
    <row r="4038" spans="1:4" hidden="1" x14ac:dyDescent="0.25">
      <c r="A4038">
        <v>4.0359999999999996</v>
      </c>
      <c r="B4038">
        <v>4036</v>
      </c>
      <c r="C4038">
        <f t="shared" si="63"/>
        <v>4</v>
      </c>
      <c r="D4038">
        <v>6.0729980500000003E-2</v>
      </c>
    </row>
    <row r="4039" spans="1:4" hidden="1" x14ac:dyDescent="0.25">
      <c r="A4039">
        <v>4.0369999999999999</v>
      </c>
      <c r="B4039">
        <v>4037</v>
      </c>
      <c r="C4039">
        <f t="shared" si="63"/>
        <v>5</v>
      </c>
      <c r="D4039">
        <v>6.2408447300000003E-2</v>
      </c>
    </row>
    <row r="4040" spans="1:4" hidden="1" x14ac:dyDescent="0.25">
      <c r="A4040">
        <v>4.0380000000000003</v>
      </c>
      <c r="B4040">
        <v>4038</v>
      </c>
      <c r="C4040">
        <f t="shared" si="63"/>
        <v>6</v>
      </c>
      <c r="D4040">
        <v>6.2255859400000002E-2</v>
      </c>
    </row>
    <row r="4041" spans="1:4" hidden="1" x14ac:dyDescent="0.25">
      <c r="A4041">
        <v>4.0389999999999997</v>
      </c>
      <c r="B4041">
        <v>4039</v>
      </c>
      <c r="C4041">
        <f t="shared" si="63"/>
        <v>0</v>
      </c>
      <c r="D4041">
        <v>6.1035156299999997E-2</v>
      </c>
    </row>
    <row r="4042" spans="1:4" hidden="1" x14ac:dyDescent="0.25">
      <c r="A4042">
        <v>4.04</v>
      </c>
      <c r="B4042">
        <v>4040</v>
      </c>
      <c r="C4042">
        <f t="shared" si="63"/>
        <v>1</v>
      </c>
      <c r="D4042">
        <v>6.2866210899999997E-2</v>
      </c>
    </row>
    <row r="4043" spans="1:4" hidden="1" x14ac:dyDescent="0.25">
      <c r="A4043">
        <v>4.0410000000000004</v>
      </c>
      <c r="B4043">
        <v>4041</v>
      </c>
      <c r="C4043">
        <f t="shared" si="63"/>
        <v>2</v>
      </c>
      <c r="D4043">
        <v>6.1035156299999997E-2</v>
      </c>
    </row>
    <row r="4044" spans="1:4" x14ac:dyDescent="0.25">
      <c r="A4044">
        <v>4.0419999999999998</v>
      </c>
      <c r="B4044">
        <v>4042</v>
      </c>
      <c r="C4044">
        <f t="shared" si="63"/>
        <v>3</v>
      </c>
      <c r="D4044">
        <v>6.1492919899999998E-2</v>
      </c>
    </row>
    <row r="4045" spans="1:4" hidden="1" x14ac:dyDescent="0.25">
      <c r="A4045">
        <v>4.0430000000000001</v>
      </c>
      <c r="B4045">
        <v>4043</v>
      </c>
      <c r="C4045">
        <f t="shared" si="63"/>
        <v>4</v>
      </c>
      <c r="D4045">
        <v>6.0882568400000003E-2</v>
      </c>
    </row>
    <row r="4046" spans="1:4" hidden="1" x14ac:dyDescent="0.25">
      <c r="A4046">
        <v>4.0439999999999996</v>
      </c>
      <c r="B4046">
        <v>4044</v>
      </c>
      <c r="C4046">
        <f t="shared" si="63"/>
        <v>5</v>
      </c>
      <c r="D4046">
        <v>6.0882568400000003E-2</v>
      </c>
    </row>
    <row r="4047" spans="1:4" hidden="1" x14ac:dyDescent="0.25">
      <c r="A4047">
        <v>4.0449999999999999</v>
      </c>
      <c r="B4047">
        <v>4045</v>
      </c>
      <c r="C4047">
        <f t="shared" si="63"/>
        <v>6</v>
      </c>
      <c r="D4047">
        <v>5.8898925800000002E-2</v>
      </c>
    </row>
    <row r="4048" spans="1:4" hidden="1" x14ac:dyDescent="0.25">
      <c r="A4048">
        <v>4.0460000000000003</v>
      </c>
      <c r="B4048">
        <v>4046</v>
      </c>
      <c r="C4048">
        <f t="shared" si="63"/>
        <v>0</v>
      </c>
      <c r="D4048">
        <v>5.9356689499999997E-2</v>
      </c>
    </row>
    <row r="4049" spans="1:4" hidden="1" x14ac:dyDescent="0.25">
      <c r="A4049">
        <v>4.0469999999999997</v>
      </c>
      <c r="B4049">
        <v>4047</v>
      </c>
      <c r="C4049">
        <f t="shared" si="63"/>
        <v>1</v>
      </c>
      <c r="D4049">
        <v>5.6610107399999998E-2</v>
      </c>
    </row>
    <row r="4050" spans="1:4" hidden="1" x14ac:dyDescent="0.25">
      <c r="A4050">
        <v>4.048</v>
      </c>
      <c r="B4050">
        <v>4048</v>
      </c>
      <c r="C4050">
        <f t="shared" si="63"/>
        <v>2</v>
      </c>
      <c r="D4050">
        <v>5.5847168000000003E-2</v>
      </c>
    </row>
    <row r="4051" spans="1:4" x14ac:dyDescent="0.25">
      <c r="A4051">
        <v>4.0490000000000004</v>
      </c>
      <c r="B4051">
        <v>4049</v>
      </c>
      <c r="C4051">
        <f t="shared" si="63"/>
        <v>3</v>
      </c>
      <c r="D4051">
        <v>5.4931640599999998E-2</v>
      </c>
    </row>
    <row r="4052" spans="1:4" hidden="1" x14ac:dyDescent="0.25">
      <c r="A4052">
        <v>4.05</v>
      </c>
      <c r="B4052">
        <v>4050</v>
      </c>
      <c r="C4052">
        <f t="shared" si="63"/>
        <v>4</v>
      </c>
      <c r="D4052">
        <v>5.5541992200000001E-2</v>
      </c>
    </row>
    <row r="4053" spans="1:4" hidden="1" x14ac:dyDescent="0.25">
      <c r="A4053">
        <v>4.0510000000000002</v>
      </c>
      <c r="B4053">
        <v>4051</v>
      </c>
      <c r="C4053">
        <f t="shared" si="63"/>
        <v>5</v>
      </c>
      <c r="D4053">
        <v>5.3863525400000001E-2</v>
      </c>
    </row>
    <row r="4054" spans="1:4" hidden="1" x14ac:dyDescent="0.25">
      <c r="A4054">
        <v>4.0519999999999996</v>
      </c>
      <c r="B4054">
        <v>4052</v>
      </c>
      <c r="C4054">
        <f t="shared" si="63"/>
        <v>6</v>
      </c>
      <c r="D4054">
        <v>5.4473876999999997E-2</v>
      </c>
    </row>
    <row r="4055" spans="1:4" hidden="1" x14ac:dyDescent="0.25">
      <c r="A4055">
        <v>4.0529999999999999</v>
      </c>
      <c r="B4055">
        <v>4053</v>
      </c>
      <c r="C4055">
        <f t="shared" si="63"/>
        <v>0</v>
      </c>
      <c r="D4055">
        <v>5.4626464800000003E-2</v>
      </c>
    </row>
    <row r="4056" spans="1:4" hidden="1" x14ac:dyDescent="0.25">
      <c r="A4056">
        <v>4.0540000000000003</v>
      </c>
      <c r="B4056">
        <v>4054</v>
      </c>
      <c r="C4056">
        <f t="shared" si="63"/>
        <v>1</v>
      </c>
      <c r="D4056">
        <v>5.4473876999999997E-2</v>
      </c>
    </row>
    <row r="4057" spans="1:4" hidden="1" x14ac:dyDescent="0.25">
      <c r="A4057">
        <v>4.0549999999999997</v>
      </c>
      <c r="B4057">
        <v>4055</v>
      </c>
      <c r="C4057">
        <f t="shared" si="63"/>
        <v>2</v>
      </c>
      <c r="D4057">
        <v>5.53894043E-2</v>
      </c>
    </row>
    <row r="4058" spans="1:4" x14ac:dyDescent="0.25">
      <c r="A4058">
        <v>4.056</v>
      </c>
      <c r="B4058">
        <v>4056</v>
      </c>
      <c r="C4058">
        <f t="shared" si="63"/>
        <v>3</v>
      </c>
      <c r="D4058">
        <v>5.53894043E-2</v>
      </c>
    </row>
    <row r="4059" spans="1:4" hidden="1" x14ac:dyDescent="0.25">
      <c r="A4059">
        <v>4.0570000000000004</v>
      </c>
      <c r="B4059">
        <v>4057</v>
      </c>
      <c r="C4059">
        <f t="shared" si="63"/>
        <v>4</v>
      </c>
      <c r="D4059">
        <v>5.5694580100000002E-2</v>
      </c>
    </row>
    <row r="4060" spans="1:4" hidden="1" x14ac:dyDescent="0.25">
      <c r="A4060">
        <v>4.0579999999999998</v>
      </c>
      <c r="B4060">
        <v>4058</v>
      </c>
      <c r="C4060">
        <f t="shared" si="63"/>
        <v>5</v>
      </c>
      <c r="D4060">
        <v>5.4931640599999998E-2</v>
      </c>
    </row>
    <row r="4061" spans="1:4" hidden="1" x14ac:dyDescent="0.25">
      <c r="A4061">
        <v>4.0590000000000002</v>
      </c>
      <c r="B4061">
        <v>4059</v>
      </c>
      <c r="C4061">
        <f t="shared" si="63"/>
        <v>6</v>
      </c>
      <c r="D4061">
        <v>5.5541992200000001E-2</v>
      </c>
    </row>
    <row r="4062" spans="1:4" hidden="1" x14ac:dyDescent="0.25">
      <c r="A4062">
        <v>4.0599999999999996</v>
      </c>
      <c r="B4062">
        <v>4060</v>
      </c>
      <c r="C4062">
        <f t="shared" si="63"/>
        <v>0</v>
      </c>
      <c r="D4062">
        <v>5.4473876999999997E-2</v>
      </c>
    </row>
    <row r="4063" spans="1:4" hidden="1" x14ac:dyDescent="0.25">
      <c r="A4063">
        <v>4.0609999999999999</v>
      </c>
      <c r="B4063">
        <v>4061</v>
      </c>
      <c r="C4063">
        <f t="shared" si="63"/>
        <v>1</v>
      </c>
      <c r="D4063">
        <v>5.4168701200000002E-2</v>
      </c>
    </row>
    <row r="4064" spans="1:4" hidden="1" x14ac:dyDescent="0.25">
      <c r="A4064">
        <v>4.0620000000000003</v>
      </c>
      <c r="B4064">
        <v>4062</v>
      </c>
      <c r="C4064">
        <f t="shared" si="63"/>
        <v>2</v>
      </c>
      <c r="D4064">
        <v>5.2490234400000002E-2</v>
      </c>
    </row>
    <row r="4065" spans="1:4" x14ac:dyDescent="0.25">
      <c r="A4065">
        <v>4.0629999999999997</v>
      </c>
      <c r="B4065">
        <v>4063</v>
      </c>
      <c r="C4065">
        <f t="shared" si="63"/>
        <v>3</v>
      </c>
      <c r="D4065">
        <v>5.1422119099999997E-2</v>
      </c>
    </row>
    <row r="4066" spans="1:4" hidden="1" x14ac:dyDescent="0.25">
      <c r="A4066">
        <v>4.0640000000000001</v>
      </c>
      <c r="B4066">
        <v>4064</v>
      </c>
      <c r="C4066">
        <f t="shared" si="63"/>
        <v>4</v>
      </c>
      <c r="D4066">
        <v>5.0201415999999999E-2</v>
      </c>
    </row>
    <row r="4067" spans="1:4" hidden="1" x14ac:dyDescent="0.25">
      <c r="A4067">
        <v>4.0650000000000004</v>
      </c>
      <c r="B4067">
        <v>4065</v>
      </c>
      <c r="C4067">
        <f t="shared" si="63"/>
        <v>5</v>
      </c>
      <c r="D4067">
        <v>4.9591064499999997E-2</v>
      </c>
    </row>
    <row r="4068" spans="1:4" hidden="1" x14ac:dyDescent="0.25">
      <c r="A4068">
        <v>4.0659999999999998</v>
      </c>
      <c r="B4068">
        <v>4066</v>
      </c>
      <c r="C4068">
        <f t="shared" si="63"/>
        <v>6</v>
      </c>
      <c r="D4068">
        <v>4.8522949199999998E-2</v>
      </c>
    </row>
    <row r="4069" spans="1:4" hidden="1" x14ac:dyDescent="0.25">
      <c r="A4069">
        <v>4.0670000000000002</v>
      </c>
      <c r="B4069">
        <v>4067</v>
      </c>
      <c r="C4069">
        <f t="shared" si="63"/>
        <v>0</v>
      </c>
      <c r="D4069">
        <v>4.9591064499999997E-2</v>
      </c>
    </row>
    <row r="4070" spans="1:4" hidden="1" x14ac:dyDescent="0.25">
      <c r="A4070">
        <v>4.0679999999999996</v>
      </c>
      <c r="B4070">
        <v>4068</v>
      </c>
      <c r="C4070">
        <f t="shared" si="63"/>
        <v>1</v>
      </c>
      <c r="D4070">
        <v>4.8217773399999997E-2</v>
      </c>
    </row>
    <row r="4071" spans="1:4" hidden="1" x14ac:dyDescent="0.25">
      <c r="A4071">
        <v>4.069</v>
      </c>
      <c r="B4071">
        <v>4069</v>
      </c>
      <c r="C4071">
        <f t="shared" si="63"/>
        <v>2</v>
      </c>
      <c r="D4071">
        <v>4.8217773399999997E-2</v>
      </c>
    </row>
    <row r="4072" spans="1:4" x14ac:dyDescent="0.25">
      <c r="A4072">
        <v>4.07</v>
      </c>
      <c r="B4072">
        <v>4070</v>
      </c>
      <c r="C4072">
        <f t="shared" si="63"/>
        <v>3</v>
      </c>
      <c r="D4072">
        <v>4.8522949199999998E-2</v>
      </c>
    </row>
    <row r="4073" spans="1:4" hidden="1" x14ac:dyDescent="0.25">
      <c r="A4073">
        <v>4.0709999999999997</v>
      </c>
      <c r="B4073">
        <v>4071</v>
      </c>
      <c r="C4073">
        <f t="shared" si="63"/>
        <v>4</v>
      </c>
      <c r="D4073">
        <v>4.8828125E-2</v>
      </c>
    </row>
    <row r="4074" spans="1:4" hidden="1" x14ac:dyDescent="0.25">
      <c r="A4074">
        <v>4.0720000000000001</v>
      </c>
      <c r="B4074">
        <v>4072</v>
      </c>
      <c r="C4074">
        <f t="shared" si="63"/>
        <v>5</v>
      </c>
      <c r="D4074">
        <v>4.9133300800000002E-2</v>
      </c>
    </row>
    <row r="4075" spans="1:4" hidden="1" x14ac:dyDescent="0.25">
      <c r="A4075">
        <v>4.0730000000000004</v>
      </c>
      <c r="B4075">
        <v>4073</v>
      </c>
      <c r="C4075">
        <f t="shared" si="63"/>
        <v>6</v>
      </c>
      <c r="D4075">
        <v>4.9133300800000002E-2</v>
      </c>
    </row>
    <row r="4076" spans="1:4" hidden="1" x14ac:dyDescent="0.25">
      <c r="A4076">
        <v>4.0739999999999998</v>
      </c>
      <c r="B4076">
        <v>4074</v>
      </c>
      <c r="C4076">
        <f t="shared" si="63"/>
        <v>0</v>
      </c>
      <c r="D4076">
        <v>4.8980712900000001E-2</v>
      </c>
    </row>
    <row r="4077" spans="1:4" hidden="1" x14ac:dyDescent="0.25">
      <c r="A4077">
        <v>4.0750000000000002</v>
      </c>
      <c r="B4077">
        <v>4075</v>
      </c>
      <c r="C4077">
        <f t="shared" si="63"/>
        <v>1</v>
      </c>
      <c r="D4077">
        <v>4.7912597699999997E-2</v>
      </c>
    </row>
    <row r="4078" spans="1:4" hidden="1" x14ac:dyDescent="0.25">
      <c r="A4078">
        <v>4.0759999999999996</v>
      </c>
      <c r="B4078">
        <v>4076</v>
      </c>
      <c r="C4078">
        <f t="shared" si="63"/>
        <v>2</v>
      </c>
      <c r="D4078">
        <v>4.8217773399999997E-2</v>
      </c>
    </row>
    <row r="4079" spans="1:4" x14ac:dyDescent="0.25">
      <c r="A4079">
        <v>4.077</v>
      </c>
      <c r="B4079">
        <v>4077</v>
      </c>
      <c r="C4079">
        <f t="shared" si="63"/>
        <v>3</v>
      </c>
      <c r="D4079">
        <v>4.8522949199999998E-2</v>
      </c>
    </row>
    <row r="4080" spans="1:4" hidden="1" x14ac:dyDescent="0.25">
      <c r="A4080">
        <v>4.0780000000000003</v>
      </c>
      <c r="B4080">
        <v>4078</v>
      </c>
      <c r="C4080">
        <f t="shared" si="63"/>
        <v>4</v>
      </c>
      <c r="D4080">
        <v>4.71496582E-2</v>
      </c>
    </row>
    <row r="4081" spans="1:4" hidden="1" x14ac:dyDescent="0.25">
      <c r="A4081">
        <v>4.0789999999999997</v>
      </c>
      <c r="B4081">
        <v>4079</v>
      </c>
      <c r="C4081">
        <f t="shared" si="63"/>
        <v>5</v>
      </c>
      <c r="D4081">
        <v>4.6997070299999999E-2</v>
      </c>
    </row>
    <row r="4082" spans="1:4" hidden="1" x14ac:dyDescent="0.25">
      <c r="A4082">
        <v>4.08</v>
      </c>
      <c r="B4082">
        <v>4080</v>
      </c>
      <c r="C4082">
        <f t="shared" si="63"/>
        <v>6</v>
      </c>
      <c r="D4082">
        <v>4.6386718799999997E-2</v>
      </c>
    </row>
    <row r="4083" spans="1:4" hidden="1" x14ac:dyDescent="0.25">
      <c r="A4083">
        <v>4.0810000000000004</v>
      </c>
      <c r="B4083">
        <v>4081</v>
      </c>
      <c r="C4083">
        <f t="shared" si="63"/>
        <v>0</v>
      </c>
      <c r="D4083">
        <v>4.6386718799999997E-2</v>
      </c>
    </row>
    <row r="4084" spans="1:4" hidden="1" x14ac:dyDescent="0.25">
      <c r="A4084">
        <v>4.0819999999999999</v>
      </c>
      <c r="B4084">
        <v>4082</v>
      </c>
      <c r="C4084">
        <f t="shared" si="63"/>
        <v>1</v>
      </c>
      <c r="D4084">
        <v>4.5928955100000002E-2</v>
      </c>
    </row>
    <row r="4085" spans="1:4" hidden="1" x14ac:dyDescent="0.25">
      <c r="A4085">
        <v>4.0830000000000002</v>
      </c>
      <c r="B4085">
        <v>4083</v>
      </c>
      <c r="C4085">
        <f t="shared" si="63"/>
        <v>2</v>
      </c>
      <c r="D4085">
        <v>4.5928955100000002E-2</v>
      </c>
    </row>
    <row r="4086" spans="1:4" x14ac:dyDescent="0.25">
      <c r="A4086">
        <v>4.0839999999999996</v>
      </c>
      <c r="B4086">
        <v>4084</v>
      </c>
      <c r="C4086">
        <f t="shared" si="63"/>
        <v>3</v>
      </c>
      <c r="D4086">
        <v>4.6081543000000003E-2</v>
      </c>
    </row>
    <row r="4087" spans="1:4" hidden="1" x14ac:dyDescent="0.25">
      <c r="A4087">
        <v>4.085</v>
      </c>
      <c r="B4087">
        <v>4085</v>
      </c>
      <c r="C4087">
        <f t="shared" si="63"/>
        <v>4</v>
      </c>
      <c r="D4087">
        <v>4.5318603499999999E-2</v>
      </c>
    </row>
    <row r="4088" spans="1:4" hidden="1" x14ac:dyDescent="0.25">
      <c r="A4088">
        <v>4.0860000000000003</v>
      </c>
      <c r="B4088">
        <v>4086</v>
      </c>
      <c r="C4088">
        <f t="shared" si="63"/>
        <v>5</v>
      </c>
      <c r="D4088">
        <v>4.56237793E-2</v>
      </c>
    </row>
    <row r="4089" spans="1:4" hidden="1" x14ac:dyDescent="0.25">
      <c r="A4089">
        <v>4.0869999999999997</v>
      </c>
      <c r="B4089">
        <v>4087</v>
      </c>
      <c r="C4089">
        <f t="shared" si="63"/>
        <v>6</v>
      </c>
      <c r="D4089">
        <v>4.5471191399999999E-2</v>
      </c>
    </row>
    <row r="4090" spans="1:4" hidden="1" x14ac:dyDescent="0.25">
      <c r="A4090">
        <v>4.0880000000000001</v>
      </c>
      <c r="B4090">
        <v>4088</v>
      </c>
      <c r="C4090">
        <f t="shared" si="63"/>
        <v>0</v>
      </c>
      <c r="D4090">
        <v>4.5166015599999998E-2</v>
      </c>
    </row>
    <row r="4091" spans="1:4" hidden="1" x14ac:dyDescent="0.25">
      <c r="A4091">
        <v>4.0890000000000004</v>
      </c>
      <c r="B4091">
        <v>4089</v>
      </c>
      <c r="C4091">
        <f t="shared" si="63"/>
        <v>1</v>
      </c>
      <c r="D4091">
        <v>4.5928955100000002E-2</v>
      </c>
    </row>
    <row r="4092" spans="1:4" hidden="1" x14ac:dyDescent="0.25">
      <c r="A4092">
        <v>4.09</v>
      </c>
      <c r="B4092">
        <v>4090</v>
      </c>
      <c r="C4092">
        <f t="shared" si="63"/>
        <v>2</v>
      </c>
      <c r="D4092">
        <v>4.56237793E-2</v>
      </c>
    </row>
    <row r="4093" spans="1:4" x14ac:dyDescent="0.25">
      <c r="A4093">
        <v>4.0910000000000002</v>
      </c>
      <c r="B4093">
        <v>4091</v>
      </c>
      <c r="C4093">
        <f t="shared" si="63"/>
        <v>3</v>
      </c>
      <c r="D4093">
        <v>4.5928955100000002E-2</v>
      </c>
    </row>
    <row r="4094" spans="1:4" hidden="1" x14ac:dyDescent="0.25">
      <c r="A4094">
        <v>4.0919999999999996</v>
      </c>
      <c r="B4094">
        <v>4092</v>
      </c>
      <c r="C4094">
        <f t="shared" si="63"/>
        <v>4</v>
      </c>
      <c r="D4094">
        <v>4.6081543000000003E-2</v>
      </c>
    </row>
    <row r="4095" spans="1:4" hidden="1" x14ac:dyDescent="0.25">
      <c r="A4095">
        <v>4.093</v>
      </c>
      <c r="B4095">
        <v>4093</v>
      </c>
      <c r="C4095">
        <f t="shared" si="63"/>
        <v>5</v>
      </c>
      <c r="D4095">
        <v>4.6081543000000003E-2</v>
      </c>
    </row>
    <row r="4096" spans="1:4" hidden="1" x14ac:dyDescent="0.25">
      <c r="A4096">
        <v>4.0940000000000003</v>
      </c>
      <c r="B4096">
        <v>4094</v>
      </c>
      <c r="C4096">
        <f t="shared" si="63"/>
        <v>6</v>
      </c>
      <c r="D4096">
        <v>4.6234130900000003E-2</v>
      </c>
    </row>
    <row r="4097" spans="1:4" hidden="1" x14ac:dyDescent="0.25">
      <c r="A4097">
        <v>4.0949999999999998</v>
      </c>
      <c r="B4097">
        <v>4095</v>
      </c>
      <c r="C4097">
        <f t="shared" si="63"/>
        <v>0</v>
      </c>
      <c r="D4097">
        <v>4.7302246100000001E-2</v>
      </c>
    </row>
    <row r="4098" spans="1:4" hidden="1" x14ac:dyDescent="0.25">
      <c r="A4098">
        <v>4.0960000000000001</v>
      </c>
      <c r="B4098">
        <v>4096</v>
      </c>
      <c r="C4098">
        <f t="shared" si="63"/>
        <v>1</v>
      </c>
      <c r="D4098">
        <v>4.6081543000000003E-2</v>
      </c>
    </row>
    <row r="4099" spans="1:4" hidden="1" x14ac:dyDescent="0.25">
      <c r="A4099">
        <v>4.0970000000000004</v>
      </c>
      <c r="B4099">
        <v>4097</v>
      </c>
      <c r="C4099">
        <f t="shared" ref="C4099:C4162" si="64">MOD(B4099,7)</f>
        <v>2</v>
      </c>
      <c r="D4099">
        <v>4.5928955100000002E-2</v>
      </c>
    </row>
    <row r="4100" spans="1:4" x14ac:dyDescent="0.25">
      <c r="A4100">
        <v>4.0979999999999999</v>
      </c>
      <c r="B4100">
        <v>4098</v>
      </c>
      <c r="C4100">
        <f t="shared" si="64"/>
        <v>3</v>
      </c>
      <c r="D4100">
        <v>4.6386718799999997E-2</v>
      </c>
    </row>
    <row r="4101" spans="1:4" hidden="1" x14ac:dyDescent="0.25">
      <c r="A4101">
        <v>4.0990000000000002</v>
      </c>
      <c r="B4101">
        <v>4099</v>
      </c>
      <c r="C4101">
        <f t="shared" si="64"/>
        <v>4</v>
      </c>
      <c r="D4101">
        <v>4.7302246100000001E-2</v>
      </c>
    </row>
    <row r="4102" spans="1:4" hidden="1" x14ac:dyDescent="0.25">
      <c r="A4102">
        <v>4.0999999999999996</v>
      </c>
      <c r="B4102">
        <v>4100</v>
      </c>
      <c r="C4102">
        <f t="shared" si="64"/>
        <v>5</v>
      </c>
      <c r="D4102">
        <v>4.6691894499999997E-2</v>
      </c>
    </row>
    <row r="4103" spans="1:4" hidden="1" x14ac:dyDescent="0.25">
      <c r="A4103">
        <v>4.101</v>
      </c>
      <c r="B4103">
        <v>4101</v>
      </c>
      <c r="C4103">
        <f t="shared" si="64"/>
        <v>6</v>
      </c>
      <c r="D4103">
        <v>4.6539306599999997E-2</v>
      </c>
    </row>
    <row r="4104" spans="1:4" hidden="1" x14ac:dyDescent="0.25">
      <c r="A4104">
        <v>4.1020000000000003</v>
      </c>
      <c r="B4104">
        <v>4102</v>
      </c>
      <c r="C4104">
        <f t="shared" si="64"/>
        <v>0</v>
      </c>
      <c r="D4104">
        <v>4.6386718799999997E-2</v>
      </c>
    </row>
    <row r="4105" spans="1:4" hidden="1" x14ac:dyDescent="0.25">
      <c r="A4105">
        <v>4.1029999999999998</v>
      </c>
      <c r="B4105">
        <v>4103</v>
      </c>
      <c r="C4105">
        <f t="shared" si="64"/>
        <v>1</v>
      </c>
      <c r="D4105">
        <v>4.6386718799999997E-2</v>
      </c>
    </row>
    <row r="4106" spans="1:4" hidden="1" x14ac:dyDescent="0.25">
      <c r="A4106">
        <v>4.1040000000000001</v>
      </c>
      <c r="B4106">
        <v>4104</v>
      </c>
      <c r="C4106">
        <f t="shared" si="64"/>
        <v>2</v>
      </c>
      <c r="D4106">
        <v>4.6539306599999997E-2</v>
      </c>
    </row>
    <row r="4107" spans="1:4" x14ac:dyDescent="0.25">
      <c r="A4107">
        <v>4.1050000000000004</v>
      </c>
      <c r="B4107">
        <v>4105</v>
      </c>
      <c r="C4107">
        <f t="shared" si="64"/>
        <v>3</v>
      </c>
      <c r="D4107">
        <v>4.6386718799999997E-2</v>
      </c>
    </row>
    <row r="4108" spans="1:4" hidden="1" x14ac:dyDescent="0.25">
      <c r="A4108">
        <v>4.1059999999999999</v>
      </c>
      <c r="B4108">
        <v>4106</v>
      </c>
      <c r="C4108">
        <f t="shared" si="64"/>
        <v>4</v>
      </c>
      <c r="D4108">
        <v>4.56237793E-2</v>
      </c>
    </row>
    <row r="4109" spans="1:4" hidden="1" x14ac:dyDescent="0.25">
      <c r="A4109">
        <v>4.1070000000000002</v>
      </c>
      <c r="B4109">
        <v>4107</v>
      </c>
      <c r="C4109">
        <f t="shared" si="64"/>
        <v>5</v>
      </c>
      <c r="D4109">
        <v>4.5013427699999997E-2</v>
      </c>
    </row>
    <row r="4110" spans="1:4" hidden="1" x14ac:dyDescent="0.25">
      <c r="A4110">
        <v>4.1079999999999997</v>
      </c>
      <c r="B4110">
        <v>4108</v>
      </c>
      <c r="C4110">
        <f t="shared" si="64"/>
        <v>6</v>
      </c>
      <c r="D4110">
        <v>4.5928955100000002E-2</v>
      </c>
    </row>
    <row r="4111" spans="1:4" hidden="1" x14ac:dyDescent="0.25">
      <c r="A4111">
        <v>4.109</v>
      </c>
      <c r="B4111">
        <v>4109</v>
      </c>
      <c r="C4111">
        <f t="shared" si="64"/>
        <v>0</v>
      </c>
      <c r="D4111">
        <v>4.4250488300000002E-2</v>
      </c>
    </row>
    <row r="4112" spans="1:4" hidden="1" x14ac:dyDescent="0.25">
      <c r="A4112">
        <v>4.1100000000000003</v>
      </c>
      <c r="B4112">
        <v>4110</v>
      </c>
      <c r="C4112">
        <f t="shared" si="64"/>
        <v>1</v>
      </c>
      <c r="D4112">
        <v>4.4860839800000003E-2</v>
      </c>
    </row>
    <row r="4113" spans="1:4" hidden="1" x14ac:dyDescent="0.25">
      <c r="A4113">
        <v>4.1109999999999998</v>
      </c>
      <c r="B4113">
        <v>4111</v>
      </c>
      <c r="C4113">
        <f t="shared" si="64"/>
        <v>2</v>
      </c>
      <c r="D4113">
        <v>4.4555664100000003E-2</v>
      </c>
    </row>
    <row r="4114" spans="1:4" x14ac:dyDescent="0.25">
      <c r="A4114">
        <v>4.1120000000000001</v>
      </c>
      <c r="B4114">
        <v>4112</v>
      </c>
      <c r="C4114">
        <f t="shared" si="64"/>
        <v>3</v>
      </c>
      <c r="D4114">
        <v>4.4250488300000002E-2</v>
      </c>
    </row>
    <row r="4115" spans="1:4" hidden="1" x14ac:dyDescent="0.25">
      <c r="A4115">
        <v>4.1130000000000004</v>
      </c>
      <c r="B4115">
        <v>4113</v>
      </c>
      <c r="C4115">
        <f t="shared" si="64"/>
        <v>4</v>
      </c>
      <c r="D4115">
        <v>4.3334960899999997E-2</v>
      </c>
    </row>
    <row r="4116" spans="1:4" hidden="1" x14ac:dyDescent="0.25">
      <c r="A4116">
        <v>4.1139999999999999</v>
      </c>
      <c r="B4116">
        <v>4114</v>
      </c>
      <c r="C4116">
        <f t="shared" si="64"/>
        <v>5</v>
      </c>
      <c r="D4116">
        <v>4.3029785199999997E-2</v>
      </c>
    </row>
    <row r="4117" spans="1:4" hidden="1" x14ac:dyDescent="0.25">
      <c r="A4117">
        <v>4.1150000000000002</v>
      </c>
      <c r="B4117">
        <v>4115</v>
      </c>
      <c r="C4117">
        <f t="shared" si="64"/>
        <v>6</v>
      </c>
      <c r="D4117">
        <v>4.2877197300000003E-2</v>
      </c>
    </row>
    <row r="4118" spans="1:4" hidden="1" x14ac:dyDescent="0.25">
      <c r="A4118">
        <v>4.1159999999999997</v>
      </c>
      <c r="B4118">
        <v>4116</v>
      </c>
      <c r="C4118">
        <f t="shared" si="64"/>
        <v>0</v>
      </c>
      <c r="D4118">
        <v>4.22668457E-2</v>
      </c>
    </row>
    <row r="4119" spans="1:4" hidden="1" x14ac:dyDescent="0.25">
      <c r="A4119">
        <v>4.117</v>
      </c>
      <c r="B4119">
        <v>4117</v>
      </c>
      <c r="C4119">
        <f t="shared" si="64"/>
        <v>1</v>
      </c>
      <c r="D4119">
        <v>4.3334960899999997E-2</v>
      </c>
    </row>
    <row r="4120" spans="1:4" hidden="1" x14ac:dyDescent="0.25">
      <c r="A4120">
        <v>4.1180000000000003</v>
      </c>
      <c r="B4120">
        <v>4118</v>
      </c>
      <c r="C4120">
        <f t="shared" si="64"/>
        <v>2</v>
      </c>
      <c r="D4120">
        <v>4.0588378899999999E-2</v>
      </c>
    </row>
    <row r="4121" spans="1:4" x14ac:dyDescent="0.25">
      <c r="A4121">
        <v>4.1189999999999998</v>
      </c>
      <c r="B4121">
        <v>4119</v>
      </c>
      <c r="C4121">
        <f t="shared" si="64"/>
        <v>3</v>
      </c>
      <c r="D4121">
        <v>4.4708251999999997E-2</v>
      </c>
    </row>
    <row r="4122" spans="1:4" hidden="1" x14ac:dyDescent="0.25">
      <c r="A4122">
        <v>4.12</v>
      </c>
      <c r="B4122">
        <v>4120</v>
      </c>
      <c r="C4122">
        <f t="shared" si="64"/>
        <v>4</v>
      </c>
      <c r="D4122">
        <v>4.22668457E-2</v>
      </c>
    </row>
    <row r="4123" spans="1:4" hidden="1" x14ac:dyDescent="0.25">
      <c r="A4123">
        <v>4.1210000000000004</v>
      </c>
      <c r="B4123">
        <v>4121</v>
      </c>
      <c r="C4123">
        <f t="shared" si="64"/>
        <v>5</v>
      </c>
      <c r="D4123">
        <v>4.2419433600000001E-2</v>
      </c>
    </row>
    <row r="4124" spans="1:4" hidden="1" x14ac:dyDescent="0.25">
      <c r="A4124">
        <v>4.1219999999999999</v>
      </c>
      <c r="B4124">
        <v>4122</v>
      </c>
      <c r="C4124">
        <f t="shared" si="64"/>
        <v>6</v>
      </c>
      <c r="D4124">
        <v>4.1961669899999998E-2</v>
      </c>
    </row>
    <row r="4125" spans="1:4" hidden="1" x14ac:dyDescent="0.25">
      <c r="A4125">
        <v>4.1230000000000002</v>
      </c>
      <c r="B4125">
        <v>4123</v>
      </c>
      <c r="C4125">
        <f t="shared" si="64"/>
        <v>0</v>
      </c>
      <c r="D4125">
        <v>4.1961669899999998E-2</v>
      </c>
    </row>
    <row r="4126" spans="1:4" hidden="1" x14ac:dyDescent="0.25">
      <c r="A4126">
        <v>4.1239999999999997</v>
      </c>
      <c r="B4126">
        <v>4124</v>
      </c>
      <c r="C4126">
        <f t="shared" si="64"/>
        <v>1</v>
      </c>
      <c r="D4126">
        <v>4.1809081999999997E-2</v>
      </c>
    </row>
    <row r="4127" spans="1:4" hidden="1" x14ac:dyDescent="0.25">
      <c r="A4127">
        <v>4.125</v>
      </c>
      <c r="B4127">
        <v>4125</v>
      </c>
      <c r="C4127">
        <f t="shared" si="64"/>
        <v>2</v>
      </c>
      <c r="D4127">
        <v>4.1503906299999997E-2</v>
      </c>
    </row>
    <row r="4128" spans="1:4" x14ac:dyDescent="0.25">
      <c r="A4128">
        <v>4.1260000000000003</v>
      </c>
      <c r="B4128">
        <v>4126</v>
      </c>
      <c r="C4128">
        <f t="shared" si="64"/>
        <v>3</v>
      </c>
      <c r="D4128">
        <v>4.0893554700000001E-2</v>
      </c>
    </row>
    <row r="4129" spans="1:4" hidden="1" x14ac:dyDescent="0.25">
      <c r="A4129">
        <v>4.1269999999999998</v>
      </c>
      <c r="B4129">
        <v>4127</v>
      </c>
      <c r="C4129">
        <f t="shared" si="64"/>
        <v>4</v>
      </c>
      <c r="D4129">
        <v>4.1656494099999997E-2</v>
      </c>
    </row>
    <row r="4130" spans="1:4" hidden="1" x14ac:dyDescent="0.25">
      <c r="A4130">
        <v>4.1280000000000001</v>
      </c>
      <c r="B4130">
        <v>4128</v>
      </c>
      <c r="C4130">
        <f t="shared" si="64"/>
        <v>5</v>
      </c>
      <c r="D4130">
        <v>3.8452148399999997E-2</v>
      </c>
    </row>
    <row r="4131" spans="1:4" hidden="1" x14ac:dyDescent="0.25">
      <c r="A4131">
        <v>4.1289999999999996</v>
      </c>
      <c r="B4131">
        <v>4129</v>
      </c>
      <c r="C4131">
        <f t="shared" si="64"/>
        <v>6</v>
      </c>
      <c r="D4131">
        <v>3.9825439499999997E-2</v>
      </c>
    </row>
    <row r="4132" spans="1:4" hidden="1" x14ac:dyDescent="0.25">
      <c r="A4132">
        <v>4.13</v>
      </c>
      <c r="B4132">
        <v>4130</v>
      </c>
      <c r="C4132">
        <f t="shared" si="64"/>
        <v>0</v>
      </c>
      <c r="D4132">
        <v>3.6010742200000001E-2</v>
      </c>
    </row>
    <row r="4133" spans="1:4" hidden="1" x14ac:dyDescent="0.25">
      <c r="A4133">
        <v>4.1310000000000002</v>
      </c>
      <c r="B4133">
        <v>4131</v>
      </c>
      <c r="C4133">
        <f t="shared" si="64"/>
        <v>1</v>
      </c>
      <c r="D4133">
        <v>3.7536621100000001E-2</v>
      </c>
    </row>
    <row r="4134" spans="1:4" hidden="1" x14ac:dyDescent="0.25">
      <c r="A4134">
        <v>4.1319999999999997</v>
      </c>
      <c r="B4134">
        <v>4132</v>
      </c>
      <c r="C4134">
        <f t="shared" si="64"/>
        <v>2</v>
      </c>
      <c r="D4134">
        <v>3.6621093799999997E-2</v>
      </c>
    </row>
    <row r="4135" spans="1:4" x14ac:dyDescent="0.25">
      <c r="A4135">
        <v>4.133</v>
      </c>
      <c r="B4135">
        <v>4133</v>
      </c>
      <c r="C4135">
        <f t="shared" si="64"/>
        <v>3</v>
      </c>
      <c r="D4135">
        <v>3.6926269499999997E-2</v>
      </c>
    </row>
    <row r="4136" spans="1:4" hidden="1" x14ac:dyDescent="0.25">
      <c r="A4136">
        <v>4.1340000000000003</v>
      </c>
      <c r="B4136">
        <v>4134</v>
      </c>
      <c r="C4136">
        <f t="shared" si="64"/>
        <v>4</v>
      </c>
      <c r="D4136">
        <v>3.7231445299999999E-2</v>
      </c>
    </row>
    <row r="4137" spans="1:4" hidden="1" x14ac:dyDescent="0.25">
      <c r="A4137">
        <v>4.1349999999999998</v>
      </c>
      <c r="B4137">
        <v>4135</v>
      </c>
      <c r="C4137">
        <f t="shared" si="64"/>
        <v>5</v>
      </c>
      <c r="D4137">
        <v>3.6773681599999997E-2</v>
      </c>
    </row>
    <row r="4138" spans="1:4" hidden="1" x14ac:dyDescent="0.25">
      <c r="A4138">
        <v>4.1360000000000001</v>
      </c>
      <c r="B4138">
        <v>4136</v>
      </c>
      <c r="C4138">
        <f t="shared" si="64"/>
        <v>6</v>
      </c>
      <c r="D4138">
        <v>3.6468505900000003E-2</v>
      </c>
    </row>
    <row r="4139" spans="1:4" hidden="1" x14ac:dyDescent="0.25">
      <c r="A4139">
        <v>4.1369999999999996</v>
      </c>
      <c r="B4139">
        <v>4137</v>
      </c>
      <c r="C4139">
        <f t="shared" si="64"/>
        <v>0</v>
      </c>
      <c r="D4139">
        <v>3.5705566399999999E-2</v>
      </c>
    </row>
    <row r="4140" spans="1:4" hidden="1" x14ac:dyDescent="0.25">
      <c r="A4140">
        <v>4.1379999999999999</v>
      </c>
      <c r="B4140">
        <v>4138</v>
      </c>
      <c r="C4140">
        <f t="shared" si="64"/>
        <v>1</v>
      </c>
      <c r="D4140">
        <v>3.4942626999999997E-2</v>
      </c>
    </row>
    <row r="4141" spans="1:4" hidden="1" x14ac:dyDescent="0.25">
      <c r="A4141">
        <v>4.1390000000000002</v>
      </c>
      <c r="B4141">
        <v>4139</v>
      </c>
      <c r="C4141">
        <f t="shared" si="64"/>
        <v>2</v>
      </c>
      <c r="D4141">
        <v>3.3721923799999998E-2</v>
      </c>
    </row>
    <row r="4142" spans="1:4" x14ac:dyDescent="0.25">
      <c r="A4142">
        <v>4.1399999999999997</v>
      </c>
      <c r="B4142">
        <v>4140</v>
      </c>
      <c r="C4142">
        <f t="shared" si="64"/>
        <v>3</v>
      </c>
      <c r="D4142">
        <v>3.4790039100000003E-2</v>
      </c>
    </row>
    <row r="4143" spans="1:4" hidden="1" x14ac:dyDescent="0.25">
      <c r="A4143">
        <v>4.141</v>
      </c>
      <c r="B4143">
        <v>4141</v>
      </c>
      <c r="C4143">
        <f t="shared" si="64"/>
        <v>4</v>
      </c>
      <c r="D4143">
        <v>3.5552978499999999E-2</v>
      </c>
    </row>
    <row r="4144" spans="1:4" hidden="1" x14ac:dyDescent="0.25">
      <c r="A4144">
        <v>4.1420000000000003</v>
      </c>
      <c r="B4144">
        <v>4142</v>
      </c>
      <c r="C4144">
        <f t="shared" si="64"/>
        <v>5</v>
      </c>
      <c r="D4144">
        <v>3.3874511699999998E-2</v>
      </c>
    </row>
    <row r="4145" spans="1:4" hidden="1" x14ac:dyDescent="0.25">
      <c r="A4145">
        <v>4.1429999999999998</v>
      </c>
      <c r="B4145">
        <v>4143</v>
      </c>
      <c r="C4145">
        <f t="shared" si="64"/>
        <v>6</v>
      </c>
      <c r="D4145">
        <v>3.2653808600000001E-2</v>
      </c>
    </row>
    <row r="4146" spans="1:4" hidden="1" x14ac:dyDescent="0.25">
      <c r="A4146">
        <v>4.1440000000000001</v>
      </c>
      <c r="B4146">
        <v>4144</v>
      </c>
      <c r="C4146">
        <f t="shared" si="64"/>
        <v>0</v>
      </c>
      <c r="D4146">
        <v>3.1890869099999997E-2</v>
      </c>
    </row>
    <row r="4147" spans="1:4" hidden="1" x14ac:dyDescent="0.25">
      <c r="A4147">
        <v>4.1449999999999996</v>
      </c>
      <c r="B4147">
        <v>4145</v>
      </c>
      <c r="C4147">
        <f t="shared" si="64"/>
        <v>1</v>
      </c>
      <c r="D4147">
        <v>3.09753418E-2</v>
      </c>
    </row>
    <row r="4148" spans="1:4" hidden="1" x14ac:dyDescent="0.25">
      <c r="A4148">
        <v>4.1459999999999999</v>
      </c>
      <c r="B4148">
        <v>4146</v>
      </c>
      <c r="C4148">
        <f t="shared" si="64"/>
        <v>2</v>
      </c>
      <c r="D4148">
        <v>3.09753418E-2</v>
      </c>
    </row>
    <row r="4149" spans="1:4" x14ac:dyDescent="0.25">
      <c r="A4149">
        <v>4.1470000000000002</v>
      </c>
      <c r="B4149">
        <v>4147</v>
      </c>
      <c r="C4149">
        <f t="shared" si="64"/>
        <v>3</v>
      </c>
      <c r="D4149">
        <v>3.00598145E-2</v>
      </c>
    </row>
    <row r="4150" spans="1:4" hidden="1" x14ac:dyDescent="0.25">
      <c r="A4150">
        <v>4.1479999999999997</v>
      </c>
      <c r="B4150">
        <v>4148</v>
      </c>
      <c r="C4150">
        <f t="shared" si="64"/>
        <v>4</v>
      </c>
      <c r="D4150">
        <v>2.9449462900000001E-2</v>
      </c>
    </row>
    <row r="4151" spans="1:4" hidden="1" x14ac:dyDescent="0.25">
      <c r="A4151">
        <v>4.149</v>
      </c>
      <c r="B4151">
        <v>4149</v>
      </c>
      <c r="C4151">
        <f t="shared" si="64"/>
        <v>5</v>
      </c>
      <c r="D4151">
        <v>2.9602050800000002E-2</v>
      </c>
    </row>
    <row r="4152" spans="1:4" hidden="1" x14ac:dyDescent="0.25">
      <c r="A4152">
        <v>4.1500000000000004</v>
      </c>
      <c r="B4152">
        <v>4150</v>
      </c>
      <c r="C4152">
        <f t="shared" si="64"/>
        <v>6</v>
      </c>
      <c r="D4152">
        <v>2.9602050800000002E-2</v>
      </c>
    </row>
    <row r="4153" spans="1:4" hidden="1" x14ac:dyDescent="0.25">
      <c r="A4153">
        <v>4.1509999999999998</v>
      </c>
      <c r="B4153">
        <v>4151</v>
      </c>
      <c r="C4153">
        <f t="shared" si="64"/>
        <v>0</v>
      </c>
      <c r="D4153">
        <v>2.8839111300000001E-2</v>
      </c>
    </row>
    <row r="4154" spans="1:4" hidden="1" x14ac:dyDescent="0.25">
      <c r="A4154">
        <v>4.1520000000000001</v>
      </c>
      <c r="B4154">
        <v>4152</v>
      </c>
      <c r="C4154">
        <f t="shared" si="64"/>
        <v>1</v>
      </c>
      <c r="D4154">
        <v>2.9296875E-2</v>
      </c>
    </row>
    <row r="4155" spans="1:4" hidden="1" x14ac:dyDescent="0.25">
      <c r="A4155">
        <v>4.1529999999999996</v>
      </c>
      <c r="B4155">
        <v>4153</v>
      </c>
      <c r="C4155">
        <f t="shared" si="64"/>
        <v>2</v>
      </c>
      <c r="D4155">
        <v>2.8839111300000001E-2</v>
      </c>
    </row>
    <row r="4156" spans="1:4" x14ac:dyDescent="0.25">
      <c r="A4156">
        <v>4.1539999999999999</v>
      </c>
      <c r="B4156">
        <v>4154</v>
      </c>
      <c r="C4156">
        <f t="shared" si="64"/>
        <v>3</v>
      </c>
      <c r="D4156">
        <v>2.83813477E-2</v>
      </c>
    </row>
    <row r="4157" spans="1:4" hidden="1" x14ac:dyDescent="0.25">
      <c r="A4157">
        <v>4.1550000000000002</v>
      </c>
      <c r="B4157">
        <v>4155</v>
      </c>
      <c r="C4157">
        <f t="shared" si="64"/>
        <v>4</v>
      </c>
      <c r="D4157">
        <v>2.7313232400000002E-2</v>
      </c>
    </row>
    <row r="4158" spans="1:4" hidden="1" x14ac:dyDescent="0.25">
      <c r="A4158">
        <v>4.1559999999999997</v>
      </c>
      <c r="B4158">
        <v>4156</v>
      </c>
      <c r="C4158">
        <f t="shared" si="64"/>
        <v>5</v>
      </c>
      <c r="D4158">
        <v>2.76184082E-2</v>
      </c>
    </row>
    <row r="4159" spans="1:4" hidden="1" x14ac:dyDescent="0.25">
      <c r="A4159">
        <v>4.157</v>
      </c>
      <c r="B4159">
        <v>4157</v>
      </c>
      <c r="C4159">
        <f t="shared" si="64"/>
        <v>6</v>
      </c>
      <c r="D4159">
        <v>2.60925293E-2</v>
      </c>
    </row>
    <row r="4160" spans="1:4" hidden="1" x14ac:dyDescent="0.25">
      <c r="A4160">
        <v>4.1580000000000004</v>
      </c>
      <c r="B4160">
        <v>4158</v>
      </c>
      <c r="C4160">
        <f t="shared" si="64"/>
        <v>0</v>
      </c>
      <c r="D4160">
        <v>2.8228759799999999E-2</v>
      </c>
    </row>
    <row r="4161" spans="1:4" hidden="1" x14ac:dyDescent="0.25">
      <c r="A4161">
        <v>4.1589999999999998</v>
      </c>
      <c r="B4161">
        <v>4159</v>
      </c>
      <c r="C4161">
        <f t="shared" si="64"/>
        <v>1</v>
      </c>
      <c r="D4161">
        <v>2.6550292999999999E-2</v>
      </c>
    </row>
    <row r="4162" spans="1:4" hidden="1" x14ac:dyDescent="0.25">
      <c r="A4162">
        <v>4.16</v>
      </c>
      <c r="B4162">
        <v>4160</v>
      </c>
      <c r="C4162">
        <f t="shared" si="64"/>
        <v>2</v>
      </c>
      <c r="D4162">
        <v>2.8076171899999999E-2</v>
      </c>
    </row>
    <row r="4163" spans="1:4" x14ac:dyDescent="0.25">
      <c r="A4163">
        <v>4.1609999999999996</v>
      </c>
      <c r="B4163">
        <v>4161</v>
      </c>
      <c r="C4163">
        <f t="shared" ref="C4163:C4226" si="65">MOD(B4163,7)</f>
        <v>3</v>
      </c>
      <c r="D4163">
        <v>2.4871826199999999E-2</v>
      </c>
    </row>
    <row r="4164" spans="1:4" hidden="1" x14ac:dyDescent="0.25">
      <c r="A4164">
        <v>4.1619999999999999</v>
      </c>
      <c r="B4164">
        <v>4162</v>
      </c>
      <c r="C4164">
        <f t="shared" si="65"/>
        <v>4</v>
      </c>
      <c r="D4164">
        <v>2.5939941399999999E-2</v>
      </c>
    </row>
    <row r="4165" spans="1:4" hidden="1" x14ac:dyDescent="0.25">
      <c r="A4165">
        <v>4.1630000000000003</v>
      </c>
      <c r="B4165">
        <v>4163</v>
      </c>
      <c r="C4165">
        <f t="shared" si="65"/>
        <v>5</v>
      </c>
      <c r="D4165">
        <v>2.5787353499999999E-2</v>
      </c>
    </row>
    <row r="4166" spans="1:4" hidden="1" x14ac:dyDescent="0.25">
      <c r="A4166">
        <v>4.1639999999999997</v>
      </c>
      <c r="B4166">
        <v>4164</v>
      </c>
      <c r="C4166">
        <f t="shared" si="65"/>
        <v>6</v>
      </c>
      <c r="D4166">
        <v>2.4871826199999999E-2</v>
      </c>
    </row>
    <row r="4167" spans="1:4" hidden="1" x14ac:dyDescent="0.25">
      <c r="A4167">
        <v>4.165</v>
      </c>
      <c r="B4167">
        <v>4165</v>
      </c>
      <c r="C4167">
        <f t="shared" si="65"/>
        <v>0</v>
      </c>
      <c r="D4167">
        <v>2.44140625E-2</v>
      </c>
    </row>
    <row r="4168" spans="1:4" hidden="1" x14ac:dyDescent="0.25">
      <c r="A4168">
        <v>4.1660000000000004</v>
      </c>
      <c r="B4168">
        <v>4166</v>
      </c>
      <c r="C4168">
        <f t="shared" si="65"/>
        <v>1</v>
      </c>
      <c r="D4168">
        <v>2.34985352E-2</v>
      </c>
    </row>
    <row r="4169" spans="1:4" hidden="1" x14ac:dyDescent="0.25">
      <c r="A4169">
        <v>4.1669999999999998</v>
      </c>
      <c r="B4169">
        <v>4167</v>
      </c>
      <c r="C4169">
        <f t="shared" si="65"/>
        <v>2</v>
      </c>
      <c r="D4169">
        <v>2.4261474599999999E-2</v>
      </c>
    </row>
    <row r="4170" spans="1:4" x14ac:dyDescent="0.25">
      <c r="A4170">
        <v>4.1680000000000001</v>
      </c>
      <c r="B4170">
        <v>4168</v>
      </c>
      <c r="C4170">
        <f t="shared" si="65"/>
        <v>3</v>
      </c>
      <c r="D4170">
        <v>2.3956298800000001E-2</v>
      </c>
    </row>
    <row r="4171" spans="1:4" hidden="1" x14ac:dyDescent="0.25">
      <c r="A4171">
        <v>4.1689999999999996</v>
      </c>
      <c r="B4171">
        <v>4169</v>
      </c>
      <c r="C4171">
        <f t="shared" si="65"/>
        <v>4</v>
      </c>
      <c r="D4171">
        <v>2.4566650400000001E-2</v>
      </c>
    </row>
    <row r="4172" spans="1:4" hidden="1" x14ac:dyDescent="0.25">
      <c r="A4172">
        <v>4.17</v>
      </c>
      <c r="B4172">
        <v>4170</v>
      </c>
      <c r="C4172">
        <f t="shared" si="65"/>
        <v>5</v>
      </c>
      <c r="D4172">
        <v>2.21252441E-2</v>
      </c>
    </row>
    <row r="4173" spans="1:4" hidden="1" x14ac:dyDescent="0.25">
      <c r="A4173">
        <v>4.1710000000000003</v>
      </c>
      <c r="B4173">
        <v>4171</v>
      </c>
      <c r="C4173">
        <f t="shared" si="65"/>
        <v>6</v>
      </c>
      <c r="D4173">
        <v>2.34985352E-2</v>
      </c>
    </row>
    <row r="4174" spans="1:4" hidden="1" x14ac:dyDescent="0.25">
      <c r="A4174">
        <v>4.1719999999999997</v>
      </c>
      <c r="B4174">
        <v>4172</v>
      </c>
      <c r="C4174">
        <f t="shared" si="65"/>
        <v>0</v>
      </c>
      <c r="D4174">
        <v>2.18200684E-2</v>
      </c>
    </row>
    <row r="4175" spans="1:4" hidden="1" x14ac:dyDescent="0.25">
      <c r="A4175">
        <v>4.173</v>
      </c>
      <c r="B4175">
        <v>4173</v>
      </c>
      <c r="C4175">
        <f t="shared" si="65"/>
        <v>1</v>
      </c>
      <c r="D4175">
        <v>2.18200684E-2</v>
      </c>
    </row>
    <row r="4176" spans="1:4" hidden="1" x14ac:dyDescent="0.25">
      <c r="A4176">
        <v>4.1740000000000004</v>
      </c>
      <c r="B4176">
        <v>4174</v>
      </c>
      <c r="C4176">
        <f t="shared" si="65"/>
        <v>2</v>
      </c>
      <c r="D4176">
        <v>2.1362304700000001E-2</v>
      </c>
    </row>
    <row r="4177" spans="1:4" x14ac:dyDescent="0.25">
      <c r="A4177">
        <v>4.1749999999999998</v>
      </c>
      <c r="B4177">
        <v>4175</v>
      </c>
      <c r="C4177">
        <f t="shared" si="65"/>
        <v>3</v>
      </c>
      <c r="D4177">
        <v>2.12097168E-2</v>
      </c>
    </row>
    <row r="4178" spans="1:4" hidden="1" x14ac:dyDescent="0.25">
      <c r="A4178">
        <v>4.1760000000000002</v>
      </c>
      <c r="B4178">
        <v>4176</v>
      </c>
      <c r="C4178">
        <f t="shared" si="65"/>
        <v>4</v>
      </c>
      <c r="D4178">
        <v>2.02941895E-2</v>
      </c>
    </row>
    <row r="4179" spans="1:4" hidden="1" x14ac:dyDescent="0.25">
      <c r="A4179">
        <v>4.1769999999999996</v>
      </c>
      <c r="B4179">
        <v>4177</v>
      </c>
      <c r="C4179">
        <f t="shared" si="65"/>
        <v>5</v>
      </c>
      <c r="D4179">
        <v>2.04467773E-2</v>
      </c>
    </row>
    <row r="4180" spans="1:4" hidden="1" x14ac:dyDescent="0.25">
      <c r="A4180">
        <v>4.1779999999999999</v>
      </c>
      <c r="B4180">
        <v>4178</v>
      </c>
      <c r="C4180">
        <f t="shared" si="65"/>
        <v>6</v>
      </c>
      <c r="D4180">
        <v>2.0599365200000001E-2</v>
      </c>
    </row>
    <row r="4181" spans="1:4" hidden="1" x14ac:dyDescent="0.25">
      <c r="A4181">
        <v>4.1790000000000003</v>
      </c>
      <c r="B4181">
        <v>4179</v>
      </c>
      <c r="C4181">
        <f t="shared" si="65"/>
        <v>0</v>
      </c>
      <c r="D4181">
        <v>1.72424316E-2</v>
      </c>
    </row>
    <row r="4182" spans="1:4" hidden="1" x14ac:dyDescent="0.25">
      <c r="A4182">
        <v>4.18</v>
      </c>
      <c r="B4182">
        <v>4180</v>
      </c>
      <c r="C4182">
        <f t="shared" si="65"/>
        <v>1</v>
      </c>
      <c r="D4182">
        <v>2.0751953100000001E-2</v>
      </c>
    </row>
    <row r="4183" spans="1:4" hidden="1" x14ac:dyDescent="0.25">
      <c r="A4183">
        <v>4.181</v>
      </c>
      <c r="B4183">
        <v>4181</v>
      </c>
      <c r="C4183">
        <f t="shared" si="65"/>
        <v>2</v>
      </c>
      <c r="D4183">
        <v>1.89208984E-2</v>
      </c>
    </row>
    <row r="4184" spans="1:4" x14ac:dyDescent="0.25">
      <c r="A4184">
        <v>4.1820000000000004</v>
      </c>
      <c r="B4184">
        <v>4182</v>
      </c>
      <c r="C4184">
        <f t="shared" si="65"/>
        <v>3</v>
      </c>
      <c r="D4184">
        <v>1.8310546899999999E-2</v>
      </c>
    </row>
    <row r="4185" spans="1:4" hidden="1" x14ac:dyDescent="0.25">
      <c r="A4185">
        <v>4.1829999999999998</v>
      </c>
      <c r="B4185">
        <v>4183</v>
      </c>
      <c r="C4185">
        <f t="shared" si="65"/>
        <v>4</v>
      </c>
      <c r="D4185">
        <v>1.8463134799999999E-2</v>
      </c>
    </row>
    <row r="4186" spans="1:4" hidden="1" x14ac:dyDescent="0.25">
      <c r="A4186">
        <v>4.1840000000000002</v>
      </c>
      <c r="B4186">
        <v>4184</v>
      </c>
      <c r="C4186">
        <f t="shared" si="65"/>
        <v>5</v>
      </c>
      <c r="D4186">
        <v>1.86157227E-2</v>
      </c>
    </row>
    <row r="4187" spans="1:4" hidden="1" x14ac:dyDescent="0.25">
      <c r="A4187">
        <v>4.1849999999999996</v>
      </c>
      <c r="B4187">
        <v>4185</v>
      </c>
      <c r="C4187">
        <f t="shared" si="65"/>
        <v>6</v>
      </c>
      <c r="D4187">
        <v>1.86157227E-2</v>
      </c>
    </row>
    <row r="4188" spans="1:4" hidden="1" x14ac:dyDescent="0.25">
      <c r="A4188">
        <v>4.1859999999999999</v>
      </c>
      <c r="B4188">
        <v>4186</v>
      </c>
      <c r="C4188">
        <f t="shared" si="65"/>
        <v>0</v>
      </c>
      <c r="D4188">
        <v>2.02941895E-2</v>
      </c>
    </row>
    <row r="4189" spans="1:4" hidden="1" x14ac:dyDescent="0.25">
      <c r="A4189">
        <v>4.1870000000000003</v>
      </c>
      <c r="B4189">
        <v>4187</v>
      </c>
      <c r="C4189">
        <f t="shared" si="65"/>
        <v>1</v>
      </c>
      <c r="D4189">
        <v>1.8157959000000001E-2</v>
      </c>
    </row>
    <row r="4190" spans="1:4" hidden="1" x14ac:dyDescent="0.25">
      <c r="A4190">
        <v>4.1879999999999997</v>
      </c>
      <c r="B4190">
        <v>4188</v>
      </c>
      <c r="C4190">
        <f t="shared" si="65"/>
        <v>2</v>
      </c>
      <c r="D4190">
        <v>1.8310546899999999E-2</v>
      </c>
    </row>
    <row r="4191" spans="1:4" x14ac:dyDescent="0.25">
      <c r="A4191">
        <v>4.1890000000000001</v>
      </c>
      <c r="B4191">
        <v>4189</v>
      </c>
      <c r="C4191">
        <f t="shared" si="65"/>
        <v>3</v>
      </c>
      <c r="D4191">
        <v>1.8005371100000001E-2</v>
      </c>
    </row>
    <row r="4192" spans="1:4" hidden="1" x14ac:dyDescent="0.25">
      <c r="A4192">
        <v>4.1900000000000004</v>
      </c>
      <c r="B4192">
        <v>4190</v>
      </c>
      <c r="C4192">
        <f t="shared" si="65"/>
        <v>4</v>
      </c>
      <c r="D4192">
        <v>1.72424316E-2</v>
      </c>
    </row>
    <row r="4193" spans="1:4" hidden="1" x14ac:dyDescent="0.25">
      <c r="A4193">
        <v>4.1909999999999998</v>
      </c>
      <c r="B4193">
        <v>4191</v>
      </c>
      <c r="C4193">
        <f t="shared" si="65"/>
        <v>5</v>
      </c>
      <c r="D4193">
        <v>1.72424316E-2</v>
      </c>
    </row>
    <row r="4194" spans="1:4" hidden="1" x14ac:dyDescent="0.25">
      <c r="A4194">
        <v>4.1920000000000002</v>
      </c>
      <c r="B4194">
        <v>4192</v>
      </c>
      <c r="C4194">
        <f t="shared" si="65"/>
        <v>6</v>
      </c>
      <c r="D4194">
        <v>1.8463134799999999E-2</v>
      </c>
    </row>
    <row r="4195" spans="1:4" hidden="1" x14ac:dyDescent="0.25">
      <c r="A4195">
        <v>4.1929999999999996</v>
      </c>
      <c r="B4195">
        <v>4193</v>
      </c>
      <c r="C4195">
        <f t="shared" si="65"/>
        <v>0</v>
      </c>
      <c r="D4195">
        <v>1.8310546899999999E-2</v>
      </c>
    </row>
    <row r="4196" spans="1:4" hidden="1" x14ac:dyDescent="0.25">
      <c r="A4196">
        <v>4.194</v>
      </c>
      <c r="B4196">
        <v>4194</v>
      </c>
      <c r="C4196">
        <f t="shared" si="65"/>
        <v>1</v>
      </c>
      <c r="D4196">
        <v>1.8157959000000001E-2</v>
      </c>
    </row>
    <row r="4197" spans="1:4" hidden="1" x14ac:dyDescent="0.25">
      <c r="A4197">
        <v>4.1950000000000003</v>
      </c>
      <c r="B4197">
        <v>4195</v>
      </c>
      <c r="C4197">
        <f t="shared" si="65"/>
        <v>2</v>
      </c>
      <c r="D4197">
        <v>1.7700195299999999E-2</v>
      </c>
    </row>
    <row r="4198" spans="1:4" x14ac:dyDescent="0.25">
      <c r="A4198">
        <v>4.1959999999999997</v>
      </c>
      <c r="B4198">
        <v>4196</v>
      </c>
      <c r="C4198">
        <f t="shared" si="65"/>
        <v>3</v>
      </c>
      <c r="D4198">
        <v>1.7089843800000001E-2</v>
      </c>
    </row>
    <row r="4199" spans="1:4" hidden="1" x14ac:dyDescent="0.25">
      <c r="A4199">
        <v>4.1970000000000001</v>
      </c>
      <c r="B4199">
        <v>4197</v>
      </c>
      <c r="C4199">
        <f t="shared" si="65"/>
        <v>4</v>
      </c>
      <c r="D4199">
        <v>1.7547607400000002E-2</v>
      </c>
    </row>
    <row r="4200" spans="1:4" hidden="1" x14ac:dyDescent="0.25">
      <c r="A4200">
        <v>4.1980000000000004</v>
      </c>
      <c r="B4200">
        <v>4198</v>
      </c>
      <c r="C4200">
        <f t="shared" si="65"/>
        <v>5</v>
      </c>
      <c r="D4200">
        <v>1.953125E-2</v>
      </c>
    </row>
    <row r="4201" spans="1:4" hidden="1" x14ac:dyDescent="0.25">
      <c r="A4201">
        <v>4.1989999999999998</v>
      </c>
      <c r="B4201">
        <v>4199</v>
      </c>
      <c r="C4201">
        <f t="shared" si="65"/>
        <v>6</v>
      </c>
      <c r="D4201">
        <v>1.55639648E-2</v>
      </c>
    </row>
    <row r="4202" spans="1:4" hidden="1" x14ac:dyDescent="0.25">
      <c r="A4202">
        <v>4.2</v>
      </c>
      <c r="B4202">
        <v>4200</v>
      </c>
      <c r="C4202">
        <f t="shared" si="65"/>
        <v>0</v>
      </c>
      <c r="D4202">
        <v>1.8463134799999999E-2</v>
      </c>
    </row>
    <row r="4203" spans="1:4" hidden="1" x14ac:dyDescent="0.25">
      <c r="A4203">
        <v>4.2009999999999996</v>
      </c>
      <c r="B4203">
        <v>4201</v>
      </c>
      <c r="C4203">
        <f t="shared" si="65"/>
        <v>1</v>
      </c>
      <c r="D4203">
        <v>1.87683105E-2</v>
      </c>
    </row>
    <row r="4204" spans="1:4" hidden="1" x14ac:dyDescent="0.25">
      <c r="A4204">
        <v>4.202</v>
      </c>
      <c r="B4204">
        <v>4202</v>
      </c>
      <c r="C4204">
        <f t="shared" si="65"/>
        <v>2</v>
      </c>
      <c r="D4204">
        <v>1.8157959000000001E-2</v>
      </c>
    </row>
    <row r="4205" spans="1:4" x14ac:dyDescent="0.25">
      <c r="A4205">
        <v>4.2030000000000003</v>
      </c>
      <c r="B4205">
        <v>4203</v>
      </c>
      <c r="C4205">
        <f t="shared" si="65"/>
        <v>3</v>
      </c>
      <c r="D4205">
        <v>1.7700195299999999E-2</v>
      </c>
    </row>
    <row r="4206" spans="1:4" hidden="1" x14ac:dyDescent="0.25">
      <c r="A4206">
        <v>4.2039999999999997</v>
      </c>
      <c r="B4206">
        <v>4204</v>
      </c>
      <c r="C4206">
        <f t="shared" si="65"/>
        <v>4</v>
      </c>
      <c r="D4206">
        <v>1.7547607400000002E-2</v>
      </c>
    </row>
    <row r="4207" spans="1:4" hidden="1" x14ac:dyDescent="0.25">
      <c r="A4207">
        <v>4.2050000000000001</v>
      </c>
      <c r="B4207">
        <v>4205</v>
      </c>
      <c r="C4207">
        <f t="shared" si="65"/>
        <v>5</v>
      </c>
      <c r="D4207">
        <v>1.8157959000000001E-2</v>
      </c>
    </row>
    <row r="4208" spans="1:4" hidden="1" x14ac:dyDescent="0.25">
      <c r="A4208">
        <v>4.2060000000000004</v>
      </c>
      <c r="B4208">
        <v>4206</v>
      </c>
      <c r="C4208">
        <f t="shared" si="65"/>
        <v>6</v>
      </c>
      <c r="D4208">
        <v>1.9226074199999998E-2</v>
      </c>
    </row>
    <row r="4209" spans="1:4" hidden="1" x14ac:dyDescent="0.25">
      <c r="A4209">
        <v>4.2069999999999999</v>
      </c>
      <c r="B4209">
        <v>4207</v>
      </c>
      <c r="C4209">
        <f t="shared" si="65"/>
        <v>0</v>
      </c>
      <c r="D4209">
        <v>1.5869140600000001E-2</v>
      </c>
    </row>
    <row r="4210" spans="1:4" hidden="1" x14ac:dyDescent="0.25">
      <c r="A4210">
        <v>4.2080000000000002</v>
      </c>
      <c r="B4210">
        <v>4208</v>
      </c>
      <c r="C4210">
        <f t="shared" si="65"/>
        <v>1</v>
      </c>
      <c r="D4210">
        <v>1.9683837900000001E-2</v>
      </c>
    </row>
    <row r="4211" spans="1:4" hidden="1" x14ac:dyDescent="0.25">
      <c r="A4211">
        <v>4.2089999999999996</v>
      </c>
      <c r="B4211">
        <v>4209</v>
      </c>
      <c r="C4211">
        <f t="shared" si="65"/>
        <v>2</v>
      </c>
      <c r="D4211">
        <v>1.69372559E-2</v>
      </c>
    </row>
    <row r="4212" spans="1:4" x14ac:dyDescent="0.25">
      <c r="A4212">
        <v>4.21</v>
      </c>
      <c r="B4212">
        <v>4210</v>
      </c>
      <c r="C4212">
        <f t="shared" si="65"/>
        <v>3</v>
      </c>
      <c r="D4212">
        <v>1.72424316E-2</v>
      </c>
    </row>
    <row r="4213" spans="1:4" hidden="1" x14ac:dyDescent="0.25">
      <c r="A4213">
        <v>4.2110000000000003</v>
      </c>
      <c r="B4213">
        <v>4211</v>
      </c>
      <c r="C4213">
        <f t="shared" si="65"/>
        <v>4</v>
      </c>
      <c r="D4213">
        <v>1.7700195299999999E-2</v>
      </c>
    </row>
    <row r="4214" spans="1:4" hidden="1" x14ac:dyDescent="0.25">
      <c r="A4214">
        <v>4.2119999999999997</v>
      </c>
      <c r="B4214">
        <v>4212</v>
      </c>
      <c r="C4214">
        <f t="shared" si="65"/>
        <v>5</v>
      </c>
      <c r="D4214">
        <v>1.7547607400000002E-2</v>
      </c>
    </row>
    <row r="4215" spans="1:4" hidden="1" x14ac:dyDescent="0.25">
      <c r="A4215">
        <v>4.2130000000000001</v>
      </c>
      <c r="B4215">
        <v>4213</v>
      </c>
      <c r="C4215">
        <f t="shared" si="65"/>
        <v>6</v>
      </c>
      <c r="D4215">
        <v>1.7547607400000002E-2</v>
      </c>
    </row>
    <row r="4216" spans="1:4" hidden="1" x14ac:dyDescent="0.25">
      <c r="A4216">
        <v>4.2140000000000004</v>
      </c>
      <c r="B4216">
        <v>4214</v>
      </c>
      <c r="C4216">
        <f t="shared" si="65"/>
        <v>0</v>
      </c>
      <c r="D4216">
        <v>1.7089843800000001E-2</v>
      </c>
    </row>
    <row r="4217" spans="1:4" hidden="1" x14ac:dyDescent="0.25">
      <c r="A4217">
        <v>4.2149999999999999</v>
      </c>
      <c r="B4217">
        <v>4215</v>
      </c>
      <c r="C4217">
        <f t="shared" si="65"/>
        <v>1</v>
      </c>
      <c r="D4217">
        <v>1.8463134799999999E-2</v>
      </c>
    </row>
    <row r="4218" spans="1:4" hidden="1" x14ac:dyDescent="0.25">
      <c r="A4218">
        <v>4.2160000000000002</v>
      </c>
      <c r="B4218">
        <v>4216</v>
      </c>
      <c r="C4218">
        <f t="shared" si="65"/>
        <v>2</v>
      </c>
      <c r="D4218">
        <v>1.6784667999999999E-2</v>
      </c>
    </row>
    <row r="4219" spans="1:4" x14ac:dyDescent="0.25">
      <c r="A4219">
        <v>4.2169999999999996</v>
      </c>
      <c r="B4219">
        <v>4217</v>
      </c>
      <c r="C4219">
        <f t="shared" si="65"/>
        <v>3</v>
      </c>
      <c r="D4219">
        <v>1.7395019500000001E-2</v>
      </c>
    </row>
    <row r="4220" spans="1:4" hidden="1" x14ac:dyDescent="0.25">
      <c r="A4220">
        <v>4.218</v>
      </c>
      <c r="B4220">
        <v>4218</v>
      </c>
      <c r="C4220">
        <f t="shared" si="65"/>
        <v>4</v>
      </c>
      <c r="D4220">
        <v>1.9226074199999998E-2</v>
      </c>
    </row>
    <row r="4221" spans="1:4" hidden="1" x14ac:dyDescent="0.25">
      <c r="A4221">
        <v>4.2190000000000003</v>
      </c>
      <c r="B4221">
        <v>4219</v>
      </c>
      <c r="C4221">
        <f t="shared" si="65"/>
        <v>5</v>
      </c>
      <c r="D4221">
        <v>1.8005371100000001E-2</v>
      </c>
    </row>
    <row r="4222" spans="1:4" hidden="1" x14ac:dyDescent="0.25">
      <c r="A4222">
        <v>4.22</v>
      </c>
      <c r="B4222">
        <v>4220</v>
      </c>
      <c r="C4222">
        <f t="shared" si="65"/>
        <v>6</v>
      </c>
      <c r="D4222">
        <v>2.01416016E-2</v>
      </c>
    </row>
    <row r="4223" spans="1:4" hidden="1" x14ac:dyDescent="0.25">
      <c r="A4223">
        <v>4.2210000000000001</v>
      </c>
      <c r="B4223">
        <v>4221</v>
      </c>
      <c r="C4223">
        <f t="shared" si="65"/>
        <v>0</v>
      </c>
      <c r="D4223">
        <v>1.9073486300000001E-2</v>
      </c>
    </row>
    <row r="4224" spans="1:4" hidden="1" x14ac:dyDescent="0.25">
      <c r="A4224">
        <v>4.2220000000000004</v>
      </c>
      <c r="B4224">
        <v>4222</v>
      </c>
      <c r="C4224">
        <f t="shared" si="65"/>
        <v>1</v>
      </c>
      <c r="D4224">
        <v>1.9073486300000001E-2</v>
      </c>
    </row>
    <row r="4225" spans="1:4" hidden="1" x14ac:dyDescent="0.25">
      <c r="A4225">
        <v>4.2229999999999999</v>
      </c>
      <c r="B4225">
        <v>4223</v>
      </c>
      <c r="C4225">
        <f t="shared" si="65"/>
        <v>2</v>
      </c>
      <c r="D4225">
        <v>1.9073486300000001E-2</v>
      </c>
    </row>
    <row r="4226" spans="1:4" x14ac:dyDescent="0.25">
      <c r="A4226">
        <v>4.2240000000000002</v>
      </c>
      <c r="B4226">
        <v>4224</v>
      </c>
      <c r="C4226">
        <f t="shared" si="65"/>
        <v>3</v>
      </c>
      <c r="D4226">
        <v>1.9378662099999999E-2</v>
      </c>
    </row>
    <row r="4227" spans="1:4" hidden="1" x14ac:dyDescent="0.25">
      <c r="A4227">
        <v>4.2249999999999996</v>
      </c>
      <c r="B4227">
        <v>4225</v>
      </c>
      <c r="C4227">
        <f t="shared" ref="C4227:C4290" si="66">MOD(B4227,7)</f>
        <v>4</v>
      </c>
      <c r="D4227">
        <v>1.953125E-2</v>
      </c>
    </row>
    <row r="4228" spans="1:4" hidden="1" x14ac:dyDescent="0.25">
      <c r="A4228">
        <v>4.226</v>
      </c>
      <c r="B4228">
        <v>4226</v>
      </c>
      <c r="C4228">
        <f t="shared" si="66"/>
        <v>5</v>
      </c>
      <c r="D4228">
        <v>2.04467773E-2</v>
      </c>
    </row>
    <row r="4229" spans="1:4" hidden="1" x14ac:dyDescent="0.25">
      <c r="A4229">
        <v>4.2270000000000003</v>
      </c>
      <c r="B4229">
        <v>4227</v>
      </c>
      <c r="C4229">
        <f t="shared" si="66"/>
        <v>6</v>
      </c>
      <c r="D4229">
        <v>2.01416016E-2</v>
      </c>
    </row>
    <row r="4230" spans="1:4" hidden="1" x14ac:dyDescent="0.25">
      <c r="A4230">
        <v>4.2279999999999998</v>
      </c>
      <c r="B4230">
        <v>4228</v>
      </c>
      <c r="C4230">
        <f t="shared" si="66"/>
        <v>0</v>
      </c>
      <c r="D4230">
        <v>2.04467773E-2</v>
      </c>
    </row>
    <row r="4231" spans="1:4" hidden="1" x14ac:dyDescent="0.25">
      <c r="A4231">
        <v>4.2290000000000001</v>
      </c>
      <c r="B4231">
        <v>4229</v>
      </c>
      <c r="C4231">
        <f t="shared" si="66"/>
        <v>1</v>
      </c>
      <c r="D4231">
        <v>1.89208984E-2</v>
      </c>
    </row>
    <row r="4232" spans="1:4" hidden="1" x14ac:dyDescent="0.25">
      <c r="A4232">
        <v>4.2300000000000004</v>
      </c>
      <c r="B4232">
        <v>4230</v>
      </c>
      <c r="C4232">
        <f t="shared" si="66"/>
        <v>2</v>
      </c>
      <c r="D4232">
        <v>1.9836425800000002E-2</v>
      </c>
    </row>
    <row r="4233" spans="1:4" x14ac:dyDescent="0.25">
      <c r="A4233">
        <v>4.2309999999999999</v>
      </c>
      <c r="B4233">
        <v>4231</v>
      </c>
      <c r="C4233">
        <f t="shared" si="66"/>
        <v>3</v>
      </c>
      <c r="D4233">
        <v>1.9836425800000002E-2</v>
      </c>
    </row>
    <row r="4234" spans="1:4" hidden="1" x14ac:dyDescent="0.25">
      <c r="A4234">
        <v>4.2320000000000002</v>
      </c>
      <c r="B4234">
        <v>4232</v>
      </c>
      <c r="C4234">
        <f t="shared" si="66"/>
        <v>4</v>
      </c>
      <c r="D4234">
        <v>2.0751953100000001E-2</v>
      </c>
    </row>
    <row r="4235" spans="1:4" hidden="1" x14ac:dyDescent="0.25">
      <c r="A4235">
        <v>4.2329999999999997</v>
      </c>
      <c r="B4235">
        <v>4233</v>
      </c>
      <c r="C4235">
        <f t="shared" si="66"/>
        <v>5</v>
      </c>
      <c r="D4235">
        <v>2.04467773E-2</v>
      </c>
    </row>
    <row r="4236" spans="1:4" hidden="1" x14ac:dyDescent="0.25">
      <c r="A4236">
        <v>4.234</v>
      </c>
      <c r="B4236">
        <v>4234</v>
      </c>
      <c r="C4236">
        <f t="shared" si="66"/>
        <v>6</v>
      </c>
      <c r="D4236">
        <v>1.953125E-2</v>
      </c>
    </row>
    <row r="4237" spans="1:4" hidden="1" x14ac:dyDescent="0.25">
      <c r="A4237">
        <v>4.2350000000000003</v>
      </c>
      <c r="B4237">
        <v>4235</v>
      </c>
      <c r="C4237">
        <f t="shared" si="66"/>
        <v>0</v>
      </c>
      <c r="D4237">
        <v>1.9989013699999999E-2</v>
      </c>
    </row>
    <row r="4238" spans="1:4" hidden="1" x14ac:dyDescent="0.25">
      <c r="A4238">
        <v>4.2359999999999998</v>
      </c>
      <c r="B4238">
        <v>4236</v>
      </c>
      <c r="C4238">
        <f t="shared" si="66"/>
        <v>1</v>
      </c>
      <c r="D4238">
        <v>2.04467773E-2</v>
      </c>
    </row>
    <row r="4239" spans="1:4" hidden="1" x14ac:dyDescent="0.25">
      <c r="A4239">
        <v>4.2370000000000001</v>
      </c>
      <c r="B4239">
        <v>4237</v>
      </c>
      <c r="C4239">
        <f t="shared" si="66"/>
        <v>2</v>
      </c>
      <c r="D4239">
        <v>2.02941895E-2</v>
      </c>
    </row>
    <row r="4240" spans="1:4" x14ac:dyDescent="0.25">
      <c r="A4240">
        <v>4.2380000000000004</v>
      </c>
      <c r="B4240">
        <v>4238</v>
      </c>
      <c r="C4240">
        <f t="shared" si="66"/>
        <v>3</v>
      </c>
      <c r="D4240">
        <v>1.86157227E-2</v>
      </c>
    </row>
    <row r="4241" spans="1:4" hidden="1" x14ac:dyDescent="0.25">
      <c r="A4241">
        <v>4.2389999999999999</v>
      </c>
      <c r="B4241">
        <v>4239</v>
      </c>
      <c r="C4241">
        <f t="shared" si="66"/>
        <v>4</v>
      </c>
      <c r="D4241">
        <v>2.0904540999999999E-2</v>
      </c>
    </row>
    <row r="4242" spans="1:4" hidden="1" x14ac:dyDescent="0.25">
      <c r="A4242">
        <v>4.24</v>
      </c>
      <c r="B4242">
        <v>4240</v>
      </c>
      <c r="C4242">
        <f t="shared" si="66"/>
        <v>5</v>
      </c>
      <c r="D4242">
        <v>1.9073486300000001E-2</v>
      </c>
    </row>
    <row r="4243" spans="1:4" hidden="1" x14ac:dyDescent="0.25">
      <c r="A4243">
        <v>4.2409999999999997</v>
      </c>
      <c r="B4243">
        <v>4241</v>
      </c>
      <c r="C4243">
        <f t="shared" si="66"/>
        <v>6</v>
      </c>
      <c r="D4243">
        <v>1.9989013699999999E-2</v>
      </c>
    </row>
    <row r="4244" spans="1:4" hidden="1" x14ac:dyDescent="0.25">
      <c r="A4244">
        <v>4.242</v>
      </c>
      <c r="B4244">
        <v>4242</v>
      </c>
      <c r="C4244">
        <f t="shared" si="66"/>
        <v>0</v>
      </c>
      <c r="D4244">
        <v>1.9683837900000001E-2</v>
      </c>
    </row>
    <row r="4245" spans="1:4" hidden="1" x14ac:dyDescent="0.25">
      <c r="A4245">
        <v>4.2430000000000003</v>
      </c>
      <c r="B4245">
        <v>4243</v>
      </c>
      <c r="C4245">
        <f t="shared" si="66"/>
        <v>1</v>
      </c>
      <c r="D4245">
        <v>2.01416016E-2</v>
      </c>
    </row>
    <row r="4246" spans="1:4" hidden="1" x14ac:dyDescent="0.25">
      <c r="A4246">
        <v>4.2439999999999998</v>
      </c>
      <c r="B4246">
        <v>4244</v>
      </c>
      <c r="C4246">
        <f t="shared" si="66"/>
        <v>2</v>
      </c>
      <c r="D4246">
        <v>1.9989013699999999E-2</v>
      </c>
    </row>
    <row r="4247" spans="1:4" x14ac:dyDescent="0.25">
      <c r="A4247">
        <v>4.2450000000000001</v>
      </c>
      <c r="B4247">
        <v>4245</v>
      </c>
      <c r="C4247">
        <f t="shared" si="66"/>
        <v>3</v>
      </c>
      <c r="D4247">
        <v>2.04467773E-2</v>
      </c>
    </row>
    <row r="4248" spans="1:4" hidden="1" x14ac:dyDescent="0.25">
      <c r="A4248">
        <v>4.2460000000000004</v>
      </c>
      <c r="B4248">
        <v>4246</v>
      </c>
      <c r="C4248">
        <f t="shared" si="66"/>
        <v>4</v>
      </c>
      <c r="D4248">
        <v>1.9836425800000002E-2</v>
      </c>
    </row>
    <row r="4249" spans="1:4" hidden="1" x14ac:dyDescent="0.25">
      <c r="A4249">
        <v>4.2469999999999999</v>
      </c>
      <c r="B4249">
        <v>4247</v>
      </c>
      <c r="C4249">
        <f t="shared" si="66"/>
        <v>5</v>
      </c>
      <c r="D4249">
        <v>1.953125E-2</v>
      </c>
    </row>
    <row r="4250" spans="1:4" hidden="1" x14ac:dyDescent="0.25">
      <c r="A4250">
        <v>4.2480000000000002</v>
      </c>
      <c r="B4250">
        <v>4248</v>
      </c>
      <c r="C4250">
        <f t="shared" si="66"/>
        <v>6</v>
      </c>
      <c r="D4250">
        <v>1.9683837900000001E-2</v>
      </c>
    </row>
    <row r="4251" spans="1:4" hidden="1" x14ac:dyDescent="0.25">
      <c r="A4251">
        <v>4.2489999999999997</v>
      </c>
      <c r="B4251">
        <v>4249</v>
      </c>
      <c r="C4251">
        <f t="shared" si="66"/>
        <v>0</v>
      </c>
      <c r="D4251">
        <v>1.9226074199999998E-2</v>
      </c>
    </row>
    <row r="4252" spans="1:4" hidden="1" x14ac:dyDescent="0.25">
      <c r="A4252">
        <v>4.25</v>
      </c>
      <c r="B4252">
        <v>4250</v>
      </c>
      <c r="C4252">
        <f t="shared" si="66"/>
        <v>1</v>
      </c>
      <c r="D4252">
        <v>1.9378662099999999E-2</v>
      </c>
    </row>
    <row r="4253" spans="1:4" hidden="1" x14ac:dyDescent="0.25">
      <c r="A4253">
        <v>4.2510000000000003</v>
      </c>
      <c r="B4253">
        <v>4251</v>
      </c>
      <c r="C4253">
        <f t="shared" si="66"/>
        <v>2</v>
      </c>
      <c r="D4253">
        <v>1.9226074199999998E-2</v>
      </c>
    </row>
    <row r="4254" spans="1:4" x14ac:dyDescent="0.25">
      <c r="A4254">
        <v>4.2519999999999998</v>
      </c>
      <c r="B4254">
        <v>4252</v>
      </c>
      <c r="C4254">
        <f t="shared" si="66"/>
        <v>3</v>
      </c>
      <c r="D4254">
        <v>1.86157227E-2</v>
      </c>
    </row>
    <row r="4255" spans="1:4" hidden="1" x14ac:dyDescent="0.25">
      <c r="A4255">
        <v>4.2530000000000001</v>
      </c>
      <c r="B4255">
        <v>4253</v>
      </c>
      <c r="C4255">
        <f t="shared" si="66"/>
        <v>4</v>
      </c>
      <c r="D4255">
        <v>1.8005371100000001E-2</v>
      </c>
    </row>
    <row r="4256" spans="1:4" hidden="1" x14ac:dyDescent="0.25">
      <c r="A4256">
        <v>4.2539999999999996</v>
      </c>
      <c r="B4256">
        <v>4254</v>
      </c>
      <c r="C4256">
        <f t="shared" si="66"/>
        <v>5</v>
      </c>
      <c r="D4256">
        <v>1.7700195299999999E-2</v>
      </c>
    </row>
    <row r="4257" spans="1:4" hidden="1" x14ac:dyDescent="0.25">
      <c r="A4257">
        <v>4.2549999999999999</v>
      </c>
      <c r="B4257">
        <v>4255</v>
      </c>
      <c r="C4257">
        <f t="shared" si="66"/>
        <v>6</v>
      </c>
      <c r="D4257">
        <v>1.6784667999999999E-2</v>
      </c>
    </row>
    <row r="4258" spans="1:4" hidden="1" x14ac:dyDescent="0.25">
      <c r="A4258">
        <v>4.2560000000000002</v>
      </c>
      <c r="B4258">
        <v>4256</v>
      </c>
      <c r="C4258">
        <f t="shared" si="66"/>
        <v>0</v>
      </c>
      <c r="D4258">
        <v>1.69372559E-2</v>
      </c>
    </row>
    <row r="4259" spans="1:4" hidden="1" x14ac:dyDescent="0.25">
      <c r="A4259">
        <v>4.2569999999999997</v>
      </c>
      <c r="B4259">
        <v>4257</v>
      </c>
      <c r="C4259">
        <f t="shared" si="66"/>
        <v>1</v>
      </c>
      <c r="D4259">
        <v>1.63269043E-2</v>
      </c>
    </row>
    <row r="4260" spans="1:4" hidden="1" x14ac:dyDescent="0.25">
      <c r="A4260">
        <v>4.258</v>
      </c>
      <c r="B4260">
        <v>4258</v>
      </c>
      <c r="C4260">
        <f t="shared" si="66"/>
        <v>2</v>
      </c>
      <c r="D4260">
        <v>1.72424316E-2</v>
      </c>
    </row>
    <row r="4261" spans="1:4" x14ac:dyDescent="0.25">
      <c r="A4261">
        <v>4.2590000000000003</v>
      </c>
      <c r="B4261">
        <v>4259</v>
      </c>
      <c r="C4261">
        <f t="shared" si="66"/>
        <v>3</v>
      </c>
      <c r="D4261">
        <v>1.8157959000000001E-2</v>
      </c>
    </row>
    <row r="4262" spans="1:4" hidden="1" x14ac:dyDescent="0.25">
      <c r="A4262">
        <v>4.26</v>
      </c>
      <c r="B4262">
        <v>4260</v>
      </c>
      <c r="C4262">
        <f t="shared" si="66"/>
        <v>4</v>
      </c>
      <c r="D4262">
        <v>1.6174316399999999E-2</v>
      </c>
    </row>
    <row r="4263" spans="1:4" hidden="1" x14ac:dyDescent="0.25">
      <c r="A4263">
        <v>4.2610000000000001</v>
      </c>
      <c r="B4263">
        <v>4261</v>
      </c>
      <c r="C4263">
        <f t="shared" si="66"/>
        <v>5</v>
      </c>
      <c r="D4263">
        <v>1.6174316399999999E-2</v>
      </c>
    </row>
    <row r="4264" spans="1:4" hidden="1" x14ac:dyDescent="0.25">
      <c r="A4264">
        <v>4.2619999999999996</v>
      </c>
      <c r="B4264">
        <v>4262</v>
      </c>
      <c r="C4264">
        <f t="shared" si="66"/>
        <v>6</v>
      </c>
      <c r="D4264">
        <v>1.6021728499999999E-2</v>
      </c>
    </row>
    <row r="4265" spans="1:4" hidden="1" x14ac:dyDescent="0.25">
      <c r="A4265">
        <v>4.2629999999999999</v>
      </c>
      <c r="B4265">
        <v>4263</v>
      </c>
      <c r="C4265">
        <f t="shared" si="66"/>
        <v>0</v>
      </c>
      <c r="D4265">
        <v>1.5411377E-2</v>
      </c>
    </row>
    <row r="4266" spans="1:4" hidden="1" x14ac:dyDescent="0.25">
      <c r="A4266">
        <v>4.2640000000000002</v>
      </c>
      <c r="B4266">
        <v>4264</v>
      </c>
      <c r="C4266">
        <f t="shared" si="66"/>
        <v>1</v>
      </c>
      <c r="D4266">
        <v>1.4801025400000001E-2</v>
      </c>
    </row>
    <row r="4267" spans="1:4" hidden="1" x14ac:dyDescent="0.25">
      <c r="A4267">
        <v>4.2649999999999997</v>
      </c>
      <c r="B4267">
        <v>4265</v>
      </c>
      <c r="C4267">
        <f t="shared" si="66"/>
        <v>2</v>
      </c>
      <c r="D4267">
        <v>1.49536133E-2</v>
      </c>
    </row>
    <row r="4268" spans="1:4" x14ac:dyDescent="0.25">
      <c r="A4268">
        <v>4.266</v>
      </c>
      <c r="B4268">
        <v>4266</v>
      </c>
      <c r="C4268">
        <f t="shared" si="66"/>
        <v>3</v>
      </c>
      <c r="D4268">
        <v>1.37329102E-2</v>
      </c>
    </row>
    <row r="4269" spans="1:4" hidden="1" x14ac:dyDescent="0.25">
      <c r="A4269">
        <v>4.2670000000000003</v>
      </c>
      <c r="B4269">
        <v>4267</v>
      </c>
      <c r="C4269">
        <f t="shared" si="66"/>
        <v>4</v>
      </c>
      <c r="D4269">
        <v>1.55639648E-2</v>
      </c>
    </row>
    <row r="4270" spans="1:4" hidden="1" x14ac:dyDescent="0.25">
      <c r="A4270">
        <v>4.2679999999999998</v>
      </c>
      <c r="B4270">
        <v>4268</v>
      </c>
      <c r="C4270">
        <f t="shared" si="66"/>
        <v>5</v>
      </c>
      <c r="D4270">
        <v>1.52587891E-2</v>
      </c>
    </row>
    <row r="4271" spans="1:4" hidden="1" x14ac:dyDescent="0.25">
      <c r="A4271">
        <v>4.2690000000000001</v>
      </c>
      <c r="B4271">
        <v>4269</v>
      </c>
      <c r="C4271">
        <f t="shared" si="66"/>
        <v>6</v>
      </c>
      <c r="D4271">
        <v>1.52587891E-2</v>
      </c>
    </row>
    <row r="4272" spans="1:4" hidden="1" x14ac:dyDescent="0.25">
      <c r="A4272">
        <v>4.2699999999999996</v>
      </c>
      <c r="B4272">
        <v>4270</v>
      </c>
      <c r="C4272">
        <f t="shared" si="66"/>
        <v>0</v>
      </c>
      <c r="D4272">
        <v>1.2817382800000001E-2</v>
      </c>
    </row>
    <row r="4273" spans="1:4" hidden="1" x14ac:dyDescent="0.25">
      <c r="A4273">
        <v>4.2709999999999999</v>
      </c>
      <c r="B4273">
        <v>4271</v>
      </c>
      <c r="C4273">
        <f t="shared" si="66"/>
        <v>1</v>
      </c>
      <c r="D4273">
        <v>1.40380859E-2</v>
      </c>
    </row>
    <row r="4274" spans="1:4" hidden="1" x14ac:dyDescent="0.25">
      <c r="A4274">
        <v>4.2720000000000002</v>
      </c>
      <c r="B4274">
        <v>4272</v>
      </c>
      <c r="C4274">
        <f t="shared" si="66"/>
        <v>2</v>
      </c>
      <c r="D4274">
        <v>1.3580322299999999E-2</v>
      </c>
    </row>
    <row r="4275" spans="1:4" x14ac:dyDescent="0.25">
      <c r="A4275">
        <v>4.2729999999999997</v>
      </c>
      <c r="B4275">
        <v>4273</v>
      </c>
      <c r="C4275">
        <f t="shared" si="66"/>
        <v>3</v>
      </c>
      <c r="D4275">
        <v>1.3580322299999999E-2</v>
      </c>
    </row>
    <row r="4276" spans="1:4" hidden="1" x14ac:dyDescent="0.25">
      <c r="A4276">
        <v>4.274</v>
      </c>
      <c r="B4276">
        <v>4274</v>
      </c>
      <c r="C4276">
        <f t="shared" si="66"/>
        <v>4</v>
      </c>
      <c r="D4276">
        <v>1.34277344E-2</v>
      </c>
    </row>
    <row r="4277" spans="1:4" hidden="1" x14ac:dyDescent="0.25">
      <c r="A4277">
        <v>4.2750000000000004</v>
      </c>
      <c r="B4277">
        <v>4275</v>
      </c>
      <c r="C4277">
        <f t="shared" si="66"/>
        <v>5</v>
      </c>
      <c r="D4277">
        <v>1.3122558600000001E-2</v>
      </c>
    </row>
    <row r="4278" spans="1:4" hidden="1" x14ac:dyDescent="0.25">
      <c r="A4278">
        <v>4.2759999999999998</v>
      </c>
      <c r="B4278">
        <v>4276</v>
      </c>
      <c r="C4278">
        <f t="shared" si="66"/>
        <v>6</v>
      </c>
      <c r="D4278">
        <v>1.2817382800000001E-2</v>
      </c>
    </row>
    <row r="4279" spans="1:4" hidden="1" x14ac:dyDescent="0.25">
      <c r="A4279">
        <v>4.2770000000000001</v>
      </c>
      <c r="B4279">
        <v>4277</v>
      </c>
      <c r="C4279">
        <f t="shared" si="66"/>
        <v>0</v>
      </c>
      <c r="D4279">
        <v>1.20544434E-2</v>
      </c>
    </row>
    <row r="4280" spans="1:4" hidden="1" x14ac:dyDescent="0.25">
      <c r="A4280">
        <v>4.2779999999999996</v>
      </c>
      <c r="B4280">
        <v>4278</v>
      </c>
      <c r="C4280">
        <f t="shared" si="66"/>
        <v>1</v>
      </c>
      <c r="D4280">
        <v>1.05285645E-2</v>
      </c>
    </row>
    <row r="4281" spans="1:4" hidden="1" x14ac:dyDescent="0.25">
      <c r="A4281">
        <v>4.2789999999999999</v>
      </c>
      <c r="B4281">
        <v>4279</v>
      </c>
      <c r="C4281">
        <f t="shared" si="66"/>
        <v>2</v>
      </c>
      <c r="D4281">
        <v>1.2817382800000001E-2</v>
      </c>
    </row>
    <row r="4282" spans="1:4" x14ac:dyDescent="0.25">
      <c r="A4282">
        <v>4.28</v>
      </c>
      <c r="B4282">
        <v>4280</v>
      </c>
      <c r="C4282">
        <f t="shared" si="66"/>
        <v>3</v>
      </c>
      <c r="D4282">
        <v>1.17492676E-2</v>
      </c>
    </row>
    <row r="4283" spans="1:4" hidden="1" x14ac:dyDescent="0.25">
      <c r="A4283">
        <v>4.2809999999999997</v>
      </c>
      <c r="B4283">
        <v>4281</v>
      </c>
      <c r="C4283">
        <f t="shared" si="66"/>
        <v>4</v>
      </c>
      <c r="D4283">
        <v>1.1596679699999999E-2</v>
      </c>
    </row>
    <row r="4284" spans="1:4" hidden="1" x14ac:dyDescent="0.25">
      <c r="A4284">
        <v>4.282</v>
      </c>
      <c r="B4284">
        <v>4282</v>
      </c>
      <c r="C4284">
        <f t="shared" si="66"/>
        <v>5</v>
      </c>
      <c r="D4284">
        <v>1.1901855500000001E-2</v>
      </c>
    </row>
    <row r="4285" spans="1:4" hidden="1" x14ac:dyDescent="0.25">
      <c r="A4285">
        <v>4.2830000000000004</v>
      </c>
      <c r="B4285">
        <v>4283</v>
      </c>
      <c r="C4285">
        <f t="shared" si="66"/>
        <v>6</v>
      </c>
      <c r="D4285">
        <v>1.1901855500000001E-2</v>
      </c>
    </row>
    <row r="4286" spans="1:4" hidden="1" x14ac:dyDescent="0.25">
      <c r="A4286">
        <v>4.2839999999999998</v>
      </c>
      <c r="B4286">
        <v>4284</v>
      </c>
      <c r="C4286">
        <f t="shared" si="66"/>
        <v>0</v>
      </c>
      <c r="D4286">
        <v>1.2207031300000001E-2</v>
      </c>
    </row>
    <row r="4287" spans="1:4" hidden="1" x14ac:dyDescent="0.25">
      <c r="A4287">
        <v>4.2850000000000001</v>
      </c>
      <c r="B4287">
        <v>4285</v>
      </c>
      <c r="C4287">
        <f t="shared" si="66"/>
        <v>1</v>
      </c>
      <c r="D4287">
        <v>1.20544434E-2</v>
      </c>
    </row>
    <row r="4288" spans="1:4" hidden="1" x14ac:dyDescent="0.25">
      <c r="A4288">
        <v>4.2859999999999996</v>
      </c>
      <c r="B4288">
        <v>4286</v>
      </c>
      <c r="C4288">
        <f t="shared" si="66"/>
        <v>2</v>
      </c>
      <c r="D4288">
        <v>1.1291503899999999E-2</v>
      </c>
    </row>
    <row r="4289" spans="1:4" x14ac:dyDescent="0.25">
      <c r="A4289">
        <v>4.2869999999999999</v>
      </c>
      <c r="B4289">
        <v>4287</v>
      </c>
      <c r="C4289">
        <f t="shared" si="66"/>
        <v>3</v>
      </c>
      <c r="D4289">
        <v>1.1596679699999999E-2</v>
      </c>
    </row>
    <row r="4290" spans="1:4" hidden="1" x14ac:dyDescent="0.25">
      <c r="A4290">
        <v>4.2880000000000003</v>
      </c>
      <c r="B4290">
        <v>4288</v>
      </c>
      <c r="C4290">
        <f t="shared" si="66"/>
        <v>4</v>
      </c>
      <c r="D4290">
        <v>1.1291503899999999E-2</v>
      </c>
    </row>
    <row r="4291" spans="1:4" hidden="1" x14ac:dyDescent="0.25">
      <c r="A4291">
        <v>4.2889999999999997</v>
      </c>
      <c r="B4291">
        <v>4289</v>
      </c>
      <c r="C4291">
        <f t="shared" ref="C4291:C4354" si="67">MOD(B4291,7)</f>
        <v>5</v>
      </c>
      <c r="D4291">
        <v>1.0833740200000001E-2</v>
      </c>
    </row>
    <row r="4292" spans="1:4" hidden="1" x14ac:dyDescent="0.25">
      <c r="A4292">
        <v>4.29</v>
      </c>
      <c r="B4292">
        <v>4290</v>
      </c>
      <c r="C4292">
        <f t="shared" si="67"/>
        <v>6</v>
      </c>
      <c r="D4292">
        <v>1.2207031300000001E-2</v>
      </c>
    </row>
    <row r="4293" spans="1:4" hidden="1" x14ac:dyDescent="0.25">
      <c r="A4293">
        <v>4.2910000000000004</v>
      </c>
      <c r="B4293">
        <v>4291</v>
      </c>
      <c r="C4293">
        <f t="shared" si="67"/>
        <v>0</v>
      </c>
      <c r="D4293">
        <v>1.1901855500000001E-2</v>
      </c>
    </row>
    <row r="4294" spans="1:4" hidden="1" x14ac:dyDescent="0.25">
      <c r="A4294">
        <v>4.2919999999999998</v>
      </c>
      <c r="B4294">
        <v>4292</v>
      </c>
      <c r="C4294">
        <f t="shared" si="67"/>
        <v>1</v>
      </c>
      <c r="D4294">
        <v>1.20544434E-2</v>
      </c>
    </row>
    <row r="4295" spans="1:4" hidden="1" x14ac:dyDescent="0.25">
      <c r="A4295">
        <v>4.2930000000000001</v>
      </c>
      <c r="B4295">
        <v>4293</v>
      </c>
      <c r="C4295">
        <f t="shared" si="67"/>
        <v>2</v>
      </c>
      <c r="D4295">
        <v>1.2512206999999999E-2</v>
      </c>
    </row>
    <row r="4296" spans="1:4" x14ac:dyDescent="0.25">
      <c r="A4296">
        <v>4.2939999999999996</v>
      </c>
      <c r="B4296">
        <v>4294</v>
      </c>
      <c r="C4296">
        <f t="shared" si="67"/>
        <v>3</v>
      </c>
      <c r="D4296">
        <v>1.29699707E-2</v>
      </c>
    </row>
    <row r="4297" spans="1:4" hidden="1" x14ac:dyDescent="0.25">
      <c r="A4297">
        <v>4.2949999999999999</v>
      </c>
      <c r="B4297">
        <v>4295</v>
      </c>
      <c r="C4297">
        <f t="shared" si="67"/>
        <v>4</v>
      </c>
      <c r="D4297">
        <v>1.34277344E-2</v>
      </c>
    </row>
    <row r="4298" spans="1:4" hidden="1" x14ac:dyDescent="0.25">
      <c r="A4298">
        <v>4.2960000000000003</v>
      </c>
      <c r="B4298">
        <v>4296</v>
      </c>
      <c r="C4298">
        <f t="shared" si="67"/>
        <v>5</v>
      </c>
      <c r="D4298">
        <v>1.26647949E-2</v>
      </c>
    </row>
    <row r="4299" spans="1:4" hidden="1" x14ac:dyDescent="0.25">
      <c r="A4299">
        <v>4.2969999999999997</v>
      </c>
      <c r="B4299">
        <v>4297</v>
      </c>
      <c r="C4299">
        <f t="shared" si="67"/>
        <v>6</v>
      </c>
      <c r="D4299">
        <v>1.2207031300000001E-2</v>
      </c>
    </row>
    <row r="4300" spans="1:4" hidden="1" x14ac:dyDescent="0.25">
      <c r="A4300">
        <v>4.298</v>
      </c>
      <c r="B4300">
        <v>4298</v>
      </c>
      <c r="C4300">
        <f t="shared" si="67"/>
        <v>0</v>
      </c>
      <c r="D4300">
        <v>1.29699707E-2</v>
      </c>
    </row>
    <row r="4301" spans="1:4" hidden="1" x14ac:dyDescent="0.25">
      <c r="A4301">
        <v>4.2990000000000004</v>
      </c>
      <c r="B4301">
        <v>4299</v>
      </c>
      <c r="C4301">
        <f t="shared" si="67"/>
        <v>1</v>
      </c>
      <c r="D4301">
        <v>1.1901855500000001E-2</v>
      </c>
    </row>
    <row r="4302" spans="1:4" hidden="1" x14ac:dyDescent="0.25">
      <c r="A4302">
        <v>4.3</v>
      </c>
      <c r="B4302">
        <v>4300</v>
      </c>
      <c r="C4302">
        <f t="shared" si="67"/>
        <v>2</v>
      </c>
      <c r="D4302">
        <v>1.3580322299999999E-2</v>
      </c>
    </row>
    <row r="4303" spans="1:4" x14ac:dyDescent="0.25">
      <c r="A4303">
        <v>4.3010000000000002</v>
      </c>
      <c r="B4303">
        <v>4301</v>
      </c>
      <c r="C4303">
        <f t="shared" si="67"/>
        <v>3</v>
      </c>
      <c r="D4303">
        <v>1.37329102E-2</v>
      </c>
    </row>
    <row r="4304" spans="1:4" hidden="1" x14ac:dyDescent="0.25">
      <c r="A4304">
        <v>4.3019999999999996</v>
      </c>
      <c r="B4304">
        <v>4302</v>
      </c>
      <c r="C4304">
        <f t="shared" si="67"/>
        <v>4</v>
      </c>
      <c r="D4304">
        <v>1.2512206999999999E-2</v>
      </c>
    </row>
    <row r="4305" spans="1:4" hidden="1" x14ac:dyDescent="0.25">
      <c r="A4305">
        <v>4.3029999999999999</v>
      </c>
      <c r="B4305">
        <v>4303</v>
      </c>
      <c r="C4305">
        <f t="shared" si="67"/>
        <v>5</v>
      </c>
      <c r="D4305">
        <v>1.32751465E-2</v>
      </c>
    </row>
    <row r="4306" spans="1:4" hidden="1" x14ac:dyDescent="0.25">
      <c r="A4306">
        <v>4.3040000000000003</v>
      </c>
      <c r="B4306">
        <v>4304</v>
      </c>
      <c r="C4306">
        <f t="shared" si="67"/>
        <v>6</v>
      </c>
      <c r="D4306">
        <v>1.3580322299999999E-2</v>
      </c>
    </row>
    <row r="4307" spans="1:4" hidden="1" x14ac:dyDescent="0.25">
      <c r="A4307">
        <v>4.3049999999999997</v>
      </c>
      <c r="B4307">
        <v>4305</v>
      </c>
      <c r="C4307">
        <f t="shared" si="67"/>
        <v>0</v>
      </c>
      <c r="D4307">
        <v>1.4190673799999999E-2</v>
      </c>
    </row>
    <row r="4308" spans="1:4" hidden="1" x14ac:dyDescent="0.25">
      <c r="A4308">
        <v>4.306</v>
      </c>
      <c r="B4308">
        <v>4306</v>
      </c>
      <c r="C4308">
        <f t="shared" si="67"/>
        <v>1</v>
      </c>
      <c r="D4308">
        <v>1.46484375E-2</v>
      </c>
    </row>
    <row r="4309" spans="1:4" hidden="1" x14ac:dyDescent="0.25">
      <c r="A4309">
        <v>4.3070000000000004</v>
      </c>
      <c r="B4309">
        <v>4307</v>
      </c>
      <c r="C4309">
        <f t="shared" si="67"/>
        <v>2</v>
      </c>
      <c r="D4309">
        <v>1.3885498E-2</v>
      </c>
    </row>
    <row r="4310" spans="1:4" x14ac:dyDescent="0.25">
      <c r="A4310">
        <v>4.3079999999999998</v>
      </c>
      <c r="B4310">
        <v>4308</v>
      </c>
      <c r="C4310">
        <f t="shared" si="67"/>
        <v>3</v>
      </c>
      <c r="D4310">
        <v>1.32751465E-2</v>
      </c>
    </row>
    <row r="4311" spans="1:4" hidden="1" x14ac:dyDescent="0.25">
      <c r="A4311">
        <v>4.3090000000000002</v>
      </c>
      <c r="B4311">
        <v>4309</v>
      </c>
      <c r="C4311">
        <f t="shared" si="67"/>
        <v>4</v>
      </c>
      <c r="D4311">
        <v>1.4190673799999999E-2</v>
      </c>
    </row>
    <row r="4312" spans="1:4" hidden="1" x14ac:dyDescent="0.25">
      <c r="A4312">
        <v>4.3099999999999996</v>
      </c>
      <c r="B4312">
        <v>4310</v>
      </c>
      <c r="C4312">
        <f t="shared" si="67"/>
        <v>5</v>
      </c>
      <c r="D4312">
        <v>1.37329102E-2</v>
      </c>
    </row>
    <row r="4313" spans="1:4" hidden="1" x14ac:dyDescent="0.25">
      <c r="A4313">
        <v>4.3109999999999999</v>
      </c>
      <c r="B4313">
        <v>4311</v>
      </c>
      <c r="C4313">
        <f t="shared" si="67"/>
        <v>6</v>
      </c>
      <c r="D4313">
        <v>1.43432617E-2</v>
      </c>
    </row>
    <row r="4314" spans="1:4" hidden="1" x14ac:dyDescent="0.25">
      <c r="A4314">
        <v>4.3120000000000003</v>
      </c>
      <c r="B4314">
        <v>4312</v>
      </c>
      <c r="C4314">
        <f t="shared" si="67"/>
        <v>0</v>
      </c>
      <c r="D4314">
        <v>1.4190673799999999E-2</v>
      </c>
    </row>
    <row r="4315" spans="1:4" hidden="1" x14ac:dyDescent="0.25">
      <c r="A4315">
        <v>4.3129999999999997</v>
      </c>
      <c r="B4315">
        <v>4313</v>
      </c>
      <c r="C4315">
        <f t="shared" si="67"/>
        <v>1</v>
      </c>
      <c r="D4315">
        <v>1.4190673799999999E-2</v>
      </c>
    </row>
    <row r="4316" spans="1:4" hidden="1" x14ac:dyDescent="0.25">
      <c r="A4316">
        <v>4.3140000000000001</v>
      </c>
      <c r="B4316">
        <v>4314</v>
      </c>
      <c r="C4316">
        <f t="shared" si="67"/>
        <v>2</v>
      </c>
      <c r="D4316">
        <v>1.46484375E-2</v>
      </c>
    </row>
    <row r="4317" spans="1:4" x14ac:dyDescent="0.25">
      <c r="A4317">
        <v>4.3150000000000004</v>
      </c>
      <c r="B4317">
        <v>4315</v>
      </c>
      <c r="C4317">
        <f t="shared" si="67"/>
        <v>3</v>
      </c>
      <c r="D4317">
        <v>1.37329102E-2</v>
      </c>
    </row>
    <row r="4318" spans="1:4" hidden="1" x14ac:dyDescent="0.25">
      <c r="A4318">
        <v>4.3159999999999998</v>
      </c>
      <c r="B4318">
        <v>4316</v>
      </c>
      <c r="C4318">
        <f t="shared" si="67"/>
        <v>4</v>
      </c>
      <c r="D4318">
        <v>1.3885498E-2</v>
      </c>
    </row>
    <row r="4319" spans="1:4" hidden="1" x14ac:dyDescent="0.25">
      <c r="A4319">
        <v>4.3170000000000002</v>
      </c>
      <c r="B4319">
        <v>4317</v>
      </c>
      <c r="C4319">
        <f t="shared" si="67"/>
        <v>5</v>
      </c>
      <c r="D4319">
        <v>1.40380859E-2</v>
      </c>
    </row>
    <row r="4320" spans="1:4" hidden="1" x14ac:dyDescent="0.25">
      <c r="A4320">
        <v>4.3179999999999996</v>
      </c>
      <c r="B4320">
        <v>4318</v>
      </c>
      <c r="C4320">
        <f t="shared" si="67"/>
        <v>6</v>
      </c>
      <c r="D4320">
        <v>1.5716552700000001E-2</v>
      </c>
    </row>
    <row r="4321" spans="1:4" hidden="1" x14ac:dyDescent="0.25">
      <c r="A4321">
        <v>4.319</v>
      </c>
      <c r="B4321">
        <v>4319</v>
      </c>
      <c r="C4321">
        <f t="shared" si="67"/>
        <v>0</v>
      </c>
      <c r="D4321">
        <v>1.4190673799999999E-2</v>
      </c>
    </row>
    <row r="4322" spans="1:4" hidden="1" x14ac:dyDescent="0.25">
      <c r="A4322">
        <v>4.32</v>
      </c>
      <c r="B4322">
        <v>4320</v>
      </c>
      <c r="C4322">
        <f t="shared" si="67"/>
        <v>1</v>
      </c>
      <c r="D4322">
        <v>1.5411377E-2</v>
      </c>
    </row>
    <row r="4323" spans="1:4" hidden="1" x14ac:dyDescent="0.25">
      <c r="A4323">
        <v>4.3209999999999997</v>
      </c>
      <c r="B4323">
        <v>4321</v>
      </c>
      <c r="C4323">
        <f t="shared" si="67"/>
        <v>2</v>
      </c>
      <c r="D4323">
        <v>1.4801025400000001E-2</v>
      </c>
    </row>
    <row r="4324" spans="1:4" x14ac:dyDescent="0.25">
      <c r="A4324">
        <v>4.3220000000000001</v>
      </c>
      <c r="B4324">
        <v>4322</v>
      </c>
      <c r="C4324">
        <f t="shared" si="67"/>
        <v>3</v>
      </c>
      <c r="D4324">
        <v>1.5106201200000001E-2</v>
      </c>
    </row>
    <row r="4325" spans="1:4" hidden="1" x14ac:dyDescent="0.25">
      <c r="A4325">
        <v>4.3230000000000004</v>
      </c>
      <c r="B4325">
        <v>4323</v>
      </c>
      <c r="C4325">
        <f t="shared" si="67"/>
        <v>4</v>
      </c>
      <c r="D4325">
        <v>1.4801025400000001E-2</v>
      </c>
    </row>
    <row r="4326" spans="1:4" hidden="1" x14ac:dyDescent="0.25">
      <c r="A4326">
        <v>4.3239999999999998</v>
      </c>
      <c r="B4326">
        <v>4324</v>
      </c>
      <c r="C4326">
        <f t="shared" si="67"/>
        <v>5</v>
      </c>
      <c r="D4326">
        <v>1.4801025400000001E-2</v>
      </c>
    </row>
    <row r="4327" spans="1:4" hidden="1" x14ac:dyDescent="0.25">
      <c r="A4327">
        <v>4.3250000000000002</v>
      </c>
      <c r="B4327">
        <v>4325</v>
      </c>
      <c r="C4327">
        <f t="shared" si="67"/>
        <v>6</v>
      </c>
      <c r="D4327">
        <v>1.55639648E-2</v>
      </c>
    </row>
    <row r="4328" spans="1:4" hidden="1" x14ac:dyDescent="0.25">
      <c r="A4328">
        <v>4.3259999999999996</v>
      </c>
      <c r="B4328">
        <v>4326</v>
      </c>
      <c r="C4328">
        <f t="shared" si="67"/>
        <v>0</v>
      </c>
      <c r="D4328">
        <v>1.6021728499999999E-2</v>
      </c>
    </row>
    <row r="4329" spans="1:4" hidden="1" x14ac:dyDescent="0.25">
      <c r="A4329">
        <v>4.327</v>
      </c>
      <c r="B4329">
        <v>4327</v>
      </c>
      <c r="C4329">
        <f t="shared" si="67"/>
        <v>1</v>
      </c>
      <c r="D4329">
        <v>1.37329102E-2</v>
      </c>
    </row>
    <row r="4330" spans="1:4" hidden="1" x14ac:dyDescent="0.25">
      <c r="A4330">
        <v>4.3280000000000003</v>
      </c>
      <c r="B4330">
        <v>4328</v>
      </c>
      <c r="C4330">
        <f t="shared" si="67"/>
        <v>2</v>
      </c>
      <c r="D4330">
        <v>1.55639648E-2</v>
      </c>
    </row>
    <row r="4331" spans="1:4" x14ac:dyDescent="0.25">
      <c r="A4331">
        <v>4.3289999999999997</v>
      </c>
      <c r="B4331">
        <v>4329</v>
      </c>
      <c r="C4331">
        <f t="shared" si="67"/>
        <v>3</v>
      </c>
      <c r="D4331">
        <v>1.52587891E-2</v>
      </c>
    </row>
    <row r="4332" spans="1:4" hidden="1" x14ac:dyDescent="0.25">
      <c r="A4332">
        <v>4.33</v>
      </c>
      <c r="B4332">
        <v>4330</v>
      </c>
      <c r="C4332">
        <f t="shared" si="67"/>
        <v>4</v>
      </c>
      <c r="D4332">
        <v>1.6479492200000001E-2</v>
      </c>
    </row>
    <row r="4333" spans="1:4" hidden="1" x14ac:dyDescent="0.25">
      <c r="A4333">
        <v>4.3310000000000004</v>
      </c>
      <c r="B4333">
        <v>4331</v>
      </c>
      <c r="C4333">
        <f t="shared" si="67"/>
        <v>5</v>
      </c>
      <c r="D4333">
        <v>1.5106201200000001E-2</v>
      </c>
    </row>
    <row r="4334" spans="1:4" hidden="1" x14ac:dyDescent="0.25">
      <c r="A4334">
        <v>4.3319999999999999</v>
      </c>
      <c r="B4334">
        <v>4332</v>
      </c>
      <c r="C4334">
        <f t="shared" si="67"/>
        <v>6</v>
      </c>
      <c r="D4334">
        <v>1.6021728499999999E-2</v>
      </c>
    </row>
    <row r="4335" spans="1:4" hidden="1" x14ac:dyDescent="0.25">
      <c r="A4335">
        <v>4.3330000000000002</v>
      </c>
      <c r="B4335">
        <v>4333</v>
      </c>
      <c r="C4335">
        <f t="shared" si="67"/>
        <v>0</v>
      </c>
      <c r="D4335">
        <v>1.6174316399999999E-2</v>
      </c>
    </row>
    <row r="4336" spans="1:4" hidden="1" x14ac:dyDescent="0.25">
      <c r="A4336">
        <v>4.3339999999999996</v>
      </c>
      <c r="B4336">
        <v>4334</v>
      </c>
      <c r="C4336">
        <f t="shared" si="67"/>
        <v>1</v>
      </c>
      <c r="D4336">
        <v>1.6174316399999999E-2</v>
      </c>
    </row>
    <row r="4337" spans="1:4" hidden="1" x14ac:dyDescent="0.25">
      <c r="A4337">
        <v>4.335</v>
      </c>
      <c r="B4337">
        <v>4335</v>
      </c>
      <c r="C4337">
        <f t="shared" si="67"/>
        <v>2</v>
      </c>
      <c r="D4337">
        <v>1.6632080099999998E-2</v>
      </c>
    </row>
    <row r="4338" spans="1:4" x14ac:dyDescent="0.25">
      <c r="A4338">
        <v>4.3360000000000003</v>
      </c>
      <c r="B4338">
        <v>4336</v>
      </c>
      <c r="C4338">
        <f t="shared" si="67"/>
        <v>3</v>
      </c>
      <c r="D4338">
        <v>1.5869140600000001E-2</v>
      </c>
    </row>
    <row r="4339" spans="1:4" hidden="1" x14ac:dyDescent="0.25">
      <c r="A4339">
        <v>4.3369999999999997</v>
      </c>
      <c r="B4339">
        <v>4337</v>
      </c>
      <c r="C4339">
        <f t="shared" si="67"/>
        <v>4</v>
      </c>
      <c r="D4339">
        <v>1.72424316E-2</v>
      </c>
    </row>
    <row r="4340" spans="1:4" hidden="1" x14ac:dyDescent="0.25">
      <c r="A4340">
        <v>4.3380000000000001</v>
      </c>
      <c r="B4340">
        <v>4338</v>
      </c>
      <c r="C4340">
        <f t="shared" si="67"/>
        <v>5</v>
      </c>
      <c r="D4340">
        <v>1.63269043E-2</v>
      </c>
    </row>
    <row r="4341" spans="1:4" hidden="1" x14ac:dyDescent="0.25">
      <c r="A4341">
        <v>4.3390000000000004</v>
      </c>
      <c r="B4341">
        <v>4339</v>
      </c>
      <c r="C4341">
        <f t="shared" si="67"/>
        <v>6</v>
      </c>
      <c r="D4341">
        <v>1.7395019500000001E-2</v>
      </c>
    </row>
    <row r="4342" spans="1:4" hidden="1" x14ac:dyDescent="0.25">
      <c r="A4342">
        <v>4.34</v>
      </c>
      <c r="B4342">
        <v>4340</v>
      </c>
      <c r="C4342">
        <f t="shared" si="67"/>
        <v>0</v>
      </c>
      <c r="D4342">
        <v>1.7395019500000001E-2</v>
      </c>
    </row>
    <row r="4343" spans="1:4" hidden="1" x14ac:dyDescent="0.25">
      <c r="A4343">
        <v>4.3410000000000002</v>
      </c>
      <c r="B4343">
        <v>4341</v>
      </c>
      <c r="C4343">
        <f t="shared" si="67"/>
        <v>1</v>
      </c>
      <c r="D4343">
        <v>1.86157227E-2</v>
      </c>
    </row>
    <row r="4344" spans="1:4" hidden="1" x14ac:dyDescent="0.25">
      <c r="A4344">
        <v>4.3419999999999996</v>
      </c>
      <c r="B4344">
        <v>4342</v>
      </c>
      <c r="C4344">
        <f t="shared" si="67"/>
        <v>2</v>
      </c>
      <c r="D4344">
        <v>1.9683837900000001E-2</v>
      </c>
    </row>
    <row r="4345" spans="1:4" x14ac:dyDescent="0.25">
      <c r="A4345">
        <v>4.343</v>
      </c>
      <c r="B4345">
        <v>4343</v>
      </c>
      <c r="C4345">
        <f t="shared" si="67"/>
        <v>3</v>
      </c>
      <c r="D4345">
        <v>2.01416016E-2</v>
      </c>
    </row>
    <row r="4346" spans="1:4" hidden="1" x14ac:dyDescent="0.25">
      <c r="A4346">
        <v>4.3440000000000003</v>
      </c>
      <c r="B4346">
        <v>4344</v>
      </c>
      <c r="C4346">
        <f t="shared" si="67"/>
        <v>4</v>
      </c>
      <c r="D4346">
        <v>2.0904540999999999E-2</v>
      </c>
    </row>
    <row r="4347" spans="1:4" hidden="1" x14ac:dyDescent="0.25">
      <c r="A4347">
        <v>4.3449999999999998</v>
      </c>
      <c r="B4347">
        <v>4345</v>
      </c>
      <c r="C4347">
        <f t="shared" si="67"/>
        <v>5</v>
      </c>
      <c r="D4347">
        <v>2.0904540999999999E-2</v>
      </c>
    </row>
    <row r="4348" spans="1:4" hidden="1" x14ac:dyDescent="0.25">
      <c r="A4348">
        <v>4.3460000000000001</v>
      </c>
      <c r="B4348">
        <v>4346</v>
      </c>
      <c r="C4348">
        <f t="shared" si="67"/>
        <v>6</v>
      </c>
      <c r="D4348">
        <v>2.18200684E-2</v>
      </c>
    </row>
    <row r="4349" spans="1:4" hidden="1" x14ac:dyDescent="0.25">
      <c r="A4349">
        <v>4.3470000000000004</v>
      </c>
      <c r="B4349">
        <v>4347</v>
      </c>
      <c r="C4349">
        <f t="shared" si="67"/>
        <v>0</v>
      </c>
      <c r="D4349">
        <v>2.21252441E-2</v>
      </c>
    </row>
    <row r="4350" spans="1:4" hidden="1" x14ac:dyDescent="0.25">
      <c r="A4350">
        <v>4.3479999999999999</v>
      </c>
      <c r="B4350">
        <v>4348</v>
      </c>
      <c r="C4350">
        <f t="shared" si="67"/>
        <v>1</v>
      </c>
      <c r="D4350">
        <v>2.18200684E-2</v>
      </c>
    </row>
    <row r="4351" spans="1:4" hidden="1" x14ac:dyDescent="0.25">
      <c r="A4351">
        <v>4.3490000000000002</v>
      </c>
      <c r="B4351">
        <v>4349</v>
      </c>
      <c r="C4351">
        <f t="shared" si="67"/>
        <v>2</v>
      </c>
      <c r="D4351">
        <v>2.1362304700000001E-2</v>
      </c>
    </row>
    <row r="4352" spans="1:4" x14ac:dyDescent="0.25">
      <c r="A4352">
        <v>4.3499999999999996</v>
      </c>
      <c r="B4352">
        <v>4350</v>
      </c>
      <c r="C4352">
        <f t="shared" si="67"/>
        <v>3</v>
      </c>
      <c r="D4352">
        <v>2.2888183600000001E-2</v>
      </c>
    </row>
    <row r="4353" spans="1:4" hidden="1" x14ac:dyDescent="0.25">
      <c r="A4353">
        <v>4.351</v>
      </c>
      <c r="B4353">
        <v>4351</v>
      </c>
      <c r="C4353">
        <f t="shared" si="67"/>
        <v>4</v>
      </c>
      <c r="D4353">
        <v>2.27355957E-2</v>
      </c>
    </row>
    <row r="4354" spans="1:4" hidden="1" x14ac:dyDescent="0.25">
      <c r="A4354">
        <v>4.3520000000000003</v>
      </c>
      <c r="B4354">
        <v>4352</v>
      </c>
      <c r="C4354">
        <f t="shared" si="67"/>
        <v>5</v>
      </c>
      <c r="D4354">
        <v>2.3040771500000001E-2</v>
      </c>
    </row>
    <row r="4355" spans="1:4" hidden="1" x14ac:dyDescent="0.25">
      <c r="A4355">
        <v>4.3529999999999998</v>
      </c>
      <c r="B4355">
        <v>4353</v>
      </c>
      <c r="C4355">
        <f t="shared" ref="C4355:C4418" si="68">MOD(B4355,7)</f>
        <v>6</v>
      </c>
      <c r="D4355">
        <v>2.2583007799999999E-2</v>
      </c>
    </row>
    <row r="4356" spans="1:4" hidden="1" x14ac:dyDescent="0.25">
      <c r="A4356">
        <v>4.3540000000000001</v>
      </c>
      <c r="B4356">
        <v>4354</v>
      </c>
      <c r="C4356">
        <f t="shared" si="68"/>
        <v>0</v>
      </c>
      <c r="D4356">
        <v>2.3040771500000001E-2</v>
      </c>
    </row>
    <row r="4357" spans="1:4" hidden="1" x14ac:dyDescent="0.25">
      <c r="A4357">
        <v>4.3550000000000004</v>
      </c>
      <c r="B4357">
        <v>4355</v>
      </c>
      <c r="C4357">
        <f t="shared" si="68"/>
        <v>1</v>
      </c>
      <c r="D4357">
        <v>2.2430419900000002E-2</v>
      </c>
    </row>
    <row r="4358" spans="1:4" hidden="1" x14ac:dyDescent="0.25">
      <c r="A4358">
        <v>4.3559999999999999</v>
      </c>
      <c r="B4358">
        <v>4356</v>
      </c>
      <c r="C4358">
        <f t="shared" si="68"/>
        <v>2</v>
      </c>
      <c r="D4358">
        <v>2.2277832000000001E-2</v>
      </c>
    </row>
    <row r="4359" spans="1:4" x14ac:dyDescent="0.25">
      <c r="A4359">
        <v>4.3570000000000002</v>
      </c>
      <c r="B4359">
        <v>4357</v>
      </c>
      <c r="C4359">
        <f t="shared" si="68"/>
        <v>3</v>
      </c>
      <c r="D4359">
        <v>2.2583007799999999E-2</v>
      </c>
    </row>
    <row r="4360" spans="1:4" hidden="1" x14ac:dyDescent="0.25">
      <c r="A4360">
        <v>4.3579999999999997</v>
      </c>
      <c r="B4360">
        <v>4358</v>
      </c>
      <c r="C4360">
        <f t="shared" si="68"/>
        <v>4</v>
      </c>
      <c r="D4360">
        <v>1.9989013699999999E-2</v>
      </c>
    </row>
    <row r="4361" spans="1:4" hidden="1" x14ac:dyDescent="0.25">
      <c r="A4361">
        <v>4.359</v>
      </c>
      <c r="B4361">
        <v>4359</v>
      </c>
      <c r="C4361">
        <f t="shared" si="68"/>
        <v>5</v>
      </c>
      <c r="D4361">
        <v>2.44140625E-2</v>
      </c>
    </row>
    <row r="4362" spans="1:4" hidden="1" x14ac:dyDescent="0.25">
      <c r="A4362">
        <v>4.3600000000000003</v>
      </c>
      <c r="B4362">
        <v>4360</v>
      </c>
      <c r="C4362">
        <f t="shared" si="68"/>
        <v>6</v>
      </c>
      <c r="D4362">
        <v>2.2430419900000002E-2</v>
      </c>
    </row>
    <row r="4363" spans="1:4" hidden="1" x14ac:dyDescent="0.25">
      <c r="A4363">
        <v>4.3609999999999998</v>
      </c>
      <c r="B4363">
        <v>4361</v>
      </c>
      <c r="C4363">
        <f t="shared" si="68"/>
        <v>0</v>
      </c>
      <c r="D4363">
        <v>2.3345947299999999E-2</v>
      </c>
    </row>
    <row r="4364" spans="1:4" hidden="1" x14ac:dyDescent="0.25">
      <c r="A4364">
        <v>4.3620000000000001</v>
      </c>
      <c r="B4364">
        <v>4362</v>
      </c>
      <c r="C4364">
        <f t="shared" si="68"/>
        <v>1</v>
      </c>
      <c r="D4364">
        <v>2.4108886699999998E-2</v>
      </c>
    </row>
    <row r="4365" spans="1:4" hidden="1" x14ac:dyDescent="0.25">
      <c r="A4365">
        <v>4.3630000000000004</v>
      </c>
      <c r="B4365">
        <v>4363</v>
      </c>
      <c r="C4365">
        <f t="shared" si="68"/>
        <v>2</v>
      </c>
      <c r="D4365">
        <v>2.34985352E-2</v>
      </c>
    </row>
    <row r="4366" spans="1:4" x14ac:dyDescent="0.25">
      <c r="A4366">
        <v>4.3639999999999999</v>
      </c>
      <c r="B4366">
        <v>4364</v>
      </c>
      <c r="C4366">
        <f t="shared" si="68"/>
        <v>3</v>
      </c>
      <c r="D4366">
        <v>2.38037109E-2</v>
      </c>
    </row>
    <row r="4367" spans="1:4" hidden="1" x14ac:dyDescent="0.25">
      <c r="A4367">
        <v>4.3650000000000002</v>
      </c>
      <c r="B4367">
        <v>4365</v>
      </c>
      <c r="C4367">
        <f t="shared" si="68"/>
        <v>4</v>
      </c>
      <c r="D4367">
        <v>2.38037109E-2</v>
      </c>
    </row>
    <row r="4368" spans="1:4" hidden="1" x14ac:dyDescent="0.25">
      <c r="A4368">
        <v>4.3659999999999997</v>
      </c>
      <c r="B4368">
        <v>4366</v>
      </c>
      <c r="C4368">
        <f t="shared" si="68"/>
        <v>5</v>
      </c>
      <c r="D4368">
        <v>2.4566650400000001E-2</v>
      </c>
    </row>
    <row r="4369" spans="1:4" hidden="1" x14ac:dyDescent="0.25">
      <c r="A4369">
        <v>4.367</v>
      </c>
      <c r="B4369">
        <v>4367</v>
      </c>
      <c r="C4369">
        <f t="shared" si="68"/>
        <v>6</v>
      </c>
      <c r="D4369">
        <v>2.6397705099999998E-2</v>
      </c>
    </row>
    <row r="4370" spans="1:4" hidden="1" x14ac:dyDescent="0.25">
      <c r="A4370">
        <v>4.3680000000000003</v>
      </c>
      <c r="B4370">
        <v>4368</v>
      </c>
      <c r="C4370">
        <f t="shared" si="68"/>
        <v>0</v>
      </c>
      <c r="D4370">
        <v>2.3040771500000001E-2</v>
      </c>
    </row>
    <row r="4371" spans="1:4" hidden="1" x14ac:dyDescent="0.25">
      <c r="A4371">
        <v>4.3689999999999998</v>
      </c>
      <c r="B4371">
        <v>4369</v>
      </c>
      <c r="C4371">
        <f t="shared" si="68"/>
        <v>1</v>
      </c>
      <c r="D4371">
        <v>2.50244141E-2</v>
      </c>
    </row>
    <row r="4372" spans="1:4" hidden="1" x14ac:dyDescent="0.25">
      <c r="A4372">
        <v>4.37</v>
      </c>
      <c r="B4372">
        <v>4370</v>
      </c>
      <c r="C4372">
        <f t="shared" si="68"/>
        <v>2</v>
      </c>
      <c r="D4372">
        <v>2.53295898E-2</v>
      </c>
    </row>
    <row r="4373" spans="1:4" x14ac:dyDescent="0.25">
      <c r="A4373">
        <v>4.3710000000000004</v>
      </c>
      <c r="B4373">
        <v>4371</v>
      </c>
      <c r="C4373">
        <f t="shared" si="68"/>
        <v>3</v>
      </c>
      <c r="D4373">
        <v>2.4566650400000001E-2</v>
      </c>
    </row>
    <row r="4374" spans="1:4" hidden="1" x14ac:dyDescent="0.25">
      <c r="A4374">
        <v>4.3719999999999999</v>
      </c>
      <c r="B4374">
        <v>4372</v>
      </c>
      <c r="C4374">
        <f t="shared" si="68"/>
        <v>4</v>
      </c>
      <c r="D4374">
        <v>2.4719238300000002E-2</v>
      </c>
    </row>
    <row r="4375" spans="1:4" hidden="1" x14ac:dyDescent="0.25">
      <c r="A4375">
        <v>4.3730000000000002</v>
      </c>
      <c r="B4375">
        <v>4373</v>
      </c>
      <c r="C4375">
        <f t="shared" si="68"/>
        <v>5</v>
      </c>
      <c r="D4375">
        <v>2.60925293E-2</v>
      </c>
    </row>
    <row r="4376" spans="1:4" hidden="1" x14ac:dyDescent="0.25">
      <c r="A4376">
        <v>4.3739999999999997</v>
      </c>
      <c r="B4376">
        <v>4374</v>
      </c>
      <c r="C4376">
        <f t="shared" si="68"/>
        <v>6</v>
      </c>
      <c r="D4376">
        <v>2.6245117200000001E-2</v>
      </c>
    </row>
    <row r="4377" spans="1:4" hidden="1" x14ac:dyDescent="0.25">
      <c r="A4377">
        <v>4.375</v>
      </c>
      <c r="B4377">
        <v>4375</v>
      </c>
      <c r="C4377">
        <f t="shared" si="68"/>
        <v>0</v>
      </c>
      <c r="D4377">
        <v>2.6245117200000001E-2</v>
      </c>
    </row>
    <row r="4378" spans="1:4" hidden="1" x14ac:dyDescent="0.25">
      <c r="A4378">
        <v>4.3760000000000003</v>
      </c>
      <c r="B4378">
        <v>4376</v>
      </c>
      <c r="C4378">
        <f t="shared" si="68"/>
        <v>1</v>
      </c>
      <c r="D4378">
        <v>2.76184082E-2</v>
      </c>
    </row>
    <row r="4379" spans="1:4" hidden="1" x14ac:dyDescent="0.25">
      <c r="A4379">
        <v>4.3769999999999998</v>
      </c>
      <c r="B4379">
        <v>4377</v>
      </c>
      <c r="C4379">
        <f t="shared" si="68"/>
        <v>2</v>
      </c>
      <c r="D4379">
        <v>2.6245117200000001E-2</v>
      </c>
    </row>
    <row r="4380" spans="1:4" x14ac:dyDescent="0.25">
      <c r="A4380">
        <v>4.3780000000000001</v>
      </c>
      <c r="B4380">
        <v>4378</v>
      </c>
      <c r="C4380">
        <f t="shared" si="68"/>
        <v>3</v>
      </c>
      <c r="D4380">
        <v>2.9754638699999999E-2</v>
      </c>
    </row>
    <row r="4381" spans="1:4" hidden="1" x14ac:dyDescent="0.25">
      <c r="A4381">
        <v>4.3789999999999996</v>
      </c>
      <c r="B4381">
        <v>4379</v>
      </c>
      <c r="C4381">
        <f t="shared" si="68"/>
        <v>4</v>
      </c>
      <c r="D4381">
        <v>2.7465820299999999E-2</v>
      </c>
    </row>
    <row r="4382" spans="1:4" hidden="1" x14ac:dyDescent="0.25">
      <c r="A4382">
        <v>4.38</v>
      </c>
      <c r="B4382">
        <v>4380</v>
      </c>
      <c r="C4382">
        <f t="shared" si="68"/>
        <v>5</v>
      </c>
      <c r="D4382">
        <v>2.6855468800000001E-2</v>
      </c>
    </row>
    <row r="4383" spans="1:4" hidden="1" x14ac:dyDescent="0.25">
      <c r="A4383">
        <v>4.3810000000000002</v>
      </c>
      <c r="B4383">
        <v>4381</v>
      </c>
      <c r="C4383">
        <f t="shared" si="68"/>
        <v>6</v>
      </c>
      <c r="D4383">
        <v>2.7313232400000002E-2</v>
      </c>
    </row>
    <row r="4384" spans="1:4" hidden="1" x14ac:dyDescent="0.25">
      <c r="A4384">
        <v>4.3819999999999997</v>
      </c>
      <c r="B4384">
        <v>4382</v>
      </c>
      <c r="C4384">
        <f t="shared" si="68"/>
        <v>0</v>
      </c>
      <c r="D4384">
        <v>2.7770996100000001E-2</v>
      </c>
    </row>
    <row r="4385" spans="1:4" hidden="1" x14ac:dyDescent="0.25">
      <c r="A4385">
        <v>4.383</v>
      </c>
      <c r="B4385">
        <v>4383</v>
      </c>
      <c r="C4385">
        <f t="shared" si="68"/>
        <v>1</v>
      </c>
      <c r="D4385">
        <v>2.7465820299999999E-2</v>
      </c>
    </row>
    <row r="4386" spans="1:4" hidden="1" x14ac:dyDescent="0.25">
      <c r="A4386">
        <v>4.3840000000000003</v>
      </c>
      <c r="B4386">
        <v>4384</v>
      </c>
      <c r="C4386">
        <f t="shared" si="68"/>
        <v>2</v>
      </c>
      <c r="D4386">
        <v>2.70080566E-2</v>
      </c>
    </row>
    <row r="4387" spans="1:4" x14ac:dyDescent="0.25">
      <c r="A4387">
        <v>4.3849999999999998</v>
      </c>
      <c r="B4387">
        <v>4385</v>
      </c>
      <c r="C4387">
        <f t="shared" si="68"/>
        <v>3</v>
      </c>
      <c r="D4387">
        <v>2.7313232400000002E-2</v>
      </c>
    </row>
    <row r="4388" spans="1:4" hidden="1" x14ac:dyDescent="0.25">
      <c r="A4388">
        <v>4.3860000000000001</v>
      </c>
      <c r="B4388">
        <v>4386</v>
      </c>
      <c r="C4388">
        <f t="shared" si="68"/>
        <v>4</v>
      </c>
      <c r="D4388">
        <v>2.70080566E-2</v>
      </c>
    </row>
    <row r="4389" spans="1:4" hidden="1" x14ac:dyDescent="0.25">
      <c r="A4389">
        <v>4.3869999999999996</v>
      </c>
      <c r="B4389">
        <v>4387</v>
      </c>
      <c r="C4389">
        <f t="shared" si="68"/>
        <v>5</v>
      </c>
      <c r="D4389">
        <v>2.7160644500000001E-2</v>
      </c>
    </row>
    <row r="4390" spans="1:4" hidden="1" x14ac:dyDescent="0.25">
      <c r="A4390">
        <v>4.3879999999999999</v>
      </c>
      <c r="B4390">
        <v>4388</v>
      </c>
      <c r="C4390">
        <f t="shared" si="68"/>
        <v>6</v>
      </c>
      <c r="D4390">
        <v>2.5634765600000001E-2</v>
      </c>
    </row>
    <row r="4391" spans="1:4" hidden="1" x14ac:dyDescent="0.25">
      <c r="A4391">
        <v>4.3890000000000002</v>
      </c>
      <c r="B4391">
        <v>4389</v>
      </c>
      <c r="C4391">
        <f t="shared" si="68"/>
        <v>0</v>
      </c>
      <c r="D4391">
        <v>2.8228759799999999E-2</v>
      </c>
    </row>
    <row r="4392" spans="1:4" hidden="1" x14ac:dyDescent="0.25">
      <c r="A4392">
        <v>4.3899999999999997</v>
      </c>
      <c r="B4392">
        <v>4390</v>
      </c>
      <c r="C4392">
        <f t="shared" si="68"/>
        <v>1</v>
      </c>
      <c r="D4392">
        <v>2.34985352E-2</v>
      </c>
    </row>
    <row r="4393" spans="1:4" hidden="1" x14ac:dyDescent="0.25">
      <c r="A4393">
        <v>4.391</v>
      </c>
      <c r="B4393">
        <v>4391</v>
      </c>
      <c r="C4393">
        <f t="shared" si="68"/>
        <v>2</v>
      </c>
      <c r="D4393">
        <v>2.5787353499999999E-2</v>
      </c>
    </row>
    <row r="4394" spans="1:4" x14ac:dyDescent="0.25">
      <c r="A4394">
        <v>4.3920000000000003</v>
      </c>
      <c r="B4394">
        <v>4392</v>
      </c>
      <c r="C4394">
        <f t="shared" si="68"/>
        <v>3</v>
      </c>
      <c r="D4394">
        <v>2.5634765600000001E-2</v>
      </c>
    </row>
    <row r="4395" spans="1:4" hidden="1" x14ac:dyDescent="0.25">
      <c r="A4395">
        <v>4.3929999999999998</v>
      </c>
      <c r="B4395">
        <v>4393</v>
      </c>
      <c r="C4395">
        <f t="shared" si="68"/>
        <v>4</v>
      </c>
      <c r="D4395">
        <v>2.5177002E-2</v>
      </c>
    </row>
    <row r="4396" spans="1:4" hidden="1" x14ac:dyDescent="0.25">
      <c r="A4396">
        <v>4.3940000000000001</v>
      </c>
      <c r="B4396">
        <v>4394</v>
      </c>
      <c r="C4396">
        <f t="shared" si="68"/>
        <v>5</v>
      </c>
      <c r="D4396">
        <v>2.5634765600000001E-2</v>
      </c>
    </row>
    <row r="4397" spans="1:4" hidden="1" x14ac:dyDescent="0.25">
      <c r="A4397">
        <v>4.3949999999999996</v>
      </c>
      <c r="B4397">
        <v>4395</v>
      </c>
      <c r="C4397">
        <f t="shared" si="68"/>
        <v>6</v>
      </c>
      <c r="D4397">
        <v>2.4566650400000001E-2</v>
      </c>
    </row>
    <row r="4398" spans="1:4" hidden="1" x14ac:dyDescent="0.25">
      <c r="A4398">
        <v>4.3959999999999999</v>
      </c>
      <c r="B4398">
        <v>4396</v>
      </c>
      <c r="C4398">
        <f t="shared" si="68"/>
        <v>0</v>
      </c>
      <c r="D4398">
        <v>2.4566650400000001E-2</v>
      </c>
    </row>
    <row r="4399" spans="1:4" hidden="1" x14ac:dyDescent="0.25">
      <c r="A4399">
        <v>4.3970000000000002</v>
      </c>
      <c r="B4399">
        <v>4397</v>
      </c>
      <c r="C4399">
        <f t="shared" si="68"/>
        <v>1</v>
      </c>
      <c r="D4399">
        <v>2.44140625E-2</v>
      </c>
    </row>
    <row r="4400" spans="1:4" hidden="1" x14ac:dyDescent="0.25">
      <c r="A4400">
        <v>4.3979999999999997</v>
      </c>
      <c r="B4400">
        <v>4398</v>
      </c>
      <c r="C4400">
        <f t="shared" si="68"/>
        <v>2</v>
      </c>
      <c r="D4400">
        <v>2.38037109E-2</v>
      </c>
    </row>
    <row r="4401" spans="1:4" x14ac:dyDescent="0.25">
      <c r="A4401">
        <v>4.399</v>
      </c>
      <c r="B4401">
        <v>4399</v>
      </c>
      <c r="C4401">
        <f t="shared" si="68"/>
        <v>3</v>
      </c>
      <c r="D4401">
        <v>2.21252441E-2</v>
      </c>
    </row>
    <row r="4402" spans="1:4" hidden="1" x14ac:dyDescent="0.25">
      <c r="A4402">
        <v>4.4000000000000004</v>
      </c>
      <c r="B4402">
        <v>4400</v>
      </c>
      <c r="C4402">
        <f t="shared" si="68"/>
        <v>4</v>
      </c>
      <c r="D4402">
        <v>2.38037109E-2</v>
      </c>
    </row>
    <row r="4403" spans="1:4" hidden="1" x14ac:dyDescent="0.25">
      <c r="A4403">
        <v>4.4009999999999998</v>
      </c>
      <c r="B4403">
        <v>4401</v>
      </c>
      <c r="C4403">
        <f t="shared" si="68"/>
        <v>5</v>
      </c>
      <c r="D4403">
        <v>2.38037109E-2</v>
      </c>
    </row>
    <row r="4404" spans="1:4" hidden="1" x14ac:dyDescent="0.25">
      <c r="A4404">
        <v>4.4020000000000001</v>
      </c>
      <c r="B4404">
        <v>4402</v>
      </c>
      <c r="C4404">
        <f t="shared" si="68"/>
        <v>6</v>
      </c>
      <c r="D4404">
        <v>2.4719238300000002E-2</v>
      </c>
    </row>
    <row r="4405" spans="1:4" hidden="1" x14ac:dyDescent="0.25">
      <c r="A4405">
        <v>4.4029999999999996</v>
      </c>
      <c r="B4405">
        <v>4403</v>
      </c>
      <c r="C4405">
        <f t="shared" si="68"/>
        <v>0</v>
      </c>
      <c r="D4405">
        <v>2.4719238300000002E-2</v>
      </c>
    </row>
    <row r="4406" spans="1:4" hidden="1" x14ac:dyDescent="0.25">
      <c r="A4406">
        <v>4.4039999999999999</v>
      </c>
      <c r="B4406">
        <v>4404</v>
      </c>
      <c r="C4406">
        <f t="shared" si="68"/>
        <v>1</v>
      </c>
      <c r="D4406">
        <v>2.53295898E-2</v>
      </c>
    </row>
    <row r="4407" spans="1:4" hidden="1" x14ac:dyDescent="0.25">
      <c r="A4407">
        <v>4.4050000000000002</v>
      </c>
      <c r="B4407">
        <v>4405</v>
      </c>
      <c r="C4407">
        <f t="shared" si="68"/>
        <v>2</v>
      </c>
      <c r="D4407">
        <v>2.5177002E-2</v>
      </c>
    </row>
    <row r="4408" spans="1:4" x14ac:dyDescent="0.25">
      <c r="A4408">
        <v>4.4059999999999997</v>
      </c>
      <c r="B4408">
        <v>4406</v>
      </c>
      <c r="C4408">
        <f t="shared" si="68"/>
        <v>3</v>
      </c>
      <c r="D4408">
        <v>2.60925293E-2</v>
      </c>
    </row>
    <row r="4409" spans="1:4" hidden="1" x14ac:dyDescent="0.25">
      <c r="A4409">
        <v>4.407</v>
      </c>
      <c r="B4409">
        <v>4407</v>
      </c>
      <c r="C4409">
        <f t="shared" si="68"/>
        <v>4</v>
      </c>
      <c r="D4409">
        <v>2.44140625E-2</v>
      </c>
    </row>
    <row r="4410" spans="1:4" hidden="1" x14ac:dyDescent="0.25">
      <c r="A4410">
        <v>4.4080000000000004</v>
      </c>
      <c r="B4410">
        <v>4408</v>
      </c>
      <c r="C4410">
        <f t="shared" si="68"/>
        <v>5</v>
      </c>
      <c r="D4410">
        <v>2.70080566E-2</v>
      </c>
    </row>
    <row r="4411" spans="1:4" hidden="1" x14ac:dyDescent="0.25">
      <c r="A4411">
        <v>4.4089999999999998</v>
      </c>
      <c r="B4411">
        <v>4409</v>
      </c>
      <c r="C4411">
        <f t="shared" si="68"/>
        <v>6</v>
      </c>
      <c r="D4411">
        <v>2.6397705099999998E-2</v>
      </c>
    </row>
    <row r="4412" spans="1:4" hidden="1" x14ac:dyDescent="0.25">
      <c r="A4412">
        <v>4.41</v>
      </c>
      <c r="B4412">
        <v>4410</v>
      </c>
      <c r="C4412">
        <f t="shared" si="68"/>
        <v>0</v>
      </c>
      <c r="D4412">
        <v>2.6397705099999998E-2</v>
      </c>
    </row>
    <row r="4413" spans="1:4" hidden="1" x14ac:dyDescent="0.25">
      <c r="A4413">
        <v>4.4109999999999996</v>
      </c>
      <c r="B4413">
        <v>4411</v>
      </c>
      <c r="C4413">
        <f t="shared" si="68"/>
        <v>1</v>
      </c>
      <c r="D4413">
        <v>2.7160644500000001E-2</v>
      </c>
    </row>
    <row r="4414" spans="1:4" hidden="1" x14ac:dyDescent="0.25">
      <c r="A4414">
        <v>4.4119999999999999</v>
      </c>
      <c r="B4414">
        <v>4412</v>
      </c>
      <c r="C4414">
        <f t="shared" si="68"/>
        <v>2</v>
      </c>
      <c r="D4414">
        <v>2.7313232400000002E-2</v>
      </c>
    </row>
    <row r="4415" spans="1:4" x14ac:dyDescent="0.25">
      <c r="A4415">
        <v>4.4130000000000003</v>
      </c>
      <c r="B4415">
        <v>4413</v>
      </c>
      <c r="C4415">
        <f t="shared" si="68"/>
        <v>3</v>
      </c>
      <c r="D4415">
        <v>2.7770996100000001E-2</v>
      </c>
    </row>
    <row r="4416" spans="1:4" hidden="1" x14ac:dyDescent="0.25">
      <c r="A4416">
        <v>4.4139999999999997</v>
      </c>
      <c r="B4416">
        <v>4414</v>
      </c>
      <c r="C4416">
        <f t="shared" si="68"/>
        <v>4</v>
      </c>
      <c r="D4416">
        <v>2.7160644500000001E-2</v>
      </c>
    </row>
    <row r="4417" spans="1:4" hidden="1" x14ac:dyDescent="0.25">
      <c r="A4417">
        <v>4.415</v>
      </c>
      <c r="B4417">
        <v>4415</v>
      </c>
      <c r="C4417">
        <f t="shared" si="68"/>
        <v>5</v>
      </c>
      <c r="D4417">
        <v>2.76184082E-2</v>
      </c>
    </row>
    <row r="4418" spans="1:4" hidden="1" x14ac:dyDescent="0.25">
      <c r="A4418">
        <v>4.4160000000000004</v>
      </c>
      <c r="B4418">
        <v>4416</v>
      </c>
      <c r="C4418">
        <f t="shared" si="68"/>
        <v>6</v>
      </c>
      <c r="D4418">
        <v>2.8076171899999999E-2</v>
      </c>
    </row>
    <row r="4419" spans="1:4" hidden="1" x14ac:dyDescent="0.25">
      <c r="A4419">
        <v>4.4169999999999998</v>
      </c>
      <c r="B4419">
        <v>4417</v>
      </c>
      <c r="C4419">
        <f t="shared" ref="C4419:C4482" si="69">MOD(B4419,7)</f>
        <v>0</v>
      </c>
      <c r="D4419">
        <v>3.0364990200000001E-2</v>
      </c>
    </row>
    <row r="4420" spans="1:4" hidden="1" x14ac:dyDescent="0.25">
      <c r="A4420">
        <v>4.4180000000000001</v>
      </c>
      <c r="B4420">
        <v>4418</v>
      </c>
      <c r="C4420">
        <f t="shared" si="69"/>
        <v>1</v>
      </c>
      <c r="D4420">
        <v>2.86865234E-2</v>
      </c>
    </row>
    <row r="4421" spans="1:4" hidden="1" x14ac:dyDescent="0.25">
      <c r="A4421">
        <v>4.4189999999999996</v>
      </c>
      <c r="B4421">
        <v>4419</v>
      </c>
      <c r="C4421">
        <f t="shared" si="69"/>
        <v>2</v>
      </c>
      <c r="D4421">
        <v>2.8839111300000001E-2</v>
      </c>
    </row>
    <row r="4422" spans="1:4" x14ac:dyDescent="0.25">
      <c r="A4422">
        <v>4.42</v>
      </c>
      <c r="B4422">
        <v>4420</v>
      </c>
      <c r="C4422">
        <f t="shared" si="69"/>
        <v>3</v>
      </c>
      <c r="D4422">
        <v>3.0822753899999999E-2</v>
      </c>
    </row>
    <row r="4423" spans="1:4" hidden="1" x14ac:dyDescent="0.25">
      <c r="A4423">
        <v>4.4210000000000003</v>
      </c>
      <c r="B4423">
        <v>4421</v>
      </c>
      <c r="C4423">
        <f t="shared" si="69"/>
        <v>4</v>
      </c>
      <c r="D4423">
        <v>2.8076171899999999E-2</v>
      </c>
    </row>
    <row r="4424" spans="1:4" hidden="1" x14ac:dyDescent="0.25">
      <c r="A4424">
        <v>4.4219999999999997</v>
      </c>
      <c r="B4424">
        <v>4422</v>
      </c>
      <c r="C4424">
        <f t="shared" si="69"/>
        <v>5</v>
      </c>
      <c r="D4424">
        <v>2.83813477E-2</v>
      </c>
    </row>
    <row r="4425" spans="1:4" hidden="1" x14ac:dyDescent="0.25">
      <c r="A4425">
        <v>4.423</v>
      </c>
      <c r="B4425">
        <v>4423</v>
      </c>
      <c r="C4425">
        <f t="shared" si="69"/>
        <v>6</v>
      </c>
      <c r="D4425">
        <v>2.7923584000000001E-2</v>
      </c>
    </row>
    <row r="4426" spans="1:4" hidden="1" x14ac:dyDescent="0.25">
      <c r="A4426">
        <v>4.4240000000000004</v>
      </c>
      <c r="B4426">
        <v>4424</v>
      </c>
      <c r="C4426">
        <f t="shared" si="69"/>
        <v>0</v>
      </c>
      <c r="D4426">
        <v>2.7770996100000001E-2</v>
      </c>
    </row>
    <row r="4427" spans="1:4" hidden="1" x14ac:dyDescent="0.25">
      <c r="A4427">
        <v>4.4249999999999998</v>
      </c>
      <c r="B4427">
        <v>4425</v>
      </c>
      <c r="C4427">
        <f t="shared" si="69"/>
        <v>1</v>
      </c>
      <c r="D4427">
        <v>2.8076171899999999E-2</v>
      </c>
    </row>
    <row r="4428" spans="1:4" hidden="1" x14ac:dyDescent="0.25">
      <c r="A4428">
        <v>4.4260000000000002</v>
      </c>
      <c r="B4428">
        <v>4426</v>
      </c>
      <c r="C4428">
        <f t="shared" si="69"/>
        <v>2</v>
      </c>
      <c r="D4428">
        <v>2.7770996100000001E-2</v>
      </c>
    </row>
    <row r="4429" spans="1:4" x14ac:dyDescent="0.25">
      <c r="A4429">
        <v>4.4269999999999996</v>
      </c>
      <c r="B4429">
        <v>4427</v>
      </c>
      <c r="C4429">
        <f t="shared" si="69"/>
        <v>3</v>
      </c>
      <c r="D4429">
        <v>2.8991699199999998E-2</v>
      </c>
    </row>
    <row r="4430" spans="1:4" hidden="1" x14ac:dyDescent="0.25">
      <c r="A4430">
        <v>4.4279999999999999</v>
      </c>
      <c r="B4430">
        <v>4428</v>
      </c>
      <c r="C4430">
        <f t="shared" si="69"/>
        <v>4</v>
      </c>
      <c r="D4430">
        <v>2.7465820299999999E-2</v>
      </c>
    </row>
    <row r="4431" spans="1:4" hidden="1" x14ac:dyDescent="0.25">
      <c r="A4431">
        <v>4.4290000000000003</v>
      </c>
      <c r="B4431">
        <v>4429</v>
      </c>
      <c r="C4431">
        <f t="shared" si="69"/>
        <v>5</v>
      </c>
      <c r="D4431">
        <v>2.8228759799999999E-2</v>
      </c>
    </row>
    <row r="4432" spans="1:4" hidden="1" x14ac:dyDescent="0.25">
      <c r="A4432">
        <v>4.43</v>
      </c>
      <c r="B4432">
        <v>4430</v>
      </c>
      <c r="C4432">
        <f t="shared" si="69"/>
        <v>6</v>
      </c>
      <c r="D4432">
        <v>2.9144287099999999E-2</v>
      </c>
    </row>
    <row r="4433" spans="1:4" hidden="1" x14ac:dyDescent="0.25">
      <c r="A4433">
        <v>4.431</v>
      </c>
      <c r="B4433">
        <v>4431</v>
      </c>
      <c r="C4433">
        <f t="shared" si="69"/>
        <v>0</v>
      </c>
      <c r="D4433">
        <v>2.9602050800000002E-2</v>
      </c>
    </row>
    <row r="4434" spans="1:4" hidden="1" x14ac:dyDescent="0.25">
      <c r="A4434">
        <v>4.4320000000000004</v>
      </c>
      <c r="B4434">
        <v>4432</v>
      </c>
      <c r="C4434">
        <f t="shared" si="69"/>
        <v>1</v>
      </c>
      <c r="D4434">
        <v>2.9296875E-2</v>
      </c>
    </row>
    <row r="4435" spans="1:4" hidden="1" x14ac:dyDescent="0.25">
      <c r="A4435">
        <v>4.4329999999999998</v>
      </c>
      <c r="B4435">
        <v>4433</v>
      </c>
      <c r="C4435">
        <f t="shared" si="69"/>
        <v>2</v>
      </c>
      <c r="D4435">
        <v>3.00598145E-2</v>
      </c>
    </row>
    <row r="4436" spans="1:4" x14ac:dyDescent="0.25">
      <c r="A4436">
        <v>4.4340000000000002</v>
      </c>
      <c r="B4436">
        <v>4434</v>
      </c>
      <c r="C4436">
        <f t="shared" si="69"/>
        <v>3</v>
      </c>
      <c r="D4436">
        <v>3.1127929700000001E-2</v>
      </c>
    </row>
    <row r="4437" spans="1:4" hidden="1" x14ac:dyDescent="0.25">
      <c r="A4437">
        <v>4.4349999999999996</v>
      </c>
      <c r="B4437">
        <v>4435</v>
      </c>
      <c r="C4437">
        <f t="shared" si="69"/>
        <v>4</v>
      </c>
      <c r="D4437">
        <v>3.1280517600000002E-2</v>
      </c>
    </row>
    <row r="4438" spans="1:4" hidden="1" x14ac:dyDescent="0.25">
      <c r="A4438">
        <v>4.4359999999999999</v>
      </c>
      <c r="B4438">
        <v>4436</v>
      </c>
      <c r="C4438">
        <f t="shared" si="69"/>
        <v>5</v>
      </c>
      <c r="D4438">
        <v>3.09753418E-2</v>
      </c>
    </row>
    <row r="4439" spans="1:4" hidden="1" x14ac:dyDescent="0.25">
      <c r="A4439">
        <v>4.4370000000000003</v>
      </c>
      <c r="B4439">
        <v>4437</v>
      </c>
      <c r="C4439">
        <f t="shared" si="69"/>
        <v>6</v>
      </c>
      <c r="D4439">
        <v>3.1280517600000002E-2</v>
      </c>
    </row>
    <row r="4440" spans="1:4" hidden="1" x14ac:dyDescent="0.25">
      <c r="A4440">
        <v>4.4379999999999997</v>
      </c>
      <c r="B4440">
        <v>4438</v>
      </c>
      <c r="C4440">
        <f t="shared" si="69"/>
        <v>0</v>
      </c>
      <c r="D4440">
        <v>3.3264160199999997E-2</v>
      </c>
    </row>
    <row r="4441" spans="1:4" hidden="1" x14ac:dyDescent="0.25">
      <c r="A4441">
        <v>4.4390000000000001</v>
      </c>
      <c r="B4441">
        <v>4439</v>
      </c>
      <c r="C4441">
        <f t="shared" si="69"/>
        <v>1</v>
      </c>
      <c r="D4441">
        <v>3.09753418E-2</v>
      </c>
    </row>
    <row r="4442" spans="1:4" hidden="1" x14ac:dyDescent="0.25">
      <c r="A4442">
        <v>4.4400000000000004</v>
      </c>
      <c r="B4442">
        <v>4440</v>
      </c>
      <c r="C4442">
        <f t="shared" si="69"/>
        <v>2</v>
      </c>
      <c r="D4442">
        <v>3.4332275400000001E-2</v>
      </c>
    </row>
    <row r="4443" spans="1:4" x14ac:dyDescent="0.25">
      <c r="A4443">
        <v>4.4409999999999998</v>
      </c>
      <c r="B4443">
        <v>4441</v>
      </c>
      <c r="C4443">
        <f t="shared" si="69"/>
        <v>3</v>
      </c>
      <c r="D4443">
        <v>3.4027099599999999E-2</v>
      </c>
    </row>
    <row r="4444" spans="1:4" hidden="1" x14ac:dyDescent="0.25">
      <c r="A4444">
        <v>4.4420000000000002</v>
      </c>
      <c r="B4444">
        <v>4442</v>
      </c>
      <c r="C4444">
        <f t="shared" si="69"/>
        <v>4</v>
      </c>
      <c r="D4444">
        <v>3.4942626999999997E-2</v>
      </c>
    </row>
    <row r="4445" spans="1:4" hidden="1" x14ac:dyDescent="0.25">
      <c r="A4445">
        <v>4.4429999999999996</v>
      </c>
      <c r="B4445">
        <v>4443</v>
      </c>
      <c r="C4445">
        <f t="shared" si="69"/>
        <v>5</v>
      </c>
      <c r="D4445">
        <v>3.58581543E-2</v>
      </c>
    </row>
    <row r="4446" spans="1:4" hidden="1" x14ac:dyDescent="0.25">
      <c r="A4446">
        <v>4.444</v>
      </c>
      <c r="B4446">
        <v>4444</v>
      </c>
      <c r="C4446">
        <f t="shared" si="69"/>
        <v>6</v>
      </c>
      <c r="D4446">
        <v>3.6315918000000003E-2</v>
      </c>
    </row>
    <row r="4447" spans="1:4" hidden="1" x14ac:dyDescent="0.25">
      <c r="A4447">
        <v>4.4450000000000003</v>
      </c>
      <c r="B4447">
        <v>4445</v>
      </c>
      <c r="C4447">
        <f t="shared" si="69"/>
        <v>0</v>
      </c>
      <c r="D4447">
        <v>3.58581543E-2</v>
      </c>
    </row>
    <row r="4448" spans="1:4" hidden="1" x14ac:dyDescent="0.25">
      <c r="A4448">
        <v>4.4459999999999997</v>
      </c>
      <c r="B4448">
        <v>4446</v>
      </c>
      <c r="C4448">
        <f t="shared" si="69"/>
        <v>1</v>
      </c>
      <c r="D4448">
        <v>3.4484863300000002E-2</v>
      </c>
    </row>
    <row r="4449" spans="1:4" hidden="1" x14ac:dyDescent="0.25">
      <c r="A4449">
        <v>4.4470000000000001</v>
      </c>
      <c r="B4449">
        <v>4447</v>
      </c>
      <c r="C4449">
        <f t="shared" si="69"/>
        <v>2</v>
      </c>
      <c r="D4449">
        <v>3.5400390599999998E-2</v>
      </c>
    </row>
    <row r="4450" spans="1:4" x14ac:dyDescent="0.25">
      <c r="A4450">
        <v>4.4480000000000004</v>
      </c>
      <c r="B4450">
        <v>4448</v>
      </c>
      <c r="C4450">
        <f t="shared" si="69"/>
        <v>3</v>
      </c>
      <c r="D4450">
        <v>3.4790039100000003E-2</v>
      </c>
    </row>
    <row r="4451" spans="1:4" hidden="1" x14ac:dyDescent="0.25">
      <c r="A4451">
        <v>4.4489999999999998</v>
      </c>
      <c r="B4451">
        <v>4449</v>
      </c>
      <c r="C4451">
        <f t="shared" si="69"/>
        <v>4</v>
      </c>
      <c r="D4451">
        <v>3.5247802699999997E-2</v>
      </c>
    </row>
    <row r="4452" spans="1:4" hidden="1" x14ac:dyDescent="0.25">
      <c r="A4452">
        <v>4.45</v>
      </c>
      <c r="B4452">
        <v>4450</v>
      </c>
      <c r="C4452">
        <f t="shared" si="69"/>
        <v>5</v>
      </c>
      <c r="D4452">
        <v>3.6773681599999997E-2</v>
      </c>
    </row>
    <row r="4453" spans="1:4" hidden="1" x14ac:dyDescent="0.25">
      <c r="A4453">
        <v>4.4509999999999996</v>
      </c>
      <c r="B4453">
        <v>4451</v>
      </c>
      <c r="C4453">
        <f t="shared" si="69"/>
        <v>6</v>
      </c>
      <c r="D4453">
        <v>3.6163330100000002E-2</v>
      </c>
    </row>
    <row r="4454" spans="1:4" hidden="1" x14ac:dyDescent="0.25">
      <c r="A4454">
        <v>4.452</v>
      </c>
      <c r="B4454">
        <v>4452</v>
      </c>
      <c r="C4454">
        <f t="shared" si="69"/>
        <v>0</v>
      </c>
      <c r="D4454">
        <v>3.5552978499999999E-2</v>
      </c>
    </row>
    <row r="4455" spans="1:4" hidden="1" x14ac:dyDescent="0.25">
      <c r="A4455">
        <v>4.4530000000000003</v>
      </c>
      <c r="B4455">
        <v>4453</v>
      </c>
      <c r="C4455">
        <f t="shared" si="69"/>
        <v>1</v>
      </c>
      <c r="D4455">
        <v>3.5400390599999998E-2</v>
      </c>
    </row>
    <row r="4456" spans="1:4" hidden="1" x14ac:dyDescent="0.25">
      <c r="A4456">
        <v>4.4539999999999997</v>
      </c>
      <c r="B4456">
        <v>4454</v>
      </c>
      <c r="C4456">
        <f t="shared" si="69"/>
        <v>2</v>
      </c>
      <c r="D4456">
        <v>3.4790039100000003E-2</v>
      </c>
    </row>
    <row r="4457" spans="1:4" x14ac:dyDescent="0.25">
      <c r="A4457">
        <v>4.4550000000000001</v>
      </c>
      <c r="B4457">
        <v>4455</v>
      </c>
      <c r="C4457">
        <f t="shared" si="69"/>
        <v>3</v>
      </c>
      <c r="D4457">
        <v>3.5095214800000003E-2</v>
      </c>
    </row>
    <row r="4458" spans="1:4" hidden="1" x14ac:dyDescent="0.25">
      <c r="A4458">
        <v>4.4560000000000004</v>
      </c>
      <c r="B4458">
        <v>4456</v>
      </c>
      <c r="C4458">
        <f t="shared" si="69"/>
        <v>4</v>
      </c>
      <c r="D4458">
        <v>3.5400390599999998E-2</v>
      </c>
    </row>
    <row r="4459" spans="1:4" hidden="1" x14ac:dyDescent="0.25">
      <c r="A4459">
        <v>4.4569999999999999</v>
      </c>
      <c r="B4459">
        <v>4457</v>
      </c>
      <c r="C4459">
        <f t="shared" si="69"/>
        <v>5</v>
      </c>
      <c r="D4459">
        <v>3.5400390599999998E-2</v>
      </c>
    </row>
    <row r="4460" spans="1:4" hidden="1" x14ac:dyDescent="0.25">
      <c r="A4460">
        <v>4.4580000000000002</v>
      </c>
      <c r="B4460">
        <v>4458</v>
      </c>
      <c r="C4460">
        <f t="shared" si="69"/>
        <v>6</v>
      </c>
      <c r="D4460">
        <v>3.3569335899999997E-2</v>
      </c>
    </row>
    <row r="4461" spans="1:4" hidden="1" x14ac:dyDescent="0.25">
      <c r="A4461">
        <v>4.4589999999999996</v>
      </c>
      <c r="B4461">
        <v>4459</v>
      </c>
      <c r="C4461">
        <f t="shared" si="69"/>
        <v>0</v>
      </c>
      <c r="D4461">
        <v>3.58581543E-2</v>
      </c>
    </row>
    <row r="4462" spans="1:4" hidden="1" x14ac:dyDescent="0.25">
      <c r="A4462">
        <v>4.46</v>
      </c>
      <c r="B4462">
        <v>4460</v>
      </c>
      <c r="C4462">
        <f t="shared" si="69"/>
        <v>1</v>
      </c>
      <c r="D4462">
        <v>3.6468505900000003E-2</v>
      </c>
    </row>
    <row r="4463" spans="1:4" hidden="1" x14ac:dyDescent="0.25">
      <c r="A4463">
        <v>4.4610000000000003</v>
      </c>
      <c r="B4463">
        <v>4461</v>
      </c>
      <c r="C4463">
        <f t="shared" si="69"/>
        <v>2</v>
      </c>
      <c r="D4463">
        <v>3.6468505900000003E-2</v>
      </c>
    </row>
    <row r="4464" spans="1:4" x14ac:dyDescent="0.25">
      <c r="A4464">
        <v>4.4619999999999997</v>
      </c>
      <c r="B4464">
        <v>4462</v>
      </c>
      <c r="C4464">
        <f t="shared" si="69"/>
        <v>3</v>
      </c>
      <c r="D4464">
        <v>3.5552978499999999E-2</v>
      </c>
    </row>
    <row r="4465" spans="1:4" hidden="1" x14ac:dyDescent="0.25">
      <c r="A4465">
        <v>4.4630000000000001</v>
      </c>
      <c r="B4465">
        <v>4463</v>
      </c>
      <c r="C4465">
        <f t="shared" si="69"/>
        <v>4</v>
      </c>
      <c r="D4465">
        <v>3.4942626999999997E-2</v>
      </c>
    </row>
    <row r="4466" spans="1:4" hidden="1" x14ac:dyDescent="0.25">
      <c r="A4466">
        <v>4.4640000000000004</v>
      </c>
      <c r="B4466">
        <v>4464</v>
      </c>
      <c r="C4466">
        <f t="shared" si="69"/>
        <v>5</v>
      </c>
      <c r="D4466">
        <v>3.58581543E-2</v>
      </c>
    </row>
    <row r="4467" spans="1:4" hidden="1" x14ac:dyDescent="0.25">
      <c r="A4467">
        <v>4.4649999999999999</v>
      </c>
      <c r="B4467">
        <v>4465</v>
      </c>
      <c r="C4467">
        <f t="shared" si="69"/>
        <v>6</v>
      </c>
      <c r="D4467">
        <v>3.6163330100000002E-2</v>
      </c>
    </row>
    <row r="4468" spans="1:4" hidden="1" x14ac:dyDescent="0.25">
      <c r="A4468">
        <v>4.4660000000000002</v>
      </c>
      <c r="B4468">
        <v>4466</v>
      </c>
      <c r="C4468">
        <f t="shared" si="69"/>
        <v>0</v>
      </c>
      <c r="D4468">
        <v>3.5705566399999999E-2</v>
      </c>
    </row>
    <row r="4469" spans="1:4" hidden="1" x14ac:dyDescent="0.25">
      <c r="A4469">
        <v>4.4669999999999996</v>
      </c>
      <c r="B4469">
        <v>4467</v>
      </c>
      <c r="C4469">
        <f t="shared" si="69"/>
        <v>1</v>
      </c>
      <c r="D4469">
        <v>3.6163330100000002E-2</v>
      </c>
    </row>
    <row r="4470" spans="1:4" hidden="1" x14ac:dyDescent="0.25">
      <c r="A4470">
        <v>4.468</v>
      </c>
      <c r="B4470">
        <v>4468</v>
      </c>
      <c r="C4470">
        <f t="shared" si="69"/>
        <v>2</v>
      </c>
      <c r="D4470">
        <v>3.4637451200000002E-2</v>
      </c>
    </row>
    <row r="4471" spans="1:4" x14ac:dyDescent="0.25">
      <c r="A4471">
        <v>4.4690000000000003</v>
      </c>
      <c r="B4471">
        <v>4469</v>
      </c>
      <c r="C4471">
        <f t="shared" si="69"/>
        <v>3</v>
      </c>
      <c r="D4471">
        <v>3.6926269499999997E-2</v>
      </c>
    </row>
    <row r="4472" spans="1:4" hidden="1" x14ac:dyDescent="0.25">
      <c r="A4472">
        <v>4.47</v>
      </c>
      <c r="B4472">
        <v>4470</v>
      </c>
      <c r="C4472">
        <f t="shared" si="69"/>
        <v>4</v>
      </c>
      <c r="D4472">
        <v>3.5552978499999999E-2</v>
      </c>
    </row>
    <row r="4473" spans="1:4" hidden="1" x14ac:dyDescent="0.25">
      <c r="A4473">
        <v>4.4710000000000001</v>
      </c>
      <c r="B4473">
        <v>4471</v>
      </c>
      <c r="C4473">
        <f t="shared" si="69"/>
        <v>5</v>
      </c>
      <c r="D4473">
        <v>3.58581543E-2</v>
      </c>
    </row>
    <row r="4474" spans="1:4" hidden="1" x14ac:dyDescent="0.25">
      <c r="A4474">
        <v>4.4720000000000004</v>
      </c>
      <c r="B4474">
        <v>4472</v>
      </c>
      <c r="C4474">
        <f t="shared" si="69"/>
        <v>6</v>
      </c>
      <c r="D4474">
        <v>3.6163330100000002E-2</v>
      </c>
    </row>
    <row r="4475" spans="1:4" hidden="1" x14ac:dyDescent="0.25">
      <c r="A4475">
        <v>4.4729999999999999</v>
      </c>
      <c r="B4475">
        <v>4473</v>
      </c>
      <c r="C4475">
        <f t="shared" si="69"/>
        <v>0</v>
      </c>
      <c r="D4475">
        <v>3.6010742200000001E-2</v>
      </c>
    </row>
    <row r="4476" spans="1:4" hidden="1" x14ac:dyDescent="0.25">
      <c r="A4476">
        <v>4.4740000000000002</v>
      </c>
      <c r="B4476">
        <v>4474</v>
      </c>
      <c r="C4476">
        <f t="shared" si="69"/>
        <v>1</v>
      </c>
      <c r="D4476">
        <v>3.6773681599999997E-2</v>
      </c>
    </row>
    <row r="4477" spans="1:4" hidden="1" x14ac:dyDescent="0.25">
      <c r="A4477">
        <v>4.4749999999999996</v>
      </c>
      <c r="B4477">
        <v>4475</v>
      </c>
      <c r="C4477">
        <f t="shared" si="69"/>
        <v>2</v>
      </c>
      <c r="D4477">
        <v>3.6773681599999997E-2</v>
      </c>
    </row>
    <row r="4478" spans="1:4" x14ac:dyDescent="0.25">
      <c r="A4478">
        <v>4.476</v>
      </c>
      <c r="B4478">
        <v>4476</v>
      </c>
      <c r="C4478">
        <f t="shared" si="69"/>
        <v>3</v>
      </c>
      <c r="D4478">
        <v>3.8146972699999997E-2</v>
      </c>
    </row>
    <row r="4479" spans="1:4" hidden="1" x14ac:dyDescent="0.25">
      <c r="A4479">
        <v>4.4770000000000003</v>
      </c>
      <c r="B4479">
        <v>4477</v>
      </c>
      <c r="C4479">
        <f t="shared" si="69"/>
        <v>4</v>
      </c>
      <c r="D4479">
        <v>3.6926269499999997E-2</v>
      </c>
    </row>
    <row r="4480" spans="1:4" hidden="1" x14ac:dyDescent="0.25">
      <c r="A4480">
        <v>4.4779999999999998</v>
      </c>
      <c r="B4480">
        <v>4478</v>
      </c>
      <c r="C4480">
        <f t="shared" si="69"/>
        <v>5</v>
      </c>
      <c r="D4480">
        <v>3.9978027300000003E-2</v>
      </c>
    </row>
    <row r="4481" spans="1:4" hidden="1" x14ac:dyDescent="0.25">
      <c r="A4481">
        <v>4.4790000000000001</v>
      </c>
      <c r="B4481">
        <v>4479</v>
      </c>
      <c r="C4481">
        <f t="shared" si="69"/>
        <v>6</v>
      </c>
      <c r="D4481">
        <v>3.9520263700000002E-2</v>
      </c>
    </row>
    <row r="4482" spans="1:4" hidden="1" x14ac:dyDescent="0.25">
      <c r="A4482">
        <v>4.4800000000000004</v>
      </c>
      <c r="B4482">
        <v>4480</v>
      </c>
      <c r="C4482">
        <f t="shared" si="69"/>
        <v>0</v>
      </c>
      <c r="D4482">
        <v>3.8909912099999999E-2</v>
      </c>
    </row>
    <row r="4483" spans="1:4" hidden="1" x14ac:dyDescent="0.25">
      <c r="A4483">
        <v>4.4809999999999999</v>
      </c>
      <c r="B4483">
        <v>4481</v>
      </c>
      <c r="C4483">
        <f t="shared" ref="C4483:C4546" si="70">MOD(B4483,7)</f>
        <v>1</v>
      </c>
      <c r="D4483">
        <v>3.90625E-2</v>
      </c>
    </row>
    <row r="4484" spans="1:4" hidden="1" x14ac:dyDescent="0.25">
      <c r="A4484">
        <v>4.4820000000000002</v>
      </c>
      <c r="B4484">
        <v>4482</v>
      </c>
      <c r="C4484">
        <f t="shared" si="70"/>
        <v>2</v>
      </c>
      <c r="D4484">
        <v>3.90625E-2</v>
      </c>
    </row>
    <row r="4485" spans="1:4" x14ac:dyDescent="0.25">
      <c r="A4485">
        <v>4.4829999999999997</v>
      </c>
      <c r="B4485">
        <v>4483</v>
      </c>
      <c r="C4485">
        <f t="shared" si="70"/>
        <v>3</v>
      </c>
      <c r="D4485">
        <v>3.8909912099999999E-2</v>
      </c>
    </row>
    <row r="4486" spans="1:4" hidden="1" x14ac:dyDescent="0.25">
      <c r="A4486">
        <v>4.484</v>
      </c>
      <c r="B4486">
        <v>4484</v>
      </c>
      <c r="C4486">
        <f t="shared" si="70"/>
        <v>4</v>
      </c>
      <c r="D4486">
        <v>3.8757324199999998E-2</v>
      </c>
    </row>
    <row r="4487" spans="1:4" hidden="1" x14ac:dyDescent="0.25">
      <c r="A4487">
        <v>4.4850000000000003</v>
      </c>
      <c r="B4487">
        <v>4485</v>
      </c>
      <c r="C4487">
        <f t="shared" si="70"/>
        <v>5</v>
      </c>
      <c r="D4487">
        <v>3.8757324199999998E-2</v>
      </c>
    </row>
    <row r="4488" spans="1:4" hidden="1" x14ac:dyDescent="0.25">
      <c r="A4488">
        <v>4.4859999999999998</v>
      </c>
      <c r="B4488">
        <v>4486</v>
      </c>
      <c r="C4488">
        <f t="shared" si="70"/>
        <v>6</v>
      </c>
      <c r="D4488">
        <v>3.8757324199999998E-2</v>
      </c>
    </row>
    <row r="4489" spans="1:4" hidden="1" x14ac:dyDescent="0.25">
      <c r="A4489">
        <v>4.4870000000000001</v>
      </c>
      <c r="B4489">
        <v>4487</v>
      </c>
      <c r="C4489">
        <f t="shared" si="70"/>
        <v>0</v>
      </c>
      <c r="D4489">
        <v>3.9520263700000002E-2</v>
      </c>
    </row>
    <row r="4490" spans="1:4" hidden="1" x14ac:dyDescent="0.25">
      <c r="A4490">
        <v>4.4880000000000004</v>
      </c>
      <c r="B4490">
        <v>4488</v>
      </c>
      <c r="C4490">
        <f t="shared" si="70"/>
        <v>1</v>
      </c>
      <c r="D4490">
        <v>3.8604736299999998E-2</v>
      </c>
    </row>
    <row r="4491" spans="1:4" hidden="1" x14ac:dyDescent="0.25">
      <c r="A4491">
        <v>4.4889999999999999</v>
      </c>
      <c r="B4491">
        <v>4489</v>
      </c>
      <c r="C4491">
        <f t="shared" si="70"/>
        <v>2</v>
      </c>
      <c r="D4491">
        <v>4.07409668E-2</v>
      </c>
    </row>
    <row r="4492" spans="1:4" x14ac:dyDescent="0.25">
      <c r="A4492">
        <v>4.49</v>
      </c>
      <c r="B4492">
        <v>4490</v>
      </c>
      <c r="C4492">
        <f t="shared" si="70"/>
        <v>3</v>
      </c>
      <c r="D4492">
        <v>4.1198730500000003E-2</v>
      </c>
    </row>
    <row r="4493" spans="1:4" hidden="1" x14ac:dyDescent="0.25">
      <c r="A4493">
        <v>4.4909999999999997</v>
      </c>
      <c r="B4493">
        <v>4491</v>
      </c>
      <c r="C4493">
        <f t="shared" si="70"/>
        <v>4</v>
      </c>
      <c r="D4493">
        <v>4.07409668E-2</v>
      </c>
    </row>
    <row r="4494" spans="1:4" hidden="1" x14ac:dyDescent="0.25">
      <c r="A4494">
        <v>4.492</v>
      </c>
      <c r="B4494">
        <v>4492</v>
      </c>
      <c r="C4494">
        <f t="shared" si="70"/>
        <v>5</v>
      </c>
      <c r="D4494">
        <v>4.0435790999999999E-2</v>
      </c>
    </row>
    <row r="4495" spans="1:4" hidden="1" x14ac:dyDescent="0.25">
      <c r="A4495">
        <v>4.4930000000000003</v>
      </c>
      <c r="B4495">
        <v>4493</v>
      </c>
      <c r="C4495">
        <f t="shared" si="70"/>
        <v>6</v>
      </c>
      <c r="D4495">
        <v>4.07409668E-2</v>
      </c>
    </row>
    <row r="4496" spans="1:4" hidden="1" x14ac:dyDescent="0.25">
      <c r="A4496">
        <v>4.4939999999999998</v>
      </c>
      <c r="B4496">
        <v>4494</v>
      </c>
      <c r="C4496">
        <f t="shared" si="70"/>
        <v>0</v>
      </c>
      <c r="D4496">
        <v>4.1351318400000003E-2</v>
      </c>
    </row>
    <row r="4497" spans="1:4" hidden="1" x14ac:dyDescent="0.25">
      <c r="A4497">
        <v>4.4950000000000001</v>
      </c>
      <c r="B4497">
        <v>4495</v>
      </c>
      <c r="C4497">
        <f t="shared" si="70"/>
        <v>1</v>
      </c>
      <c r="D4497">
        <v>4.1656494099999997E-2</v>
      </c>
    </row>
    <row r="4498" spans="1:4" hidden="1" x14ac:dyDescent="0.25">
      <c r="A4498">
        <v>4.4960000000000004</v>
      </c>
      <c r="B4498">
        <v>4496</v>
      </c>
      <c r="C4498">
        <f t="shared" si="70"/>
        <v>2</v>
      </c>
      <c r="D4498">
        <v>4.1656494099999997E-2</v>
      </c>
    </row>
    <row r="4499" spans="1:4" x14ac:dyDescent="0.25">
      <c r="A4499">
        <v>4.4969999999999999</v>
      </c>
      <c r="B4499">
        <v>4497</v>
      </c>
      <c r="C4499">
        <f t="shared" si="70"/>
        <v>3</v>
      </c>
      <c r="D4499">
        <v>4.1351318400000003E-2</v>
      </c>
    </row>
    <row r="4500" spans="1:4" hidden="1" x14ac:dyDescent="0.25">
      <c r="A4500">
        <v>4.4980000000000002</v>
      </c>
      <c r="B4500">
        <v>4498</v>
      </c>
      <c r="C4500">
        <f t="shared" si="70"/>
        <v>4</v>
      </c>
      <c r="D4500">
        <v>4.1809081999999997E-2</v>
      </c>
    </row>
    <row r="4501" spans="1:4" hidden="1" x14ac:dyDescent="0.25">
      <c r="A4501">
        <v>4.4989999999999997</v>
      </c>
      <c r="B4501">
        <v>4499</v>
      </c>
      <c r="C4501">
        <f t="shared" si="70"/>
        <v>5</v>
      </c>
      <c r="D4501">
        <v>4.0893554700000001E-2</v>
      </c>
    </row>
    <row r="4502" spans="1:4" hidden="1" x14ac:dyDescent="0.25">
      <c r="A4502">
        <v>4.5</v>
      </c>
      <c r="B4502">
        <v>4500</v>
      </c>
      <c r="C4502">
        <f t="shared" si="70"/>
        <v>6</v>
      </c>
      <c r="D4502">
        <v>4.0130615199999997E-2</v>
      </c>
    </row>
    <row r="4503" spans="1:4" hidden="1" x14ac:dyDescent="0.25">
      <c r="A4503">
        <v>4.5010000000000003</v>
      </c>
      <c r="B4503">
        <v>4501</v>
      </c>
      <c r="C4503">
        <f t="shared" si="70"/>
        <v>0</v>
      </c>
      <c r="D4503">
        <v>3.9825439499999997E-2</v>
      </c>
    </row>
    <row r="4504" spans="1:4" hidden="1" x14ac:dyDescent="0.25">
      <c r="A4504">
        <v>4.5019999999999998</v>
      </c>
      <c r="B4504">
        <v>4502</v>
      </c>
      <c r="C4504">
        <f t="shared" si="70"/>
        <v>1</v>
      </c>
      <c r="D4504">
        <v>3.9215087900000001E-2</v>
      </c>
    </row>
    <row r="4505" spans="1:4" hidden="1" x14ac:dyDescent="0.25">
      <c r="A4505">
        <v>4.5030000000000001</v>
      </c>
      <c r="B4505">
        <v>4503</v>
      </c>
      <c r="C4505">
        <f t="shared" si="70"/>
        <v>2</v>
      </c>
      <c r="D4505">
        <v>3.9520263700000002E-2</v>
      </c>
    </row>
    <row r="4506" spans="1:4" x14ac:dyDescent="0.25">
      <c r="A4506">
        <v>4.5039999999999996</v>
      </c>
      <c r="B4506">
        <v>4504</v>
      </c>
      <c r="C4506">
        <f t="shared" si="70"/>
        <v>3</v>
      </c>
      <c r="D4506">
        <v>3.8909912099999999E-2</v>
      </c>
    </row>
    <row r="4507" spans="1:4" hidden="1" x14ac:dyDescent="0.25">
      <c r="A4507">
        <v>4.5049999999999999</v>
      </c>
      <c r="B4507">
        <v>4505</v>
      </c>
      <c r="C4507">
        <f t="shared" si="70"/>
        <v>4</v>
      </c>
      <c r="D4507">
        <v>3.8146972699999997E-2</v>
      </c>
    </row>
    <row r="4508" spans="1:4" hidden="1" x14ac:dyDescent="0.25">
      <c r="A4508">
        <v>4.5060000000000002</v>
      </c>
      <c r="B4508">
        <v>4506</v>
      </c>
      <c r="C4508">
        <f t="shared" si="70"/>
        <v>5</v>
      </c>
      <c r="D4508">
        <v>3.7078857399999998E-2</v>
      </c>
    </row>
    <row r="4509" spans="1:4" hidden="1" x14ac:dyDescent="0.25">
      <c r="A4509">
        <v>4.5069999999999997</v>
      </c>
      <c r="B4509">
        <v>4507</v>
      </c>
      <c r="C4509">
        <f t="shared" si="70"/>
        <v>6</v>
      </c>
      <c r="D4509">
        <v>3.90625E-2</v>
      </c>
    </row>
    <row r="4510" spans="1:4" hidden="1" x14ac:dyDescent="0.25">
      <c r="A4510">
        <v>4.508</v>
      </c>
      <c r="B4510">
        <v>4508</v>
      </c>
      <c r="C4510">
        <f t="shared" si="70"/>
        <v>0</v>
      </c>
      <c r="D4510">
        <v>3.6926269499999997E-2</v>
      </c>
    </row>
    <row r="4511" spans="1:4" hidden="1" x14ac:dyDescent="0.25">
      <c r="A4511">
        <v>4.5090000000000003</v>
      </c>
      <c r="B4511">
        <v>4509</v>
      </c>
      <c r="C4511">
        <f t="shared" si="70"/>
        <v>1</v>
      </c>
      <c r="D4511">
        <v>3.5705566399999999E-2</v>
      </c>
    </row>
    <row r="4512" spans="1:4" hidden="1" x14ac:dyDescent="0.25">
      <c r="A4512">
        <v>4.51</v>
      </c>
      <c r="B4512">
        <v>4510</v>
      </c>
      <c r="C4512">
        <f t="shared" si="70"/>
        <v>2</v>
      </c>
      <c r="D4512">
        <v>3.6926269499999997E-2</v>
      </c>
    </row>
    <row r="4513" spans="1:4" x14ac:dyDescent="0.25">
      <c r="A4513">
        <v>4.5110000000000001</v>
      </c>
      <c r="B4513">
        <v>4511</v>
      </c>
      <c r="C4513">
        <f t="shared" si="70"/>
        <v>3</v>
      </c>
      <c r="D4513">
        <v>3.6163330100000002E-2</v>
      </c>
    </row>
    <row r="4514" spans="1:4" hidden="1" x14ac:dyDescent="0.25">
      <c r="A4514">
        <v>4.5119999999999996</v>
      </c>
      <c r="B4514">
        <v>4512</v>
      </c>
      <c r="C4514">
        <f t="shared" si="70"/>
        <v>4</v>
      </c>
      <c r="D4514">
        <v>3.5247802699999997E-2</v>
      </c>
    </row>
    <row r="4515" spans="1:4" hidden="1" x14ac:dyDescent="0.25">
      <c r="A4515">
        <v>4.5129999999999999</v>
      </c>
      <c r="B4515">
        <v>4513</v>
      </c>
      <c r="C4515">
        <f t="shared" si="70"/>
        <v>5</v>
      </c>
      <c r="D4515">
        <v>3.4484863300000002E-2</v>
      </c>
    </row>
    <row r="4516" spans="1:4" hidden="1" x14ac:dyDescent="0.25">
      <c r="A4516">
        <v>4.5140000000000002</v>
      </c>
      <c r="B4516">
        <v>4514</v>
      </c>
      <c r="C4516">
        <f t="shared" si="70"/>
        <v>6</v>
      </c>
      <c r="D4516">
        <v>3.3416748000000003E-2</v>
      </c>
    </row>
    <row r="4517" spans="1:4" hidden="1" x14ac:dyDescent="0.25">
      <c r="A4517">
        <v>4.5149999999999997</v>
      </c>
      <c r="B4517">
        <v>4515</v>
      </c>
      <c r="C4517">
        <f t="shared" si="70"/>
        <v>0</v>
      </c>
      <c r="D4517">
        <v>3.3721923799999998E-2</v>
      </c>
    </row>
    <row r="4518" spans="1:4" hidden="1" x14ac:dyDescent="0.25">
      <c r="A4518">
        <v>4.516</v>
      </c>
      <c r="B4518">
        <v>4516</v>
      </c>
      <c r="C4518">
        <f t="shared" si="70"/>
        <v>1</v>
      </c>
      <c r="D4518">
        <v>3.0670165999999999E-2</v>
      </c>
    </row>
    <row r="4519" spans="1:4" hidden="1" x14ac:dyDescent="0.25">
      <c r="A4519">
        <v>4.5170000000000003</v>
      </c>
      <c r="B4519">
        <v>4517</v>
      </c>
      <c r="C4519">
        <f t="shared" si="70"/>
        <v>2</v>
      </c>
      <c r="D4519">
        <v>3.3416748000000003E-2</v>
      </c>
    </row>
    <row r="4520" spans="1:4" x14ac:dyDescent="0.25">
      <c r="A4520">
        <v>4.5179999999999998</v>
      </c>
      <c r="B4520">
        <v>4518</v>
      </c>
      <c r="C4520">
        <f t="shared" si="70"/>
        <v>3</v>
      </c>
      <c r="D4520">
        <v>3.2196044899999998E-2</v>
      </c>
    </row>
    <row r="4521" spans="1:4" hidden="1" x14ac:dyDescent="0.25">
      <c r="A4521">
        <v>4.5190000000000001</v>
      </c>
      <c r="B4521">
        <v>4519</v>
      </c>
      <c r="C4521">
        <f t="shared" si="70"/>
        <v>4</v>
      </c>
      <c r="D4521">
        <v>3.2806396500000001E-2</v>
      </c>
    </row>
    <row r="4522" spans="1:4" hidden="1" x14ac:dyDescent="0.25">
      <c r="A4522">
        <v>4.5199999999999996</v>
      </c>
      <c r="B4522">
        <v>4520</v>
      </c>
      <c r="C4522">
        <f t="shared" si="70"/>
        <v>5</v>
      </c>
      <c r="D4522">
        <v>3.2653808600000001E-2</v>
      </c>
    </row>
    <row r="4523" spans="1:4" hidden="1" x14ac:dyDescent="0.25">
      <c r="A4523">
        <v>4.5209999999999999</v>
      </c>
      <c r="B4523">
        <v>4521</v>
      </c>
      <c r="C4523">
        <f t="shared" si="70"/>
        <v>6</v>
      </c>
      <c r="D4523">
        <v>3.25012207E-2</v>
      </c>
    </row>
    <row r="4524" spans="1:4" hidden="1" x14ac:dyDescent="0.25">
      <c r="A4524">
        <v>4.5220000000000002</v>
      </c>
      <c r="B4524">
        <v>4522</v>
      </c>
      <c r="C4524">
        <f t="shared" si="70"/>
        <v>0</v>
      </c>
      <c r="D4524">
        <v>3.2196044899999998E-2</v>
      </c>
    </row>
    <row r="4525" spans="1:4" hidden="1" x14ac:dyDescent="0.25">
      <c r="A4525">
        <v>4.5229999999999997</v>
      </c>
      <c r="B4525">
        <v>4523</v>
      </c>
      <c r="C4525">
        <f t="shared" si="70"/>
        <v>1</v>
      </c>
      <c r="D4525">
        <v>3.2043456999999997E-2</v>
      </c>
    </row>
    <row r="4526" spans="1:4" hidden="1" x14ac:dyDescent="0.25">
      <c r="A4526">
        <v>4.524</v>
      </c>
      <c r="B4526">
        <v>4524</v>
      </c>
      <c r="C4526">
        <f t="shared" si="70"/>
        <v>2</v>
      </c>
      <c r="D4526">
        <v>3.2348632799999999E-2</v>
      </c>
    </row>
    <row r="4527" spans="1:4" x14ac:dyDescent="0.25">
      <c r="A4527">
        <v>4.5250000000000004</v>
      </c>
      <c r="B4527">
        <v>4525</v>
      </c>
      <c r="C4527">
        <f t="shared" si="70"/>
        <v>3</v>
      </c>
      <c r="D4527">
        <v>3.2043456999999997E-2</v>
      </c>
    </row>
    <row r="4528" spans="1:4" hidden="1" x14ac:dyDescent="0.25">
      <c r="A4528">
        <v>4.5259999999999998</v>
      </c>
      <c r="B4528">
        <v>4526</v>
      </c>
      <c r="C4528">
        <f t="shared" si="70"/>
        <v>4</v>
      </c>
      <c r="D4528">
        <v>3.3569335899999997E-2</v>
      </c>
    </row>
    <row r="4529" spans="1:4" hidden="1" x14ac:dyDescent="0.25">
      <c r="A4529">
        <v>4.5270000000000001</v>
      </c>
      <c r="B4529">
        <v>4527</v>
      </c>
      <c r="C4529">
        <f t="shared" si="70"/>
        <v>5</v>
      </c>
      <c r="D4529">
        <v>3.1890869099999997E-2</v>
      </c>
    </row>
    <row r="4530" spans="1:4" hidden="1" x14ac:dyDescent="0.25">
      <c r="A4530">
        <v>4.5279999999999996</v>
      </c>
      <c r="B4530">
        <v>4528</v>
      </c>
      <c r="C4530">
        <f t="shared" si="70"/>
        <v>6</v>
      </c>
      <c r="D4530">
        <v>3.1738281299999997E-2</v>
      </c>
    </row>
    <row r="4531" spans="1:4" hidden="1" x14ac:dyDescent="0.25">
      <c r="A4531">
        <v>4.5289999999999999</v>
      </c>
      <c r="B4531">
        <v>4529</v>
      </c>
      <c r="C4531">
        <f t="shared" si="70"/>
        <v>0</v>
      </c>
      <c r="D4531">
        <v>3.2043456999999997E-2</v>
      </c>
    </row>
    <row r="4532" spans="1:4" hidden="1" x14ac:dyDescent="0.25">
      <c r="A4532">
        <v>4.53</v>
      </c>
      <c r="B4532">
        <v>4530</v>
      </c>
      <c r="C4532">
        <f t="shared" si="70"/>
        <v>1</v>
      </c>
      <c r="D4532">
        <v>3.09753418E-2</v>
      </c>
    </row>
    <row r="4533" spans="1:4" hidden="1" x14ac:dyDescent="0.25">
      <c r="A4533">
        <v>4.5309999999999997</v>
      </c>
      <c r="B4533">
        <v>4531</v>
      </c>
      <c r="C4533">
        <f t="shared" si="70"/>
        <v>2</v>
      </c>
      <c r="D4533">
        <v>3.0822753899999999E-2</v>
      </c>
    </row>
    <row r="4534" spans="1:4" x14ac:dyDescent="0.25">
      <c r="A4534">
        <v>4.532</v>
      </c>
      <c r="B4534">
        <v>4532</v>
      </c>
      <c r="C4534">
        <f t="shared" si="70"/>
        <v>3</v>
      </c>
      <c r="D4534">
        <v>3.0670165999999999E-2</v>
      </c>
    </row>
    <row r="4535" spans="1:4" hidden="1" x14ac:dyDescent="0.25">
      <c r="A4535">
        <v>4.5330000000000004</v>
      </c>
      <c r="B4535">
        <v>4533</v>
      </c>
      <c r="C4535">
        <f t="shared" si="70"/>
        <v>4</v>
      </c>
      <c r="D4535">
        <v>3.1127929700000001E-2</v>
      </c>
    </row>
    <row r="4536" spans="1:4" hidden="1" x14ac:dyDescent="0.25">
      <c r="A4536">
        <v>4.5339999999999998</v>
      </c>
      <c r="B4536">
        <v>4534</v>
      </c>
      <c r="C4536">
        <f t="shared" si="70"/>
        <v>5</v>
      </c>
      <c r="D4536">
        <v>3.25012207E-2</v>
      </c>
    </row>
    <row r="4537" spans="1:4" hidden="1" x14ac:dyDescent="0.25">
      <c r="A4537">
        <v>4.5350000000000001</v>
      </c>
      <c r="B4537">
        <v>4535</v>
      </c>
      <c r="C4537">
        <f t="shared" si="70"/>
        <v>6</v>
      </c>
      <c r="D4537">
        <v>3.1280517600000002E-2</v>
      </c>
    </row>
    <row r="4538" spans="1:4" hidden="1" x14ac:dyDescent="0.25">
      <c r="A4538">
        <v>4.5359999999999996</v>
      </c>
      <c r="B4538">
        <v>4536</v>
      </c>
      <c r="C4538">
        <f t="shared" si="70"/>
        <v>0</v>
      </c>
      <c r="D4538">
        <v>3.1738281299999997E-2</v>
      </c>
    </row>
    <row r="4539" spans="1:4" hidden="1" x14ac:dyDescent="0.25">
      <c r="A4539">
        <v>4.5369999999999999</v>
      </c>
      <c r="B4539">
        <v>4537</v>
      </c>
      <c r="C4539">
        <f t="shared" si="70"/>
        <v>1</v>
      </c>
      <c r="D4539">
        <v>3.2043456999999997E-2</v>
      </c>
    </row>
    <row r="4540" spans="1:4" hidden="1" x14ac:dyDescent="0.25">
      <c r="A4540">
        <v>4.5380000000000003</v>
      </c>
      <c r="B4540">
        <v>4538</v>
      </c>
      <c r="C4540">
        <f t="shared" si="70"/>
        <v>2</v>
      </c>
      <c r="D4540">
        <v>3.0364990200000001E-2</v>
      </c>
    </row>
    <row r="4541" spans="1:4" x14ac:dyDescent="0.25">
      <c r="A4541">
        <v>4.5389999999999997</v>
      </c>
      <c r="B4541">
        <v>4539</v>
      </c>
      <c r="C4541">
        <f t="shared" si="70"/>
        <v>3</v>
      </c>
      <c r="D4541">
        <v>3.0670165999999999E-2</v>
      </c>
    </row>
    <row r="4542" spans="1:4" hidden="1" x14ac:dyDescent="0.25">
      <c r="A4542">
        <v>4.54</v>
      </c>
      <c r="B4542">
        <v>4540</v>
      </c>
      <c r="C4542">
        <f t="shared" si="70"/>
        <v>4</v>
      </c>
      <c r="D4542">
        <v>3.25012207E-2</v>
      </c>
    </row>
    <row r="4543" spans="1:4" hidden="1" x14ac:dyDescent="0.25">
      <c r="A4543">
        <v>4.5410000000000004</v>
      </c>
      <c r="B4543">
        <v>4541</v>
      </c>
      <c r="C4543">
        <f t="shared" si="70"/>
        <v>5</v>
      </c>
      <c r="D4543">
        <v>3.1890869099999997E-2</v>
      </c>
    </row>
    <row r="4544" spans="1:4" hidden="1" x14ac:dyDescent="0.25">
      <c r="A4544">
        <v>4.5419999999999998</v>
      </c>
      <c r="B4544">
        <v>4542</v>
      </c>
      <c r="C4544">
        <f t="shared" si="70"/>
        <v>6</v>
      </c>
      <c r="D4544">
        <v>3.2196044899999998E-2</v>
      </c>
    </row>
    <row r="4545" spans="1:4" hidden="1" x14ac:dyDescent="0.25">
      <c r="A4545">
        <v>4.5430000000000001</v>
      </c>
      <c r="B4545">
        <v>4543</v>
      </c>
      <c r="C4545">
        <f t="shared" si="70"/>
        <v>0</v>
      </c>
      <c r="D4545">
        <v>3.2196044899999998E-2</v>
      </c>
    </row>
    <row r="4546" spans="1:4" hidden="1" x14ac:dyDescent="0.25">
      <c r="A4546">
        <v>4.5439999999999996</v>
      </c>
      <c r="B4546">
        <v>4544</v>
      </c>
      <c r="C4546">
        <f t="shared" si="70"/>
        <v>1</v>
      </c>
      <c r="D4546">
        <v>3.1890869099999997E-2</v>
      </c>
    </row>
    <row r="4547" spans="1:4" hidden="1" x14ac:dyDescent="0.25">
      <c r="A4547">
        <v>4.5449999999999999</v>
      </c>
      <c r="B4547">
        <v>4545</v>
      </c>
      <c r="C4547">
        <f t="shared" ref="C4547:C4610" si="71">MOD(B4547,7)</f>
        <v>2</v>
      </c>
      <c r="D4547">
        <v>3.1890869099999997E-2</v>
      </c>
    </row>
    <row r="4548" spans="1:4" x14ac:dyDescent="0.25">
      <c r="A4548">
        <v>4.5460000000000003</v>
      </c>
      <c r="B4548">
        <v>4546</v>
      </c>
      <c r="C4548">
        <f t="shared" si="71"/>
        <v>3</v>
      </c>
      <c r="D4548">
        <v>3.1585693400000003E-2</v>
      </c>
    </row>
    <row r="4549" spans="1:4" hidden="1" x14ac:dyDescent="0.25">
      <c r="A4549">
        <v>4.5469999999999997</v>
      </c>
      <c r="B4549">
        <v>4547</v>
      </c>
      <c r="C4549">
        <f t="shared" si="71"/>
        <v>4</v>
      </c>
      <c r="D4549">
        <v>3.3264160199999997E-2</v>
      </c>
    </row>
    <row r="4550" spans="1:4" hidden="1" x14ac:dyDescent="0.25">
      <c r="A4550">
        <v>4.548</v>
      </c>
      <c r="B4550">
        <v>4548</v>
      </c>
      <c r="C4550">
        <f t="shared" si="71"/>
        <v>5</v>
      </c>
      <c r="D4550">
        <v>3.1127929700000001E-2</v>
      </c>
    </row>
    <row r="4551" spans="1:4" hidden="1" x14ac:dyDescent="0.25">
      <c r="A4551">
        <v>4.5490000000000004</v>
      </c>
      <c r="B4551">
        <v>4549</v>
      </c>
      <c r="C4551">
        <f t="shared" si="71"/>
        <v>6</v>
      </c>
      <c r="D4551">
        <v>3.2348632799999999E-2</v>
      </c>
    </row>
    <row r="4552" spans="1:4" hidden="1" x14ac:dyDescent="0.25">
      <c r="A4552">
        <v>4.55</v>
      </c>
      <c r="B4552">
        <v>4550</v>
      </c>
      <c r="C4552">
        <f t="shared" si="71"/>
        <v>0</v>
      </c>
      <c r="D4552">
        <v>3.2653808600000001E-2</v>
      </c>
    </row>
    <row r="4553" spans="1:4" hidden="1" x14ac:dyDescent="0.25">
      <c r="A4553">
        <v>4.5510000000000002</v>
      </c>
      <c r="B4553">
        <v>4551</v>
      </c>
      <c r="C4553">
        <f t="shared" si="71"/>
        <v>1</v>
      </c>
      <c r="D4553">
        <v>3.02124023E-2</v>
      </c>
    </row>
    <row r="4554" spans="1:4" hidden="1" x14ac:dyDescent="0.25">
      <c r="A4554">
        <v>4.5519999999999996</v>
      </c>
      <c r="B4554">
        <v>4552</v>
      </c>
      <c r="C4554">
        <f t="shared" si="71"/>
        <v>2</v>
      </c>
      <c r="D4554">
        <v>3.1127929700000001E-2</v>
      </c>
    </row>
    <row r="4555" spans="1:4" x14ac:dyDescent="0.25">
      <c r="A4555">
        <v>4.5529999999999999</v>
      </c>
      <c r="B4555">
        <v>4553</v>
      </c>
      <c r="C4555">
        <f t="shared" si="71"/>
        <v>3</v>
      </c>
      <c r="D4555">
        <v>3.1433105500000003E-2</v>
      </c>
    </row>
    <row r="4556" spans="1:4" hidden="1" x14ac:dyDescent="0.25">
      <c r="A4556">
        <v>4.5540000000000003</v>
      </c>
      <c r="B4556">
        <v>4554</v>
      </c>
      <c r="C4556">
        <f t="shared" si="71"/>
        <v>4</v>
      </c>
      <c r="D4556">
        <v>2.9754638699999999E-2</v>
      </c>
    </row>
    <row r="4557" spans="1:4" hidden="1" x14ac:dyDescent="0.25">
      <c r="A4557">
        <v>4.5549999999999997</v>
      </c>
      <c r="B4557">
        <v>4555</v>
      </c>
      <c r="C4557">
        <f t="shared" si="71"/>
        <v>5</v>
      </c>
      <c r="D4557">
        <v>3.0822753899999999E-2</v>
      </c>
    </row>
    <row r="4558" spans="1:4" hidden="1" x14ac:dyDescent="0.25">
      <c r="A4558">
        <v>4.556</v>
      </c>
      <c r="B4558">
        <v>4556</v>
      </c>
      <c r="C4558">
        <f t="shared" si="71"/>
        <v>6</v>
      </c>
      <c r="D4558">
        <v>3.1127929700000001E-2</v>
      </c>
    </row>
    <row r="4559" spans="1:4" hidden="1" x14ac:dyDescent="0.25">
      <c r="A4559">
        <v>4.5570000000000004</v>
      </c>
      <c r="B4559">
        <v>4557</v>
      </c>
      <c r="C4559">
        <f t="shared" si="71"/>
        <v>0</v>
      </c>
      <c r="D4559">
        <v>2.9754638699999999E-2</v>
      </c>
    </row>
    <row r="4560" spans="1:4" hidden="1" x14ac:dyDescent="0.25">
      <c r="A4560">
        <v>4.5579999999999998</v>
      </c>
      <c r="B4560">
        <v>4558</v>
      </c>
      <c r="C4560">
        <f t="shared" si="71"/>
        <v>1</v>
      </c>
      <c r="D4560">
        <v>3.2958984400000002E-2</v>
      </c>
    </row>
    <row r="4561" spans="1:4" hidden="1" x14ac:dyDescent="0.25">
      <c r="A4561">
        <v>4.5590000000000002</v>
      </c>
      <c r="B4561">
        <v>4559</v>
      </c>
      <c r="C4561">
        <f t="shared" si="71"/>
        <v>2</v>
      </c>
      <c r="D4561">
        <v>3.1280517600000002E-2</v>
      </c>
    </row>
    <row r="4562" spans="1:4" x14ac:dyDescent="0.25">
      <c r="A4562">
        <v>4.5599999999999996</v>
      </c>
      <c r="B4562">
        <v>4560</v>
      </c>
      <c r="C4562">
        <f t="shared" si="71"/>
        <v>3</v>
      </c>
      <c r="D4562">
        <v>3.1127929700000001E-2</v>
      </c>
    </row>
    <row r="4563" spans="1:4" hidden="1" x14ac:dyDescent="0.25">
      <c r="A4563">
        <v>4.5609999999999999</v>
      </c>
      <c r="B4563">
        <v>4561</v>
      </c>
      <c r="C4563">
        <f t="shared" si="71"/>
        <v>4</v>
      </c>
      <c r="D4563">
        <v>3.09753418E-2</v>
      </c>
    </row>
    <row r="4564" spans="1:4" hidden="1" x14ac:dyDescent="0.25">
      <c r="A4564">
        <v>4.5620000000000003</v>
      </c>
      <c r="B4564">
        <v>4562</v>
      </c>
      <c r="C4564">
        <f t="shared" si="71"/>
        <v>5</v>
      </c>
      <c r="D4564">
        <v>3.09753418E-2</v>
      </c>
    </row>
    <row r="4565" spans="1:4" hidden="1" x14ac:dyDescent="0.25">
      <c r="A4565">
        <v>4.5629999999999997</v>
      </c>
      <c r="B4565">
        <v>4563</v>
      </c>
      <c r="C4565">
        <f t="shared" si="71"/>
        <v>6</v>
      </c>
      <c r="D4565">
        <v>3.1127929700000001E-2</v>
      </c>
    </row>
    <row r="4566" spans="1:4" hidden="1" x14ac:dyDescent="0.25">
      <c r="A4566">
        <v>4.5640000000000001</v>
      </c>
      <c r="B4566">
        <v>4564</v>
      </c>
      <c r="C4566">
        <f t="shared" si="71"/>
        <v>0</v>
      </c>
      <c r="D4566">
        <v>3.0670165999999999E-2</v>
      </c>
    </row>
    <row r="4567" spans="1:4" hidden="1" x14ac:dyDescent="0.25">
      <c r="A4567">
        <v>4.5650000000000004</v>
      </c>
      <c r="B4567">
        <v>4565</v>
      </c>
      <c r="C4567">
        <f t="shared" si="71"/>
        <v>1</v>
      </c>
      <c r="D4567">
        <v>3.0670165999999999E-2</v>
      </c>
    </row>
    <row r="4568" spans="1:4" hidden="1" x14ac:dyDescent="0.25">
      <c r="A4568">
        <v>4.5659999999999998</v>
      </c>
      <c r="B4568">
        <v>4566</v>
      </c>
      <c r="C4568">
        <f t="shared" si="71"/>
        <v>2</v>
      </c>
      <c r="D4568">
        <v>3.0517578100000001E-2</v>
      </c>
    </row>
    <row r="4569" spans="1:4" x14ac:dyDescent="0.25">
      <c r="A4569">
        <v>4.5670000000000002</v>
      </c>
      <c r="B4569">
        <v>4567</v>
      </c>
      <c r="C4569">
        <f t="shared" si="71"/>
        <v>3</v>
      </c>
      <c r="D4569">
        <v>3.02124023E-2</v>
      </c>
    </row>
    <row r="4570" spans="1:4" hidden="1" x14ac:dyDescent="0.25">
      <c r="A4570">
        <v>4.5679999999999996</v>
      </c>
      <c r="B4570">
        <v>4568</v>
      </c>
      <c r="C4570">
        <f t="shared" si="71"/>
        <v>4</v>
      </c>
      <c r="D4570">
        <v>3.0517578100000001E-2</v>
      </c>
    </row>
    <row r="4571" spans="1:4" hidden="1" x14ac:dyDescent="0.25">
      <c r="A4571">
        <v>4.569</v>
      </c>
      <c r="B4571">
        <v>4569</v>
      </c>
      <c r="C4571">
        <f t="shared" si="71"/>
        <v>5</v>
      </c>
      <c r="D4571">
        <v>2.9449462900000001E-2</v>
      </c>
    </row>
    <row r="4572" spans="1:4" hidden="1" x14ac:dyDescent="0.25">
      <c r="A4572">
        <v>4.57</v>
      </c>
      <c r="B4572">
        <v>4570</v>
      </c>
      <c r="C4572">
        <f t="shared" si="71"/>
        <v>6</v>
      </c>
      <c r="D4572">
        <v>2.9144287099999999E-2</v>
      </c>
    </row>
    <row r="4573" spans="1:4" hidden="1" x14ac:dyDescent="0.25">
      <c r="A4573">
        <v>4.5709999999999997</v>
      </c>
      <c r="B4573">
        <v>4571</v>
      </c>
      <c r="C4573">
        <f t="shared" si="71"/>
        <v>0</v>
      </c>
      <c r="D4573">
        <v>2.9144287099999999E-2</v>
      </c>
    </row>
    <row r="4574" spans="1:4" hidden="1" x14ac:dyDescent="0.25">
      <c r="A4574">
        <v>4.5720000000000001</v>
      </c>
      <c r="B4574">
        <v>4572</v>
      </c>
      <c r="C4574">
        <f t="shared" si="71"/>
        <v>1</v>
      </c>
      <c r="D4574">
        <v>2.7770996100000001E-2</v>
      </c>
    </row>
    <row r="4575" spans="1:4" hidden="1" x14ac:dyDescent="0.25">
      <c r="A4575">
        <v>4.5730000000000004</v>
      </c>
      <c r="B4575">
        <v>4573</v>
      </c>
      <c r="C4575">
        <f t="shared" si="71"/>
        <v>2</v>
      </c>
      <c r="D4575">
        <v>2.83813477E-2</v>
      </c>
    </row>
    <row r="4576" spans="1:4" x14ac:dyDescent="0.25">
      <c r="A4576">
        <v>4.5739999999999998</v>
      </c>
      <c r="B4576">
        <v>4574</v>
      </c>
      <c r="C4576">
        <f t="shared" si="71"/>
        <v>3</v>
      </c>
      <c r="D4576">
        <v>2.8076171899999999E-2</v>
      </c>
    </row>
    <row r="4577" spans="1:4" hidden="1" x14ac:dyDescent="0.25">
      <c r="A4577">
        <v>4.5750000000000002</v>
      </c>
      <c r="B4577">
        <v>4575</v>
      </c>
      <c r="C4577">
        <f t="shared" si="71"/>
        <v>4</v>
      </c>
      <c r="D4577">
        <v>2.8076171899999999E-2</v>
      </c>
    </row>
    <row r="4578" spans="1:4" hidden="1" x14ac:dyDescent="0.25">
      <c r="A4578">
        <v>4.5759999999999996</v>
      </c>
      <c r="B4578">
        <v>4576</v>
      </c>
      <c r="C4578">
        <f t="shared" si="71"/>
        <v>5</v>
      </c>
      <c r="D4578">
        <v>2.6245117200000001E-2</v>
      </c>
    </row>
    <row r="4579" spans="1:4" hidden="1" x14ac:dyDescent="0.25">
      <c r="A4579">
        <v>4.577</v>
      </c>
      <c r="B4579">
        <v>4577</v>
      </c>
      <c r="C4579">
        <f t="shared" si="71"/>
        <v>6</v>
      </c>
      <c r="D4579">
        <v>2.7313232400000002E-2</v>
      </c>
    </row>
    <row r="4580" spans="1:4" hidden="1" x14ac:dyDescent="0.25">
      <c r="A4580">
        <v>4.5780000000000003</v>
      </c>
      <c r="B4580">
        <v>4578</v>
      </c>
      <c r="C4580">
        <f t="shared" si="71"/>
        <v>0</v>
      </c>
      <c r="D4580">
        <v>2.85339355E-2</v>
      </c>
    </row>
    <row r="4581" spans="1:4" hidden="1" x14ac:dyDescent="0.25">
      <c r="A4581">
        <v>4.5789999999999997</v>
      </c>
      <c r="B4581">
        <v>4579</v>
      </c>
      <c r="C4581">
        <f t="shared" si="71"/>
        <v>1</v>
      </c>
      <c r="D4581">
        <v>2.5177002E-2</v>
      </c>
    </row>
    <row r="4582" spans="1:4" hidden="1" x14ac:dyDescent="0.25">
      <c r="A4582">
        <v>4.58</v>
      </c>
      <c r="B4582">
        <v>4580</v>
      </c>
      <c r="C4582">
        <f t="shared" si="71"/>
        <v>2</v>
      </c>
      <c r="D4582">
        <v>2.7313232400000002E-2</v>
      </c>
    </row>
    <row r="4583" spans="1:4" x14ac:dyDescent="0.25">
      <c r="A4583">
        <v>4.5810000000000004</v>
      </c>
      <c r="B4583">
        <v>4581</v>
      </c>
      <c r="C4583">
        <f t="shared" si="71"/>
        <v>3</v>
      </c>
      <c r="D4583">
        <v>2.7313232400000002E-2</v>
      </c>
    </row>
    <row r="4584" spans="1:4" hidden="1" x14ac:dyDescent="0.25">
      <c r="A4584">
        <v>4.5819999999999999</v>
      </c>
      <c r="B4584">
        <v>4582</v>
      </c>
      <c r="C4584">
        <f t="shared" si="71"/>
        <v>4</v>
      </c>
      <c r="D4584">
        <v>2.6397705099999998E-2</v>
      </c>
    </row>
    <row r="4585" spans="1:4" hidden="1" x14ac:dyDescent="0.25">
      <c r="A4585">
        <v>4.5830000000000002</v>
      </c>
      <c r="B4585">
        <v>4583</v>
      </c>
      <c r="C4585">
        <f t="shared" si="71"/>
        <v>5</v>
      </c>
      <c r="D4585">
        <v>2.5939941399999999E-2</v>
      </c>
    </row>
    <row r="4586" spans="1:4" hidden="1" x14ac:dyDescent="0.25">
      <c r="A4586">
        <v>4.5839999999999996</v>
      </c>
      <c r="B4586">
        <v>4584</v>
      </c>
      <c r="C4586">
        <f t="shared" si="71"/>
        <v>6</v>
      </c>
      <c r="D4586">
        <v>2.6397705099999998E-2</v>
      </c>
    </row>
    <row r="4587" spans="1:4" hidden="1" x14ac:dyDescent="0.25">
      <c r="A4587">
        <v>4.585</v>
      </c>
      <c r="B4587">
        <v>4585</v>
      </c>
      <c r="C4587">
        <f t="shared" si="71"/>
        <v>0</v>
      </c>
      <c r="D4587">
        <v>2.5482177700000001E-2</v>
      </c>
    </row>
    <row r="4588" spans="1:4" hidden="1" x14ac:dyDescent="0.25">
      <c r="A4588">
        <v>4.5860000000000003</v>
      </c>
      <c r="B4588">
        <v>4586</v>
      </c>
      <c r="C4588">
        <f t="shared" si="71"/>
        <v>1</v>
      </c>
      <c r="D4588">
        <v>2.5482177700000001E-2</v>
      </c>
    </row>
    <row r="4589" spans="1:4" hidden="1" x14ac:dyDescent="0.25">
      <c r="A4589">
        <v>4.5869999999999997</v>
      </c>
      <c r="B4589">
        <v>4587</v>
      </c>
      <c r="C4589">
        <f t="shared" si="71"/>
        <v>2</v>
      </c>
      <c r="D4589">
        <v>2.50244141E-2</v>
      </c>
    </row>
    <row r="4590" spans="1:4" x14ac:dyDescent="0.25">
      <c r="A4590">
        <v>4.5880000000000001</v>
      </c>
      <c r="B4590">
        <v>4588</v>
      </c>
      <c r="C4590">
        <f t="shared" si="71"/>
        <v>3</v>
      </c>
      <c r="D4590">
        <v>2.53295898E-2</v>
      </c>
    </row>
    <row r="4591" spans="1:4" hidden="1" x14ac:dyDescent="0.25">
      <c r="A4591">
        <v>4.5890000000000004</v>
      </c>
      <c r="B4591">
        <v>4589</v>
      </c>
      <c r="C4591">
        <f t="shared" si="71"/>
        <v>4</v>
      </c>
      <c r="D4591">
        <v>2.4108886699999998E-2</v>
      </c>
    </row>
    <row r="4592" spans="1:4" hidden="1" x14ac:dyDescent="0.25">
      <c r="A4592">
        <v>4.59</v>
      </c>
      <c r="B4592">
        <v>4590</v>
      </c>
      <c r="C4592">
        <f t="shared" si="71"/>
        <v>5</v>
      </c>
      <c r="D4592">
        <v>2.53295898E-2</v>
      </c>
    </row>
    <row r="4593" spans="1:4" hidden="1" x14ac:dyDescent="0.25">
      <c r="A4593">
        <v>4.5910000000000002</v>
      </c>
      <c r="B4593">
        <v>4591</v>
      </c>
      <c r="C4593">
        <f t="shared" si="71"/>
        <v>6</v>
      </c>
      <c r="D4593">
        <v>2.5939941399999999E-2</v>
      </c>
    </row>
    <row r="4594" spans="1:4" hidden="1" x14ac:dyDescent="0.25">
      <c r="A4594">
        <v>4.5919999999999996</v>
      </c>
      <c r="B4594">
        <v>4592</v>
      </c>
      <c r="C4594">
        <f t="shared" si="71"/>
        <v>0</v>
      </c>
      <c r="D4594">
        <v>2.6397705099999998E-2</v>
      </c>
    </row>
    <row r="4595" spans="1:4" hidden="1" x14ac:dyDescent="0.25">
      <c r="A4595">
        <v>4.593</v>
      </c>
      <c r="B4595">
        <v>4593</v>
      </c>
      <c r="C4595">
        <f t="shared" si="71"/>
        <v>1</v>
      </c>
      <c r="D4595">
        <v>2.6397705099999998E-2</v>
      </c>
    </row>
    <row r="4596" spans="1:4" hidden="1" x14ac:dyDescent="0.25">
      <c r="A4596">
        <v>4.5940000000000003</v>
      </c>
      <c r="B4596">
        <v>4594</v>
      </c>
      <c r="C4596">
        <f t="shared" si="71"/>
        <v>2</v>
      </c>
      <c r="D4596">
        <v>2.5939941399999999E-2</v>
      </c>
    </row>
    <row r="4597" spans="1:4" x14ac:dyDescent="0.25">
      <c r="A4597">
        <v>4.5949999999999998</v>
      </c>
      <c r="B4597">
        <v>4595</v>
      </c>
      <c r="C4597">
        <f t="shared" si="71"/>
        <v>3</v>
      </c>
      <c r="D4597">
        <v>2.67028809E-2</v>
      </c>
    </row>
    <row r="4598" spans="1:4" hidden="1" x14ac:dyDescent="0.25">
      <c r="A4598">
        <v>4.5960000000000001</v>
      </c>
      <c r="B4598">
        <v>4596</v>
      </c>
      <c r="C4598">
        <f t="shared" si="71"/>
        <v>4</v>
      </c>
      <c r="D4598">
        <v>2.60925293E-2</v>
      </c>
    </row>
    <row r="4599" spans="1:4" hidden="1" x14ac:dyDescent="0.25">
      <c r="A4599">
        <v>4.5970000000000004</v>
      </c>
      <c r="B4599">
        <v>4597</v>
      </c>
      <c r="C4599">
        <f t="shared" si="71"/>
        <v>5</v>
      </c>
      <c r="D4599">
        <v>2.85339355E-2</v>
      </c>
    </row>
    <row r="4600" spans="1:4" hidden="1" x14ac:dyDescent="0.25">
      <c r="A4600">
        <v>4.5979999999999999</v>
      </c>
      <c r="B4600">
        <v>4598</v>
      </c>
      <c r="C4600">
        <f t="shared" si="71"/>
        <v>6</v>
      </c>
      <c r="D4600">
        <v>2.50244141E-2</v>
      </c>
    </row>
    <row r="4601" spans="1:4" hidden="1" x14ac:dyDescent="0.25">
      <c r="A4601">
        <v>4.5990000000000002</v>
      </c>
      <c r="B4601">
        <v>4599</v>
      </c>
      <c r="C4601">
        <f t="shared" si="71"/>
        <v>0</v>
      </c>
      <c r="D4601">
        <v>2.86865234E-2</v>
      </c>
    </row>
    <row r="4602" spans="1:4" hidden="1" x14ac:dyDescent="0.25">
      <c r="A4602">
        <v>4.5999999999999996</v>
      </c>
      <c r="B4602">
        <v>4600</v>
      </c>
      <c r="C4602">
        <f t="shared" si="71"/>
        <v>1</v>
      </c>
      <c r="D4602">
        <v>2.8228759799999999E-2</v>
      </c>
    </row>
    <row r="4603" spans="1:4" hidden="1" x14ac:dyDescent="0.25">
      <c r="A4603">
        <v>4.601</v>
      </c>
      <c r="B4603">
        <v>4601</v>
      </c>
      <c r="C4603">
        <f t="shared" si="71"/>
        <v>2</v>
      </c>
      <c r="D4603">
        <v>2.8076171899999999E-2</v>
      </c>
    </row>
    <row r="4604" spans="1:4" x14ac:dyDescent="0.25">
      <c r="A4604">
        <v>4.6020000000000003</v>
      </c>
      <c r="B4604">
        <v>4602</v>
      </c>
      <c r="C4604">
        <f t="shared" si="71"/>
        <v>3</v>
      </c>
      <c r="D4604">
        <v>2.7923584000000001E-2</v>
      </c>
    </row>
    <row r="4605" spans="1:4" hidden="1" x14ac:dyDescent="0.25">
      <c r="A4605">
        <v>4.6029999999999998</v>
      </c>
      <c r="B4605">
        <v>4603</v>
      </c>
      <c r="C4605">
        <f t="shared" si="71"/>
        <v>4</v>
      </c>
      <c r="D4605">
        <v>2.7313232400000002E-2</v>
      </c>
    </row>
    <row r="4606" spans="1:4" hidden="1" x14ac:dyDescent="0.25">
      <c r="A4606">
        <v>4.6040000000000001</v>
      </c>
      <c r="B4606">
        <v>4604</v>
      </c>
      <c r="C4606">
        <f t="shared" si="71"/>
        <v>5</v>
      </c>
      <c r="D4606">
        <v>2.7465820299999999E-2</v>
      </c>
    </row>
    <row r="4607" spans="1:4" hidden="1" x14ac:dyDescent="0.25">
      <c r="A4607">
        <v>4.6050000000000004</v>
      </c>
      <c r="B4607">
        <v>4605</v>
      </c>
      <c r="C4607">
        <f t="shared" si="71"/>
        <v>6</v>
      </c>
      <c r="D4607">
        <v>2.8228759799999999E-2</v>
      </c>
    </row>
    <row r="4608" spans="1:4" hidden="1" x14ac:dyDescent="0.25">
      <c r="A4608">
        <v>4.6059999999999999</v>
      </c>
      <c r="B4608">
        <v>4606</v>
      </c>
      <c r="C4608">
        <f t="shared" si="71"/>
        <v>0</v>
      </c>
      <c r="D4608">
        <v>2.7770996100000001E-2</v>
      </c>
    </row>
    <row r="4609" spans="1:4" hidden="1" x14ac:dyDescent="0.25">
      <c r="A4609">
        <v>4.6070000000000002</v>
      </c>
      <c r="B4609">
        <v>4607</v>
      </c>
      <c r="C4609">
        <f t="shared" si="71"/>
        <v>1</v>
      </c>
      <c r="D4609">
        <v>2.9144287099999999E-2</v>
      </c>
    </row>
    <row r="4610" spans="1:4" hidden="1" x14ac:dyDescent="0.25">
      <c r="A4610">
        <v>4.6079999999999997</v>
      </c>
      <c r="B4610">
        <v>4608</v>
      </c>
      <c r="C4610">
        <f t="shared" si="71"/>
        <v>2</v>
      </c>
      <c r="D4610">
        <v>2.6397705099999998E-2</v>
      </c>
    </row>
    <row r="4611" spans="1:4" x14ac:dyDescent="0.25">
      <c r="A4611">
        <v>4.609</v>
      </c>
      <c r="B4611">
        <v>4609</v>
      </c>
      <c r="C4611">
        <f t="shared" ref="C4611:C4674" si="72">MOD(B4611,7)</f>
        <v>3</v>
      </c>
      <c r="D4611">
        <v>2.8076171899999999E-2</v>
      </c>
    </row>
    <row r="4612" spans="1:4" hidden="1" x14ac:dyDescent="0.25">
      <c r="A4612">
        <v>4.6100000000000003</v>
      </c>
      <c r="B4612">
        <v>4610</v>
      </c>
      <c r="C4612">
        <f t="shared" si="72"/>
        <v>4</v>
      </c>
      <c r="D4612">
        <v>2.7313232400000002E-2</v>
      </c>
    </row>
    <row r="4613" spans="1:4" hidden="1" x14ac:dyDescent="0.25">
      <c r="A4613">
        <v>4.6109999999999998</v>
      </c>
      <c r="B4613">
        <v>4611</v>
      </c>
      <c r="C4613">
        <f t="shared" si="72"/>
        <v>5</v>
      </c>
      <c r="D4613">
        <v>2.6855468800000001E-2</v>
      </c>
    </row>
    <row r="4614" spans="1:4" hidden="1" x14ac:dyDescent="0.25">
      <c r="A4614">
        <v>4.6120000000000001</v>
      </c>
      <c r="B4614">
        <v>4612</v>
      </c>
      <c r="C4614">
        <f t="shared" si="72"/>
        <v>6</v>
      </c>
      <c r="D4614">
        <v>2.7313232400000002E-2</v>
      </c>
    </row>
    <row r="4615" spans="1:4" hidden="1" x14ac:dyDescent="0.25">
      <c r="A4615">
        <v>4.6130000000000004</v>
      </c>
      <c r="B4615">
        <v>4613</v>
      </c>
      <c r="C4615">
        <f t="shared" si="72"/>
        <v>0</v>
      </c>
      <c r="D4615">
        <v>2.7313232400000002E-2</v>
      </c>
    </row>
    <row r="4616" spans="1:4" hidden="1" x14ac:dyDescent="0.25">
      <c r="A4616">
        <v>4.6139999999999999</v>
      </c>
      <c r="B4616">
        <v>4614</v>
      </c>
      <c r="C4616">
        <f t="shared" si="72"/>
        <v>1</v>
      </c>
      <c r="D4616">
        <v>2.7465820299999999E-2</v>
      </c>
    </row>
    <row r="4617" spans="1:4" hidden="1" x14ac:dyDescent="0.25">
      <c r="A4617">
        <v>4.6150000000000002</v>
      </c>
      <c r="B4617">
        <v>4615</v>
      </c>
      <c r="C4617">
        <f t="shared" si="72"/>
        <v>2</v>
      </c>
      <c r="D4617">
        <v>2.7160644500000001E-2</v>
      </c>
    </row>
    <row r="4618" spans="1:4" x14ac:dyDescent="0.25">
      <c r="A4618">
        <v>4.6159999999999997</v>
      </c>
      <c r="B4618">
        <v>4616</v>
      </c>
      <c r="C4618">
        <f t="shared" si="72"/>
        <v>3</v>
      </c>
      <c r="D4618">
        <v>2.6550292999999999E-2</v>
      </c>
    </row>
    <row r="4619" spans="1:4" hidden="1" x14ac:dyDescent="0.25">
      <c r="A4619">
        <v>4.617</v>
      </c>
      <c r="B4619">
        <v>4617</v>
      </c>
      <c r="C4619">
        <f t="shared" si="72"/>
        <v>4</v>
      </c>
      <c r="D4619">
        <v>2.7313232400000002E-2</v>
      </c>
    </row>
    <row r="4620" spans="1:4" hidden="1" x14ac:dyDescent="0.25">
      <c r="A4620">
        <v>4.6180000000000003</v>
      </c>
      <c r="B4620">
        <v>4618</v>
      </c>
      <c r="C4620">
        <f t="shared" si="72"/>
        <v>5</v>
      </c>
      <c r="D4620">
        <v>2.8228759799999999E-2</v>
      </c>
    </row>
    <row r="4621" spans="1:4" hidden="1" x14ac:dyDescent="0.25">
      <c r="A4621">
        <v>4.6189999999999998</v>
      </c>
      <c r="B4621">
        <v>4619</v>
      </c>
      <c r="C4621">
        <f t="shared" si="72"/>
        <v>6</v>
      </c>
      <c r="D4621">
        <v>2.6397705099999998E-2</v>
      </c>
    </row>
    <row r="4622" spans="1:4" hidden="1" x14ac:dyDescent="0.25">
      <c r="A4622">
        <v>4.62</v>
      </c>
      <c r="B4622">
        <v>4620</v>
      </c>
      <c r="C4622">
        <f t="shared" si="72"/>
        <v>0</v>
      </c>
      <c r="D4622">
        <v>2.6397705099999998E-2</v>
      </c>
    </row>
    <row r="4623" spans="1:4" hidden="1" x14ac:dyDescent="0.25">
      <c r="A4623">
        <v>4.6210000000000004</v>
      </c>
      <c r="B4623">
        <v>4621</v>
      </c>
      <c r="C4623">
        <f t="shared" si="72"/>
        <v>1</v>
      </c>
      <c r="D4623">
        <v>2.5787353499999999E-2</v>
      </c>
    </row>
    <row r="4624" spans="1:4" hidden="1" x14ac:dyDescent="0.25">
      <c r="A4624">
        <v>4.6219999999999999</v>
      </c>
      <c r="B4624">
        <v>4622</v>
      </c>
      <c r="C4624">
        <f t="shared" si="72"/>
        <v>2</v>
      </c>
      <c r="D4624">
        <v>2.5787353499999999E-2</v>
      </c>
    </row>
    <row r="4625" spans="1:4" x14ac:dyDescent="0.25">
      <c r="A4625">
        <v>4.6230000000000002</v>
      </c>
      <c r="B4625">
        <v>4623</v>
      </c>
      <c r="C4625">
        <f t="shared" si="72"/>
        <v>3</v>
      </c>
      <c r="D4625">
        <v>2.5482177700000001E-2</v>
      </c>
    </row>
    <row r="4626" spans="1:4" hidden="1" x14ac:dyDescent="0.25">
      <c r="A4626">
        <v>4.6239999999999997</v>
      </c>
      <c r="B4626">
        <v>4624</v>
      </c>
      <c r="C4626">
        <f t="shared" si="72"/>
        <v>4</v>
      </c>
      <c r="D4626">
        <v>2.53295898E-2</v>
      </c>
    </row>
    <row r="4627" spans="1:4" hidden="1" x14ac:dyDescent="0.25">
      <c r="A4627">
        <v>4.625</v>
      </c>
      <c r="B4627">
        <v>4625</v>
      </c>
      <c r="C4627">
        <f t="shared" si="72"/>
        <v>5</v>
      </c>
      <c r="D4627">
        <v>2.4871826199999999E-2</v>
      </c>
    </row>
    <row r="4628" spans="1:4" hidden="1" x14ac:dyDescent="0.25">
      <c r="A4628">
        <v>4.6260000000000003</v>
      </c>
      <c r="B4628">
        <v>4626</v>
      </c>
      <c r="C4628">
        <f t="shared" si="72"/>
        <v>6</v>
      </c>
      <c r="D4628">
        <v>2.4261474599999999E-2</v>
      </c>
    </row>
    <row r="4629" spans="1:4" hidden="1" x14ac:dyDescent="0.25">
      <c r="A4629">
        <v>4.6269999999999998</v>
      </c>
      <c r="B4629">
        <v>4627</v>
      </c>
      <c r="C4629">
        <f t="shared" si="72"/>
        <v>0</v>
      </c>
      <c r="D4629">
        <v>2.5177002E-2</v>
      </c>
    </row>
    <row r="4630" spans="1:4" hidden="1" x14ac:dyDescent="0.25">
      <c r="A4630">
        <v>4.6280000000000001</v>
      </c>
      <c r="B4630">
        <v>4628</v>
      </c>
      <c r="C4630">
        <f t="shared" si="72"/>
        <v>1</v>
      </c>
      <c r="D4630">
        <v>2.5634765600000001E-2</v>
      </c>
    </row>
    <row r="4631" spans="1:4" hidden="1" x14ac:dyDescent="0.25">
      <c r="A4631">
        <v>4.6289999999999996</v>
      </c>
      <c r="B4631">
        <v>4629</v>
      </c>
      <c r="C4631">
        <f t="shared" si="72"/>
        <v>2</v>
      </c>
      <c r="D4631">
        <v>2.4261474599999999E-2</v>
      </c>
    </row>
    <row r="4632" spans="1:4" x14ac:dyDescent="0.25">
      <c r="A4632">
        <v>4.63</v>
      </c>
      <c r="B4632">
        <v>4630</v>
      </c>
      <c r="C4632">
        <f t="shared" si="72"/>
        <v>3</v>
      </c>
      <c r="D4632">
        <v>2.5177002E-2</v>
      </c>
    </row>
    <row r="4633" spans="1:4" hidden="1" x14ac:dyDescent="0.25">
      <c r="A4633">
        <v>4.6310000000000002</v>
      </c>
      <c r="B4633">
        <v>4631</v>
      </c>
      <c r="C4633">
        <f t="shared" si="72"/>
        <v>4</v>
      </c>
      <c r="D4633">
        <v>2.5177002E-2</v>
      </c>
    </row>
    <row r="4634" spans="1:4" hidden="1" x14ac:dyDescent="0.25">
      <c r="A4634">
        <v>4.6319999999999997</v>
      </c>
      <c r="B4634">
        <v>4632</v>
      </c>
      <c r="C4634">
        <f t="shared" si="72"/>
        <v>5</v>
      </c>
      <c r="D4634">
        <v>2.50244141E-2</v>
      </c>
    </row>
    <row r="4635" spans="1:4" hidden="1" x14ac:dyDescent="0.25">
      <c r="A4635">
        <v>4.633</v>
      </c>
      <c r="B4635">
        <v>4633</v>
      </c>
      <c r="C4635">
        <f t="shared" si="72"/>
        <v>6</v>
      </c>
      <c r="D4635">
        <v>2.50244141E-2</v>
      </c>
    </row>
    <row r="4636" spans="1:4" hidden="1" x14ac:dyDescent="0.25">
      <c r="A4636">
        <v>4.6340000000000003</v>
      </c>
      <c r="B4636">
        <v>4634</v>
      </c>
      <c r="C4636">
        <f t="shared" si="72"/>
        <v>0</v>
      </c>
      <c r="D4636">
        <v>2.44140625E-2</v>
      </c>
    </row>
    <row r="4637" spans="1:4" hidden="1" x14ac:dyDescent="0.25">
      <c r="A4637">
        <v>4.6349999999999998</v>
      </c>
      <c r="B4637">
        <v>4635</v>
      </c>
      <c r="C4637">
        <f t="shared" si="72"/>
        <v>1</v>
      </c>
      <c r="D4637">
        <v>2.4871826199999999E-2</v>
      </c>
    </row>
    <row r="4638" spans="1:4" hidden="1" x14ac:dyDescent="0.25">
      <c r="A4638">
        <v>4.6360000000000001</v>
      </c>
      <c r="B4638">
        <v>4636</v>
      </c>
      <c r="C4638">
        <f t="shared" si="72"/>
        <v>2</v>
      </c>
      <c r="D4638">
        <v>2.5634765600000001E-2</v>
      </c>
    </row>
    <row r="4639" spans="1:4" x14ac:dyDescent="0.25">
      <c r="A4639">
        <v>4.6369999999999996</v>
      </c>
      <c r="B4639">
        <v>4637</v>
      </c>
      <c r="C4639">
        <f t="shared" si="72"/>
        <v>3</v>
      </c>
      <c r="D4639">
        <v>2.5482177700000001E-2</v>
      </c>
    </row>
    <row r="4640" spans="1:4" hidden="1" x14ac:dyDescent="0.25">
      <c r="A4640">
        <v>4.6379999999999999</v>
      </c>
      <c r="B4640">
        <v>4638</v>
      </c>
      <c r="C4640">
        <f t="shared" si="72"/>
        <v>4</v>
      </c>
      <c r="D4640">
        <v>2.4261474599999999E-2</v>
      </c>
    </row>
    <row r="4641" spans="1:4" hidden="1" x14ac:dyDescent="0.25">
      <c r="A4641">
        <v>4.6390000000000002</v>
      </c>
      <c r="B4641">
        <v>4639</v>
      </c>
      <c r="C4641">
        <f t="shared" si="72"/>
        <v>5</v>
      </c>
      <c r="D4641">
        <v>2.3345947299999999E-2</v>
      </c>
    </row>
    <row r="4642" spans="1:4" hidden="1" x14ac:dyDescent="0.25">
      <c r="A4642">
        <v>4.6399999999999997</v>
      </c>
      <c r="B4642">
        <v>4640</v>
      </c>
      <c r="C4642">
        <f t="shared" si="72"/>
        <v>6</v>
      </c>
      <c r="D4642">
        <v>2.34985352E-2</v>
      </c>
    </row>
    <row r="4643" spans="1:4" hidden="1" x14ac:dyDescent="0.25">
      <c r="A4643">
        <v>4.641</v>
      </c>
      <c r="B4643">
        <v>4641</v>
      </c>
      <c r="C4643">
        <f t="shared" si="72"/>
        <v>0</v>
      </c>
      <c r="D4643">
        <v>2.3345947299999999E-2</v>
      </c>
    </row>
    <row r="4644" spans="1:4" hidden="1" x14ac:dyDescent="0.25">
      <c r="A4644">
        <v>4.6420000000000003</v>
      </c>
      <c r="B4644">
        <v>4642</v>
      </c>
      <c r="C4644">
        <f t="shared" si="72"/>
        <v>1</v>
      </c>
      <c r="D4644">
        <v>2.3651123E-2</v>
      </c>
    </row>
    <row r="4645" spans="1:4" hidden="1" x14ac:dyDescent="0.25">
      <c r="A4645">
        <v>4.6429999999999998</v>
      </c>
      <c r="B4645">
        <v>4643</v>
      </c>
      <c r="C4645">
        <f t="shared" si="72"/>
        <v>2</v>
      </c>
      <c r="D4645">
        <v>2.38037109E-2</v>
      </c>
    </row>
    <row r="4646" spans="1:4" x14ac:dyDescent="0.25">
      <c r="A4646">
        <v>4.6440000000000001</v>
      </c>
      <c r="B4646">
        <v>4644</v>
      </c>
      <c r="C4646">
        <f t="shared" si="72"/>
        <v>3</v>
      </c>
      <c r="D4646">
        <v>2.34985352E-2</v>
      </c>
    </row>
    <row r="4647" spans="1:4" hidden="1" x14ac:dyDescent="0.25">
      <c r="A4647">
        <v>4.6449999999999996</v>
      </c>
      <c r="B4647">
        <v>4645</v>
      </c>
      <c r="C4647">
        <f t="shared" si="72"/>
        <v>4</v>
      </c>
      <c r="D4647">
        <v>2.2583007799999999E-2</v>
      </c>
    </row>
    <row r="4648" spans="1:4" hidden="1" x14ac:dyDescent="0.25">
      <c r="A4648">
        <v>4.6459999999999999</v>
      </c>
      <c r="B4648">
        <v>4646</v>
      </c>
      <c r="C4648">
        <f t="shared" si="72"/>
        <v>5</v>
      </c>
      <c r="D4648">
        <v>2.18200684E-2</v>
      </c>
    </row>
    <row r="4649" spans="1:4" hidden="1" x14ac:dyDescent="0.25">
      <c r="A4649">
        <v>4.6470000000000002</v>
      </c>
      <c r="B4649">
        <v>4647</v>
      </c>
      <c r="C4649">
        <f t="shared" si="72"/>
        <v>6</v>
      </c>
      <c r="D4649">
        <v>2.18200684E-2</v>
      </c>
    </row>
    <row r="4650" spans="1:4" hidden="1" x14ac:dyDescent="0.25">
      <c r="A4650">
        <v>4.6479999999999997</v>
      </c>
      <c r="B4650">
        <v>4648</v>
      </c>
      <c r="C4650">
        <f t="shared" si="72"/>
        <v>0</v>
      </c>
      <c r="D4650">
        <v>2.44140625E-2</v>
      </c>
    </row>
    <row r="4651" spans="1:4" hidden="1" x14ac:dyDescent="0.25">
      <c r="A4651">
        <v>4.649</v>
      </c>
      <c r="B4651">
        <v>4649</v>
      </c>
      <c r="C4651">
        <f t="shared" si="72"/>
        <v>1</v>
      </c>
      <c r="D4651">
        <v>1.9989013699999999E-2</v>
      </c>
    </row>
    <row r="4652" spans="1:4" hidden="1" x14ac:dyDescent="0.25">
      <c r="A4652">
        <v>4.6500000000000004</v>
      </c>
      <c r="B4652">
        <v>4650</v>
      </c>
      <c r="C4652">
        <f t="shared" si="72"/>
        <v>2</v>
      </c>
      <c r="D4652">
        <v>2.1362304700000001E-2</v>
      </c>
    </row>
    <row r="4653" spans="1:4" x14ac:dyDescent="0.25">
      <c r="A4653">
        <v>4.6509999999999998</v>
      </c>
      <c r="B4653">
        <v>4651</v>
      </c>
      <c r="C4653">
        <f t="shared" si="72"/>
        <v>3</v>
      </c>
      <c r="D4653">
        <v>2.21252441E-2</v>
      </c>
    </row>
    <row r="4654" spans="1:4" hidden="1" x14ac:dyDescent="0.25">
      <c r="A4654">
        <v>4.6520000000000001</v>
      </c>
      <c r="B4654">
        <v>4652</v>
      </c>
      <c r="C4654">
        <f t="shared" si="72"/>
        <v>4</v>
      </c>
      <c r="D4654">
        <v>2.1972656300000001E-2</v>
      </c>
    </row>
    <row r="4655" spans="1:4" hidden="1" x14ac:dyDescent="0.25">
      <c r="A4655">
        <v>4.6529999999999996</v>
      </c>
      <c r="B4655">
        <v>4653</v>
      </c>
      <c r="C4655">
        <f t="shared" si="72"/>
        <v>5</v>
      </c>
      <c r="D4655">
        <v>2.2430419900000002E-2</v>
      </c>
    </row>
    <row r="4656" spans="1:4" hidden="1" x14ac:dyDescent="0.25">
      <c r="A4656">
        <v>4.6539999999999999</v>
      </c>
      <c r="B4656">
        <v>4654</v>
      </c>
      <c r="C4656">
        <f t="shared" si="72"/>
        <v>6</v>
      </c>
      <c r="D4656">
        <v>2.3040771500000001E-2</v>
      </c>
    </row>
    <row r="4657" spans="1:4" hidden="1" x14ac:dyDescent="0.25">
      <c r="A4657">
        <v>4.6550000000000002</v>
      </c>
      <c r="B4657">
        <v>4655</v>
      </c>
      <c r="C4657">
        <f t="shared" si="72"/>
        <v>0</v>
      </c>
      <c r="D4657">
        <v>2.21252441E-2</v>
      </c>
    </row>
    <row r="4658" spans="1:4" hidden="1" x14ac:dyDescent="0.25">
      <c r="A4658">
        <v>4.6559999999999997</v>
      </c>
      <c r="B4658">
        <v>4656</v>
      </c>
      <c r="C4658">
        <f t="shared" si="72"/>
        <v>1</v>
      </c>
      <c r="D4658">
        <v>2.18200684E-2</v>
      </c>
    </row>
    <row r="4659" spans="1:4" hidden="1" x14ac:dyDescent="0.25">
      <c r="A4659">
        <v>4.657</v>
      </c>
      <c r="B4659">
        <v>4657</v>
      </c>
      <c r="C4659">
        <f t="shared" si="72"/>
        <v>2</v>
      </c>
      <c r="D4659">
        <v>2.3040771500000001E-2</v>
      </c>
    </row>
    <row r="4660" spans="1:4" x14ac:dyDescent="0.25">
      <c r="A4660">
        <v>4.6580000000000004</v>
      </c>
      <c r="B4660">
        <v>4658</v>
      </c>
      <c r="C4660">
        <f t="shared" si="72"/>
        <v>3</v>
      </c>
      <c r="D4660">
        <v>2.2430419900000002E-2</v>
      </c>
    </row>
    <row r="4661" spans="1:4" hidden="1" x14ac:dyDescent="0.25">
      <c r="A4661">
        <v>4.6589999999999998</v>
      </c>
      <c r="B4661">
        <v>4659</v>
      </c>
      <c r="C4661">
        <f t="shared" si="72"/>
        <v>4</v>
      </c>
      <c r="D4661">
        <v>2.4719238300000002E-2</v>
      </c>
    </row>
    <row r="4662" spans="1:4" hidden="1" x14ac:dyDescent="0.25">
      <c r="A4662">
        <v>4.66</v>
      </c>
      <c r="B4662">
        <v>4660</v>
      </c>
      <c r="C4662">
        <f t="shared" si="72"/>
        <v>5</v>
      </c>
      <c r="D4662">
        <v>2.3651123E-2</v>
      </c>
    </row>
    <row r="4663" spans="1:4" hidden="1" x14ac:dyDescent="0.25">
      <c r="A4663">
        <v>4.6609999999999996</v>
      </c>
      <c r="B4663">
        <v>4661</v>
      </c>
      <c r="C4663">
        <f t="shared" si="72"/>
        <v>6</v>
      </c>
      <c r="D4663">
        <v>2.3651123E-2</v>
      </c>
    </row>
    <row r="4664" spans="1:4" hidden="1" x14ac:dyDescent="0.25">
      <c r="A4664">
        <v>4.6619999999999999</v>
      </c>
      <c r="B4664">
        <v>4662</v>
      </c>
      <c r="C4664">
        <f t="shared" si="72"/>
        <v>0</v>
      </c>
      <c r="D4664">
        <v>2.2888183600000001E-2</v>
      </c>
    </row>
    <row r="4665" spans="1:4" hidden="1" x14ac:dyDescent="0.25">
      <c r="A4665">
        <v>4.6630000000000003</v>
      </c>
      <c r="B4665">
        <v>4663</v>
      </c>
      <c r="C4665">
        <f t="shared" si="72"/>
        <v>1</v>
      </c>
      <c r="D4665">
        <v>2.3193359399999999E-2</v>
      </c>
    </row>
    <row r="4666" spans="1:4" hidden="1" x14ac:dyDescent="0.25">
      <c r="A4666">
        <v>4.6639999999999997</v>
      </c>
      <c r="B4666">
        <v>4664</v>
      </c>
      <c r="C4666">
        <f t="shared" si="72"/>
        <v>2</v>
      </c>
      <c r="D4666">
        <v>2.3040771500000001E-2</v>
      </c>
    </row>
    <row r="4667" spans="1:4" x14ac:dyDescent="0.25">
      <c r="A4667">
        <v>4.665</v>
      </c>
      <c r="B4667">
        <v>4665</v>
      </c>
      <c r="C4667">
        <f t="shared" si="72"/>
        <v>3</v>
      </c>
      <c r="D4667">
        <v>2.2583007799999999E-2</v>
      </c>
    </row>
    <row r="4668" spans="1:4" hidden="1" x14ac:dyDescent="0.25">
      <c r="A4668">
        <v>4.6660000000000004</v>
      </c>
      <c r="B4668">
        <v>4666</v>
      </c>
      <c r="C4668">
        <f t="shared" si="72"/>
        <v>4</v>
      </c>
      <c r="D4668">
        <v>2.4719238300000002E-2</v>
      </c>
    </row>
    <row r="4669" spans="1:4" hidden="1" x14ac:dyDescent="0.25">
      <c r="A4669">
        <v>4.6669999999999998</v>
      </c>
      <c r="B4669">
        <v>4667</v>
      </c>
      <c r="C4669">
        <f t="shared" si="72"/>
        <v>5</v>
      </c>
      <c r="D4669">
        <v>2.5634765600000001E-2</v>
      </c>
    </row>
    <row r="4670" spans="1:4" hidden="1" x14ac:dyDescent="0.25">
      <c r="A4670">
        <v>4.6680000000000001</v>
      </c>
      <c r="B4670">
        <v>4668</v>
      </c>
      <c r="C4670">
        <f t="shared" si="72"/>
        <v>6</v>
      </c>
      <c r="D4670">
        <v>2.53295898E-2</v>
      </c>
    </row>
    <row r="4671" spans="1:4" hidden="1" x14ac:dyDescent="0.25">
      <c r="A4671">
        <v>4.6689999999999996</v>
      </c>
      <c r="B4671">
        <v>4669</v>
      </c>
      <c r="C4671">
        <f t="shared" si="72"/>
        <v>0</v>
      </c>
      <c r="D4671">
        <v>2.5939941399999999E-2</v>
      </c>
    </row>
    <row r="4672" spans="1:4" hidden="1" x14ac:dyDescent="0.25">
      <c r="A4672">
        <v>4.67</v>
      </c>
      <c r="B4672">
        <v>4670</v>
      </c>
      <c r="C4672">
        <f t="shared" si="72"/>
        <v>1</v>
      </c>
      <c r="D4672">
        <v>2.6245117200000001E-2</v>
      </c>
    </row>
    <row r="4673" spans="1:4" hidden="1" x14ac:dyDescent="0.25">
      <c r="A4673">
        <v>4.6710000000000003</v>
      </c>
      <c r="B4673">
        <v>4671</v>
      </c>
      <c r="C4673">
        <f t="shared" si="72"/>
        <v>2</v>
      </c>
      <c r="D4673">
        <v>2.6397705099999998E-2</v>
      </c>
    </row>
    <row r="4674" spans="1:4" x14ac:dyDescent="0.25">
      <c r="A4674">
        <v>4.6719999999999997</v>
      </c>
      <c r="B4674">
        <v>4672</v>
      </c>
      <c r="C4674">
        <f t="shared" si="72"/>
        <v>3</v>
      </c>
      <c r="D4674">
        <v>2.5787353499999999E-2</v>
      </c>
    </row>
    <row r="4675" spans="1:4" hidden="1" x14ac:dyDescent="0.25">
      <c r="A4675">
        <v>4.673</v>
      </c>
      <c r="B4675">
        <v>4673</v>
      </c>
      <c r="C4675">
        <f t="shared" ref="C4675:C4738" si="73">MOD(B4675,7)</f>
        <v>4</v>
      </c>
      <c r="D4675">
        <v>2.5939941399999999E-2</v>
      </c>
    </row>
    <row r="4676" spans="1:4" hidden="1" x14ac:dyDescent="0.25">
      <c r="A4676">
        <v>4.6740000000000004</v>
      </c>
      <c r="B4676">
        <v>4674</v>
      </c>
      <c r="C4676">
        <f t="shared" si="73"/>
        <v>5</v>
      </c>
      <c r="D4676">
        <v>2.5939941399999999E-2</v>
      </c>
    </row>
    <row r="4677" spans="1:4" hidden="1" x14ac:dyDescent="0.25">
      <c r="A4677">
        <v>4.6749999999999998</v>
      </c>
      <c r="B4677">
        <v>4675</v>
      </c>
      <c r="C4677">
        <f t="shared" si="73"/>
        <v>6</v>
      </c>
      <c r="D4677">
        <v>2.6855468800000001E-2</v>
      </c>
    </row>
    <row r="4678" spans="1:4" hidden="1" x14ac:dyDescent="0.25">
      <c r="A4678">
        <v>4.6760000000000002</v>
      </c>
      <c r="B4678">
        <v>4676</v>
      </c>
      <c r="C4678">
        <f t="shared" si="73"/>
        <v>0</v>
      </c>
      <c r="D4678">
        <v>2.8991699199999998E-2</v>
      </c>
    </row>
    <row r="4679" spans="1:4" hidden="1" x14ac:dyDescent="0.25">
      <c r="A4679">
        <v>4.6769999999999996</v>
      </c>
      <c r="B4679">
        <v>4677</v>
      </c>
      <c r="C4679">
        <f t="shared" si="73"/>
        <v>1</v>
      </c>
      <c r="D4679">
        <v>2.67028809E-2</v>
      </c>
    </row>
    <row r="4680" spans="1:4" hidden="1" x14ac:dyDescent="0.25">
      <c r="A4680">
        <v>4.6779999999999999</v>
      </c>
      <c r="B4680">
        <v>4678</v>
      </c>
      <c r="C4680">
        <f t="shared" si="73"/>
        <v>2</v>
      </c>
      <c r="D4680">
        <v>2.7923584000000001E-2</v>
      </c>
    </row>
    <row r="4681" spans="1:4" x14ac:dyDescent="0.25">
      <c r="A4681">
        <v>4.6790000000000003</v>
      </c>
      <c r="B4681">
        <v>4679</v>
      </c>
      <c r="C4681">
        <f t="shared" si="73"/>
        <v>3</v>
      </c>
      <c r="D4681">
        <v>2.76184082E-2</v>
      </c>
    </row>
    <row r="4682" spans="1:4" hidden="1" x14ac:dyDescent="0.25">
      <c r="A4682">
        <v>4.68</v>
      </c>
      <c r="B4682">
        <v>4680</v>
      </c>
      <c r="C4682">
        <f t="shared" si="73"/>
        <v>4</v>
      </c>
      <c r="D4682">
        <v>2.8076171899999999E-2</v>
      </c>
    </row>
    <row r="4683" spans="1:4" hidden="1" x14ac:dyDescent="0.25">
      <c r="A4683">
        <v>4.681</v>
      </c>
      <c r="B4683">
        <v>4681</v>
      </c>
      <c r="C4683">
        <f t="shared" si="73"/>
        <v>5</v>
      </c>
      <c r="D4683">
        <v>2.8991699199999998E-2</v>
      </c>
    </row>
    <row r="4684" spans="1:4" hidden="1" x14ac:dyDescent="0.25">
      <c r="A4684">
        <v>4.6820000000000004</v>
      </c>
      <c r="B4684">
        <v>4682</v>
      </c>
      <c r="C4684">
        <f t="shared" si="73"/>
        <v>6</v>
      </c>
      <c r="D4684">
        <v>2.99072266E-2</v>
      </c>
    </row>
    <row r="4685" spans="1:4" hidden="1" x14ac:dyDescent="0.25">
      <c r="A4685">
        <v>4.6829999999999998</v>
      </c>
      <c r="B4685">
        <v>4683</v>
      </c>
      <c r="C4685">
        <f t="shared" si="73"/>
        <v>0</v>
      </c>
      <c r="D4685">
        <v>3.0517578100000001E-2</v>
      </c>
    </row>
    <row r="4686" spans="1:4" hidden="1" x14ac:dyDescent="0.25">
      <c r="A4686">
        <v>4.6840000000000002</v>
      </c>
      <c r="B4686">
        <v>4684</v>
      </c>
      <c r="C4686">
        <f t="shared" si="73"/>
        <v>1</v>
      </c>
      <c r="D4686">
        <v>3.1433105500000003E-2</v>
      </c>
    </row>
    <row r="4687" spans="1:4" hidden="1" x14ac:dyDescent="0.25">
      <c r="A4687">
        <v>4.6849999999999996</v>
      </c>
      <c r="B4687">
        <v>4685</v>
      </c>
      <c r="C4687">
        <f t="shared" si="73"/>
        <v>2</v>
      </c>
      <c r="D4687">
        <v>3.2043456999999997E-2</v>
      </c>
    </row>
    <row r="4688" spans="1:4" x14ac:dyDescent="0.25">
      <c r="A4688">
        <v>4.6859999999999999</v>
      </c>
      <c r="B4688">
        <v>4686</v>
      </c>
      <c r="C4688">
        <f t="shared" si="73"/>
        <v>3</v>
      </c>
      <c r="D4688">
        <v>3.2196044899999998E-2</v>
      </c>
    </row>
    <row r="4689" spans="1:4" hidden="1" x14ac:dyDescent="0.25">
      <c r="A4689">
        <v>4.6870000000000003</v>
      </c>
      <c r="B4689">
        <v>4687</v>
      </c>
      <c r="C4689">
        <f t="shared" si="73"/>
        <v>4</v>
      </c>
      <c r="D4689">
        <v>3.0822753899999999E-2</v>
      </c>
    </row>
    <row r="4690" spans="1:4" hidden="1" x14ac:dyDescent="0.25">
      <c r="A4690">
        <v>4.6879999999999997</v>
      </c>
      <c r="B4690">
        <v>4688</v>
      </c>
      <c r="C4690">
        <f t="shared" si="73"/>
        <v>5</v>
      </c>
      <c r="D4690">
        <v>3.2043456999999997E-2</v>
      </c>
    </row>
    <row r="4691" spans="1:4" hidden="1" x14ac:dyDescent="0.25">
      <c r="A4691">
        <v>4.6890000000000001</v>
      </c>
      <c r="B4691">
        <v>4689</v>
      </c>
      <c r="C4691">
        <f t="shared" si="73"/>
        <v>6</v>
      </c>
      <c r="D4691">
        <v>3.2043456999999997E-2</v>
      </c>
    </row>
    <row r="4692" spans="1:4" hidden="1" x14ac:dyDescent="0.25">
      <c r="A4692">
        <v>4.6900000000000004</v>
      </c>
      <c r="B4692">
        <v>4690</v>
      </c>
      <c r="C4692">
        <f t="shared" si="73"/>
        <v>0</v>
      </c>
      <c r="D4692">
        <v>3.0822753899999999E-2</v>
      </c>
    </row>
    <row r="4693" spans="1:4" hidden="1" x14ac:dyDescent="0.25">
      <c r="A4693">
        <v>4.6909999999999998</v>
      </c>
      <c r="B4693">
        <v>4691</v>
      </c>
      <c r="C4693">
        <f t="shared" si="73"/>
        <v>1</v>
      </c>
      <c r="D4693">
        <v>3.1280517600000002E-2</v>
      </c>
    </row>
    <row r="4694" spans="1:4" hidden="1" x14ac:dyDescent="0.25">
      <c r="A4694">
        <v>4.6920000000000002</v>
      </c>
      <c r="B4694">
        <v>4692</v>
      </c>
      <c r="C4694">
        <f t="shared" si="73"/>
        <v>2</v>
      </c>
      <c r="D4694">
        <v>3.09753418E-2</v>
      </c>
    </row>
    <row r="4695" spans="1:4" x14ac:dyDescent="0.25">
      <c r="A4695">
        <v>4.6929999999999996</v>
      </c>
      <c r="B4695">
        <v>4693</v>
      </c>
      <c r="C4695">
        <f t="shared" si="73"/>
        <v>3</v>
      </c>
      <c r="D4695">
        <v>3.0517578100000001E-2</v>
      </c>
    </row>
    <row r="4696" spans="1:4" hidden="1" x14ac:dyDescent="0.25">
      <c r="A4696">
        <v>4.694</v>
      </c>
      <c r="B4696">
        <v>4694</v>
      </c>
      <c r="C4696">
        <f t="shared" si="73"/>
        <v>4</v>
      </c>
      <c r="D4696">
        <v>3.02124023E-2</v>
      </c>
    </row>
    <row r="4697" spans="1:4" hidden="1" x14ac:dyDescent="0.25">
      <c r="A4697">
        <v>4.6950000000000003</v>
      </c>
      <c r="B4697">
        <v>4695</v>
      </c>
      <c r="C4697">
        <f t="shared" si="73"/>
        <v>5</v>
      </c>
      <c r="D4697">
        <v>3.0670165999999999E-2</v>
      </c>
    </row>
    <row r="4698" spans="1:4" hidden="1" x14ac:dyDescent="0.25">
      <c r="A4698">
        <v>4.6959999999999997</v>
      </c>
      <c r="B4698">
        <v>4696</v>
      </c>
      <c r="C4698">
        <f t="shared" si="73"/>
        <v>6</v>
      </c>
      <c r="D4698">
        <v>3.0364990200000001E-2</v>
      </c>
    </row>
    <row r="4699" spans="1:4" hidden="1" x14ac:dyDescent="0.25">
      <c r="A4699">
        <v>4.6970000000000001</v>
      </c>
      <c r="B4699">
        <v>4697</v>
      </c>
      <c r="C4699">
        <f t="shared" si="73"/>
        <v>0</v>
      </c>
      <c r="D4699">
        <v>3.1433105500000003E-2</v>
      </c>
    </row>
    <row r="4700" spans="1:4" hidden="1" x14ac:dyDescent="0.25">
      <c r="A4700">
        <v>4.6980000000000004</v>
      </c>
      <c r="B4700">
        <v>4698</v>
      </c>
      <c r="C4700">
        <f t="shared" si="73"/>
        <v>1</v>
      </c>
      <c r="D4700">
        <v>2.8839111300000001E-2</v>
      </c>
    </row>
    <row r="4701" spans="1:4" hidden="1" x14ac:dyDescent="0.25">
      <c r="A4701">
        <v>4.6989999999999998</v>
      </c>
      <c r="B4701">
        <v>4699</v>
      </c>
      <c r="C4701">
        <f t="shared" si="73"/>
        <v>2</v>
      </c>
      <c r="D4701">
        <v>3.0822753899999999E-2</v>
      </c>
    </row>
    <row r="4702" spans="1:4" x14ac:dyDescent="0.25">
      <c r="A4702">
        <v>4.7</v>
      </c>
      <c r="B4702">
        <v>4700</v>
      </c>
      <c r="C4702">
        <f t="shared" si="73"/>
        <v>3</v>
      </c>
      <c r="D4702">
        <v>3.0364990200000001E-2</v>
      </c>
    </row>
    <row r="4703" spans="1:4" hidden="1" x14ac:dyDescent="0.25">
      <c r="A4703">
        <v>4.7009999999999996</v>
      </c>
      <c r="B4703">
        <v>4701</v>
      </c>
      <c r="C4703">
        <f t="shared" si="73"/>
        <v>4</v>
      </c>
      <c r="D4703">
        <v>3.00598145E-2</v>
      </c>
    </row>
    <row r="4704" spans="1:4" hidden="1" x14ac:dyDescent="0.25">
      <c r="A4704">
        <v>4.702</v>
      </c>
      <c r="B4704">
        <v>4702</v>
      </c>
      <c r="C4704">
        <f t="shared" si="73"/>
        <v>5</v>
      </c>
      <c r="D4704">
        <v>3.0822753899999999E-2</v>
      </c>
    </row>
    <row r="4705" spans="1:4" hidden="1" x14ac:dyDescent="0.25">
      <c r="A4705">
        <v>4.7030000000000003</v>
      </c>
      <c r="B4705">
        <v>4703</v>
      </c>
      <c r="C4705">
        <f t="shared" si="73"/>
        <v>6</v>
      </c>
      <c r="D4705">
        <v>3.0822753899999999E-2</v>
      </c>
    </row>
    <row r="4706" spans="1:4" hidden="1" x14ac:dyDescent="0.25">
      <c r="A4706">
        <v>4.7039999999999997</v>
      </c>
      <c r="B4706">
        <v>4704</v>
      </c>
      <c r="C4706">
        <f t="shared" si="73"/>
        <v>0</v>
      </c>
      <c r="D4706">
        <v>3.0670165999999999E-2</v>
      </c>
    </row>
    <row r="4707" spans="1:4" hidden="1" x14ac:dyDescent="0.25">
      <c r="A4707">
        <v>4.7050000000000001</v>
      </c>
      <c r="B4707">
        <v>4705</v>
      </c>
      <c r="C4707">
        <f t="shared" si="73"/>
        <v>1</v>
      </c>
      <c r="D4707">
        <v>3.1127929700000001E-2</v>
      </c>
    </row>
    <row r="4708" spans="1:4" hidden="1" x14ac:dyDescent="0.25">
      <c r="A4708">
        <v>4.7060000000000004</v>
      </c>
      <c r="B4708">
        <v>4706</v>
      </c>
      <c r="C4708">
        <f t="shared" si="73"/>
        <v>2</v>
      </c>
      <c r="D4708">
        <v>3.0822753899999999E-2</v>
      </c>
    </row>
    <row r="4709" spans="1:4" x14ac:dyDescent="0.25">
      <c r="A4709">
        <v>4.7069999999999999</v>
      </c>
      <c r="B4709">
        <v>4707</v>
      </c>
      <c r="C4709">
        <f t="shared" si="73"/>
        <v>3</v>
      </c>
      <c r="D4709">
        <v>3.1585693400000003E-2</v>
      </c>
    </row>
    <row r="4710" spans="1:4" hidden="1" x14ac:dyDescent="0.25">
      <c r="A4710">
        <v>4.7080000000000002</v>
      </c>
      <c r="B4710">
        <v>4708</v>
      </c>
      <c r="C4710">
        <f t="shared" si="73"/>
        <v>4</v>
      </c>
      <c r="D4710">
        <v>3.00598145E-2</v>
      </c>
    </row>
    <row r="4711" spans="1:4" hidden="1" x14ac:dyDescent="0.25">
      <c r="A4711">
        <v>4.7089999999999996</v>
      </c>
      <c r="B4711">
        <v>4709</v>
      </c>
      <c r="C4711">
        <f t="shared" si="73"/>
        <v>5</v>
      </c>
      <c r="D4711">
        <v>2.9296875E-2</v>
      </c>
    </row>
    <row r="4712" spans="1:4" hidden="1" x14ac:dyDescent="0.25">
      <c r="A4712">
        <v>4.71</v>
      </c>
      <c r="B4712">
        <v>4710</v>
      </c>
      <c r="C4712">
        <f t="shared" si="73"/>
        <v>6</v>
      </c>
      <c r="D4712">
        <v>3.0517578100000001E-2</v>
      </c>
    </row>
    <row r="4713" spans="1:4" hidden="1" x14ac:dyDescent="0.25">
      <c r="A4713">
        <v>4.7110000000000003</v>
      </c>
      <c r="B4713">
        <v>4711</v>
      </c>
      <c r="C4713">
        <f t="shared" si="73"/>
        <v>0</v>
      </c>
      <c r="D4713">
        <v>3.02124023E-2</v>
      </c>
    </row>
    <row r="4714" spans="1:4" hidden="1" x14ac:dyDescent="0.25">
      <c r="A4714">
        <v>4.7119999999999997</v>
      </c>
      <c r="B4714">
        <v>4712</v>
      </c>
      <c r="C4714">
        <f t="shared" si="73"/>
        <v>1</v>
      </c>
      <c r="D4714">
        <v>3.0670165999999999E-2</v>
      </c>
    </row>
    <row r="4715" spans="1:4" hidden="1" x14ac:dyDescent="0.25">
      <c r="A4715">
        <v>4.7130000000000001</v>
      </c>
      <c r="B4715">
        <v>4713</v>
      </c>
      <c r="C4715">
        <f t="shared" si="73"/>
        <v>2</v>
      </c>
      <c r="D4715">
        <v>2.99072266E-2</v>
      </c>
    </row>
    <row r="4716" spans="1:4" x14ac:dyDescent="0.25">
      <c r="A4716">
        <v>4.7140000000000004</v>
      </c>
      <c r="B4716">
        <v>4714</v>
      </c>
      <c r="C4716">
        <f t="shared" si="73"/>
        <v>3</v>
      </c>
      <c r="D4716">
        <v>2.99072266E-2</v>
      </c>
    </row>
    <row r="4717" spans="1:4" hidden="1" x14ac:dyDescent="0.25">
      <c r="A4717">
        <v>4.7149999999999999</v>
      </c>
      <c r="B4717">
        <v>4715</v>
      </c>
      <c r="C4717">
        <f t="shared" si="73"/>
        <v>4</v>
      </c>
      <c r="D4717">
        <v>2.86865234E-2</v>
      </c>
    </row>
    <row r="4718" spans="1:4" hidden="1" x14ac:dyDescent="0.25">
      <c r="A4718">
        <v>4.7160000000000002</v>
      </c>
      <c r="B4718">
        <v>4716</v>
      </c>
      <c r="C4718">
        <f t="shared" si="73"/>
        <v>5</v>
      </c>
      <c r="D4718">
        <v>2.8839111300000001E-2</v>
      </c>
    </row>
    <row r="4719" spans="1:4" hidden="1" x14ac:dyDescent="0.25">
      <c r="A4719">
        <v>4.7169999999999996</v>
      </c>
      <c r="B4719">
        <v>4717</v>
      </c>
      <c r="C4719">
        <f t="shared" si="73"/>
        <v>6</v>
      </c>
      <c r="D4719">
        <v>3.0364990200000001E-2</v>
      </c>
    </row>
    <row r="4720" spans="1:4" hidden="1" x14ac:dyDescent="0.25">
      <c r="A4720">
        <v>4.718</v>
      </c>
      <c r="B4720">
        <v>4718</v>
      </c>
      <c r="C4720">
        <f t="shared" si="73"/>
        <v>0</v>
      </c>
      <c r="D4720">
        <v>2.9754638699999999E-2</v>
      </c>
    </row>
    <row r="4721" spans="1:4" hidden="1" x14ac:dyDescent="0.25">
      <c r="A4721">
        <v>4.7190000000000003</v>
      </c>
      <c r="B4721">
        <v>4719</v>
      </c>
      <c r="C4721">
        <f t="shared" si="73"/>
        <v>1</v>
      </c>
      <c r="D4721">
        <v>2.9602050800000002E-2</v>
      </c>
    </row>
    <row r="4722" spans="1:4" hidden="1" x14ac:dyDescent="0.25">
      <c r="A4722">
        <v>4.72</v>
      </c>
      <c r="B4722">
        <v>4720</v>
      </c>
      <c r="C4722">
        <f t="shared" si="73"/>
        <v>2</v>
      </c>
      <c r="D4722">
        <v>2.8076171899999999E-2</v>
      </c>
    </row>
    <row r="4723" spans="1:4" x14ac:dyDescent="0.25">
      <c r="A4723">
        <v>4.7210000000000001</v>
      </c>
      <c r="B4723">
        <v>4721</v>
      </c>
      <c r="C4723">
        <f t="shared" si="73"/>
        <v>3</v>
      </c>
      <c r="D4723">
        <v>2.76184082E-2</v>
      </c>
    </row>
    <row r="4724" spans="1:4" hidden="1" x14ac:dyDescent="0.25">
      <c r="A4724">
        <v>4.7220000000000004</v>
      </c>
      <c r="B4724">
        <v>4722</v>
      </c>
      <c r="C4724">
        <f t="shared" si="73"/>
        <v>4</v>
      </c>
      <c r="D4724">
        <v>2.8076171899999999E-2</v>
      </c>
    </row>
    <row r="4725" spans="1:4" hidden="1" x14ac:dyDescent="0.25">
      <c r="A4725">
        <v>4.7229999999999999</v>
      </c>
      <c r="B4725">
        <v>4723</v>
      </c>
      <c r="C4725">
        <f t="shared" si="73"/>
        <v>5</v>
      </c>
      <c r="D4725">
        <v>2.76184082E-2</v>
      </c>
    </row>
    <row r="4726" spans="1:4" hidden="1" x14ac:dyDescent="0.25">
      <c r="A4726">
        <v>4.7240000000000002</v>
      </c>
      <c r="B4726">
        <v>4724</v>
      </c>
      <c r="C4726">
        <f t="shared" si="73"/>
        <v>6</v>
      </c>
      <c r="D4726">
        <v>2.7160644500000001E-2</v>
      </c>
    </row>
    <row r="4727" spans="1:4" hidden="1" x14ac:dyDescent="0.25">
      <c r="A4727">
        <v>4.7249999999999996</v>
      </c>
      <c r="B4727">
        <v>4725</v>
      </c>
      <c r="C4727">
        <f t="shared" si="73"/>
        <v>0</v>
      </c>
      <c r="D4727">
        <v>2.67028809E-2</v>
      </c>
    </row>
    <row r="4728" spans="1:4" hidden="1" x14ac:dyDescent="0.25">
      <c r="A4728">
        <v>4.726</v>
      </c>
      <c r="B4728">
        <v>4726</v>
      </c>
      <c r="C4728">
        <f t="shared" si="73"/>
        <v>1</v>
      </c>
      <c r="D4728">
        <v>2.60925293E-2</v>
      </c>
    </row>
    <row r="4729" spans="1:4" hidden="1" x14ac:dyDescent="0.25">
      <c r="A4729">
        <v>4.7270000000000003</v>
      </c>
      <c r="B4729">
        <v>4727</v>
      </c>
      <c r="C4729">
        <f t="shared" si="73"/>
        <v>2</v>
      </c>
      <c r="D4729">
        <v>2.60925293E-2</v>
      </c>
    </row>
    <row r="4730" spans="1:4" x14ac:dyDescent="0.25">
      <c r="A4730">
        <v>4.7279999999999998</v>
      </c>
      <c r="B4730">
        <v>4728</v>
      </c>
      <c r="C4730">
        <f t="shared" si="73"/>
        <v>3</v>
      </c>
      <c r="D4730">
        <v>2.4871826199999999E-2</v>
      </c>
    </row>
    <row r="4731" spans="1:4" hidden="1" x14ac:dyDescent="0.25">
      <c r="A4731">
        <v>4.7290000000000001</v>
      </c>
      <c r="B4731">
        <v>4729</v>
      </c>
      <c r="C4731">
        <f t="shared" si="73"/>
        <v>4</v>
      </c>
      <c r="D4731">
        <v>2.7313232400000002E-2</v>
      </c>
    </row>
    <row r="4732" spans="1:4" hidden="1" x14ac:dyDescent="0.25">
      <c r="A4732">
        <v>4.7300000000000004</v>
      </c>
      <c r="B4732">
        <v>4730</v>
      </c>
      <c r="C4732">
        <f t="shared" si="73"/>
        <v>5</v>
      </c>
      <c r="D4732">
        <v>2.6397705099999998E-2</v>
      </c>
    </row>
    <row r="4733" spans="1:4" hidden="1" x14ac:dyDescent="0.25">
      <c r="A4733">
        <v>4.7309999999999999</v>
      </c>
      <c r="B4733">
        <v>4731</v>
      </c>
      <c r="C4733">
        <f t="shared" si="73"/>
        <v>6</v>
      </c>
      <c r="D4733">
        <v>2.4871826199999999E-2</v>
      </c>
    </row>
    <row r="4734" spans="1:4" hidden="1" x14ac:dyDescent="0.25">
      <c r="A4734">
        <v>4.7320000000000002</v>
      </c>
      <c r="B4734">
        <v>4732</v>
      </c>
      <c r="C4734">
        <f t="shared" si="73"/>
        <v>0</v>
      </c>
      <c r="D4734">
        <v>2.5177002E-2</v>
      </c>
    </row>
    <row r="4735" spans="1:4" hidden="1" x14ac:dyDescent="0.25">
      <c r="A4735">
        <v>4.7329999999999997</v>
      </c>
      <c r="B4735">
        <v>4733</v>
      </c>
      <c r="C4735">
        <f t="shared" si="73"/>
        <v>1</v>
      </c>
      <c r="D4735">
        <v>2.5634765600000001E-2</v>
      </c>
    </row>
    <row r="4736" spans="1:4" hidden="1" x14ac:dyDescent="0.25">
      <c r="A4736">
        <v>4.734</v>
      </c>
      <c r="B4736">
        <v>4734</v>
      </c>
      <c r="C4736">
        <f t="shared" si="73"/>
        <v>2</v>
      </c>
      <c r="D4736">
        <v>2.60925293E-2</v>
      </c>
    </row>
    <row r="4737" spans="1:4" x14ac:dyDescent="0.25">
      <c r="A4737">
        <v>4.7350000000000003</v>
      </c>
      <c r="B4737">
        <v>4735</v>
      </c>
      <c r="C4737">
        <f t="shared" si="73"/>
        <v>3</v>
      </c>
      <c r="D4737">
        <v>2.60925293E-2</v>
      </c>
    </row>
    <row r="4738" spans="1:4" hidden="1" x14ac:dyDescent="0.25">
      <c r="A4738">
        <v>4.7359999999999998</v>
      </c>
      <c r="B4738">
        <v>4736</v>
      </c>
      <c r="C4738">
        <f t="shared" si="73"/>
        <v>4</v>
      </c>
      <c r="D4738">
        <v>2.3956298800000001E-2</v>
      </c>
    </row>
    <row r="4739" spans="1:4" hidden="1" x14ac:dyDescent="0.25">
      <c r="A4739">
        <v>4.7370000000000001</v>
      </c>
      <c r="B4739">
        <v>4737</v>
      </c>
      <c r="C4739">
        <f t="shared" ref="C4739:C4802" si="74">MOD(B4739,7)</f>
        <v>5</v>
      </c>
      <c r="D4739">
        <v>2.3956298800000001E-2</v>
      </c>
    </row>
    <row r="4740" spans="1:4" hidden="1" x14ac:dyDescent="0.25">
      <c r="A4740">
        <v>4.7380000000000004</v>
      </c>
      <c r="B4740">
        <v>4738</v>
      </c>
      <c r="C4740">
        <f t="shared" si="74"/>
        <v>6</v>
      </c>
      <c r="D4740">
        <v>2.5177002E-2</v>
      </c>
    </row>
    <row r="4741" spans="1:4" hidden="1" x14ac:dyDescent="0.25">
      <c r="A4741">
        <v>4.7389999999999999</v>
      </c>
      <c r="B4741">
        <v>4739</v>
      </c>
      <c r="C4741">
        <f t="shared" si="74"/>
        <v>0</v>
      </c>
      <c r="D4741">
        <v>2.5634765600000001E-2</v>
      </c>
    </row>
    <row r="4742" spans="1:4" hidden="1" x14ac:dyDescent="0.25">
      <c r="A4742">
        <v>4.74</v>
      </c>
      <c r="B4742">
        <v>4740</v>
      </c>
      <c r="C4742">
        <f t="shared" si="74"/>
        <v>1</v>
      </c>
      <c r="D4742">
        <v>2.67028809E-2</v>
      </c>
    </row>
    <row r="4743" spans="1:4" hidden="1" x14ac:dyDescent="0.25">
      <c r="A4743">
        <v>4.7409999999999997</v>
      </c>
      <c r="B4743">
        <v>4741</v>
      </c>
      <c r="C4743">
        <f t="shared" si="74"/>
        <v>2</v>
      </c>
      <c r="D4743">
        <v>2.5939941399999999E-2</v>
      </c>
    </row>
    <row r="4744" spans="1:4" x14ac:dyDescent="0.25">
      <c r="A4744">
        <v>4.742</v>
      </c>
      <c r="B4744">
        <v>4742</v>
      </c>
      <c r="C4744">
        <f t="shared" si="74"/>
        <v>3</v>
      </c>
      <c r="D4744">
        <v>2.60925293E-2</v>
      </c>
    </row>
    <row r="4745" spans="1:4" hidden="1" x14ac:dyDescent="0.25">
      <c r="A4745">
        <v>4.7430000000000003</v>
      </c>
      <c r="B4745">
        <v>4743</v>
      </c>
      <c r="C4745">
        <f t="shared" si="74"/>
        <v>4</v>
      </c>
      <c r="D4745">
        <v>2.6245117200000001E-2</v>
      </c>
    </row>
    <row r="4746" spans="1:4" hidden="1" x14ac:dyDescent="0.25">
      <c r="A4746">
        <v>4.7439999999999998</v>
      </c>
      <c r="B4746">
        <v>4744</v>
      </c>
      <c r="C4746">
        <f t="shared" si="74"/>
        <v>5</v>
      </c>
      <c r="D4746">
        <v>2.6855468800000001E-2</v>
      </c>
    </row>
    <row r="4747" spans="1:4" hidden="1" x14ac:dyDescent="0.25">
      <c r="A4747">
        <v>4.7450000000000001</v>
      </c>
      <c r="B4747">
        <v>4745</v>
      </c>
      <c r="C4747">
        <f t="shared" si="74"/>
        <v>6</v>
      </c>
      <c r="D4747">
        <v>2.6245117200000001E-2</v>
      </c>
    </row>
    <row r="4748" spans="1:4" hidden="1" x14ac:dyDescent="0.25">
      <c r="A4748">
        <v>4.7460000000000004</v>
      </c>
      <c r="B4748">
        <v>4746</v>
      </c>
      <c r="C4748">
        <f t="shared" si="74"/>
        <v>0</v>
      </c>
      <c r="D4748">
        <v>2.6855468800000001E-2</v>
      </c>
    </row>
    <row r="4749" spans="1:4" hidden="1" x14ac:dyDescent="0.25">
      <c r="A4749">
        <v>4.7469999999999999</v>
      </c>
      <c r="B4749">
        <v>4747</v>
      </c>
      <c r="C4749">
        <f t="shared" si="74"/>
        <v>1</v>
      </c>
      <c r="D4749">
        <v>2.8076171899999999E-2</v>
      </c>
    </row>
    <row r="4750" spans="1:4" hidden="1" x14ac:dyDescent="0.25">
      <c r="A4750">
        <v>4.7480000000000002</v>
      </c>
      <c r="B4750">
        <v>4748</v>
      </c>
      <c r="C4750">
        <f t="shared" si="74"/>
        <v>2</v>
      </c>
      <c r="D4750">
        <v>2.5482177700000001E-2</v>
      </c>
    </row>
    <row r="4751" spans="1:4" x14ac:dyDescent="0.25">
      <c r="A4751">
        <v>4.7489999999999997</v>
      </c>
      <c r="B4751">
        <v>4749</v>
      </c>
      <c r="C4751">
        <f t="shared" si="74"/>
        <v>3</v>
      </c>
      <c r="D4751">
        <v>2.7770996100000001E-2</v>
      </c>
    </row>
    <row r="4752" spans="1:4" hidden="1" x14ac:dyDescent="0.25">
      <c r="A4752">
        <v>4.75</v>
      </c>
      <c r="B4752">
        <v>4750</v>
      </c>
      <c r="C4752">
        <f t="shared" si="74"/>
        <v>4</v>
      </c>
      <c r="D4752">
        <v>2.60925293E-2</v>
      </c>
    </row>
    <row r="4753" spans="1:4" hidden="1" x14ac:dyDescent="0.25">
      <c r="A4753">
        <v>4.7510000000000003</v>
      </c>
      <c r="B4753">
        <v>4751</v>
      </c>
      <c r="C4753">
        <f t="shared" si="74"/>
        <v>5</v>
      </c>
      <c r="D4753">
        <v>2.6550292999999999E-2</v>
      </c>
    </row>
    <row r="4754" spans="1:4" hidden="1" x14ac:dyDescent="0.25">
      <c r="A4754">
        <v>4.7519999999999998</v>
      </c>
      <c r="B4754">
        <v>4752</v>
      </c>
      <c r="C4754">
        <f t="shared" si="74"/>
        <v>6</v>
      </c>
      <c r="D4754">
        <v>2.70080566E-2</v>
      </c>
    </row>
    <row r="4755" spans="1:4" hidden="1" x14ac:dyDescent="0.25">
      <c r="A4755">
        <v>4.7530000000000001</v>
      </c>
      <c r="B4755">
        <v>4753</v>
      </c>
      <c r="C4755">
        <f t="shared" si="74"/>
        <v>0</v>
      </c>
      <c r="D4755">
        <v>2.76184082E-2</v>
      </c>
    </row>
    <row r="4756" spans="1:4" hidden="1" x14ac:dyDescent="0.25">
      <c r="A4756">
        <v>4.7539999999999996</v>
      </c>
      <c r="B4756">
        <v>4754</v>
      </c>
      <c r="C4756">
        <f t="shared" si="74"/>
        <v>1</v>
      </c>
      <c r="D4756">
        <v>2.7923584000000001E-2</v>
      </c>
    </row>
    <row r="4757" spans="1:4" hidden="1" x14ac:dyDescent="0.25">
      <c r="A4757">
        <v>4.7549999999999999</v>
      </c>
      <c r="B4757">
        <v>4755</v>
      </c>
      <c r="C4757">
        <f t="shared" si="74"/>
        <v>2</v>
      </c>
      <c r="D4757">
        <v>2.8076171899999999E-2</v>
      </c>
    </row>
    <row r="4758" spans="1:4" x14ac:dyDescent="0.25">
      <c r="A4758">
        <v>4.7560000000000002</v>
      </c>
      <c r="B4758">
        <v>4756</v>
      </c>
      <c r="C4758">
        <f t="shared" si="74"/>
        <v>3</v>
      </c>
      <c r="D4758">
        <v>2.76184082E-2</v>
      </c>
    </row>
    <row r="4759" spans="1:4" hidden="1" x14ac:dyDescent="0.25">
      <c r="A4759">
        <v>4.7569999999999997</v>
      </c>
      <c r="B4759">
        <v>4757</v>
      </c>
      <c r="C4759">
        <f t="shared" si="74"/>
        <v>4</v>
      </c>
      <c r="D4759">
        <v>2.6245117200000001E-2</v>
      </c>
    </row>
    <row r="4760" spans="1:4" hidden="1" x14ac:dyDescent="0.25">
      <c r="A4760">
        <v>4.758</v>
      </c>
      <c r="B4760">
        <v>4758</v>
      </c>
      <c r="C4760">
        <f t="shared" si="74"/>
        <v>5</v>
      </c>
      <c r="D4760">
        <v>2.86865234E-2</v>
      </c>
    </row>
    <row r="4761" spans="1:4" hidden="1" x14ac:dyDescent="0.25">
      <c r="A4761">
        <v>4.7590000000000003</v>
      </c>
      <c r="B4761">
        <v>4759</v>
      </c>
      <c r="C4761">
        <f t="shared" si="74"/>
        <v>6</v>
      </c>
      <c r="D4761">
        <v>2.70080566E-2</v>
      </c>
    </row>
    <row r="4762" spans="1:4" hidden="1" x14ac:dyDescent="0.25">
      <c r="A4762">
        <v>4.76</v>
      </c>
      <c r="B4762">
        <v>4760</v>
      </c>
      <c r="C4762">
        <f t="shared" si="74"/>
        <v>0</v>
      </c>
      <c r="D4762">
        <v>2.8228759799999999E-2</v>
      </c>
    </row>
    <row r="4763" spans="1:4" hidden="1" x14ac:dyDescent="0.25">
      <c r="A4763">
        <v>4.7610000000000001</v>
      </c>
      <c r="B4763">
        <v>4761</v>
      </c>
      <c r="C4763">
        <f t="shared" si="74"/>
        <v>1</v>
      </c>
      <c r="D4763">
        <v>2.7465820299999999E-2</v>
      </c>
    </row>
    <row r="4764" spans="1:4" hidden="1" x14ac:dyDescent="0.25">
      <c r="A4764">
        <v>4.7619999999999996</v>
      </c>
      <c r="B4764">
        <v>4762</v>
      </c>
      <c r="C4764">
        <f t="shared" si="74"/>
        <v>2</v>
      </c>
      <c r="D4764">
        <v>2.67028809E-2</v>
      </c>
    </row>
    <row r="4765" spans="1:4" x14ac:dyDescent="0.25">
      <c r="A4765">
        <v>4.7629999999999999</v>
      </c>
      <c r="B4765">
        <v>4763</v>
      </c>
      <c r="C4765">
        <f t="shared" si="74"/>
        <v>3</v>
      </c>
      <c r="D4765">
        <v>2.70080566E-2</v>
      </c>
    </row>
    <row r="4766" spans="1:4" hidden="1" x14ac:dyDescent="0.25">
      <c r="A4766">
        <v>4.7640000000000002</v>
      </c>
      <c r="B4766">
        <v>4764</v>
      </c>
      <c r="C4766">
        <f t="shared" si="74"/>
        <v>4</v>
      </c>
      <c r="D4766">
        <v>2.7160644500000001E-2</v>
      </c>
    </row>
    <row r="4767" spans="1:4" hidden="1" x14ac:dyDescent="0.25">
      <c r="A4767">
        <v>4.7649999999999997</v>
      </c>
      <c r="B4767">
        <v>4765</v>
      </c>
      <c r="C4767">
        <f t="shared" si="74"/>
        <v>5</v>
      </c>
      <c r="D4767">
        <v>2.6245117200000001E-2</v>
      </c>
    </row>
    <row r="4768" spans="1:4" hidden="1" x14ac:dyDescent="0.25">
      <c r="A4768">
        <v>4.766</v>
      </c>
      <c r="B4768">
        <v>4766</v>
      </c>
      <c r="C4768">
        <f t="shared" si="74"/>
        <v>6</v>
      </c>
      <c r="D4768">
        <v>2.8076171899999999E-2</v>
      </c>
    </row>
    <row r="4769" spans="1:4" hidden="1" x14ac:dyDescent="0.25">
      <c r="A4769">
        <v>4.7670000000000003</v>
      </c>
      <c r="B4769">
        <v>4767</v>
      </c>
      <c r="C4769">
        <f t="shared" si="74"/>
        <v>0</v>
      </c>
      <c r="D4769">
        <v>2.44140625E-2</v>
      </c>
    </row>
    <row r="4770" spans="1:4" hidden="1" x14ac:dyDescent="0.25">
      <c r="A4770">
        <v>4.7679999999999998</v>
      </c>
      <c r="B4770">
        <v>4768</v>
      </c>
      <c r="C4770">
        <f t="shared" si="74"/>
        <v>1</v>
      </c>
      <c r="D4770">
        <v>2.7770996100000001E-2</v>
      </c>
    </row>
    <row r="4771" spans="1:4" hidden="1" x14ac:dyDescent="0.25">
      <c r="A4771">
        <v>4.7690000000000001</v>
      </c>
      <c r="B4771">
        <v>4769</v>
      </c>
      <c r="C4771">
        <f t="shared" si="74"/>
        <v>2</v>
      </c>
      <c r="D4771">
        <v>2.5939941399999999E-2</v>
      </c>
    </row>
    <row r="4772" spans="1:4" x14ac:dyDescent="0.25">
      <c r="A4772">
        <v>4.7699999999999996</v>
      </c>
      <c r="B4772">
        <v>4770</v>
      </c>
      <c r="C4772">
        <f t="shared" si="74"/>
        <v>3</v>
      </c>
      <c r="D4772">
        <v>2.60925293E-2</v>
      </c>
    </row>
    <row r="4773" spans="1:4" hidden="1" x14ac:dyDescent="0.25">
      <c r="A4773">
        <v>4.7709999999999999</v>
      </c>
      <c r="B4773">
        <v>4771</v>
      </c>
      <c r="C4773">
        <f t="shared" si="74"/>
        <v>4</v>
      </c>
      <c r="D4773">
        <v>2.5787353499999999E-2</v>
      </c>
    </row>
    <row r="4774" spans="1:4" hidden="1" x14ac:dyDescent="0.25">
      <c r="A4774">
        <v>4.7720000000000002</v>
      </c>
      <c r="B4774">
        <v>4772</v>
      </c>
      <c r="C4774">
        <f t="shared" si="74"/>
        <v>5</v>
      </c>
      <c r="D4774">
        <v>2.5482177700000001E-2</v>
      </c>
    </row>
    <row r="4775" spans="1:4" hidden="1" x14ac:dyDescent="0.25">
      <c r="A4775">
        <v>4.7729999999999997</v>
      </c>
      <c r="B4775">
        <v>4773</v>
      </c>
      <c r="C4775">
        <f t="shared" si="74"/>
        <v>6</v>
      </c>
      <c r="D4775">
        <v>2.5177002E-2</v>
      </c>
    </row>
    <row r="4776" spans="1:4" hidden="1" x14ac:dyDescent="0.25">
      <c r="A4776">
        <v>4.774</v>
      </c>
      <c r="B4776">
        <v>4774</v>
      </c>
      <c r="C4776">
        <f t="shared" si="74"/>
        <v>0</v>
      </c>
      <c r="D4776">
        <v>2.4261474599999999E-2</v>
      </c>
    </row>
    <row r="4777" spans="1:4" hidden="1" x14ac:dyDescent="0.25">
      <c r="A4777">
        <v>4.7750000000000004</v>
      </c>
      <c r="B4777">
        <v>4775</v>
      </c>
      <c r="C4777">
        <f t="shared" si="74"/>
        <v>1</v>
      </c>
      <c r="D4777">
        <v>2.50244141E-2</v>
      </c>
    </row>
    <row r="4778" spans="1:4" hidden="1" x14ac:dyDescent="0.25">
      <c r="A4778">
        <v>4.7759999999999998</v>
      </c>
      <c r="B4778">
        <v>4776</v>
      </c>
      <c r="C4778">
        <f t="shared" si="74"/>
        <v>2</v>
      </c>
      <c r="D4778">
        <v>2.4871826199999999E-2</v>
      </c>
    </row>
    <row r="4779" spans="1:4" x14ac:dyDescent="0.25">
      <c r="A4779">
        <v>4.7770000000000001</v>
      </c>
      <c r="B4779">
        <v>4777</v>
      </c>
      <c r="C4779">
        <f t="shared" si="74"/>
        <v>3</v>
      </c>
      <c r="D4779">
        <v>2.6245117200000001E-2</v>
      </c>
    </row>
    <row r="4780" spans="1:4" hidden="1" x14ac:dyDescent="0.25">
      <c r="A4780">
        <v>4.7779999999999996</v>
      </c>
      <c r="B4780">
        <v>4778</v>
      </c>
      <c r="C4780">
        <f t="shared" si="74"/>
        <v>4</v>
      </c>
      <c r="D4780">
        <v>2.1362304700000001E-2</v>
      </c>
    </row>
    <row r="4781" spans="1:4" hidden="1" x14ac:dyDescent="0.25">
      <c r="A4781">
        <v>4.7789999999999999</v>
      </c>
      <c r="B4781">
        <v>4779</v>
      </c>
      <c r="C4781">
        <f t="shared" si="74"/>
        <v>5</v>
      </c>
      <c r="D4781">
        <v>2.60925293E-2</v>
      </c>
    </row>
    <row r="4782" spans="1:4" hidden="1" x14ac:dyDescent="0.25">
      <c r="A4782">
        <v>4.78</v>
      </c>
      <c r="B4782">
        <v>4780</v>
      </c>
      <c r="C4782">
        <f t="shared" si="74"/>
        <v>6</v>
      </c>
      <c r="D4782">
        <v>2.2430419900000002E-2</v>
      </c>
    </row>
    <row r="4783" spans="1:4" hidden="1" x14ac:dyDescent="0.25">
      <c r="A4783">
        <v>4.7809999999999997</v>
      </c>
      <c r="B4783">
        <v>4781</v>
      </c>
      <c r="C4783">
        <f t="shared" si="74"/>
        <v>0</v>
      </c>
      <c r="D4783">
        <v>2.27355957E-2</v>
      </c>
    </row>
    <row r="4784" spans="1:4" hidden="1" x14ac:dyDescent="0.25">
      <c r="A4784">
        <v>4.782</v>
      </c>
      <c r="B4784">
        <v>4782</v>
      </c>
      <c r="C4784">
        <f t="shared" si="74"/>
        <v>1</v>
      </c>
      <c r="D4784">
        <v>2.2430419900000002E-2</v>
      </c>
    </row>
    <row r="4785" spans="1:4" hidden="1" x14ac:dyDescent="0.25">
      <c r="A4785">
        <v>4.7830000000000004</v>
      </c>
      <c r="B4785">
        <v>4783</v>
      </c>
      <c r="C4785">
        <f t="shared" si="74"/>
        <v>2</v>
      </c>
      <c r="D4785">
        <v>2.27355957E-2</v>
      </c>
    </row>
    <row r="4786" spans="1:4" x14ac:dyDescent="0.25">
      <c r="A4786">
        <v>4.7839999999999998</v>
      </c>
      <c r="B4786">
        <v>4784</v>
      </c>
      <c r="C4786">
        <f t="shared" si="74"/>
        <v>3</v>
      </c>
      <c r="D4786">
        <v>2.27355957E-2</v>
      </c>
    </row>
    <row r="4787" spans="1:4" hidden="1" x14ac:dyDescent="0.25">
      <c r="A4787">
        <v>4.7850000000000001</v>
      </c>
      <c r="B4787">
        <v>4785</v>
      </c>
      <c r="C4787">
        <f t="shared" si="74"/>
        <v>4</v>
      </c>
      <c r="D4787">
        <v>2.2888183600000001E-2</v>
      </c>
    </row>
    <row r="4788" spans="1:4" hidden="1" x14ac:dyDescent="0.25">
      <c r="A4788">
        <v>4.7859999999999996</v>
      </c>
      <c r="B4788">
        <v>4786</v>
      </c>
      <c r="C4788">
        <f t="shared" si="74"/>
        <v>5</v>
      </c>
      <c r="D4788">
        <v>2.3040771500000001E-2</v>
      </c>
    </row>
    <row r="4789" spans="1:4" hidden="1" x14ac:dyDescent="0.25">
      <c r="A4789">
        <v>4.7869999999999999</v>
      </c>
      <c r="B4789">
        <v>4787</v>
      </c>
      <c r="C4789">
        <f t="shared" si="74"/>
        <v>6</v>
      </c>
      <c r="D4789">
        <v>2.3956298800000001E-2</v>
      </c>
    </row>
    <row r="4790" spans="1:4" hidden="1" x14ac:dyDescent="0.25">
      <c r="A4790">
        <v>4.7880000000000003</v>
      </c>
      <c r="B4790">
        <v>4788</v>
      </c>
      <c r="C4790">
        <f t="shared" si="74"/>
        <v>0</v>
      </c>
      <c r="D4790">
        <v>2.0751953100000001E-2</v>
      </c>
    </row>
    <row r="4791" spans="1:4" hidden="1" x14ac:dyDescent="0.25">
      <c r="A4791">
        <v>4.7889999999999997</v>
      </c>
      <c r="B4791">
        <v>4789</v>
      </c>
      <c r="C4791">
        <f t="shared" si="74"/>
        <v>1</v>
      </c>
      <c r="D4791">
        <v>2.2888183600000001E-2</v>
      </c>
    </row>
    <row r="4792" spans="1:4" hidden="1" x14ac:dyDescent="0.25">
      <c r="A4792">
        <v>4.79</v>
      </c>
      <c r="B4792">
        <v>4790</v>
      </c>
      <c r="C4792">
        <f t="shared" si="74"/>
        <v>2</v>
      </c>
      <c r="D4792">
        <v>2.1514892599999998E-2</v>
      </c>
    </row>
    <row r="4793" spans="1:4" x14ac:dyDescent="0.25">
      <c r="A4793">
        <v>4.7910000000000004</v>
      </c>
      <c r="B4793">
        <v>4791</v>
      </c>
      <c r="C4793">
        <f t="shared" si="74"/>
        <v>3</v>
      </c>
      <c r="D4793">
        <v>2.3345947299999999E-2</v>
      </c>
    </row>
    <row r="4794" spans="1:4" hidden="1" x14ac:dyDescent="0.25">
      <c r="A4794">
        <v>4.7919999999999998</v>
      </c>
      <c r="B4794">
        <v>4792</v>
      </c>
      <c r="C4794">
        <f t="shared" si="74"/>
        <v>4</v>
      </c>
      <c r="D4794">
        <v>2.38037109E-2</v>
      </c>
    </row>
    <row r="4795" spans="1:4" hidden="1" x14ac:dyDescent="0.25">
      <c r="A4795">
        <v>4.7930000000000001</v>
      </c>
      <c r="B4795">
        <v>4793</v>
      </c>
      <c r="C4795">
        <f t="shared" si="74"/>
        <v>5</v>
      </c>
      <c r="D4795">
        <v>2.4261474599999999E-2</v>
      </c>
    </row>
    <row r="4796" spans="1:4" hidden="1" x14ac:dyDescent="0.25">
      <c r="A4796">
        <v>4.7939999999999996</v>
      </c>
      <c r="B4796">
        <v>4794</v>
      </c>
      <c r="C4796">
        <f t="shared" si="74"/>
        <v>6</v>
      </c>
      <c r="D4796">
        <v>2.3956298800000001E-2</v>
      </c>
    </row>
    <row r="4797" spans="1:4" hidden="1" x14ac:dyDescent="0.25">
      <c r="A4797">
        <v>4.7949999999999999</v>
      </c>
      <c r="B4797">
        <v>4795</v>
      </c>
      <c r="C4797">
        <f t="shared" si="74"/>
        <v>0</v>
      </c>
      <c r="D4797">
        <v>2.4566650400000001E-2</v>
      </c>
    </row>
    <row r="4798" spans="1:4" hidden="1" x14ac:dyDescent="0.25">
      <c r="A4798">
        <v>4.7960000000000003</v>
      </c>
      <c r="B4798">
        <v>4796</v>
      </c>
      <c r="C4798">
        <f t="shared" si="74"/>
        <v>1</v>
      </c>
      <c r="D4798">
        <v>2.3956298800000001E-2</v>
      </c>
    </row>
    <row r="4799" spans="1:4" hidden="1" x14ac:dyDescent="0.25">
      <c r="A4799">
        <v>4.7969999999999997</v>
      </c>
      <c r="B4799">
        <v>4797</v>
      </c>
      <c r="C4799">
        <f t="shared" si="74"/>
        <v>2</v>
      </c>
      <c r="D4799">
        <v>2.38037109E-2</v>
      </c>
    </row>
    <row r="4800" spans="1:4" x14ac:dyDescent="0.25">
      <c r="A4800">
        <v>4.798</v>
      </c>
      <c r="B4800">
        <v>4798</v>
      </c>
      <c r="C4800">
        <f t="shared" si="74"/>
        <v>3</v>
      </c>
      <c r="D4800">
        <v>2.5177002E-2</v>
      </c>
    </row>
    <row r="4801" spans="1:4" hidden="1" x14ac:dyDescent="0.25">
      <c r="A4801">
        <v>4.7990000000000004</v>
      </c>
      <c r="B4801">
        <v>4799</v>
      </c>
      <c r="C4801">
        <f t="shared" si="74"/>
        <v>4</v>
      </c>
      <c r="D4801">
        <v>2.50244141E-2</v>
      </c>
    </row>
    <row r="4802" spans="1:4" hidden="1" x14ac:dyDescent="0.25">
      <c r="A4802">
        <v>4.8</v>
      </c>
      <c r="B4802">
        <v>4800</v>
      </c>
      <c r="C4802">
        <f t="shared" si="74"/>
        <v>5</v>
      </c>
      <c r="D4802">
        <v>2.7313232400000002E-2</v>
      </c>
    </row>
    <row r="4803" spans="1:4" hidden="1" x14ac:dyDescent="0.25">
      <c r="A4803">
        <v>4.8010000000000002</v>
      </c>
      <c r="B4803">
        <v>4801</v>
      </c>
      <c r="C4803">
        <f t="shared" ref="C4803:C4866" si="75">MOD(B4803,7)</f>
        <v>6</v>
      </c>
      <c r="D4803">
        <v>2.6855468800000001E-2</v>
      </c>
    </row>
    <row r="4804" spans="1:4" hidden="1" x14ac:dyDescent="0.25">
      <c r="A4804">
        <v>4.8019999999999996</v>
      </c>
      <c r="B4804">
        <v>4802</v>
      </c>
      <c r="C4804">
        <f t="shared" si="75"/>
        <v>0</v>
      </c>
      <c r="D4804">
        <v>2.7770996100000001E-2</v>
      </c>
    </row>
    <row r="4805" spans="1:4" hidden="1" x14ac:dyDescent="0.25">
      <c r="A4805">
        <v>4.8029999999999999</v>
      </c>
      <c r="B4805">
        <v>4803</v>
      </c>
      <c r="C4805">
        <f t="shared" si="75"/>
        <v>1</v>
      </c>
      <c r="D4805">
        <v>2.76184082E-2</v>
      </c>
    </row>
    <row r="4806" spans="1:4" hidden="1" x14ac:dyDescent="0.25">
      <c r="A4806">
        <v>4.8040000000000003</v>
      </c>
      <c r="B4806">
        <v>4804</v>
      </c>
      <c r="C4806">
        <f t="shared" si="75"/>
        <v>2</v>
      </c>
      <c r="D4806">
        <v>2.76184082E-2</v>
      </c>
    </row>
    <row r="4807" spans="1:4" x14ac:dyDescent="0.25">
      <c r="A4807">
        <v>4.8049999999999997</v>
      </c>
      <c r="B4807">
        <v>4805</v>
      </c>
      <c r="C4807">
        <f t="shared" si="75"/>
        <v>3</v>
      </c>
      <c r="D4807">
        <v>2.8076171899999999E-2</v>
      </c>
    </row>
    <row r="4808" spans="1:4" hidden="1" x14ac:dyDescent="0.25">
      <c r="A4808">
        <v>4.806</v>
      </c>
      <c r="B4808">
        <v>4806</v>
      </c>
      <c r="C4808">
        <f t="shared" si="75"/>
        <v>4</v>
      </c>
      <c r="D4808">
        <v>2.8839111300000001E-2</v>
      </c>
    </row>
    <row r="4809" spans="1:4" hidden="1" x14ac:dyDescent="0.25">
      <c r="A4809">
        <v>4.8070000000000004</v>
      </c>
      <c r="B4809">
        <v>4807</v>
      </c>
      <c r="C4809">
        <f t="shared" si="75"/>
        <v>5</v>
      </c>
      <c r="D4809">
        <v>2.85339355E-2</v>
      </c>
    </row>
    <row r="4810" spans="1:4" hidden="1" x14ac:dyDescent="0.25">
      <c r="A4810">
        <v>4.8079999999999998</v>
      </c>
      <c r="B4810">
        <v>4808</v>
      </c>
      <c r="C4810">
        <f t="shared" si="75"/>
        <v>6</v>
      </c>
      <c r="D4810">
        <v>2.99072266E-2</v>
      </c>
    </row>
    <row r="4811" spans="1:4" hidden="1" x14ac:dyDescent="0.25">
      <c r="A4811">
        <v>4.8090000000000002</v>
      </c>
      <c r="B4811">
        <v>4809</v>
      </c>
      <c r="C4811">
        <f t="shared" si="75"/>
        <v>0</v>
      </c>
      <c r="D4811">
        <v>3.0517578100000001E-2</v>
      </c>
    </row>
    <row r="4812" spans="1:4" hidden="1" x14ac:dyDescent="0.25">
      <c r="A4812">
        <v>4.8099999999999996</v>
      </c>
      <c r="B4812">
        <v>4810</v>
      </c>
      <c r="C4812">
        <f t="shared" si="75"/>
        <v>1</v>
      </c>
      <c r="D4812">
        <v>3.0364990200000001E-2</v>
      </c>
    </row>
    <row r="4813" spans="1:4" hidden="1" x14ac:dyDescent="0.25">
      <c r="A4813">
        <v>4.8109999999999999</v>
      </c>
      <c r="B4813">
        <v>4811</v>
      </c>
      <c r="C4813">
        <f t="shared" si="75"/>
        <v>2</v>
      </c>
      <c r="D4813">
        <v>3.0822753899999999E-2</v>
      </c>
    </row>
    <row r="4814" spans="1:4" x14ac:dyDescent="0.25">
      <c r="A4814">
        <v>4.8120000000000003</v>
      </c>
      <c r="B4814">
        <v>4812</v>
      </c>
      <c r="C4814">
        <f t="shared" si="75"/>
        <v>3</v>
      </c>
      <c r="D4814">
        <v>3.02124023E-2</v>
      </c>
    </row>
    <row r="4815" spans="1:4" hidden="1" x14ac:dyDescent="0.25">
      <c r="A4815">
        <v>4.8129999999999997</v>
      </c>
      <c r="B4815">
        <v>4813</v>
      </c>
      <c r="C4815">
        <f t="shared" si="75"/>
        <v>4</v>
      </c>
      <c r="D4815">
        <v>3.0364990200000001E-2</v>
      </c>
    </row>
    <row r="4816" spans="1:4" hidden="1" x14ac:dyDescent="0.25">
      <c r="A4816">
        <v>4.8140000000000001</v>
      </c>
      <c r="B4816">
        <v>4814</v>
      </c>
      <c r="C4816">
        <f t="shared" si="75"/>
        <v>5</v>
      </c>
      <c r="D4816">
        <v>3.0670165999999999E-2</v>
      </c>
    </row>
    <row r="4817" spans="1:4" hidden="1" x14ac:dyDescent="0.25">
      <c r="A4817">
        <v>4.8150000000000004</v>
      </c>
      <c r="B4817">
        <v>4815</v>
      </c>
      <c r="C4817">
        <f t="shared" si="75"/>
        <v>6</v>
      </c>
      <c r="D4817">
        <v>3.0364990200000001E-2</v>
      </c>
    </row>
    <row r="4818" spans="1:4" hidden="1" x14ac:dyDescent="0.25">
      <c r="A4818">
        <v>4.8159999999999998</v>
      </c>
      <c r="B4818">
        <v>4816</v>
      </c>
      <c r="C4818">
        <f t="shared" si="75"/>
        <v>0</v>
      </c>
      <c r="D4818">
        <v>3.0364990200000001E-2</v>
      </c>
    </row>
    <row r="4819" spans="1:4" hidden="1" x14ac:dyDescent="0.25">
      <c r="A4819">
        <v>4.8170000000000002</v>
      </c>
      <c r="B4819">
        <v>4817</v>
      </c>
      <c r="C4819">
        <f t="shared" si="75"/>
        <v>1</v>
      </c>
      <c r="D4819">
        <v>3.3416748000000003E-2</v>
      </c>
    </row>
    <row r="4820" spans="1:4" hidden="1" x14ac:dyDescent="0.25">
      <c r="A4820">
        <v>4.8179999999999996</v>
      </c>
      <c r="B4820">
        <v>4818</v>
      </c>
      <c r="C4820">
        <f t="shared" si="75"/>
        <v>2</v>
      </c>
      <c r="D4820">
        <v>2.9602050800000002E-2</v>
      </c>
    </row>
    <row r="4821" spans="1:4" x14ac:dyDescent="0.25">
      <c r="A4821">
        <v>4.819</v>
      </c>
      <c r="B4821">
        <v>4819</v>
      </c>
      <c r="C4821">
        <f t="shared" si="75"/>
        <v>3</v>
      </c>
      <c r="D4821">
        <v>3.2348632799999999E-2</v>
      </c>
    </row>
    <row r="4822" spans="1:4" hidden="1" x14ac:dyDescent="0.25">
      <c r="A4822">
        <v>4.82</v>
      </c>
      <c r="B4822">
        <v>4820</v>
      </c>
      <c r="C4822">
        <f t="shared" si="75"/>
        <v>4</v>
      </c>
      <c r="D4822">
        <v>3.1738281299999997E-2</v>
      </c>
    </row>
    <row r="4823" spans="1:4" hidden="1" x14ac:dyDescent="0.25">
      <c r="A4823">
        <v>4.8209999999999997</v>
      </c>
      <c r="B4823">
        <v>4821</v>
      </c>
      <c r="C4823">
        <f t="shared" si="75"/>
        <v>5</v>
      </c>
      <c r="D4823">
        <v>3.2958984400000002E-2</v>
      </c>
    </row>
    <row r="4824" spans="1:4" hidden="1" x14ac:dyDescent="0.25">
      <c r="A4824">
        <v>4.8220000000000001</v>
      </c>
      <c r="B4824">
        <v>4822</v>
      </c>
      <c r="C4824">
        <f t="shared" si="75"/>
        <v>6</v>
      </c>
      <c r="D4824">
        <v>3.3874511699999998E-2</v>
      </c>
    </row>
    <row r="4825" spans="1:4" hidden="1" x14ac:dyDescent="0.25">
      <c r="A4825">
        <v>4.8230000000000004</v>
      </c>
      <c r="B4825">
        <v>4823</v>
      </c>
      <c r="C4825">
        <f t="shared" si="75"/>
        <v>0</v>
      </c>
      <c r="D4825">
        <v>3.4942626999999997E-2</v>
      </c>
    </row>
    <row r="4826" spans="1:4" hidden="1" x14ac:dyDescent="0.25">
      <c r="A4826">
        <v>4.8239999999999998</v>
      </c>
      <c r="B4826">
        <v>4824</v>
      </c>
      <c r="C4826">
        <f t="shared" si="75"/>
        <v>1</v>
      </c>
      <c r="D4826">
        <v>3.5705566399999999E-2</v>
      </c>
    </row>
    <row r="4827" spans="1:4" hidden="1" x14ac:dyDescent="0.25">
      <c r="A4827">
        <v>4.8250000000000002</v>
      </c>
      <c r="B4827">
        <v>4825</v>
      </c>
      <c r="C4827">
        <f t="shared" si="75"/>
        <v>2</v>
      </c>
      <c r="D4827">
        <v>3.58581543E-2</v>
      </c>
    </row>
    <row r="4828" spans="1:4" x14ac:dyDescent="0.25">
      <c r="A4828">
        <v>4.8259999999999996</v>
      </c>
      <c r="B4828">
        <v>4826</v>
      </c>
      <c r="C4828">
        <f t="shared" si="75"/>
        <v>3</v>
      </c>
      <c r="D4828">
        <v>3.6926269499999997E-2</v>
      </c>
    </row>
    <row r="4829" spans="1:4" hidden="1" x14ac:dyDescent="0.25">
      <c r="A4829">
        <v>4.827</v>
      </c>
      <c r="B4829">
        <v>4827</v>
      </c>
      <c r="C4829">
        <f t="shared" si="75"/>
        <v>4</v>
      </c>
      <c r="D4829">
        <v>3.6315918000000003E-2</v>
      </c>
    </row>
    <row r="4830" spans="1:4" hidden="1" x14ac:dyDescent="0.25">
      <c r="A4830">
        <v>4.8280000000000003</v>
      </c>
      <c r="B4830">
        <v>4828</v>
      </c>
      <c r="C4830">
        <f t="shared" si="75"/>
        <v>5</v>
      </c>
      <c r="D4830">
        <v>3.7536621100000001E-2</v>
      </c>
    </row>
    <row r="4831" spans="1:4" hidden="1" x14ac:dyDescent="0.25">
      <c r="A4831">
        <v>4.8289999999999997</v>
      </c>
      <c r="B4831">
        <v>4829</v>
      </c>
      <c r="C4831">
        <f t="shared" si="75"/>
        <v>6</v>
      </c>
      <c r="D4831">
        <v>3.7689209000000001E-2</v>
      </c>
    </row>
    <row r="4832" spans="1:4" hidden="1" x14ac:dyDescent="0.25">
      <c r="A4832">
        <v>4.83</v>
      </c>
      <c r="B4832">
        <v>4830</v>
      </c>
      <c r="C4832">
        <f t="shared" si="75"/>
        <v>0</v>
      </c>
      <c r="D4832">
        <v>3.7536621100000001E-2</v>
      </c>
    </row>
    <row r="4833" spans="1:4" hidden="1" x14ac:dyDescent="0.25">
      <c r="A4833">
        <v>4.8310000000000004</v>
      </c>
      <c r="B4833">
        <v>4831</v>
      </c>
      <c r="C4833">
        <f t="shared" si="75"/>
        <v>1</v>
      </c>
      <c r="D4833">
        <v>3.8146972699999997E-2</v>
      </c>
    </row>
    <row r="4834" spans="1:4" hidden="1" x14ac:dyDescent="0.25">
      <c r="A4834">
        <v>4.8319999999999999</v>
      </c>
      <c r="B4834">
        <v>4832</v>
      </c>
      <c r="C4834">
        <f t="shared" si="75"/>
        <v>2</v>
      </c>
      <c r="D4834">
        <v>3.8452148399999997E-2</v>
      </c>
    </row>
    <row r="4835" spans="1:4" x14ac:dyDescent="0.25">
      <c r="A4835">
        <v>4.8330000000000002</v>
      </c>
      <c r="B4835">
        <v>4833</v>
      </c>
      <c r="C4835">
        <f t="shared" si="75"/>
        <v>3</v>
      </c>
      <c r="D4835">
        <v>3.8146972699999997E-2</v>
      </c>
    </row>
    <row r="4836" spans="1:4" hidden="1" x14ac:dyDescent="0.25">
      <c r="A4836">
        <v>4.8339999999999996</v>
      </c>
      <c r="B4836">
        <v>4834</v>
      </c>
      <c r="C4836">
        <f t="shared" si="75"/>
        <v>4</v>
      </c>
      <c r="D4836">
        <v>3.73840332E-2</v>
      </c>
    </row>
    <row r="4837" spans="1:4" hidden="1" x14ac:dyDescent="0.25">
      <c r="A4837">
        <v>4.835</v>
      </c>
      <c r="B4837">
        <v>4835</v>
      </c>
      <c r="C4837">
        <f t="shared" si="75"/>
        <v>5</v>
      </c>
      <c r="D4837">
        <v>3.7689209000000001E-2</v>
      </c>
    </row>
    <row r="4838" spans="1:4" hidden="1" x14ac:dyDescent="0.25">
      <c r="A4838">
        <v>4.8360000000000003</v>
      </c>
      <c r="B4838">
        <v>4836</v>
      </c>
      <c r="C4838">
        <f t="shared" si="75"/>
        <v>6</v>
      </c>
      <c r="D4838">
        <v>3.8299560500000003E-2</v>
      </c>
    </row>
    <row r="4839" spans="1:4" hidden="1" x14ac:dyDescent="0.25">
      <c r="A4839">
        <v>4.8369999999999997</v>
      </c>
      <c r="B4839">
        <v>4837</v>
      </c>
      <c r="C4839">
        <f t="shared" si="75"/>
        <v>0</v>
      </c>
      <c r="D4839">
        <v>3.9215087900000001E-2</v>
      </c>
    </row>
    <row r="4840" spans="1:4" hidden="1" x14ac:dyDescent="0.25">
      <c r="A4840">
        <v>4.8380000000000001</v>
      </c>
      <c r="B4840">
        <v>4838</v>
      </c>
      <c r="C4840">
        <f t="shared" si="75"/>
        <v>1</v>
      </c>
      <c r="D4840">
        <v>3.9978027300000003E-2</v>
      </c>
    </row>
    <row r="4841" spans="1:4" hidden="1" x14ac:dyDescent="0.25">
      <c r="A4841">
        <v>4.8390000000000004</v>
      </c>
      <c r="B4841">
        <v>4839</v>
      </c>
      <c r="C4841">
        <f t="shared" si="75"/>
        <v>2</v>
      </c>
      <c r="D4841">
        <v>3.9978027300000003E-2</v>
      </c>
    </row>
    <row r="4842" spans="1:4" x14ac:dyDescent="0.25">
      <c r="A4842">
        <v>4.84</v>
      </c>
      <c r="B4842">
        <v>4840</v>
      </c>
      <c r="C4842">
        <f t="shared" si="75"/>
        <v>3</v>
      </c>
      <c r="D4842">
        <v>3.9978027300000003E-2</v>
      </c>
    </row>
    <row r="4843" spans="1:4" hidden="1" x14ac:dyDescent="0.25">
      <c r="A4843">
        <v>4.8410000000000002</v>
      </c>
      <c r="B4843">
        <v>4841</v>
      </c>
      <c r="C4843">
        <f t="shared" si="75"/>
        <v>4</v>
      </c>
      <c r="D4843">
        <v>4.1351318400000003E-2</v>
      </c>
    </row>
    <row r="4844" spans="1:4" hidden="1" x14ac:dyDescent="0.25">
      <c r="A4844">
        <v>4.8419999999999996</v>
      </c>
      <c r="B4844">
        <v>4842</v>
      </c>
      <c r="C4844">
        <f t="shared" si="75"/>
        <v>5</v>
      </c>
      <c r="D4844">
        <v>4.1961669899999998E-2</v>
      </c>
    </row>
    <row r="4845" spans="1:4" hidden="1" x14ac:dyDescent="0.25">
      <c r="A4845">
        <v>4.843</v>
      </c>
      <c r="B4845">
        <v>4843</v>
      </c>
      <c r="C4845">
        <f t="shared" si="75"/>
        <v>6</v>
      </c>
      <c r="D4845">
        <v>4.2419433600000001E-2</v>
      </c>
    </row>
    <row r="4846" spans="1:4" hidden="1" x14ac:dyDescent="0.25">
      <c r="A4846">
        <v>4.8440000000000003</v>
      </c>
      <c r="B4846">
        <v>4844</v>
      </c>
      <c r="C4846">
        <f t="shared" si="75"/>
        <v>0</v>
      </c>
      <c r="D4846">
        <v>4.22668457E-2</v>
      </c>
    </row>
    <row r="4847" spans="1:4" hidden="1" x14ac:dyDescent="0.25">
      <c r="A4847">
        <v>4.8449999999999998</v>
      </c>
      <c r="B4847">
        <v>4845</v>
      </c>
      <c r="C4847">
        <f t="shared" si="75"/>
        <v>1</v>
      </c>
      <c r="D4847">
        <v>4.22668457E-2</v>
      </c>
    </row>
    <row r="4848" spans="1:4" hidden="1" x14ac:dyDescent="0.25">
      <c r="A4848">
        <v>4.8460000000000001</v>
      </c>
      <c r="B4848">
        <v>4846</v>
      </c>
      <c r="C4848">
        <f t="shared" si="75"/>
        <v>2</v>
      </c>
      <c r="D4848">
        <v>4.1809081999999997E-2</v>
      </c>
    </row>
    <row r="4849" spans="1:4" x14ac:dyDescent="0.25">
      <c r="A4849">
        <v>4.8470000000000004</v>
      </c>
      <c r="B4849">
        <v>4847</v>
      </c>
      <c r="C4849">
        <f t="shared" si="75"/>
        <v>3</v>
      </c>
      <c r="D4849">
        <v>4.3182373000000003E-2</v>
      </c>
    </row>
    <row r="4850" spans="1:4" hidden="1" x14ac:dyDescent="0.25">
      <c r="A4850">
        <v>4.8479999999999999</v>
      </c>
      <c r="B4850">
        <v>4848</v>
      </c>
      <c r="C4850">
        <f t="shared" si="75"/>
        <v>4</v>
      </c>
      <c r="D4850">
        <v>4.0435790999999999E-2</v>
      </c>
    </row>
    <row r="4851" spans="1:4" hidden="1" x14ac:dyDescent="0.25">
      <c r="A4851">
        <v>4.8490000000000002</v>
      </c>
      <c r="B4851">
        <v>4849</v>
      </c>
      <c r="C4851">
        <f t="shared" si="75"/>
        <v>5</v>
      </c>
      <c r="D4851">
        <v>3.8452148399999997E-2</v>
      </c>
    </row>
    <row r="4852" spans="1:4" hidden="1" x14ac:dyDescent="0.25">
      <c r="A4852">
        <v>4.8499999999999996</v>
      </c>
      <c r="B4852">
        <v>4850</v>
      </c>
      <c r="C4852">
        <f t="shared" si="75"/>
        <v>6</v>
      </c>
      <c r="D4852">
        <v>3.9825439499999997E-2</v>
      </c>
    </row>
    <row r="4853" spans="1:4" hidden="1" x14ac:dyDescent="0.25">
      <c r="A4853">
        <v>4.851</v>
      </c>
      <c r="B4853">
        <v>4851</v>
      </c>
      <c r="C4853">
        <f t="shared" si="75"/>
        <v>0</v>
      </c>
      <c r="D4853">
        <v>3.9367675800000002E-2</v>
      </c>
    </row>
    <row r="4854" spans="1:4" hidden="1" x14ac:dyDescent="0.25">
      <c r="A4854">
        <v>4.8520000000000003</v>
      </c>
      <c r="B4854">
        <v>4852</v>
      </c>
      <c r="C4854">
        <f t="shared" si="75"/>
        <v>1</v>
      </c>
      <c r="D4854">
        <v>3.9520263700000002E-2</v>
      </c>
    </row>
    <row r="4855" spans="1:4" hidden="1" x14ac:dyDescent="0.25">
      <c r="A4855">
        <v>4.8529999999999998</v>
      </c>
      <c r="B4855">
        <v>4853</v>
      </c>
      <c r="C4855">
        <f t="shared" si="75"/>
        <v>2</v>
      </c>
      <c r="D4855">
        <v>4.0130615199999997E-2</v>
      </c>
    </row>
    <row r="4856" spans="1:4" x14ac:dyDescent="0.25">
      <c r="A4856">
        <v>4.8540000000000001</v>
      </c>
      <c r="B4856">
        <v>4854</v>
      </c>
      <c r="C4856">
        <f t="shared" si="75"/>
        <v>3</v>
      </c>
      <c r="D4856">
        <v>4.0283203099999998E-2</v>
      </c>
    </row>
    <row r="4857" spans="1:4" hidden="1" x14ac:dyDescent="0.25">
      <c r="A4857">
        <v>4.8550000000000004</v>
      </c>
      <c r="B4857">
        <v>4855</v>
      </c>
      <c r="C4857">
        <f t="shared" si="75"/>
        <v>4</v>
      </c>
      <c r="D4857">
        <v>4.0130615199999997E-2</v>
      </c>
    </row>
    <row r="4858" spans="1:4" hidden="1" x14ac:dyDescent="0.25">
      <c r="A4858">
        <v>4.8559999999999999</v>
      </c>
      <c r="B4858">
        <v>4856</v>
      </c>
      <c r="C4858">
        <f t="shared" si="75"/>
        <v>5</v>
      </c>
      <c r="D4858">
        <v>3.9825439499999997E-2</v>
      </c>
    </row>
    <row r="4859" spans="1:4" hidden="1" x14ac:dyDescent="0.25">
      <c r="A4859">
        <v>4.8570000000000002</v>
      </c>
      <c r="B4859">
        <v>4857</v>
      </c>
      <c r="C4859">
        <f t="shared" si="75"/>
        <v>6</v>
      </c>
      <c r="D4859">
        <v>3.9672851600000003E-2</v>
      </c>
    </row>
    <row r="4860" spans="1:4" hidden="1" x14ac:dyDescent="0.25">
      <c r="A4860">
        <v>4.8579999999999997</v>
      </c>
      <c r="B4860">
        <v>4858</v>
      </c>
      <c r="C4860">
        <f t="shared" si="75"/>
        <v>0</v>
      </c>
      <c r="D4860">
        <v>4.2114257799999999E-2</v>
      </c>
    </row>
    <row r="4861" spans="1:4" hidden="1" x14ac:dyDescent="0.25">
      <c r="A4861">
        <v>4.859</v>
      </c>
      <c r="B4861">
        <v>4859</v>
      </c>
      <c r="C4861">
        <f t="shared" si="75"/>
        <v>1</v>
      </c>
      <c r="D4861">
        <v>4.2114257799999999E-2</v>
      </c>
    </row>
    <row r="4862" spans="1:4" hidden="1" x14ac:dyDescent="0.25">
      <c r="A4862">
        <v>4.8600000000000003</v>
      </c>
      <c r="B4862">
        <v>4860</v>
      </c>
      <c r="C4862">
        <f t="shared" si="75"/>
        <v>2</v>
      </c>
      <c r="D4862">
        <v>4.2419433600000001E-2</v>
      </c>
    </row>
    <row r="4863" spans="1:4" x14ac:dyDescent="0.25">
      <c r="A4863">
        <v>4.8609999999999998</v>
      </c>
      <c r="B4863">
        <v>4861</v>
      </c>
      <c r="C4863">
        <f t="shared" si="75"/>
        <v>3</v>
      </c>
      <c r="D4863">
        <v>4.4097900400000001E-2</v>
      </c>
    </row>
    <row r="4864" spans="1:4" hidden="1" x14ac:dyDescent="0.25">
      <c r="A4864">
        <v>4.8620000000000001</v>
      </c>
      <c r="B4864">
        <v>4862</v>
      </c>
      <c r="C4864">
        <f t="shared" si="75"/>
        <v>4</v>
      </c>
      <c r="D4864">
        <v>4.4403076200000002E-2</v>
      </c>
    </row>
    <row r="4865" spans="1:4" hidden="1" x14ac:dyDescent="0.25">
      <c r="A4865">
        <v>4.8630000000000004</v>
      </c>
      <c r="B4865">
        <v>4863</v>
      </c>
      <c r="C4865">
        <f t="shared" si="75"/>
        <v>5</v>
      </c>
      <c r="D4865">
        <v>4.4403076200000002E-2</v>
      </c>
    </row>
    <row r="4866" spans="1:4" hidden="1" x14ac:dyDescent="0.25">
      <c r="A4866">
        <v>4.8639999999999999</v>
      </c>
      <c r="B4866">
        <v>4864</v>
      </c>
      <c r="C4866">
        <f t="shared" si="75"/>
        <v>6</v>
      </c>
      <c r="D4866">
        <v>4.3640136699999998E-2</v>
      </c>
    </row>
    <row r="4867" spans="1:4" hidden="1" x14ac:dyDescent="0.25">
      <c r="A4867">
        <v>4.8650000000000002</v>
      </c>
      <c r="B4867">
        <v>4865</v>
      </c>
      <c r="C4867">
        <f t="shared" ref="C4867:C4930" si="76">MOD(B4867,7)</f>
        <v>0</v>
      </c>
      <c r="D4867">
        <v>4.3640136699999998E-2</v>
      </c>
    </row>
    <row r="4868" spans="1:4" hidden="1" x14ac:dyDescent="0.25">
      <c r="A4868">
        <v>4.8659999999999997</v>
      </c>
      <c r="B4868">
        <v>4866</v>
      </c>
      <c r="C4868">
        <f t="shared" si="76"/>
        <v>1</v>
      </c>
      <c r="D4868">
        <v>4.4860839800000003E-2</v>
      </c>
    </row>
    <row r="4869" spans="1:4" hidden="1" x14ac:dyDescent="0.25">
      <c r="A4869">
        <v>4.867</v>
      </c>
      <c r="B4869">
        <v>4867</v>
      </c>
      <c r="C4869">
        <f t="shared" si="76"/>
        <v>2</v>
      </c>
      <c r="D4869">
        <v>4.2724609400000002E-2</v>
      </c>
    </row>
    <row r="4870" spans="1:4" x14ac:dyDescent="0.25">
      <c r="A4870">
        <v>4.8680000000000003</v>
      </c>
      <c r="B4870">
        <v>4868</v>
      </c>
      <c r="C4870">
        <f t="shared" si="76"/>
        <v>3</v>
      </c>
      <c r="D4870">
        <v>4.5013427699999997E-2</v>
      </c>
    </row>
    <row r="4871" spans="1:4" hidden="1" x14ac:dyDescent="0.25">
      <c r="A4871">
        <v>4.8689999999999998</v>
      </c>
      <c r="B4871">
        <v>4869</v>
      </c>
      <c r="C4871">
        <f t="shared" si="76"/>
        <v>4</v>
      </c>
      <c r="D4871">
        <v>4.1351318400000003E-2</v>
      </c>
    </row>
    <row r="4872" spans="1:4" hidden="1" x14ac:dyDescent="0.25">
      <c r="A4872">
        <v>4.87</v>
      </c>
      <c r="B4872">
        <v>4870</v>
      </c>
      <c r="C4872">
        <f t="shared" si="76"/>
        <v>5</v>
      </c>
      <c r="D4872">
        <v>4.2877197300000003E-2</v>
      </c>
    </row>
    <row r="4873" spans="1:4" hidden="1" x14ac:dyDescent="0.25">
      <c r="A4873">
        <v>4.8710000000000004</v>
      </c>
      <c r="B4873">
        <v>4871</v>
      </c>
      <c r="C4873">
        <f t="shared" si="76"/>
        <v>6</v>
      </c>
      <c r="D4873">
        <v>4.2419433600000001E-2</v>
      </c>
    </row>
    <row r="4874" spans="1:4" hidden="1" x14ac:dyDescent="0.25">
      <c r="A4874">
        <v>4.8719999999999999</v>
      </c>
      <c r="B4874">
        <v>4872</v>
      </c>
      <c r="C4874">
        <f t="shared" si="76"/>
        <v>0</v>
      </c>
      <c r="D4874">
        <v>4.2724609400000002E-2</v>
      </c>
    </row>
    <row r="4875" spans="1:4" hidden="1" x14ac:dyDescent="0.25">
      <c r="A4875">
        <v>4.8730000000000002</v>
      </c>
      <c r="B4875">
        <v>4873</v>
      </c>
      <c r="C4875">
        <f t="shared" si="76"/>
        <v>1</v>
      </c>
      <c r="D4875">
        <v>4.2419433600000001E-2</v>
      </c>
    </row>
    <row r="4876" spans="1:4" hidden="1" x14ac:dyDescent="0.25">
      <c r="A4876">
        <v>4.8739999999999997</v>
      </c>
      <c r="B4876">
        <v>4874</v>
      </c>
      <c r="C4876">
        <f t="shared" si="76"/>
        <v>2</v>
      </c>
      <c r="D4876">
        <v>4.3334960899999997E-2</v>
      </c>
    </row>
    <row r="4877" spans="1:4" x14ac:dyDescent="0.25">
      <c r="A4877">
        <v>4.875</v>
      </c>
      <c r="B4877">
        <v>4875</v>
      </c>
      <c r="C4877">
        <f t="shared" si="76"/>
        <v>3</v>
      </c>
      <c r="D4877">
        <v>4.3029785199999997E-2</v>
      </c>
    </row>
    <row r="4878" spans="1:4" hidden="1" x14ac:dyDescent="0.25">
      <c r="A4878">
        <v>4.8760000000000003</v>
      </c>
      <c r="B4878">
        <v>4876</v>
      </c>
      <c r="C4878">
        <f t="shared" si="76"/>
        <v>4</v>
      </c>
      <c r="D4878">
        <v>4.4555664100000003E-2</v>
      </c>
    </row>
    <row r="4879" spans="1:4" hidden="1" x14ac:dyDescent="0.25">
      <c r="A4879">
        <v>4.8769999999999998</v>
      </c>
      <c r="B4879">
        <v>4877</v>
      </c>
      <c r="C4879">
        <f t="shared" si="76"/>
        <v>5</v>
      </c>
      <c r="D4879">
        <v>4.5471191399999999E-2</v>
      </c>
    </row>
    <row r="4880" spans="1:4" hidden="1" x14ac:dyDescent="0.25">
      <c r="A4880">
        <v>4.8780000000000001</v>
      </c>
      <c r="B4880">
        <v>4878</v>
      </c>
      <c r="C4880">
        <f t="shared" si="76"/>
        <v>6</v>
      </c>
      <c r="D4880">
        <v>4.6081543000000003E-2</v>
      </c>
    </row>
    <row r="4881" spans="1:4" hidden="1" x14ac:dyDescent="0.25">
      <c r="A4881">
        <v>4.8789999999999996</v>
      </c>
      <c r="B4881">
        <v>4879</v>
      </c>
      <c r="C4881">
        <f t="shared" si="76"/>
        <v>0</v>
      </c>
      <c r="D4881">
        <v>4.6386718799999997E-2</v>
      </c>
    </row>
    <row r="4882" spans="1:4" hidden="1" x14ac:dyDescent="0.25">
      <c r="A4882">
        <v>4.88</v>
      </c>
      <c r="B4882">
        <v>4880</v>
      </c>
      <c r="C4882">
        <f t="shared" si="76"/>
        <v>1</v>
      </c>
      <c r="D4882">
        <v>4.6234130900000003E-2</v>
      </c>
    </row>
    <row r="4883" spans="1:4" hidden="1" x14ac:dyDescent="0.25">
      <c r="A4883">
        <v>4.8810000000000002</v>
      </c>
      <c r="B4883">
        <v>4881</v>
      </c>
      <c r="C4883">
        <f t="shared" si="76"/>
        <v>2</v>
      </c>
      <c r="D4883">
        <v>4.5166015599999998E-2</v>
      </c>
    </row>
    <row r="4884" spans="1:4" x14ac:dyDescent="0.25">
      <c r="A4884">
        <v>4.8819999999999997</v>
      </c>
      <c r="B4884">
        <v>4882</v>
      </c>
      <c r="C4884">
        <f t="shared" si="76"/>
        <v>3</v>
      </c>
      <c r="D4884">
        <v>4.4860839800000003E-2</v>
      </c>
    </row>
    <row r="4885" spans="1:4" hidden="1" x14ac:dyDescent="0.25">
      <c r="A4885">
        <v>4.883</v>
      </c>
      <c r="B4885">
        <v>4883</v>
      </c>
      <c r="C4885">
        <f t="shared" si="76"/>
        <v>4</v>
      </c>
      <c r="D4885">
        <v>4.5013427699999997E-2</v>
      </c>
    </row>
    <row r="4886" spans="1:4" hidden="1" x14ac:dyDescent="0.25">
      <c r="A4886">
        <v>4.8840000000000003</v>
      </c>
      <c r="B4886">
        <v>4884</v>
      </c>
      <c r="C4886">
        <f t="shared" si="76"/>
        <v>5</v>
      </c>
      <c r="D4886">
        <v>4.4555664100000003E-2</v>
      </c>
    </row>
    <row r="4887" spans="1:4" hidden="1" x14ac:dyDescent="0.25">
      <c r="A4887">
        <v>4.8849999999999998</v>
      </c>
      <c r="B4887">
        <v>4885</v>
      </c>
      <c r="C4887">
        <f t="shared" si="76"/>
        <v>6</v>
      </c>
      <c r="D4887">
        <v>4.4250488300000002E-2</v>
      </c>
    </row>
    <row r="4888" spans="1:4" hidden="1" x14ac:dyDescent="0.25">
      <c r="A4888">
        <v>4.8860000000000001</v>
      </c>
      <c r="B4888">
        <v>4886</v>
      </c>
      <c r="C4888">
        <f t="shared" si="76"/>
        <v>0</v>
      </c>
      <c r="D4888">
        <v>4.3334960899999997E-2</v>
      </c>
    </row>
    <row r="4889" spans="1:4" hidden="1" x14ac:dyDescent="0.25">
      <c r="A4889">
        <v>4.8869999999999996</v>
      </c>
      <c r="B4889">
        <v>4887</v>
      </c>
      <c r="C4889">
        <f t="shared" si="76"/>
        <v>1</v>
      </c>
      <c r="D4889">
        <v>4.2877197300000003E-2</v>
      </c>
    </row>
    <row r="4890" spans="1:4" hidden="1" x14ac:dyDescent="0.25">
      <c r="A4890">
        <v>4.8879999999999999</v>
      </c>
      <c r="B4890">
        <v>4888</v>
      </c>
      <c r="C4890">
        <f t="shared" si="76"/>
        <v>2</v>
      </c>
      <c r="D4890">
        <v>4.1503906299999997E-2</v>
      </c>
    </row>
    <row r="4891" spans="1:4" x14ac:dyDescent="0.25">
      <c r="A4891">
        <v>4.8890000000000002</v>
      </c>
      <c r="B4891">
        <v>4889</v>
      </c>
      <c r="C4891">
        <f t="shared" si="76"/>
        <v>3</v>
      </c>
      <c r="D4891">
        <v>4.1503906299999997E-2</v>
      </c>
    </row>
    <row r="4892" spans="1:4" hidden="1" x14ac:dyDescent="0.25">
      <c r="A4892">
        <v>4.8899999999999997</v>
      </c>
      <c r="B4892">
        <v>4890</v>
      </c>
      <c r="C4892">
        <f t="shared" si="76"/>
        <v>4</v>
      </c>
      <c r="D4892">
        <v>4.1046142600000002E-2</v>
      </c>
    </row>
    <row r="4893" spans="1:4" hidden="1" x14ac:dyDescent="0.25">
      <c r="A4893">
        <v>4.891</v>
      </c>
      <c r="B4893">
        <v>4891</v>
      </c>
      <c r="C4893">
        <f t="shared" si="76"/>
        <v>5</v>
      </c>
      <c r="D4893">
        <v>4.1198730500000003E-2</v>
      </c>
    </row>
    <row r="4894" spans="1:4" hidden="1" x14ac:dyDescent="0.25">
      <c r="A4894">
        <v>4.8920000000000003</v>
      </c>
      <c r="B4894">
        <v>4892</v>
      </c>
      <c r="C4894">
        <f t="shared" si="76"/>
        <v>6</v>
      </c>
      <c r="D4894">
        <v>4.1046142600000002E-2</v>
      </c>
    </row>
    <row r="4895" spans="1:4" hidden="1" x14ac:dyDescent="0.25">
      <c r="A4895">
        <v>4.8929999999999998</v>
      </c>
      <c r="B4895">
        <v>4893</v>
      </c>
      <c r="C4895">
        <f t="shared" si="76"/>
        <v>0</v>
      </c>
      <c r="D4895">
        <v>4.0588378899999999E-2</v>
      </c>
    </row>
    <row r="4896" spans="1:4" hidden="1" x14ac:dyDescent="0.25">
      <c r="A4896">
        <v>4.8940000000000001</v>
      </c>
      <c r="B4896">
        <v>4894</v>
      </c>
      <c r="C4896">
        <f t="shared" si="76"/>
        <v>1</v>
      </c>
      <c r="D4896">
        <v>4.1503906299999997E-2</v>
      </c>
    </row>
    <row r="4897" spans="1:4" hidden="1" x14ac:dyDescent="0.25">
      <c r="A4897">
        <v>4.8949999999999996</v>
      </c>
      <c r="B4897">
        <v>4895</v>
      </c>
      <c r="C4897">
        <f t="shared" si="76"/>
        <v>2</v>
      </c>
      <c r="D4897">
        <v>4.2114257799999999E-2</v>
      </c>
    </row>
    <row r="4898" spans="1:4" x14ac:dyDescent="0.25">
      <c r="A4898">
        <v>4.8959999999999999</v>
      </c>
      <c r="B4898">
        <v>4896</v>
      </c>
      <c r="C4898">
        <f t="shared" si="76"/>
        <v>3</v>
      </c>
      <c r="D4898">
        <v>4.0130615199999997E-2</v>
      </c>
    </row>
    <row r="4899" spans="1:4" hidden="1" x14ac:dyDescent="0.25">
      <c r="A4899">
        <v>4.8970000000000002</v>
      </c>
      <c r="B4899">
        <v>4897</v>
      </c>
      <c r="C4899">
        <f t="shared" si="76"/>
        <v>4</v>
      </c>
      <c r="D4899">
        <v>4.0283203099999998E-2</v>
      </c>
    </row>
    <row r="4900" spans="1:4" hidden="1" x14ac:dyDescent="0.25">
      <c r="A4900">
        <v>4.8979999999999997</v>
      </c>
      <c r="B4900">
        <v>4898</v>
      </c>
      <c r="C4900">
        <f t="shared" si="76"/>
        <v>5</v>
      </c>
      <c r="D4900">
        <v>4.1809081999999997E-2</v>
      </c>
    </row>
    <row r="4901" spans="1:4" hidden="1" x14ac:dyDescent="0.25">
      <c r="A4901">
        <v>4.899</v>
      </c>
      <c r="B4901">
        <v>4899</v>
      </c>
      <c r="C4901">
        <f t="shared" si="76"/>
        <v>6</v>
      </c>
      <c r="D4901">
        <v>3.9367675800000002E-2</v>
      </c>
    </row>
    <row r="4902" spans="1:4" hidden="1" x14ac:dyDescent="0.25">
      <c r="A4902">
        <v>4.9000000000000004</v>
      </c>
      <c r="B4902">
        <v>4900</v>
      </c>
      <c r="C4902">
        <f t="shared" si="76"/>
        <v>0</v>
      </c>
      <c r="D4902">
        <v>4.1351318400000003E-2</v>
      </c>
    </row>
    <row r="4903" spans="1:4" hidden="1" x14ac:dyDescent="0.25">
      <c r="A4903">
        <v>4.9009999999999998</v>
      </c>
      <c r="B4903">
        <v>4901</v>
      </c>
      <c r="C4903">
        <f t="shared" si="76"/>
        <v>1</v>
      </c>
      <c r="D4903">
        <v>4.0893554700000001E-2</v>
      </c>
    </row>
    <row r="4904" spans="1:4" hidden="1" x14ac:dyDescent="0.25">
      <c r="A4904">
        <v>4.9020000000000001</v>
      </c>
      <c r="B4904">
        <v>4902</v>
      </c>
      <c r="C4904">
        <f t="shared" si="76"/>
        <v>2</v>
      </c>
      <c r="D4904">
        <v>4.0893554700000001E-2</v>
      </c>
    </row>
    <row r="4905" spans="1:4" x14ac:dyDescent="0.25">
      <c r="A4905">
        <v>4.9029999999999996</v>
      </c>
      <c r="B4905">
        <v>4903</v>
      </c>
      <c r="C4905">
        <f t="shared" si="76"/>
        <v>3</v>
      </c>
      <c r="D4905">
        <v>4.0893554700000001E-2</v>
      </c>
    </row>
    <row r="4906" spans="1:4" hidden="1" x14ac:dyDescent="0.25">
      <c r="A4906">
        <v>4.9039999999999999</v>
      </c>
      <c r="B4906">
        <v>4904</v>
      </c>
      <c r="C4906">
        <f t="shared" si="76"/>
        <v>4</v>
      </c>
      <c r="D4906">
        <v>4.1046142600000002E-2</v>
      </c>
    </row>
    <row r="4907" spans="1:4" hidden="1" x14ac:dyDescent="0.25">
      <c r="A4907">
        <v>4.9050000000000002</v>
      </c>
      <c r="B4907">
        <v>4905</v>
      </c>
      <c r="C4907">
        <f t="shared" si="76"/>
        <v>5</v>
      </c>
      <c r="D4907">
        <v>3.9825439499999997E-2</v>
      </c>
    </row>
    <row r="4908" spans="1:4" hidden="1" x14ac:dyDescent="0.25">
      <c r="A4908">
        <v>4.9059999999999997</v>
      </c>
      <c r="B4908">
        <v>4906</v>
      </c>
      <c r="C4908">
        <f t="shared" si="76"/>
        <v>6</v>
      </c>
      <c r="D4908">
        <v>4.07409668E-2</v>
      </c>
    </row>
    <row r="4909" spans="1:4" hidden="1" x14ac:dyDescent="0.25">
      <c r="A4909">
        <v>4.907</v>
      </c>
      <c r="B4909">
        <v>4907</v>
      </c>
      <c r="C4909">
        <f t="shared" si="76"/>
        <v>0</v>
      </c>
      <c r="D4909">
        <v>3.8909912099999999E-2</v>
      </c>
    </row>
    <row r="4910" spans="1:4" hidden="1" x14ac:dyDescent="0.25">
      <c r="A4910">
        <v>4.9080000000000004</v>
      </c>
      <c r="B4910">
        <v>4908</v>
      </c>
      <c r="C4910">
        <f t="shared" si="76"/>
        <v>1</v>
      </c>
      <c r="D4910">
        <v>4.0893554700000001E-2</v>
      </c>
    </row>
    <row r="4911" spans="1:4" hidden="1" x14ac:dyDescent="0.25">
      <c r="A4911">
        <v>4.9089999999999998</v>
      </c>
      <c r="B4911">
        <v>4909</v>
      </c>
      <c r="C4911">
        <f t="shared" si="76"/>
        <v>2</v>
      </c>
      <c r="D4911">
        <v>4.0283203099999998E-2</v>
      </c>
    </row>
    <row r="4912" spans="1:4" x14ac:dyDescent="0.25">
      <c r="A4912">
        <v>4.91</v>
      </c>
      <c r="B4912">
        <v>4910</v>
      </c>
      <c r="C4912">
        <f t="shared" si="76"/>
        <v>3</v>
      </c>
      <c r="D4912">
        <v>4.1198730500000003E-2</v>
      </c>
    </row>
    <row r="4913" spans="1:4" hidden="1" x14ac:dyDescent="0.25">
      <c r="A4913">
        <v>4.9109999999999996</v>
      </c>
      <c r="B4913">
        <v>4911</v>
      </c>
      <c r="C4913">
        <f t="shared" si="76"/>
        <v>4</v>
      </c>
      <c r="D4913">
        <v>4.1656494099999997E-2</v>
      </c>
    </row>
    <row r="4914" spans="1:4" hidden="1" x14ac:dyDescent="0.25">
      <c r="A4914">
        <v>4.9119999999999999</v>
      </c>
      <c r="B4914">
        <v>4912</v>
      </c>
      <c r="C4914">
        <f t="shared" si="76"/>
        <v>5</v>
      </c>
      <c r="D4914">
        <v>4.1503906299999997E-2</v>
      </c>
    </row>
    <row r="4915" spans="1:4" hidden="1" x14ac:dyDescent="0.25">
      <c r="A4915">
        <v>4.9130000000000003</v>
      </c>
      <c r="B4915">
        <v>4913</v>
      </c>
      <c r="C4915">
        <f t="shared" si="76"/>
        <v>6</v>
      </c>
      <c r="D4915">
        <v>4.1656494099999997E-2</v>
      </c>
    </row>
    <row r="4916" spans="1:4" hidden="1" x14ac:dyDescent="0.25">
      <c r="A4916">
        <v>4.9139999999999997</v>
      </c>
      <c r="B4916">
        <v>4914</v>
      </c>
      <c r="C4916">
        <f t="shared" si="76"/>
        <v>0</v>
      </c>
      <c r="D4916">
        <v>4.1656494099999997E-2</v>
      </c>
    </row>
    <row r="4917" spans="1:4" hidden="1" x14ac:dyDescent="0.25">
      <c r="A4917">
        <v>4.915</v>
      </c>
      <c r="B4917">
        <v>4915</v>
      </c>
      <c r="C4917">
        <f t="shared" si="76"/>
        <v>1</v>
      </c>
      <c r="D4917">
        <v>4.2724609400000002E-2</v>
      </c>
    </row>
    <row r="4918" spans="1:4" hidden="1" x14ac:dyDescent="0.25">
      <c r="A4918">
        <v>4.9160000000000004</v>
      </c>
      <c r="B4918">
        <v>4916</v>
      </c>
      <c r="C4918">
        <f t="shared" si="76"/>
        <v>2</v>
      </c>
      <c r="D4918">
        <v>4.2114257799999999E-2</v>
      </c>
    </row>
    <row r="4919" spans="1:4" x14ac:dyDescent="0.25">
      <c r="A4919">
        <v>4.9169999999999998</v>
      </c>
      <c r="B4919">
        <v>4917</v>
      </c>
      <c r="C4919">
        <f t="shared" si="76"/>
        <v>3</v>
      </c>
      <c r="D4919">
        <v>4.3182373000000003E-2</v>
      </c>
    </row>
    <row r="4920" spans="1:4" hidden="1" x14ac:dyDescent="0.25">
      <c r="A4920">
        <v>4.9180000000000001</v>
      </c>
      <c r="B4920">
        <v>4918</v>
      </c>
      <c r="C4920">
        <f t="shared" si="76"/>
        <v>4</v>
      </c>
      <c r="D4920">
        <v>4.22668457E-2</v>
      </c>
    </row>
    <row r="4921" spans="1:4" hidden="1" x14ac:dyDescent="0.25">
      <c r="A4921">
        <v>4.9189999999999996</v>
      </c>
      <c r="B4921">
        <v>4919</v>
      </c>
      <c r="C4921">
        <f t="shared" si="76"/>
        <v>5</v>
      </c>
      <c r="D4921">
        <v>4.5013427699999997E-2</v>
      </c>
    </row>
    <row r="4922" spans="1:4" hidden="1" x14ac:dyDescent="0.25">
      <c r="A4922">
        <v>4.92</v>
      </c>
      <c r="B4922">
        <v>4920</v>
      </c>
      <c r="C4922">
        <f t="shared" si="76"/>
        <v>6</v>
      </c>
      <c r="D4922">
        <v>4.5318603499999999E-2</v>
      </c>
    </row>
    <row r="4923" spans="1:4" hidden="1" x14ac:dyDescent="0.25">
      <c r="A4923">
        <v>4.9210000000000003</v>
      </c>
      <c r="B4923">
        <v>4921</v>
      </c>
      <c r="C4923">
        <f t="shared" si="76"/>
        <v>0</v>
      </c>
      <c r="D4923">
        <v>4.4250488300000002E-2</v>
      </c>
    </row>
    <row r="4924" spans="1:4" hidden="1" x14ac:dyDescent="0.25">
      <c r="A4924">
        <v>4.9219999999999997</v>
      </c>
      <c r="B4924">
        <v>4922</v>
      </c>
      <c r="C4924">
        <f t="shared" si="76"/>
        <v>1</v>
      </c>
      <c r="D4924">
        <v>4.3487548799999998E-2</v>
      </c>
    </row>
    <row r="4925" spans="1:4" hidden="1" x14ac:dyDescent="0.25">
      <c r="A4925">
        <v>4.923</v>
      </c>
      <c r="B4925">
        <v>4923</v>
      </c>
      <c r="C4925">
        <f t="shared" si="76"/>
        <v>2</v>
      </c>
      <c r="D4925">
        <v>4.3487548799999998E-2</v>
      </c>
    </row>
    <row r="4926" spans="1:4" x14ac:dyDescent="0.25">
      <c r="A4926">
        <v>4.9240000000000004</v>
      </c>
      <c r="B4926">
        <v>4924</v>
      </c>
      <c r="C4926">
        <f t="shared" si="76"/>
        <v>3</v>
      </c>
      <c r="D4926">
        <v>4.4097900400000001E-2</v>
      </c>
    </row>
    <row r="4927" spans="1:4" hidden="1" x14ac:dyDescent="0.25">
      <c r="A4927">
        <v>4.9249999999999998</v>
      </c>
      <c r="B4927">
        <v>4925</v>
      </c>
      <c r="C4927">
        <f t="shared" si="76"/>
        <v>4</v>
      </c>
      <c r="D4927">
        <v>4.3334960899999997E-2</v>
      </c>
    </row>
    <row r="4928" spans="1:4" hidden="1" x14ac:dyDescent="0.25">
      <c r="A4928">
        <v>4.9260000000000002</v>
      </c>
      <c r="B4928">
        <v>4926</v>
      </c>
      <c r="C4928">
        <f t="shared" si="76"/>
        <v>5</v>
      </c>
      <c r="D4928">
        <v>4.22668457E-2</v>
      </c>
    </row>
    <row r="4929" spans="1:4" hidden="1" x14ac:dyDescent="0.25">
      <c r="A4929">
        <v>4.9269999999999996</v>
      </c>
      <c r="B4929">
        <v>4927</v>
      </c>
      <c r="C4929">
        <f t="shared" si="76"/>
        <v>6</v>
      </c>
      <c r="D4929">
        <v>4.39453125E-2</v>
      </c>
    </row>
    <row r="4930" spans="1:4" hidden="1" x14ac:dyDescent="0.25">
      <c r="A4930">
        <v>4.9279999999999999</v>
      </c>
      <c r="B4930">
        <v>4928</v>
      </c>
      <c r="C4930">
        <f t="shared" si="76"/>
        <v>0</v>
      </c>
      <c r="D4930">
        <v>4.3640136699999998E-2</v>
      </c>
    </row>
    <row r="4931" spans="1:4" hidden="1" x14ac:dyDescent="0.25">
      <c r="A4931">
        <v>4.9290000000000003</v>
      </c>
      <c r="B4931">
        <v>4929</v>
      </c>
      <c r="C4931">
        <f t="shared" ref="C4931:C4994" si="77">MOD(B4931,7)</f>
        <v>1</v>
      </c>
      <c r="D4931">
        <v>4.3792724599999999E-2</v>
      </c>
    </row>
    <row r="4932" spans="1:4" hidden="1" x14ac:dyDescent="0.25">
      <c r="A4932">
        <v>4.93</v>
      </c>
      <c r="B4932">
        <v>4930</v>
      </c>
      <c r="C4932">
        <f t="shared" si="77"/>
        <v>2</v>
      </c>
      <c r="D4932">
        <v>4.3487548799999998E-2</v>
      </c>
    </row>
    <row r="4933" spans="1:4" x14ac:dyDescent="0.25">
      <c r="A4933">
        <v>4.931</v>
      </c>
      <c r="B4933">
        <v>4931</v>
      </c>
      <c r="C4933">
        <f t="shared" si="77"/>
        <v>3</v>
      </c>
      <c r="D4933">
        <v>4.1961669899999998E-2</v>
      </c>
    </row>
    <row r="4934" spans="1:4" hidden="1" x14ac:dyDescent="0.25">
      <c r="A4934">
        <v>4.9320000000000004</v>
      </c>
      <c r="B4934">
        <v>4932</v>
      </c>
      <c r="C4934">
        <f t="shared" si="77"/>
        <v>4</v>
      </c>
      <c r="D4934">
        <v>4.3029785199999997E-2</v>
      </c>
    </row>
    <row r="4935" spans="1:4" hidden="1" x14ac:dyDescent="0.25">
      <c r="A4935">
        <v>4.9329999999999998</v>
      </c>
      <c r="B4935">
        <v>4933</v>
      </c>
      <c r="C4935">
        <f t="shared" si="77"/>
        <v>5</v>
      </c>
      <c r="D4935">
        <v>4.3029785199999997E-2</v>
      </c>
    </row>
    <row r="4936" spans="1:4" hidden="1" x14ac:dyDescent="0.25">
      <c r="A4936">
        <v>4.9340000000000002</v>
      </c>
      <c r="B4936">
        <v>4934</v>
      </c>
      <c r="C4936">
        <f t="shared" si="77"/>
        <v>6</v>
      </c>
      <c r="D4936">
        <v>4.3487548799999998E-2</v>
      </c>
    </row>
    <row r="4937" spans="1:4" hidden="1" x14ac:dyDescent="0.25">
      <c r="A4937">
        <v>4.9349999999999996</v>
      </c>
      <c r="B4937">
        <v>4935</v>
      </c>
      <c r="C4937">
        <f t="shared" si="77"/>
        <v>0</v>
      </c>
      <c r="D4937">
        <v>4.3792724599999999E-2</v>
      </c>
    </row>
    <row r="4938" spans="1:4" hidden="1" x14ac:dyDescent="0.25">
      <c r="A4938">
        <v>4.9359999999999999</v>
      </c>
      <c r="B4938">
        <v>4936</v>
      </c>
      <c r="C4938">
        <f t="shared" si="77"/>
        <v>1</v>
      </c>
      <c r="D4938">
        <v>4.4250488300000002E-2</v>
      </c>
    </row>
    <row r="4939" spans="1:4" hidden="1" x14ac:dyDescent="0.25">
      <c r="A4939">
        <v>4.9370000000000003</v>
      </c>
      <c r="B4939">
        <v>4937</v>
      </c>
      <c r="C4939">
        <f t="shared" si="77"/>
        <v>2</v>
      </c>
      <c r="D4939">
        <v>4.2877197300000003E-2</v>
      </c>
    </row>
    <row r="4940" spans="1:4" x14ac:dyDescent="0.25">
      <c r="A4940">
        <v>4.9379999999999997</v>
      </c>
      <c r="B4940">
        <v>4938</v>
      </c>
      <c r="C4940">
        <f t="shared" si="77"/>
        <v>3</v>
      </c>
      <c r="D4940">
        <v>4.4403076200000002E-2</v>
      </c>
    </row>
    <row r="4941" spans="1:4" hidden="1" x14ac:dyDescent="0.25">
      <c r="A4941">
        <v>4.9390000000000001</v>
      </c>
      <c r="B4941">
        <v>4939</v>
      </c>
      <c r="C4941">
        <f t="shared" si="77"/>
        <v>4</v>
      </c>
      <c r="D4941">
        <v>4.3334960899999997E-2</v>
      </c>
    </row>
    <row r="4942" spans="1:4" hidden="1" x14ac:dyDescent="0.25">
      <c r="A4942">
        <v>4.9400000000000004</v>
      </c>
      <c r="B4942">
        <v>4940</v>
      </c>
      <c r="C4942">
        <f t="shared" si="77"/>
        <v>5</v>
      </c>
      <c r="D4942">
        <v>4.5166015599999998E-2</v>
      </c>
    </row>
    <row r="4943" spans="1:4" hidden="1" x14ac:dyDescent="0.25">
      <c r="A4943">
        <v>4.9409999999999998</v>
      </c>
      <c r="B4943">
        <v>4941</v>
      </c>
      <c r="C4943">
        <f t="shared" si="77"/>
        <v>6</v>
      </c>
      <c r="D4943">
        <v>4.4860839800000003E-2</v>
      </c>
    </row>
    <row r="4944" spans="1:4" hidden="1" x14ac:dyDescent="0.25">
      <c r="A4944">
        <v>4.9420000000000002</v>
      </c>
      <c r="B4944">
        <v>4942</v>
      </c>
      <c r="C4944">
        <f t="shared" si="77"/>
        <v>0</v>
      </c>
      <c r="D4944">
        <v>4.5166015599999998E-2</v>
      </c>
    </row>
    <row r="4945" spans="1:4" hidden="1" x14ac:dyDescent="0.25">
      <c r="A4945">
        <v>4.9429999999999996</v>
      </c>
      <c r="B4945">
        <v>4943</v>
      </c>
      <c r="C4945">
        <f t="shared" si="77"/>
        <v>1</v>
      </c>
      <c r="D4945">
        <v>4.4708251999999997E-2</v>
      </c>
    </row>
    <row r="4946" spans="1:4" hidden="1" x14ac:dyDescent="0.25">
      <c r="A4946">
        <v>4.944</v>
      </c>
      <c r="B4946">
        <v>4944</v>
      </c>
      <c r="C4946">
        <f t="shared" si="77"/>
        <v>2</v>
      </c>
      <c r="D4946">
        <v>4.4097900400000001E-2</v>
      </c>
    </row>
    <row r="4947" spans="1:4" x14ac:dyDescent="0.25">
      <c r="A4947">
        <v>4.9450000000000003</v>
      </c>
      <c r="B4947">
        <v>4945</v>
      </c>
      <c r="C4947">
        <f t="shared" si="77"/>
        <v>3</v>
      </c>
      <c r="D4947">
        <v>4.4860839800000003E-2</v>
      </c>
    </row>
    <row r="4948" spans="1:4" hidden="1" x14ac:dyDescent="0.25">
      <c r="A4948">
        <v>4.9459999999999997</v>
      </c>
      <c r="B4948">
        <v>4946</v>
      </c>
      <c r="C4948">
        <f t="shared" si="77"/>
        <v>4</v>
      </c>
      <c r="D4948">
        <v>4.5166015599999998E-2</v>
      </c>
    </row>
    <row r="4949" spans="1:4" hidden="1" x14ac:dyDescent="0.25">
      <c r="A4949">
        <v>4.9470000000000001</v>
      </c>
      <c r="B4949">
        <v>4947</v>
      </c>
      <c r="C4949">
        <f t="shared" si="77"/>
        <v>5</v>
      </c>
      <c r="D4949">
        <v>4.5776367200000001E-2</v>
      </c>
    </row>
    <row r="4950" spans="1:4" hidden="1" x14ac:dyDescent="0.25">
      <c r="A4950">
        <v>4.9480000000000004</v>
      </c>
      <c r="B4950">
        <v>4948</v>
      </c>
      <c r="C4950">
        <f t="shared" si="77"/>
        <v>6</v>
      </c>
      <c r="D4950">
        <v>4.4555664100000003E-2</v>
      </c>
    </row>
    <row r="4951" spans="1:4" hidden="1" x14ac:dyDescent="0.25">
      <c r="A4951">
        <v>4.9489999999999998</v>
      </c>
      <c r="B4951">
        <v>4949</v>
      </c>
      <c r="C4951">
        <f t="shared" si="77"/>
        <v>0</v>
      </c>
      <c r="D4951">
        <v>4.7302246100000001E-2</v>
      </c>
    </row>
    <row r="4952" spans="1:4" hidden="1" x14ac:dyDescent="0.25">
      <c r="A4952">
        <v>4.95</v>
      </c>
      <c r="B4952">
        <v>4950</v>
      </c>
      <c r="C4952">
        <f t="shared" si="77"/>
        <v>1</v>
      </c>
      <c r="D4952">
        <v>4.6844482399999998E-2</v>
      </c>
    </row>
    <row r="4953" spans="1:4" hidden="1" x14ac:dyDescent="0.25">
      <c r="A4953">
        <v>4.9509999999999996</v>
      </c>
      <c r="B4953">
        <v>4951</v>
      </c>
      <c r="C4953">
        <f t="shared" si="77"/>
        <v>2</v>
      </c>
      <c r="D4953">
        <v>4.6386718799999997E-2</v>
      </c>
    </row>
    <row r="4954" spans="1:4" x14ac:dyDescent="0.25">
      <c r="A4954">
        <v>4.952</v>
      </c>
      <c r="B4954">
        <v>4952</v>
      </c>
      <c r="C4954">
        <f t="shared" si="77"/>
        <v>3</v>
      </c>
      <c r="D4954">
        <v>4.6997070299999999E-2</v>
      </c>
    </row>
    <row r="4955" spans="1:4" hidden="1" x14ac:dyDescent="0.25">
      <c r="A4955">
        <v>4.9530000000000003</v>
      </c>
      <c r="B4955">
        <v>4953</v>
      </c>
      <c r="C4955">
        <f t="shared" si="77"/>
        <v>4</v>
      </c>
      <c r="D4955">
        <v>4.6997070299999999E-2</v>
      </c>
    </row>
    <row r="4956" spans="1:4" hidden="1" x14ac:dyDescent="0.25">
      <c r="A4956">
        <v>4.9539999999999997</v>
      </c>
      <c r="B4956">
        <v>4954</v>
      </c>
      <c r="C4956">
        <f t="shared" si="77"/>
        <v>5</v>
      </c>
      <c r="D4956">
        <v>4.71496582E-2</v>
      </c>
    </row>
    <row r="4957" spans="1:4" hidden="1" x14ac:dyDescent="0.25">
      <c r="A4957">
        <v>4.9550000000000001</v>
      </c>
      <c r="B4957">
        <v>4955</v>
      </c>
      <c r="C4957">
        <f t="shared" si="77"/>
        <v>6</v>
      </c>
      <c r="D4957">
        <v>4.6997070299999999E-2</v>
      </c>
    </row>
    <row r="4958" spans="1:4" hidden="1" x14ac:dyDescent="0.25">
      <c r="A4958">
        <v>4.9560000000000004</v>
      </c>
      <c r="B4958">
        <v>4956</v>
      </c>
      <c r="C4958">
        <f t="shared" si="77"/>
        <v>0</v>
      </c>
      <c r="D4958">
        <v>4.6081543000000003E-2</v>
      </c>
    </row>
    <row r="4959" spans="1:4" hidden="1" x14ac:dyDescent="0.25">
      <c r="A4959">
        <v>4.9569999999999999</v>
      </c>
      <c r="B4959">
        <v>4957</v>
      </c>
      <c r="C4959">
        <f t="shared" si="77"/>
        <v>1</v>
      </c>
      <c r="D4959">
        <v>4.6844482399999998E-2</v>
      </c>
    </row>
    <row r="4960" spans="1:4" hidden="1" x14ac:dyDescent="0.25">
      <c r="A4960">
        <v>4.9580000000000002</v>
      </c>
      <c r="B4960">
        <v>4958</v>
      </c>
      <c r="C4960">
        <f t="shared" si="77"/>
        <v>2</v>
      </c>
      <c r="D4960">
        <v>4.9438476600000003E-2</v>
      </c>
    </row>
    <row r="4961" spans="1:4" x14ac:dyDescent="0.25">
      <c r="A4961">
        <v>4.9589999999999996</v>
      </c>
      <c r="B4961">
        <v>4959</v>
      </c>
      <c r="C4961">
        <f t="shared" si="77"/>
        <v>3</v>
      </c>
      <c r="D4961">
        <v>4.6691894499999997E-2</v>
      </c>
    </row>
    <row r="4962" spans="1:4" hidden="1" x14ac:dyDescent="0.25">
      <c r="A4962">
        <v>4.96</v>
      </c>
      <c r="B4962">
        <v>4960</v>
      </c>
      <c r="C4962">
        <f t="shared" si="77"/>
        <v>4</v>
      </c>
      <c r="D4962">
        <v>4.8370361299999998E-2</v>
      </c>
    </row>
    <row r="4963" spans="1:4" hidden="1" x14ac:dyDescent="0.25">
      <c r="A4963">
        <v>4.9610000000000003</v>
      </c>
      <c r="B4963">
        <v>4961</v>
      </c>
      <c r="C4963">
        <f t="shared" si="77"/>
        <v>5</v>
      </c>
      <c r="D4963">
        <v>4.8370361299999998E-2</v>
      </c>
    </row>
    <row r="4964" spans="1:4" hidden="1" x14ac:dyDescent="0.25">
      <c r="A4964">
        <v>4.9619999999999997</v>
      </c>
      <c r="B4964">
        <v>4962</v>
      </c>
      <c r="C4964">
        <f t="shared" si="77"/>
        <v>6</v>
      </c>
      <c r="D4964">
        <v>4.8675537099999999E-2</v>
      </c>
    </row>
    <row r="4965" spans="1:4" hidden="1" x14ac:dyDescent="0.25">
      <c r="A4965">
        <v>4.9630000000000001</v>
      </c>
      <c r="B4965">
        <v>4963</v>
      </c>
      <c r="C4965">
        <f t="shared" si="77"/>
        <v>0</v>
      </c>
      <c r="D4965">
        <v>4.9591064499999997E-2</v>
      </c>
    </row>
    <row r="4966" spans="1:4" hidden="1" x14ac:dyDescent="0.25">
      <c r="A4966">
        <v>4.9640000000000004</v>
      </c>
      <c r="B4966">
        <v>4964</v>
      </c>
      <c r="C4966">
        <f t="shared" si="77"/>
        <v>1</v>
      </c>
      <c r="D4966">
        <v>5.0048828099999998E-2</v>
      </c>
    </row>
    <row r="4967" spans="1:4" hidden="1" x14ac:dyDescent="0.25">
      <c r="A4967">
        <v>4.9649999999999999</v>
      </c>
      <c r="B4967">
        <v>4965</v>
      </c>
      <c r="C4967">
        <f t="shared" si="77"/>
        <v>2</v>
      </c>
      <c r="D4967">
        <v>4.9743652300000003E-2</v>
      </c>
    </row>
    <row r="4968" spans="1:4" x14ac:dyDescent="0.25">
      <c r="A4968">
        <v>4.9660000000000002</v>
      </c>
      <c r="B4968">
        <v>4966</v>
      </c>
      <c r="C4968">
        <f t="shared" si="77"/>
        <v>3</v>
      </c>
      <c r="D4968">
        <v>5.1879882799999999E-2</v>
      </c>
    </row>
    <row r="4969" spans="1:4" hidden="1" x14ac:dyDescent="0.25">
      <c r="A4969">
        <v>4.9669999999999996</v>
      </c>
      <c r="B4969">
        <v>4967</v>
      </c>
      <c r="C4969">
        <f t="shared" si="77"/>
        <v>4</v>
      </c>
      <c r="D4969">
        <v>4.9591064499999997E-2</v>
      </c>
    </row>
    <row r="4970" spans="1:4" hidden="1" x14ac:dyDescent="0.25">
      <c r="A4970">
        <v>4.968</v>
      </c>
      <c r="B4970">
        <v>4968</v>
      </c>
      <c r="C4970">
        <f t="shared" si="77"/>
        <v>5</v>
      </c>
      <c r="D4970">
        <v>5.1116943400000003E-2</v>
      </c>
    </row>
    <row r="4971" spans="1:4" hidden="1" x14ac:dyDescent="0.25">
      <c r="A4971">
        <v>4.9690000000000003</v>
      </c>
      <c r="B4971">
        <v>4969</v>
      </c>
      <c r="C4971">
        <f t="shared" si="77"/>
        <v>6</v>
      </c>
      <c r="D4971">
        <v>5.0048828099999998E-2</v>
      </c>
    </row>
    <row r="4972" spans="1:4" hidden="1" x14ac:dyDescent="0.25">
      <c r="A4972">
        <v>4.97</v>
      </c>
      <c r="B4972">
        <v>4970</v>
      </c>
      <c r="C4972">
        <f t="shared" si="77"/>
        <v>0</v>
      </c>
      <c r="D4972">
        <v>4.9438476600000003E-2</v>
      </c>
    </row>
    <row r="4973" spans="1:4" hidden="1" x14ac:dyDescent="0.25">
      <c r="A4973">
        <v>4.9710000000000001</v>
      </c>
      <c r="B4973">
        <v>4971</v>
      </c>
      <c r="C4973">
        <f t="shared" si="77"/>
        <v>1</v>
      </c>
      <c r="D4973">
        <v>5.0048828099999998E-2</v>
      </c>
    </row>
    <row r="4974" spans="1:4" hidden="1" x14ac:dyDescent="0.25">
      <c r="A4974">
        <v>4.9720000000000004</v>
      </c>
      <c r="B4974">
        <v>4972</v>
      </c>
      <c r="C4974">
        <f t="shared" si="77"/>
        <v>2</v>
      </c>
      <c r="D4974">
        <v>5.05065918E-2</v>
      </c>
    </row>
    <row r="4975" spans="1:4" x14ac:dyDescent="0.25">
      <c r="A4975">
        <v>4.9729999999999999</v>
      </c>
      <c r="B4975">
        <v>4973</v>
      </c>
      <c r="C4975">
        <f t="shared" si="77"/>
        <v>3</v>
      </c>
      <c r="D4975">
        <v>5.1422119099999997E-2</v>
      </c>
    </row>
    <row r="4976" spans="1:4" hidden="1" x14ac:dyDescent="0.25">
      <c r="A4976">
        <v>4.9740000000000002</v>
      </c>
      <c r="B4976">
        <v>4974</v>
      </c>
      <c r="C4976">
        <f t="shared" si="77"/>
        <v>4</v>
      </c>
      <c r="D4976">
        <v>5.1879882799999999E-2</v>
      </c>
    </row>
    <row r="4977" spans="1:4" hidden="1" x14ac:dyDescent="0.25">
      <c r="A4977">
        <v>4.9749999999999996</v>
      </c>
      <c r="B4977">
        <v>4975</v>
      </c>
      <c r="C4977">
        <f t="shared" si="77"/>
        <v>5</v>
      </c>
      <c r="D4977">
        <v>5.2947998000000003E-2</v>
      </c>
    </row>
    <row r="4978" spans="1:4" hidden="1" x14ac:dyDescent="0.25">
      <c r="A4978">
        <v>4.976</v>
      </c>
      <c r="B4978">
        <v>4976</v>
      </c>
      <c r="C4978">
        <f t="shared" si="77"/>
        <v>6</v>
      </c>
      <c r="D4978">
        <v>5.0964355500000003E-2</v>
      </c>
    </row>
    <row r="4979" spans="1:4" hidden="1" x14ac:dyDescent="0.25">
      <c r="A4979">
        <v>4.9770000000000003</v>
      </c>
      <c r="B4979">
        <v>4977</v>
      </c>
      <c r="C4979">
        <f t="shared" si="77"/>
        <v>0</v>
      </c>
      <c r="D4979">
        <v>5.4016113300000002E-2</v>
      </c>
    </row>
    <row r="4980" spans="1:4" hidden="1" x14ac:dyDescent="0.25">
      <c r="A4980">
        <v>4.9779999999999998</v>
      </c>
      <c r="B4980">
        <v>4978</v>
      </c>
      <c r="C4980">
        <f t="shared" si="77"/>
        <v>1</v>
      </c>
      <c r="D4980">
        <v>5.0964355500000003E-2</v>
      </c>
    </row>
    <row r="4981" spans="1:4" hidden="1" x14ac:dyDescent="0.25">
      <c r="A4981">
        <v>4.9790000000000001</v>
      </c>
      <c r="B4981">
        <v>4979</v>
      </c>
      <c r="C4981">
        <f t="shared" si="77"/>
        <v>2</v>
      </c>
      <c r="D4981">
        <v>5.4016113300000002E-2</v>
      </c>
    </row>
    <row r="4982" spans="1:4" x14ac:dyDescent="0.25">
      <c r="A4982">
        <v>4.9800000000000004</v>
      </c>
      <c r="B4982">
        <v>4980</v>
      </c>
      <c r="C4982">
        <f t="shared" si="77"/>
        <v>3</v>
      </c>
      <c r="D4982">
        <v>5.5084228499999999E-2</v>
      </c>
    </row>
    <row r="4983" spans="1:4" hidden="1" x14ac:dyDescent="0.25">
      <c r="A4983">
        <v>4.9809999999999999</v>
      </c>
      <c r="B4983">
        <v>4981</v>
      </c>
      <c r="C4983">
        <f t="shared" si="77"/>
        <v>4</v>
      </c>
      <c r="D4983">
        <v>5.3863525400000001E-2</v>
      </c>
    </row>
    <row r="4984" spans="1:4" hidden="1" x14ac:dyDescent="0.25">
      <c r="A4984">
        <v>4.9820000000000002</v>
      </c>
      <c r="B4984">
        <v>4982</v>
      </c>
      <c r="C4984">
        <f t="shared" si="77"/>
        <v>5</v>
      </c>
      <c r="D4984">
        <v>5.3558349599999999E-2</v>
      </c>
    </row>
    <row r="4985" spans="1:4" hidden="1" x14ac:dyDescent="0.25">
      <c r="A4985">
        <v>4.9829999999999997</v>
      </c>
      <c r="B4985">
        <v>4983</v>
      </c>
      <c r="C4985">
        <f t="shared" si="77"/>
        <v>6</v>
      </c>
      <c r="D4985">
        <v>5.3253173799999998E-2</v>
      </c>
    </row>
    <row r="4986" spans="1:4" hidden="1" x14ac:dyDescent="0.25">
      <c r="A4986">
        <v>4.984</v>
      </c>
      <c r="B4986">
        <v>4984</v>
      </c>
      <c r="C4986">
        <f t="shared" si="77"/>
        <v>0</v>
      </c>
      <c r="D4986">
        <v>5.2795410199999997E-2</v>
      </c>
    </row>
    <row r="4987" spans="1:4" hidden="1" x14ac:dyDescent="0.25">
      <c r="A4987">
        <v>4.9850000000000003</v>
      </c>
      <c r="B4987">
        <v>4985</v>
      </c>
      <c r="C4987">
        <f t="shared" si="77"/>
        <v>1</v>
      </c>
      <c r="D4987">
        <v>5.4016113300000002E-2</v>
      </c>
    </row>
    <row r="4988" spans="1:4" hidden="1" x14ac:dyDescent="0.25">
      <c r="A4988">
        <v>4.9859999999999998</v>
      </c>
      <c r="B4988">
        <v>4986</v>
      </c>
      <c r="C4988">
        <f t="shared" si="77"/>
        <v>2</v>
      </c>
      <c r="D4988">
        <v>5.1574706999999997E-2</v>
      </c>
    </row>
    <row r="4989" spans="1:4" x14ac:dyDescent="0.25">
      <c r="A4989">
        <v>4.9870000000000001</v>
      </c>
      <c r="B4989">
        <v>4987</v>
      </c>
      <c r="C4989">
        <f t="shared" si="77"/>
        <v>3</v>
      </c>
      <c r="D4989">
        <v>5.1727294899999998E-2</v>
      </c>
    </row>
    <row r="4990" spans="1:4" hidden="1" x14ac:dyDescent="0.25">
      <c r="A4990">
        <v>4.9880000000000004</v>
      </c>
      <c r="B4990">
        <v>4988</v>
      </c>
      <c r="C4990">
        <f t="shared" si="77"/>
        <v>4</v>
      </c>
      <c r="D4990">
        <v>5.1879882799999999E-2</v>
      </c>
    </row>
    <row r="4991" spans="1:4" hidden="1" x14ac:dyDescent="0.25">
      <c r="A4991">
        <v>4.9889999999999999</v>
      </c>
      <c r="B4991">
        <v>4989</v>
      </c>
      <c r="C4991">
        <f t="shared" si="77"/>
        <v>5</v>
      </c>
      <c r="D4991">
        <v>4.9591064499999997E-2</v>
      </c>
    </row>
    <row r="4992" spans="1:4" hidden="1" x14ac:dyDescent="0.25">
      <c r="A4992">
        <v>4.99</v>
      </c>
      <c r="B4992">
        <v>4990</v>
      </c>
      <c r="C4992">
        <f t="shared" si="77"/>
        <v>6</v>
      </c>
      <c r="D4992">
        <v>5.2337646500000001E-2</v>
      </c>
    </row>
    <row r="4993" spans="1:4" hidden="1" x14ac:dyDescent="0.25">
      <c r="A4993">
        <v>4.9909999999999997</v>
      </c>
      <c r="B4993">
        <v>4991</v>
      </c>
      <c r="C4993">
        <f t="shared" si="77"/>
        <v>0</v>
      </c>
      <c r="D4993">
        <v>5.1879882799999999E-2</v>
      </c>
    </row>
    <row r="4994" spans="1:4" hidden="1" x14ac:dyDescent="0.25">
      <c r="A4994">
        <v>4.992</v>
      </c>
      <c r="B4994">
        <v>4992</v>
      </c>
      <c r="C4994">
        <f t="shared" si="77"/>
        <v>1</v>
      </c>
      <c r="D4994">
        <v>5.20324707E-2</v>
      </c>
    </row>
    <row r="4995" spans="1:4" hidden="1" x14ac:dyDescent="0.25">
      <c r="A4995">
        <v>4.9930000000000003</v>
      </c>
      <c r="B4995">
        <v>4993</v>
      </c>
      <c r="C4995">
        <f t="shared" ref="C4995:C5058" si="78">MOD(B4995,7)</f>
        <v>2</v>
      </c>
      <c r="D4995">
        <v>5.2490234400000002E-2</v>
      </c>
    </row>
    <row r="4996" spans="1:4" x14ac:dyDescent="0.25">
      <c r="A4996">
        <v>4.9939999999999998</v>
      </c>
      <c r="B4996">
        <v>4994</v>
      </c>
      <c r="C4996">
        <f t="shared" si="78"/>
        <v>3</v>
      </c>
      <c r="D4996">
        <v>5.3100585899999997E-2</v>
      </c>
    </row>
    <row r="4997" spans="1:4" hidden="1" x14ac:dyDescent="0.25">
      <c r="A4997">
        <v>4.9950000000000001</v>
      </c>
      <c r="B4997">
        <v>4995</v>
      </c>
      <c r="C4997">
        <f t="shared" si="78"/>
        <v>4</v>
      </c>
      <c r="D4997">
        <v>5.3405761699999998E-2</v>
      </c>
    </row>
    <row r="4998" spans="1:4" hidden="1" x14ac:dyDescent="0.25">
      <c r="A4998">
        <v>4.9960000000000004</v>
      </c>
      <c r="B4998">
        <v>4996</v>
      </c>
      <c r="C4998">
        <f t="shared" si="78"/>
        <v>5</v>
      </c>
      <c r="D4998">
        <v>5.4168701200000002E-2</v>
      </c>
    </row>
    <row r="4999" spans="1:4" hidden="1" x14ac:dyDescent="0.25">
      <c r="A4999">
        <v>4.9969999999999999</v>
      </c>
      <c r="B4999">
        <v>4997</v>
      </c>
      <c r="C4999">
        <f t="shared" si="78"/>
        <v>6</v>
      </c>
      <c r="D4999">
        <v>5.3100585899999997E-2</v>
      </c>
    </row>
    <row r="5000" spans="1:4" hidden="1" x14ac:dyDescent="0.25">
      <c r="A5000">
        <v>4.9980000000000002</v>
      </c>
      <c r="B5000">
        <v>4998</v>
      </c>
      <c r="C5000">
        <f t="shared" si="78"/>
        <v>0</v>
      </c>
      <c r="D5000">
        <v>5.3863525400000001E-2</v>
      </c>
    </row>
    <row r="5001" spans="1:4" hidden="1" x14ac:dyDescent="0.25">
      <c r="A5001">
        <v>4.9989999999999997</v>
      </c>
      <c r="B5001">
        <v>4999</v>
      </c>
      <c r="C5001">
        <f t="shared" si="78"/>
        <v>1</v>
      </c>
      <c r="D5001">
        <v>5.4168701200000002E-2</v>
      </c>
    </row>
    <row r="5002" spans="1:4" hidden="1" x14ac:dyDescent="0.25">
      <c r="A5002">
        <v>5</v>
      </c>
      <c r="B5002">
        <v>5000</v>
      </c>
      <c r="C5002">
        <f t="shared" si="78"/>
        <v>2</v>
      </c>
      <c r="D5002">
        <v>5.2337646500000001E-2</v>
      </c>
    </row>
    <row r="5003" spans="1:4" x14ac:dyDescent="0.25">
      <c r="A5003">
        <v>5.0010000000000003</v>
      </c>
      <c r="B5003">
        <v>5001</v>
      </c>
      <c r="C5003">
        <f t="shared" si="78"/>
        <v>3</v>
      </c>
      <c r="D5003">
        <v>5.2795410199999997E-2</v>
      </c>
    </row>
    <row r="5004" spans="1:4" hidden="1" x14ac:dyDescent="0.25">
      <c r="A5004">
        <v>5.0019999999999998</v>
      </c>
      <c r="B5004">
        <v>5002</v>
      </c>
      <c r="C5004">
        <f t="shared" si="78"/>
        <v>4</v>
      </c>
      <c r="D5004">
        <v>5.2795410199999997E-2</v>
      </c>
    </row>
    <row r="5005" spans="1:4" hidden="1" x14ac:dyDescent="0.25">
      <c r="A5005">
        <v>5.0030000000000001</v>
      </c>
      <c r="B5005">
        <v>5003</v>
      </c>
      <c r="C5005">
        <f t="shared" si="78"/>
        <v>5</v>
      </c>
      <c r="D5005">
        <v>5.2642822300000003E-2</v>
      </c>
    </row>
    <row r="5006" spans="1:4" hidden="1" x14ac:dyDescent="0.25">
      <c r="A5006">
        <v>5.0039999999999996</v>
      </c>
      <c r="B5006">
        <v>5004</v>
      </c>
      <c r="C5006">
        <f t="shared" si="78"/>
        <v>6</v>
      </c>
      <c r="D5006">
        <v>5.2947998000000003E-2</v>
      </c>
    </row>
    <row r="5007" spans="1:4" hidden="1" x14ac:dyDescent="0.25">
      <c r="A5007">
        <v>5.0049999999999999</v>
      </c>
      <c r="B5007">
        <v>5005</v>
      </c>
      <c r="C5007">
        <f t="shared" si="78"/>
        <v>0</v>
      </c>
      <c r="D5007">
        <v>5.2795410199999997E-2</v>
      </c>
    </row>
    <row r="5008" spans="1:4" hidden="1" x14ac:dyDescent="0.25">
      <c r="A5008">
        <v>5.0060000000000002</v>
      </c>
      <c r="B5008">
        <v>5006</v>
      </c>
      <c r="C5008">
        <f t="shared" si="78"/>
        <v>1</v>
      </c>
      <c r="D5008">
        <v>5.1422119099999997E-2</v>
      </c>
    </row>
    <row r="5009" spans="1:4" hidden="1" x14ac:dyDescent="0.25">
      <c r="A5009">
        <v>5.0069999999999997</v>
      </c>
      <c r="B5009">
        <v>5007</v>
      </c>
      <c r="C5009">
        <f t="shared" si="78"/>
        <v>2</v>
      </c>
      <c r="D5009">
        <v>5.2642822300000003E-2</v>
      </c>
    </row>
    <row r="5010" spans="1:4" x14ac:dyDescent="0.25">
      <c r="A5010">
        <v>5.008</v>
      </c>
      <c r="B5010">
        <v>5008</v>
      </c>
      <c r="C5010">
        <f t="shared" si="78"/>
        <v>3</v>
      </c>
      <c r="D5010">
        <v>5.2947998000000003E-2</v>
      </c>
    </row>
    <row r="5011" spans="1:4" hidden="1" x14ac:dyDescent="0.25">
      <c r="A5011">
        <v>5.0090000000000003</v>
      </c>
      <c r="B5011">
        <v>5009</v>
      </c>
      <c r="C5011">
        <f t="shared" si="78"/>
        <v>4</v>
      </c>
      <c r="D5011">
        <v>5.4168701200000002E-2</v>
      </c>
    </row>
    <row r="5012" spans="1:4" hidden="1" x14ac:dyDescent="0.25">
      <c r="A5012">
        <v>5.01</v>
      </c>
      <c r="B5012">
        <v>5010</v>
      </c>
      <c r="C5012">
        <f t="shared" si="78"/>
        <v>5</v>
      </c>
      <c r="D5012">
        <v>5.20324707E-2</v>
      </c>
    </row>
    <row r="5013" spans="1:4" hidden="1" x14ac:dyDescent="0.25">
      <c r="A5013">
        <v>5.0110000000000001</v>
      </c>
      <c r="B5013">
        <v>5011</v>
      </c>
      <c r="C5013">
        <f t="shared" si="78"/>
        <v>6</v>
      </c>
      <c r="D5013">
        <v>5.2642822300000003E-2</v>
      </c>
    </row>
    <row r="5014" spans="1:4" hidden="1" x14ac:dyDescent="0.25">
      <c r="A5014">
        <v>5.0119999999999996</v>
      </c>
      <c r="B5014">
        <v>5012</v>
      </c>
      <c r="C5014">
        <f t="shared" si="78"/>
        <v>0</v>
      </c>
      <c r="D5014">
        <v>5.2185058600000001E-2</v>
      </c>
    </row>
    <row r="5015" spans="1:4" hidden="1" x14ac:dyDescent="0.25">
      <c r="A5015">
        <v>5.0129999999999999</v>
      </c>
      <c r="B5015">
        <v>5013</v>
      </c>
      <c r="C5015">
        <f t="shared" si="78"/>
        <v>1</v>
      </c>
      <c r="D5015">
        <v>5.1574706999999997E-2</v>
      </c>
    </row>
    <row r="5016" spans="1:4" hidden="1" x14ac:dyDescent="0.25">
      <c r="A5016">
        <v>5.0140000000000002</v>
      </c>
      <c r="B5016">
        <v>5014</v>
      </c>
      <c r="C5016">
        <f t="shared" si="78"/>
        <v>2</v>
      </c>
      <c r="D5016">
        <v>5.1269531299999997E-2</v>
      </c>
    </row>
    <row r="5017" spans="1:4" x14ac:dyDescent="0.25">
      <c r="A5017">
        <v>5.0149999999999997</v>
      </c>
      <c r="B5017">
        <v>5015</v>
      </c>
      <c r="C5017">
        <f t="shared" si="78"/>
        <v>3</v>
      </c>
      <c r="D5017">
        <v>5.0659179700000001E-2</v>
      </c>
    </row>
    <row r="5018" spans="1:4" hidden="1" x14ac:dyDescent="0.25">
      <c r="A5018">
        <v>5.016</v>
      </c>
      <c r="B5018">
        <v>5016</v>
      </c>
      <c r="C5018">
        <f t="shared" si="78"/>
        <v>4</v>
      </c>
      <c r="D5018">
        <v>5.1574706999999997E-2</v>
      </c>
    </row>
    <row r="5019" spans="1:4" hidden="1" x14ac:dyDescent="0.25">
      <c r="A5019">
        <v>5.0170000000000003</v>
      </c>
      <c r="B5019">
        <v>5017</v>
      </c>
      <c r="C5019">
        <f t="shared" si="78"/>
        <v>5</v>
      </c>
      <c r="D5019">
        <v>4.9438476600000003E-2</v>
      </c>
    </row>
    <row r="5020" spans="1:4" hidden="1" x14ac:dyDescent="0.25">
      <c r="A5020">
        <v>5.0179999999999998</v>
      </c>
      <c r="B5020">
        <v>5018</v>
      </c>
      <c r="C5020">
        <f t="shared" si="78"/>
        <v>6</v>
      </c>
      <c r="D5020">
        <v>5.0659179700000001E-2</v>
      </c>
    </row>
    <row r="5021" spans="1:4" hidden="1" x14ac:dyDescent="0.25">
      <c r="A5021">
        <v>5.0190000000000001</v>
      </c>
      <c r="B5021">
        <v>5019</v>
      </c>
      <c r="C5021">
        <f t="shared" si="78"/>
        <v>0</v>
      </c>
      <c r="D5021">
        <v>4.9743652300000003E-2</v>
      </c>
    </row>
    <row r="5022" spans="1:4" hidden="1" x14ac:dyDescent="0.25">
      <c r="A5022">
        <v>5.0199999999999996</v>
      </c>
      <c r="B5022">
        <v>5020</v>
      </c>
      <c r="C5022">
        <f t="shared" si="78"/>
        <v>1</v>
      </c>
      <c r="D5022">
        <v>4.9285888700000002E-2</v>
      </c>
    </row>
    <row r="5023" spans="1:4" hidden="1" x14ac:dyDescent="0.25">
      <c r="A5023">
        <v>5.0209999999999999</v>
      </c>
      <c r="B5023">
        <v>5021</v>
      </c>
      <c r="C5023">
        <f t="shared" si="78"/>
        <v>2</v>
      </c>
      <c r="D5023">
        <v>4.9896240199999997E-2</v>
      </c>
    </row>
    <row r="5024" spans="1:4" x14ac:dyDescent="0.25">
      <c r="A5024">
        <v>5.0220000000000002</v>
      </c>
      <c r="B5024">
        <v>5022</v>
      </c>
      <c r="C5024">
        <f t="shared" si="78"/>
        <v>3</v>
      </c>
      <c r="D5024">
        <v>4.9438476600000003E-2</v>
      </c>
    </row>
    <row r="5025" spans="1:4" hidden="1" x14ac:dyDescent="0.25">
      <c r="A5025">
        <v>5.0229999999999997</v>
      </c>
      <c r="B5025">
        <v>5023</v>
      </c>
      <c r="C5025">
        <f t="shared" si="78"/>
        <v>4</v>
      </c>
      <c r="D5025">
        <v>4.9438476600000003E-2</v>
      </c>
    </row>
    <row r="5026" spans="1:4" hidden="1" x14ac:dyDescent="0.25">
      <c r="A5026">
        <v>5.024</v>
      </c>
      <c r="B5026">
        <v>5024</v>
      </c>
      <c r="C5026">
        <f t="shared" si="78"/>
        <v>5</v>
      </c>
      <c r="D5026">
        <v>4.9743652300000003E-2</v>
      </c>
    </row>
    <row r="5027" spans="1:4" hidden="1" x14ac:dyDescent="0.25">
      <c r="A5027">
        <v>5.0250000000000004</v>
      </c>
      <c r="B5027">
        <v>5025</v>
      </c>
      <c r="C5027">
        <f t="shared" si="78"/>
        <v>6</v>
      </c>
      <c r="D5027">
        <v>4.9591064499999997E-2</v>
      </c>
    </row>
    <row r="5028" spans="1:4" hidden="1" x14ac:dyDescent="0.25">
      <c r="A5028">
        <v>5.0259999999999998</v>
      </c>
      <c r="B5028">
        <v>5026</v>
      </c>
      <c r="C5028">
        <f t="shared" si="78"/>
        <v>0</v>
      </c>
      <c r="D5028">
        <v>5.1422119099999997E-2</v>
      </c>
    </row>
    <row r="5029" spans="1:4" hidden="1" x14ac:dyDescent="0.25">
      <c r="A5029">
        <v>5.0270000000000001</v>
      </c>
      <c r="B5029">
        <v>5027</v>
      </c>
      <c r="C5029">
        <f t="shared" si="78"/>
        <v>1</v>
      </c>
      <c r="D5029">
        <v>4.9743652300000003E-2</v>
      </c>
    </row>
    <row r="5030" spans="1:4" hidden="1" x14ac:dyDescent="0.25">
      <c r="A5030">
        <v>5.0279999999999996</v>
      </c>
      <c r="B5030">
        <v>5028</v>
      </c>
      <c r="C5030">
        <f t="shared" si="78"/>
        <v>2</v>
      </c>
      <c r="D5030">
        <v>5.0811767600000002E-2</v>
      </c>
    </row>
    <row r="5031" spans="1:4" x14ac:dyDescent="0.25">
      <c r="A5031">
        <v>5.0289999999999999</v>
      </c>
      <c r="B5031">
        <v>5029</v>
      </c>
      <c r="C5031">
        <f t="shared" si="78"/>
        <v>3</v>
      </c>
      <c r="D5031">
        <v>4.9896240199999997E-2</v>
      </c>
    </row>
    <row r="5032" spans="1:4" hidden="1" x14ac:dyDescent="0.25">
      <c r="A5032">
        <v>5.03</v>
      </c>
      <c r="B5032">
        <v>5030</v>
      </c>
      <c r="C5032">
        <f t="shared" si="78"/>
        <v>4</v>
      </c>
      <c r="D5032">
        <v>5.0354003899999999E-2</v>
      </c>
    </row>
    <row r="5033" spans="1:4" hidden="1" x14ac:dyDescent="0.25">
      <c r="A5033">
        <v>5.0309999999999997</v>
      </c>
      <c r="B5033">
        <v>5031</v>
      </c>
      <c r="C5033">
        <f t="shared" si="78"/>
        <v>5</v>
      </c>
      <c r="D5033">
        <v>5.0964355500000003E-2</v>
      </c>
    </row>
    <row r="5034" spans="1:4" hidden="1" x14ac:dyDescent="0.25">
      <c r="A5034">
        <v>5.032</v>
      </c>
      <c r="B5034">
        <v>5032</v>
      </c>
      <c r="C5034">
        <f t="shared" si="78"/>
        <v>6</v>
      </c>
      <c r="D5034">
        <v>5.1422119099999997E-2</v>
      </c>
    </row>
    <row r="5035" spans="1:4" hidden="1" x14ac:dyDescent="0.25">
      <c r="A5035">
        <v>5.0330000000000004</v>
      </c>
      <c r="B5035">
        <v>5033</v>
      </c>
      <c r="C5035">
        <f t="shared" si="78"/>
        <v>0</v>
      </c>
      <c r="D5035">
        <v>5.1574706999999997E-2</v>
      </c>
    </row>
    <row r="5036" spans="1:4" hidden="1" x14ac:dyDescent="0.25">
      <c r="A5036">
        <v>5.0339999999999998</v>
      </c>
      <c r="B5036">
        <v>5034</v>
      </c>
      <c r="C5036">
        <f t="shared" si="78"/>
        <v>1</v>
      </c>
      <c r="D5036">
        <v>5.1269531299999997E-2</v>
      </c>
    </row>
    <row r="5037" spans="1:4" hidden="1" x14ac:dyDescent="0.25">
      <c r="A5037">
        <v>5.0350000000000001</v>
      </c>
      <c r="B5037">
        <v>5035</v>
      </c>
      <c r="C5037">
        <f t="shared" si="78"/>
        <v>2</v>
      </c>
      <c r="D5037">
        <v>5.0811767600000002E-2</v>
      </c>
    </row>
    <row r="5038" spans="1:4" x14ac:dyDescent="0.25">
      <c r="A5038">
        <v>5.0359999999999996</v>
      </c>
      <c r="B5038">
        <v>5036</v>
      </c>
      <c r="C5038">
        <f t="shared" si="78"/>
        <v>3</v>
      </c>
      <c r="D5038">
        <v>5.1116943400000003E-2</v>
      </c>
    </row>
    <row r="5039" spans="1:4" hidden="1" x14ac:dyDescent="0.25">
      <c r="A5039">
        <v>5.0369999999999999</v>
      </c>
      <c r="B5039">
        <v>5037</v>
      </c>
      <c r="C5039">
        <f t="shared" si="78"/>
        <v>4</v>
      </c>
      <c r="D5039">
        <v>5.0811767600000002E-2</v>
      </c>
    </row>
    <row r="5040" spans="1:4" hidden="1" x14ac:dyDescent="0.25">
      <c r="A5040">
        <v>5.0380000000000003</v>
      </c>
      <c r="B5040">
        <v>5038</v>
      </c>
      <c r="C5040">
        <f t="shared" si="78"/>
        <v>5</v>
      </c>
      <c r="D5040">
        <v>5.0811767600000002E-2</v>
      </c>
    </row>
    <row r="5041" spans="1:4" hidden="1" x14ac:dyDescent="0.25">
      <c r="A5041">
        <v>5.0389999999999997</v>
      </c>
      <c r="B5041">
        <v>5039</v>
      </c>
      <c r="C5041">
        <f t="shared" si="78"/>
        <v>6</v>
      </c>
      <c r="D5041">
        <v>5.0048828099999998E-2</v>
      </c>
    </row>
    <row r="5042" spans="1:4" hidden="1" x14ac:dyDescent="0.25">
      <c r="A5042">
        <v>5.04</v>
      </c>
      <c r="B5042">
        <v>5040</v>
      </c>
      <c r="C5042">
        <f t="shared" si="78"/>
        <v>0</v>
      </c>
      <c r="D5042">
        <v>4.9896240199999997E-2</v>
      </c>
    </row>
    <row r="5043" spans="1:4" hidden="1" x14ac:dyDescent="0.25">
      <c r="A5043">
        <v>5.0410000000000004</v>
      </c>
      <c r="B5043">
        <v>5041</v>
      </c>
      <c r="C5043">
        <f t="shared" si="78"/>
        <v>1</v>
      </c>
      <c r="D5043">
        <v>5.05065918E-2</v>
      </c>
    </row>
    <row r="5044" spans="1:4" hidden="1" x14ac:dyDescent="0.25">
      <c r="A5044">
        <v>5.0419999999999998</v>
      </c>
      <c r="B5044">
        <v>5042</v>
      </c>
      <c r="C5044">
        <f t="shared" si="78"/>
        <v>2</v>
      </c>
      <c r="D5044">
        <v>5.05065918E-2</v>
      </c>
    </row>
    <row r="5045" spans="1:4" x14ac:dyDescent="0.25">
      <c r="A5045">
        <v>5.0430000000000001</v>
      </c>
      <c r="B5045">
        <v>5043</v>
      </c>
      <c r="C5045">
        <f t="shared" si="78"/>
        <v>3</v>
      </c>
      <c r="D5045">
        <v>5.0354003899999999E-2</v>
      </c>
    </row>
    <row r="5046" spans="1:4" hidden="1" x14ac:dyDescent="0.25">
      <c r="A5046">
        <v>5.0439999999999996</v>
      </c>
      <c r="B5046">
        <v>5044</v>
      </c>
      <c r="C5046">
        <f t="shared" si="78"/>
        <v>4</v>
      </c>
      <c r="D5046">
        <v>5.0354003899999999E-2</v>
      </c>
    </row>
    <row r="5047" spans="1:4" hidden="1" x14ac:dyDescent="0.25">
      <c r="A5047">
        <v>5.0449999999999999</v>
      </c>
      <c r="B5047">
        <v>5045</v>
      </c>
      <c r="C5047">
        <f t="shared" si="78"/>
        <v>5</v>
      </c>
      <c r="D5047">
        <v>4.8980712900000001E-2</v>
      </c>
    </row>
    <row r="5048" spans="1:4" hidden="1" x14ac:dyDescent="0.25">
      <c r="A5048">
        <v>5.0460000000000003</v>
      </c>
      <c r="B5048">
        <v>5046</v>
      </c>
      <c r="C5048">
        <f t="shared" si="78"/>
        <v>6</v>
      </c>
      <c r="D5048">
        <v>4.9285888700000002E-2</v>
      </c>
    </row>
    <row r="5049" spans="1:4" hidden="1" x14ac:dyDescent="0.25">
      <c r="A5049">
        <v>5.0469999999999997</v>
      </c>
      <c r="B5049">
        <v>5047</v>
      </c>
      <c r="C5049">
        <f t="shared" si="78"/>
        <v>0</v>
      </c>
      <c r="D5049">
        <v>4.8675537099999999E-2</v>
      </c>
    </row>
    <row r="5050" spans="1:4" hidden="1" x14ac:dyDescent="0.25">
      <c r="A5050">
        <v>5.048</v>
      </c>
      <c r="B5050">
        <v>5048</v>
      </c>
      <c r="C5050">
        <f t="shared" si="78"/>
        <v>1</v>
      </c>
      <c r="D5050">
        <v>4.9133300800000002E-2</v>
      </c>
    </row>
    <row r="5051" spans="1:4" hidden="1" x14ac:dyDescent="0.25">
      <c r="A5051">
        <v>5.0490000000000004</v>
      </c>
      <c r="B5051">
        <v>5049</v>
      </c>
      <c r="C5051">
        <f t="shared" si="78"/>
        <v>2</v>
      </c>
      <c r="D5051">
        <v>4.7760009800000003E-2</v>
      </c>
    </row>
    <row r="5052" spans="1:4" x14ac:dyDescent="0.25">
      <c r="A5052">
        <v>5.05</v>
      </c>
      <c r="B5052">
        <v>5050</v>
      </c>
      <c r="C5052">
        <f t="shared" si="78"/>
        <v>3</v>
      </c>
      <c r="D5052">
        <v>4.8065185500000003E-2</v>
      </c>
    </row>
    <row r="5053" spans="1:4" hidden="1" x14ac:dyDescent="0.25">
      <c r="A5053">
        <v>5.0510000000000002</v>
      </c>
      <c r="B5053">
        <v>5051</v>
      </c>
      <c r="C5053">
        <f t="shared" si="78"/>
        <v>4</v>
      </c>
      <c r="D5053">
        <v>4.7607421900000002E-2</v>
      </c>
    </row>
    <row r="5054" spans="1:4" hidden="1" x14ac:dyDescent="0.25">
      <c r="A5054">
        <v>5.0519999999999996</v>
      </c>
      <c r="B5054">
        <v>5052</v>
      </c>
      <c r="C5054">
        <f t="shared" si="78"/>
        <v>5</v>
      </c>
      <c r="D5054">
        <v>4.7454834000000001E-2</v>
      </c>
    </row>
    <row r="5055" spans="1:4" hidden="1" x14ac:dyDescent="0.25">
      <c r="A5055">
        <v>5.0529999999999999</v>
      </c>
      <c r="B5055">
        <v>5053</v>
      </c>
      <c r="C5055">
        <f t="shared" si="78"/>
        <v>6</v>
      </c>
      <c r="D5055">
        <v>4.6539306599999997E-2</v>
      </c>
    </row>
    <row r="5056" spans="1:4" hidden="1" x14ac:dyDescent="0.25">
      <c r="A5056">
        <v>5.0540000000000003</v>
      </c>
      <c r="B5056">
        <v>5054</v>
      </c>
      <c r="C5056">
        <f t="shared" si="78"/>
        <v>0</v>
      </c>
      <c r="D5056">
        <v>4.6234130900000003E-2</v>
      </c>
    </row>
    <row r="5057" spans="1:4" hidden="1" x14ac:dyDescent="0.25">
      <c r="A5057">
        <v>5.0549999999999997</v>
      </c>
      <c r="B5057">
        <v>5055</v>
      </c>
      <c r="C5057">
        <f t="shared" si="78"/>
        <v>1</v>
      </c>
      <c r="D5057">
        <v>4.4555664100000003E-2</v>
      </c>
    </row>
    <row r="5058" spans="1:4" hidden="1" x14ac:dyDescent="0.25">
      <c r="A5058">
        <v>5.056</v>
      </c>
      <c r="B5058">
        <v>5056</v>
      </c>
      <c r="C5058">
        <f t="shared" si="78"/>
        <v>2</v>
      </c>
      <c r="D5058">
        <v>4.4555664100000003E-2</v>
      </c>
    </row>
    <row r="5059" spans="1:4" x14ac:dyDescent="0.25">
      <c r="A5059">
        <v>5.0570000000000004</v>
      </c>
      <c r="B5059">
        <v>5057</v>
      </c>
      <c r="C5059">
        <f t="shared" ref="C5059:C5122" si="79">MOD(B5059,7)</f>
        <v>3</v>
      </c>
      <c r="D5059">
        <v>4.2114257799999999E-2</v>
      </c>
    </row>
    <row r="5060" spans="1:4" hidden="1" x14ac:dyDescent="0.25">
      <c r="A5060">
        <v>5.0579999999999998</v>
      </c>
      <c r="B5060">
        <v>5058</v>
      </c>
      <c r="C5060">
        <f t="shared" si="79"/>
        <v>4</v>
      </c>
      <c r="D5060">
        <v>4.3029785199999997E-2</v>
      </c>
    </row>
    <row r="5061" spans="1:4" hidden="1" x14ac:dyDescent="0.25">
      <c r="A5061">
        <v>5.0590000000000002</v>
      </c>
      <c r="B5061">
        <v>5059</v>
      </c>
      <c r="C5061">
        <f t="shared" si="79"/>
        <v>5</v>
      </c>
      <c r="D5061">
        <v>4.3029785199999997E-2</v>
      </c>
    </row>
    <row r="5062" spans="1:4" hidden="1" x14ac:dyDescent="0.25">
      <c r="A5062">
        <v>5.0599999999999996</v>
      </c>
      <c r="B5062">
        <v>5060</v>
      </c>
      <c r="C5062">
        <f t="shared" si="79"/>
        <v>6</v>
      </c>
      <c r="D5062">
        <v>4.3029785199999997E-2</v>
      </c>
    </row>
    <row r="5063" spans="1:4" hidden="1" x14ac:dyDescent="0.25">
      <c r="A5063">
        <v>5.0609999999999999</v>
      </c>
      <c r="B5063">
        <v>5061</v>
      </c>
      <c r="C5063">
        <f t="shared" si="79"/>
        <v>0</v>
      </c>
      <c r="D5063">
        <v>4.3334960899999997E-2</v>
      </c>
    </row>
    <row r="5064" spans="1:4" hidden="1" x14ac:dyDescent="0.25">
      <c r="A5064">
        <v>5.0620000000000003</v>
      </c>
      <c r="B5064">
        <v>5062</v>
      </c>
      <c r="C5064">
        <f t="shared" si="79"/>
        <v>1</v>
      </c>
      <c r="D5064">
        <v>4.1961669899999998E-2</v>
      </c>
    </row>
    <row r="5065" spans="1:4" hidden="1" x14ac:dyDescent="0.25">
      <c r="A5065">
        <v>5.0629999999999997</v>
      </c>
      <c r="B5065">
        <v>5063</v>
      </c>
      <c r="C5065">
        <f t="shared" si="79"/>
        <v>2</v>
      </c>
      <c r="D5065">
        <v>4.1961669899999998E-2</v>
      </c>
    </row>
    <row r="5066" spans="1:4" x14ac:dyDescent="0.25">
      <c r="A5066">
        <v>5.0640000000000001</v>
      </c>
      <c r="B5066">
        <v>5064</v>
      </c>
      <c r="C5066">
        <f t="shared" si="79"/>
        <v>3</v>
      </c>
      <c r="D5066">
        <v>4.22668457E-2</v>
      </c>
    </row>
    <row r="5067" spans="1:4" hidden="1" x14ac:dyDescent="0.25">
      <c r="A5067">
        <v>5.0650000000000004</v>
      </c>
      <c r="B5067">
        <v>5065</v>
      </c>
      <c r="C5067">
        <f t="shared" si="79"/>
        <v>4</v>
      </c>
      <c r="D5067">
        <v>4.2572021500000001E-2</v>
      </c>
    </row>
    <row r="5068" spans="1:4" hidden="1" x14ac:dyDescent="0.25">
      <c r="A5068">
        <v>5.0659999999999998</v>
      </c>
      <c r="B5068">
        <v>5066</v>
      </c>
      <c r="C5068">
        <f t="shared" si="79"/>
        <v>5</v>
      </c>
      <c r="D5068">
        <v>4.2114257799999999E-2</v>
      </c>
    </row>
    <row r="5069" spans="1:4" hidden="1" x14ac:dyDescent="0.25">
      <c r="A5069">
        <v>5.0670000000000002</v>
      </c>
      <c r="B5069">
        <v>5067</v>
      </c>
      <c r="C5069">
        <f t="shared" si="79"/>
        <v>6</v>
      </c>
      <c r="D5069">
        <v>4.1656494099999997E-2</v>
      </c>
    </row>
    <row r="5070" spans="1:4" hidden="1" x14ac:dyDescent="0.25">
      <c r="A5070">
        <v>5.0679999999999996</v>
      </c>
      <c r="B5070">
        <v>5068</v>
      </c>
      <c r="C5070">
        <f t="shared" si="79"/>
        <v>0</v>
      </c>
      <c r="D5070">
        <v>4.22668457E-2</v>
      </c>
    </row>
    <row r="5071" spans="1:4" hidden="1" x14ac:dyDescent="0.25">
      <c r="A5071">
        <v>5.069</v>
      </c>
      <c r="B5071">
        <v>5069</v>
      </c>
      <c r="C5071">
        <f t="shared" si="79"/>
        <v>1</v>
      </c>
      <c r="D5071">
        <v>4.3792724599999999E-2</v>
      </c>
    </row>
    <row r="5072" spans="1:4" hidden="1" x14ac:dyDescent="0.25">
      <c r="A5072">
        <v>5.07</v>
      </c>
      <c r="B5072">
        <v>5070</v>
      </c>
      <c r="C5072">
        <f t="shared" si="79"/>
        <v>2</v>
      </c>
      <c r="D5072">
        <v>4.3182373000000003E-2</v>
      </c>
    </row>
    <row r="5073" spans="1:4" x14ac:dyDescent="0.25">
      <c r="A5073">
        <v>5.0709999999999997</v>
      </c>
      <c r="B5073">
        <v>5071</v>
      </c>
      <c r="C5073">
        <f t="shared" si="79"/>
        <v>3</v>
      </c>
      <c r="D5073">
        <v>4.22668457E-2</v>
      </c>
    </row>
    <row r="5074" spans="1:4" hidden="1" x14ac:dyDescent="0.25">
      <c r="A5074">
        <v>5.0720000000000001</v>
      </c>
      <c r="B5074">
        <v>5072</v>
      </c>
      <c r="C5074">
        <f t="shared" si="79"/>
        <v>4</v>
      </c>
      <c r="D5074">
        <v>4.2114257799999999E-2</v>
      </c>
    </row>
    <row r="5075" spans="1:4" hidden="1" x14ac:dyDescent="0.25">
      <c r="A5075">
        <v>5.0730000000000004</v>
      </c>
      <c r="B5075">
        <v>5073</v>
      </c>
      <c r="C5075">
        <f t="shared" si="79"/>
        <v>5</v>
      </c>
      <c r="D5075">
        <v>4.1961669899999998E-2</v>
      </c>
    </row>
    <row r="5076" spans="1:4" hidden="1" x14ac:dyDescent="0.25">
      <c r="A5076">
        <v>5.0739999999999998</v>
      </c>
      <c r="B5076">
        <v>5074</v>
      </c>
      <c r="C5076">
        <f t="shared" si="79"/>
        <v>6</v>
      </c>
      <c r="D5076">
        <v>4.1656494099999997E-2</v>
      </c>
    </row>
    <row r="5077" spans="1:4" hidden="1" x14ac:dyDescent="0.25">
      <c r="A5077">
        <v>5.0750000000000002</v>
      </c>
      <c r="B5077">
        <v>5075</v>
      </c>
      <c r="C5077">
        <f t="shared" si="79"/>
        <v>0</v>
      </c>
      <c r="D5077">
        <v>4.1656494099999997E-2</v>
      </c>
    </row>
    <row r="5078" spans="1:4" hidden="1" x14ac:dyDescent="0.25">
      <c r="A5078">
        <v>5.0759999999999996</v>
      </c>
      <c r="B5078">
        <v>5076</v>
      </c>
      <c r="C5078">
        <f t="shared" si="79"/>
        <v>1</v>
      </c>
      <c r="D5078">
        <v>4.1961669899999998E-2</v>
      </c>
    </row>
    <row r="5079" spans="1:4" hidden="1" x14ac:dyDescent="0.25">
      <c r="A5079">
        <v>5.077</v>
      </c>
      <c r="B5079">
        <v>5077</v>
      </c>
      <c r="C5079">
        <f t="shared" si="79"/>
        <v>2</v>
      </c>
      <c r="D5079">
        <v>4.1656494099999997E-2</v>
      </c>
    </row>
    <row r="5080" spans="1:4" x14ac:dyDescent="0.25">
      <c r="A5080">
        <v>5.0780000000000003</v>
      </c>
      <c r="B5080">
        <v>5078</v>
      </c>
      <c r="C5080">
        <f t="shared" si="79"/>
        <v>3</v>
      </c>
      <c r="D5080">
        <v>4.1961669899999998E-2</v>
      </c>
    </row>
    <row r="5081" spans="1:4" hidden="1" x14ac:dyDescent="0.25">
      <c r="A5081">
        <v>5.0789999999999997</v>
      </c>
      <c r="B5081">
        <v>5079</v>
      </c>
      <c r="C5081">
        <f t="shared" si="79"/>
        <v>4</v>
      </c>
      <c r="D5081">
        <v>3.9672851600000003E-2</v>
      </c>
    </row>
    <row r="5082" spans="1:4" hidden="1" x14ac:dyDescent="0.25">
      <c r="A5082">
        <v>5.08</v>
      </c>
      <c r="B5082">
        <v>5080</v>
      </c>
      <c r="C5082">
        <f t="shared" si="79"/>
        <v>5</v>
      </c>
      <c r="D5082">
        <v>3.9825439499999997E-2</v>
      </c>
    </row>
    <row r="5083" spans="1:4" hidden="1" x14ac:dyDescent="0.25">
      <c r="A5083">
        <v>5.0810000000000004</v>
      </c>
      <c r="B5083">
        <v>5081</v>
      </c>
      <c r="C5083">
        <f t="shared" si="79"/>
        <v>6</v>
      </c>
      <c r="D5083">
        <v>3.9520263700000002E-2</v>
      </c>
    </row>
    <row r="5084" spans="1:4" hidden="1" x14ac:dyDescent="0.25">
      <c r="A5084">
        <v>5.0819999999999999</v>
      </c>
      <c r="B5084">
        <v>5082</v>
      </c>
      <c r="C5084">
        <f t="shared" si="79"/>
        <v>0</v>
      </c>
      <c r="D5084">
        <v>3.9825439499999997E-2</v>
      </c>
    </row>
    <row r="5085" spans="1:4" hidden="1" x14ac:dyDescent="0.25">
      <c r="A5085">
        <v>5.0830000000000002</v>
      </c>
      <c r="B5085">
        <v>5083</v>
      </c>
      <c r="C5085">
        <f t="shared" si="79"/>
        <v>1</v>
      </c>
      <c r="D5085">
        <v>3.9215087900000001E-2</v>
      </c>
    </row>
    <row r="5086" spans="1:4" hidden="1" x14ac:dyDescent="0.25">
      <c r="A5086">
        <v>5.0839999999999996</v>
      </c>
      <c r="B5086">
        <v>5084</v>
      </c>
      <c r="C5086">
        <f t="shared" si="79"/>
        <v>2</v>
      </c>
      <c r="D5086">
        <v>3.9367675800000002E-2</v>
      </c>
    </row>
    <row r="5087" spans="1:4" x14ac:dyDescent="0.25">
      <c r="A5087">
        <v>5.085</v>
      </c>
      <c r="B5087">
        <v>5085</v>
      </c>
      <c r="C5087">
        <f t="shared" si="79"/>
        <v>3</v>
      </c>
      <c r="D5087">
        <v>3.8299560500000003E-2</v>
      </c>
    </row>
    <row r="5088" spans="1:4" hidden="1" x14ac:dyDescent="0.25">
      <c r="A5088">
        <v>5.0860000000000003</v>
      </c>
      <c r="B5088">
        <v>5086</v>
      </c>
      <c r="C5088">
        <f t="shared" si="79"/>
        <v>4</v>
      </c>
      <c r="D5088">
        <v>3.9367675800000002E-2</v>
      </c>
    </row>
    <row r="5089" spans="1:4" hidden="1" x14ac:dyDescent="0.25">
      <c r="A5089">
        <v>5.0869999999999997</v>
      </c>
      <c r="B5089">
        <v>5087</v>
      </c>
      <c r="C5089">
        <f t="shared" si="79"/>
        <v>5</v>
      </c>
      <c r="D5089">
        <v>3.8757324199999998E-2</v>
      </c>
    </row>
    <row r="5090" spans="1:4" hidden="1" x14ac:dyDescent="0.25">
      <c r="A5090">
        <v>5.0880000000000001</v>
      </c>
      <c r="B5090">
        <v>5088</v>
      </c>
      <c r="C5090">
        <f t="shared" si="79"/>
        <v>6</v>
      </c>
      <c r="D5090">
        <v>3.6163330100000002E-2</v>
      </c>
    </row>
    <row r="5091" spans="1:4" hidden="1" x14ac:dyDescent="0.25">
      <c r="A5091">
        <v>5.0890000000000004</v>
      </c>
      <c r="B5091">
        <v>5089</v>
      </c>
      <c r="C5091">
        <f t="shared" si="79"/>
        <v>0</v>
      </c>
      <c r="D5091">
        <v>3.7078857399999998E-2</v>
      </c>
    </row>
    <row r="5092" spans="1:4" hidden="1" x14ac:dyDescent="0.25">
      <c r="A5092">
        <v>5.09</v>
      </c>
      <c r="B5092">
        <v>5090</v>
      </c>
      <c r="C5092">
        <f t="shared" si="79"/>
        <v>1</v>
      </c>
      <c r="D5092">
        <v>3.6010742200000001E-2</v>
      </c>
    </row>
    <row r="5093" spans="1:4" hidden="1" x14ac:dyDescent="0.25">
      <c r="A5093">
        <v>5.0910000000000002</v>
      </c>
      <c r="B5093">
        <v>5091</v>
      </c>
      <c r="C5093">
        <f t="shared" si="79"/>
        <v>2</v>
      </c>
      <c r="D5093">
        <v>3.5552978499999999E-2</v>
      </c>
    </row>
    <row r="5094" spans="1:4" x14ac:dyDescent="0.25">
      <c r="A5094">
        <v>5.0919999999999996</v>
      </c>
      <c r="B5094">
        <v>5092</v>
      </c>
      <c r="C5094">
        <f t="shared" si="79"/>
        <v>3</v>
      </c>
      <c r="D5094">
        <v>3.5552978499999999E-2</v>
      </c>
    </row>
    <row r="5095" spans="1:4" hidden="1" x14ac:dyDescent="0.25">
      <c r="A5095">
        <v>5.093</v>
      </c>
      <c r="B5095">
        <v>5093</v>
      </c>
      <c r="C5095">
        <f t="shared" si="79"/>
        <v>4</v>
      </c>
      <c r="D5095">
        <v>3.5705566399999999E-2</v>
      </c>
    </row>
    <row r="5096" spans="1:4" hidden="1" x14ac:dyDescent="0.25">
      <c r="A5096">
        <v>5.0940000000000003</v>
      </c>
      <c r="B5096">
        <v>5094</v>
      </c>
      <c r="C5096">
        <f t="shared" si="79"/>
        <v>5</v>
      </c>
      <c r="D5096">
        <v>3.6010742200000001E-2</v>
      </c>
    </row>
    <row r="5097" spans="1:4" hidden="1" x14ac:dyDescent="0.25">
      <c r="A5097">
        <v>5.0949999999999998</v>
      </c>
      <c r="B5097">
        <v>5095</v>
      </c>
      <c r="C5097">
        <f t="shared" si="79"/>
        <v>6</v>
      </c>
      <c r="D5097">
        <v>3.5400390599999998E-2</v>
      </c>
    </row>
    <row r="5098" spans="1:4" hidden="1" x14ac:dyDescent="0.25">
      <c r="A5098">
        <v>5.0960000000000001</v>
      </c>
      <c r="B5098">
        <v>5096</v>
      </c>
      <c r="C5098">
        <f t="shared" si="79"/>
        <v>0</v>
      </c>
      <c r="D5098">
        <v>3.5705566399999999E-2</v>
      </c>
    </row>
    <row r="5099" spans="1:4" hidden="1" x14ac:dyDescent="0.25">
      <c r="A5099">
        <v>5.0970000000000004</v>
      </c>
      <c r="B5099">
        <v>5097</v>
      </c>
      <c r="C5099">
        <f t="shared" si="79"/>
        <v>1</v>
      </c>
      <c r="D5099">
        <v>3.3416748000000003E-2</v>
      </c>
    </row>
    <row r="5100" spans="1:4" hidden="1" x14ac:dyDescent="0.25">
      <c r="A5100">
        <v>5.0979999999999999</v>
      </c>
      <c r="B5100">
        <v>5098</v>
      </c>
      <c r="C5100">
        <f t="shared" si="79"/>
        <v>2</v>
      </c>
      <c r="D5100">
        <v>3.6163330100000002E-2</v>
      </c>
    </row>
    <row r="5101" spans="1:4" x14ac:dyDescent="0.25">
      <c r="A5101">
        <v>5.0990000000000002</v>
      </c>
      <c r="B5101">
        <v>5099</v>
      </c>
      <c r="C5101">
        <f t="shared" si="79"/>
        <v>3</v>
      </c>
      <c r="D5101">
        <v>3.4484863300000002E-2</v>
      </c>
    </row>
    <row r="5102" spans="1:4" hidden="1" x14ac:dyDescent="0.25">
      <c r="A5102">
        <v>5.0999999999999996</v>
      </c>
      <c r="B5102">
        <v>5100</v>
      </c>
      <c r="C5102">
        <f t="shared" si="79"/>
        <v>4</v>
      </c>
      <c r="D5102">
        <v>3.4027099599999999E-2</v>
      </c>
    </row>
    <row r="5103" spans="1:4" hidden="1" x14ac:dyDescent="0.25">
      <c r="A5103">
        <v>5.101</v>
      </c>
      <c r="B5103">
        <v>5101</v>
      </c>
      <c r="C5103">
        <f t="shared" si="79"/>
        <v>5</v>
      </c>
      <c r="D5103">
        <v>3.5705566399999999E-2</v>
      </c>
    </row>
    <row r="5104" spans="1:4" hidden="1" x14ac:dyDescent="0.25">
      <c r="A5104">
        <v>5.1020000000000003</v>
      </c>
      <c r="B5104">
        <v>5102</v>
      </c>
      <c r="C5104">
        <f t="shared" si="79"/>
        <v>6</v>
      </c>
      <c r="D5104">
        <v>3.4790039100000003E-2</v>
      </c>
    </row>
    <row r="5105" spans="1:4" hidden="1" x14ac:dyDescent="0.25">
      <c r="A5105">
        <v>5.1029999999999998</v>
      </c>
      <c r="B5105">
        <v>5103</v>
      </c>
      <c r="C5105">
        <f t="shared" si="79"/>
        <v>0</v>
      </c>
      <c r="D5105">
        <v>3.4942626999999997E-2</v>
      </c>
    </row>
    <row r="5106" spans="1:4" hidden="1" x14ac:dyDescent="0.25">
      <c r="A5106">
        <v>5.1040000000000001</v>
      </c>
      <c r="B5106">
        <v>5104</v>
      </c>
      <c r="C5106">
        <f t="shared" si="79"/>
        <v>1</v>
      </c>
      <c r="D5106">
        <v>3.41796875E-2</v>
      </c>
    </row>
    <row r="5107" spans="1:4" hidden="1" x14ac:dyDescent="0.25">
      <c r="A5107">
        <v>5.1050000000000004</v>
      </c>
      <c r="B5107">
        <v>5105</v>
      </c>
      <c r="C5107">
        <f t="shared" si="79"/>
        <v>2</v>
      </c>
      <c r="D5107">
        <v>3.3874511699999998E-2</v>
      </c>
    </row>
    <row r="5108" spans="1:4" x14ac:dyDescent="0.25">
      <c r="A5108">
        <v>5.1059999999999999</v>
      </c>
      <c r="B5108">
        <v>5106</v>
      </c>
      <c r="C5108">
        <f t="shared" si="79"/>
        <v>3</v>
      </c>
      <c r="D5108">
        <v>3.3264160199999997E-2</v>
      </c>
    </row>
    <row r="5109" spans="1:4" hidden="1" x14ac:dyDescent="0.25">
      <c r="A5109">
        <v>5.1070000000000002</v>
      </c>
      <c r="B5109">
        <v>5107</v>
      </c>
      <c r="C5109">
        <f t="shared" si="79"/>
        <v>4</v>
      </c>
      <c r="D5109">
        <v>3.3416748000000003E-2</v>
      </c>
    </row>
    <row r="5110" spans="1:4" hidden="1" x14ac:dyDescent="0.25">
      <c r="A5110">
        <v>5.1079999999999997</v>
      </c>
      <c r="B5110">
        <v>5108</v>
      </c>
      <c r="C5110">
        <f t="shared" si="79"/>
        <v>5</v>
      </c>
      <c r="D5110">
        <v>3.3264160199999997E-2</v>
      </c>
    </row>
    <row r="5111" spans="1:4" hidden="1" x14ac:dyDescent="0.25">
      <c r="A5111">
        <v>5.109</v>
      </c>
      <c r="B5111">
        <v>5109</v>
      </c>
      <c r="C5111">
        <f t="shared" si="79"/>
        <v>6</v>
      </c>
      <c r="D5111">
        <v>3.2653808600000001E-2</v>
      </c>
    </row>
    <row r="5112" spans="1:4" hidden="1" x14ac:dyDescent="0.25">
      <c r="A5112">
        <v>5.1100000000000003</v>
      </c>
      <c r="B5112">
        <v>5110</v>
      </c>
      <c r="C5112">
        <f t="shared" si="79"/>
        <v>0</v>
      </c>
      <c r="D5112">
        <v>3.1127929700000001E-2</v>
      </c>
    </row>
    <row r="5113" spans="1:4" hidden="1" x14ac:dyDescent="0.25">
      <c r="A5113">
        <v>5.1109999999999998</v>
      </c>
      <c r="B5113">
        <v>5111</v>
      </c>
      <c r="C5113">
        <f t="shared" si="79"/>
        <v>1</v>
      </c>
      <c r="D5113">
        <v>3.1433105500000003E-2</v>
      </c>
    </row>
    <row r="5114" spans="1:4" hidden="1" x14ac:dyDescent="0.25">
      <c r="A5114">
        <v>5.1120000000000001</v>
      </c>
      <c r="B5114">
        <v>5112</v>
      </c>
      <c r="C5114">
        <f t="shared" si="79"/>
        <v>2</v>
      </c>
      <c r="D5114">
        <v>3.1280517600000002E-2</v>
      </c>
    </row>
    <row r="5115" spans="1:4" x14ac:dyDescent="0.25">
      <c r="A5115">
        <v>5.1130000000000004</v>
      </c>
      <c r="B5115">
        <v>5113</v>
      </c>
      <c r="C5115">
        <f t="shared" si="79"/>
        <v>3</v>
      </c>
      <c r="D5115">
        <v>3.1280517600000002E-2</v>
      </c>
    </row>
    <row r="5116" spans="1:4" hidden="1" x14ac:dyDescent="0.25">
      <c r="A5116">
        <v>5.1139999999999999</v>
      </c>
      <c r="B5116">
        <v>5114</v>
      </c>
      <c r="C5116">
        <f t="shared" si="79"/>
        <v>4</v>
      </c>
      <c r="D5116">
        <v>3.1585693400000003E-2</v>
      </c>
    </row>
    <row r="5117" spans="1:4" hidden="1" x14ac:dyDescent="0.25">
      <c r="A5117">
        <v>5.1150000000000002</v>
      </c>
      <c r="B5117">
        <v>5115</v>
      </c>
      <c r="C5117">
        <f t="shared" si="79"/>
        <v>5</v>
      </c>
      <c r="D5117">
        <v>3.09753418E-2</v>
      </c>
    </row>
    <row r="5118" spans="1:4" hidden="1" x14ac:dyDescent="0.25">
      <c r="A5118">
        <v>5.1159999999999997</v>
      </c>
      <c r="B5118">
        <v>5116</v>
      </c>
      <c r="C5118">
        <f t="shared" si="79"/>
        <v>6</v>
      </c>
      <c r="D5118">
        <v>3.1127929700000001E-2</v>
      </c>
    </row>
    <row r="5119" spans="1:4" hidden="1" x14ac:dyDescent="0.25">
      <c r="A5119">
        <v>5.117</v>
      </c>
      <c r="B5119">
        <v>5117</v>
      </c>
      <c r="C5119">
        <f t="shared" si="79"/>
        <v>0</v>
      </c>
      <c r="D5119">
        <v>3.1127929700000001E-2</v>
      </c>
    </row>
    <row r="5120" spans="1:4" hidden="1" x14ac:dyDescent="0.25">
      <c r="A5120">
        <v>5.1180000000000003</v>
      </c>
      <c r="B5120">
        <v>5118</v>
      </c>
      <c r="C5120">
        <f t="shared" si="79"/>
        <v>1</v>
      </c>
      <c r="D5120">
        <v>3.1433105500000003E-2</v>
      </c>
    </row>
    <row r="5121" spans="1:4" hidden="1" x14ac:dyDescent="0.25">
      <c r="A5121">
        <v>5.1189999999999998</v>
      </c>
      <c r="B5121">
        <v>5119</v>
      </c>
      <c r="C5121">
        <f t="shared" si="79"/>
        <v>2</v>
      </c>
      <c r="D5121">
        <v>3.2196044899999998E-2</v>
      </c>
    </row>
    <row r="5122" spans="1:4" x14ac:dyDescent="0.25">
      <c r="A5122">
        <v>5.12</v>
      </c>
      <c r="B5122">
        <v>5120</v>
      </c>
      <c r="C5122">
        <f t="shared" si="79"/>
        <v>3</v>
      </c>
      <c r="D5122">
        <v>3.1280517600000002E-2</v>
      </c>
    </row>
    <row r="5123" spans="1:4" hidden="1" x14ac:dyDescent="0.25">
      <c r="A5123">
        <v>5.1210000000000004</v>
      </c>
      <c r="B5123">
        <v>5121</v>
      </c>
      <c r="C5123">
        <f t="shared" ref="C5123:C5186" si="80">MOD(B5123,7)</f>
        <v>4</v>
      </c>
      <c r="D5123">
        <v>3.0670165999999999E-2</v>
      </c>
    </row>
    <row r="5124" spans="1:4" hidden="1" x14ac:dyDescent="0.25">
      <c r="A5124">
        <v>5.1219999999999999</v>
      </c>
      <c r="B5124">
        <v>5122</v>
      </c>
      <c r="C5124">
        <f t="shared" si="80"/>
        <v>5</v>
      </c>
      <c r="D5124">
        <v>3.09753418E-2</v>
      </c>
    </row>
    <row r="5125" spans="1:4" hidden="1" x14ac:dyDescent="0.25">
      <c r="A5125">
        <v>5.1230000000000002</v>
      </c>
      <c r="B5125">
        <v>5123</v>
      </c>
      <c r="C5125">
        <f t="shared" si="80"/>
        <v>6</v>
      </c>
      <c r="D5125">
        <v>3.0517578100000001E-2</v>
      </c>
    </row>
    <row r="5126" spans="1:4" hidden="1" x14ac:dyDescent="0.25">
      <c r="A5126">
        <v>5.1239999999999997</v>
      </c>
      <c r="B5126">
        <v>5124</v>
      </c>
      <c r="C5126">
        <f t="shared" si="80"/>
        <v>0</v>
      </c>
      <c r="D5126">
        <v>3.0364990200000001E-2</v>
      </c>
    </row>
    <row r="5127" spans="1:4" hidden="1" x14ac:dyDescent="0.25">
      <c r="A5127">
        <v>5.125</v>
      </c>
      <c r="B5127">
        <v>5125</v>
      </c>
      <c r="C5127">
        <f t="shared" si="80"/>
        <v>1</v>
      </c>
      <c r="D5127">
        <v>2.9144287099999999E-2</v>
      </c>
    </row>
    <row r="5128" spans="1:4" hidden="1" x14ac:dyDescent="0.25">
      <c r="A5128">
        <v>5.1260000000000003</v>
      </c>
      <c r="B5128">
        <v>5126</v>
      </c>
      <c r="C5128">
        <f t="shared" si="80"/>
        <v>2</v>
      </c>
      <c r="D5128">
        <v>2.99072266E-2</v>
      </c>
    </row>
    <row r="5129" spans="1:4" x14ac:dyDescent="0.25">
      <c r="A5129">
        <v>5.1269999999999998</v>
      </c>
      <c r="B5129">
        <v>5127</v>
      </c>
      <c r="C5129">
        <f t="shared" si="80"/>
        <v>3</v>
      </c>
      <c r="D5129">
        <v>2.8228759799999999E-2</v>
      </c>
    </row>
    <row r="5130" spans="1:4" hidden="1" x14ac:dyDescent="0.25">
      <c r="A5130">
        <v>5.1280000000000001</v>
      </c>
      <c r="B5130">
        <v>5128</v>
      </c>
      <c r="C5130">
        <f t="shared" si="80"/>
        <v>4</v>
      </c>
      <c r="D5130">
        <v>2.9754638699999999E-2</v>
      </c>
    </row>
    <row r="5131" spans="1:4" hidden="1" x14ac:dyDescent="0.25">
      <c r="A5131">
        <v>5.1289999999999996</v>
      </c>
      <c r="B5131">
        <v>5129</v>
      </c>
      <c r="C5131">
        <f t="shared" si="80"/>
        <v>5</v>
      </c>
      <c r="D5131">
        <v>2.83813477E-2</v>
      </c>
    </row>
    <row r="5132" spans="1:4" hidden="1" x14ac:dyDescent="0.25">
      <c r="A5132">
        <v>5.13</v>
      </c>
      <c r="B5132">
        <v>5130</v>
      </c>
      <c r="C5132">
        <f t="shared" si="80"/>
        <v>6</v>
      </c>
      <c r="D5132">
        <v>2.70080566E-2</v>
      </c>
    </row>
    <row r="5133" spans="1:4" hidden="1" x14ac:dyDescent="0.25">
      <c r="A5133">
        <v>5.1310000000000002</v>
      </c>
      <c r="B5133">
        <v>5131</v>
      </c>
      <c r="C5133">
        <f t="shared" si="80"/>
        <v>0</v>
      </c>
      <c r="D5133">
        <v>2.7160644500000001E-2</v>
      </c>
    </row>
    <row r="5134" spans="1:4" hidden="1" x14ac:dyDescent="0.25">
      <c r="A5134">
        <v>5.1319999999999997</v>
      </c>
      <c r="B5134">
        <v>5132</v>
      </c>
      <c r="C5134">
        <f t="shared" si="80"/>
        <v>1</v>
      </c>
      <c r="D5134">
        <v>2.76184082E-2</v>
      </c>
    </row>
    <row r="5135" spans="1:4" hidden="1" x14ac:dyDescent="0.25">
      <c r="A5135">
        <v>5.133</v>
      </c>
      <c r="B5135">
        <v>5133</v>
      </c>
      <c r="C5135">
        <f t="shared" si="80"/>
        <v>2</v>
      </c>
      <c r="D5135">
        <v>2.7923584000000001E-2</v>
      </c>
    </row>
    <row r="5136" spans="1:4" x14ac:dyDescent="0.25">
      <c r="A5136">
        <v>5.1340000000000003</v>
      </c>
      <c r="B5136">
        <v>5134</v>
      </c>
      <c r="C5136">
        <f t="shared" si="80"/>
        <v>3</v>
      </c>
      <c r="D5136">
        <v>2.7313232400000002E-2</v>
      </c>
    </row>
    <row r="5137" spans="1:4" hidden="1" x14ac:dyDescent="0.25">
      <c r="A5137">
        <v>5.1349999999999998</v>
      </c>
      <c r="B5137">
        <v>5135</v>
      </c>
      <c r="C5137">
        <f t="shared" si="80"/>
        <v>4</v>
      </c>
      <c r="D5137">
        <v>2.8228759799999999E-2</v>
      </c>
    </row>
    <row r="5138" spans="1:4" hidden="1" x14ac:dyDescent="0.25">
      <c r="A5138">
        <v>5.1360000000000001</v>
      </c>
      <c r="B5138">
        <v>5136</v>
      </c>
      <c r="C5138">
        <f t="shared" si="80"/>
        <v>5</v>
      </c>
      <c r="D5138">
        <v>2.6855468800000001E-2</v>
      </c>
    </row>
    <row r="5139" spans="1:4" hidden="1" x14ac:dyDescent="0.25">
      <c r="A5139">
        <v>5.1369999999999996</v>
      </c>
      <c r="B5139">
        <v>5137</v>
      </c>
      <c r="C5139">
        <f t="shared" si="80"/>
        <v>6</v>
      </c>
      <c r="D5139">
        <v>2.85339355E-2</v>
      </c>
    </row>
    <row r="5140" spans="1:4" hidden="1" x14ac:dyDescent="0.25">
      <c r="A5140">
        <v>5.1379999999999999</v>
      </c>
      <c r="B5140">
        <v>5138</v>
      </c>
      <c r="C5140">
        <f t="shared" si="80"/>
        <v>0</v>
      </c>
      <c r="D5140">
        <v>2.8228759799999999E-2</v>
      </c>
    </row>
    <row r="5141" spans="1:4" hidden="1" x14ac:dyDescent="0.25">
      <c r="A5141">
        <v>5.1390000000000002</v>
      </c>
      <c r="B5141">
        <v>5139</v>
      </c>
      <c r="C5141">
        <f t="shared" si="80"/>
        <v>1</v>
      </c>
      <c r="D5141">
        <v>2.7313232400000002E-2</v>
      </c>
    </row>
    <row r="5142" spans="1:4" hidden="1" x14ac:dyDescent="0.25">
      <c r="A5142">
        <v>5.14</v>
      </c>
      <c r="B5142">
        <v>5140</v>
      </c>
      <c r="C5142">
        <f t="shared" si="80"/>
        <v>2</v>
      </c>
      <c r="D5142">
        <v>2.70080566E-2</v>
      </c>
    </row>
    <row r="5143" spans="1:4" x14ac:dyDescent="0.25">
      <c r="A5143">
        <v>5.141</v>
      </c>
      <c r="B5143">
        <v>5141</v>
      </c>
      <c r="C5143">
        <f t="shared" si="80"/>
        <v>3</v>
      </c>
      <c r="D5143">
        <v>2.70080566E-2</v>
      </c>
    </row>
    <row r="5144" spans="1:4" hidden="1" x14ac:dyDescent="0.25">
      <c r="A5144">
        <v>5.1420000000000003</v>
      </c>
      <c r="B5144">
        <v>5142</v>
      </c>
      <c r="C5144">
        <f t="shared" si="80"/>
        <v>4</v>
      </c>
      <c r="D5144">
        <v>2.6397705099999998E-2</v>
      </c>
    </row>
    <row r="5145" spans="1:4" hidden="1" x14ac:dyDescent="0.25">
      <c r="A5145">
        <v>5.1429999999999998</v>
      </c>
      <c r="B5145">
        <v>5143</v>
      </c>
      <c r="C5145">
        <f t="shared" si="80"/>
        <v>5</v>
      </c>
      <c r="D5145">
        <v>2.60925293E-2</v>
      </c>
    </row>
    <row r="5146" spans="1:4" hidden="1" x14ac:dyDescent="0.25">
      <c r="A5146">
        <v>5.1440000000000001</v>
      </c>
      <c r="B5146">
        <v>5144</v>
      </c>
      <c r="C5146">
        <f t="shared" si="80"/>
        <v>6</v>
      </c>
      <c r="D5146">
        <v>2.5177002E-2</v>
      </c>
    </row>
    <row r="5147" spans="1:4" hidden="1" x14ac:dyDescent="0.25">
      <c r="A5147">
        <v>5.1449999999999996</v>
      </c>
      <c r="B5147">
        <v>5145</v>
      </c>
      <c r="C5147">
        <f t="shared" si="80"/>
        <v>0</v>
      </c>
      <c r="D5147">
        <v>2.5787353499999999E-2</v>
      </c>
    </row>
    <row r="5148" spans="1:4" hidden="1" x14ac:dyDescent="0.25">
      <c r="A5148">
        <v>5.1459999999999999</v>
      </c>
      <c r="B5148">
        <v>5146</v>
      </c>
      <c r="C5148">
        <f t="shared" si="80"/>
        <v>1</v>
      </c>
      <c r="D5148">
        <v>2.4871826199999999E-2</v>
      </c>
    </row>
    <row r="5149" spans="1:4" hidden="1" x14ac:dyDescent="0.25">
      <c r="A5149">
        <v>5.1470000000000002</v>
      </c>
      <c r="B5149">
        <v>5147</v>
      </c>
      <c r="C5149">
        <f t="shared" si="80"/>
        <v>2</v>
      </c>
      <c r="D5149">
        <v>2.6245117200000001E-2</v>
      </c>
    </row>
    <row r="5150" spans="1:4" x14ac:dyDescent="0.25">
      <c r="A5150">
        <v>5.1479999999999997</v>
      </c>
      <c r="B5150">
        <v>5148</v>
      </c>
      <c r="C5150">
        <f t="shared" si="80"/>
        <v>3</v>
      </c>
      <c r="D5150">
        <v>2.38037109E-2</v>
      </c>
    </row>
    <row r="5151" spans="1:4" hidden="1" x14ac:dyDescent="0.25">
      <c r="A5151">
        <v>5.149</v>
      </c>
      <c r="B5151">
        <v>5149</v>
      </c>
      <c r="C5151">
        <f t="shared" si="80"/>
        <v>4</v>
      </c>
      <c r="D5151">
        <v>2.3956298800000001E-2</v>
      </c>
    </row>
    <row r="5152" spans="1:4" hidden="1" x14ac:dyDescent="0.25">
      <c r="A5152">
        <v>5.15</v>
      </c>
      <c r="B5152">
        <v>5150</v>
      </c>
      <c r="C5152">
        <f t="shared" si="80"/>
        <v>5</v>
      </c>
      <c r="D5152">
        <v>2.34985352E-2</v>
      </c>
    </row>
    <row r="5153" spans="1:4" hidden="1" x14ac:dyDescent="0.25">
      <c r="A5153">
        <v>5.1509999999999998</v>
      </c>
      <c r="B5153">
        <v>5151</v>
      </c>
      <c r="C5153">
        <f t="shared" si="80"/>
        <v>6</v>
      </c>
      <c r="D5153">
        <v>2.3345947299999999E-2</v>
      </c>
    </row>
    <row r="5154" spans="1:4" hidden="1" x14ac:dyDescent="0.25">
      <c r="A5154">
        <v>5.1520000000000001</v>
      </c>
      <c r="B5154">
        <v>5152</v>
      </c>
      <c r="C5154">
        <f t="shared" si="80"/>
        <v>0</v>
      </c>
      <c r="D5154">
        <v>2.3193359399999999E-2</v>
      </c>
    </row>
    <row r="5155" spans="1:4" hidden="1" x14ac:dyDescent="0.25">
      <c r="A5155">
        <v>5.1529999999999996</v>
      </c>
      <c r="B5155">
        <v>5153</v>
      </c>
      <c r="C5155">
        <f t="shared" si="80"/>
        <v>1</v>
      </c>
      <c r="D5155">
        <v>2.2583007799999999E-2</v>
      </c>
    </row>
    <row r="5156" spans="1:4" hidden="1" x14ac:dyDescent="0.25">
      <c r="A5156">
        <v>5.1539999999999999</v>
      </c>
      <c r="B5156">
        <v>5154</v>
      </c>
      <c r="C5156">
        <f t="shared" si="80"/>
        <v>2</v>
      </c>
      <c r="D5156">
        <v>2.2277832000000001E-2</v>
      </c>
    </row>
    <row r="5157" spans="1:4" x14ac:dyDescent="0.25">
      <c r="A5157">
        <v>5.1550000000000002</v>
      </c>
      <c r="B5157">
        <v>5155</v>
      </c>
      <c r="C5157">
        <f t="shared" si="80"/>
        <v>3</v>
      </c>
      <c r="D5157">
        <v>2.1514892599999998E-2</v>
      </c>
    </row>
    <row r="5158" spans="1:4" hidden="1" x14ac:dyDescent="0.25">
      <c r="A5158">
        <v>5.1559999999999997</v>
      </c>
      <c r="B5158">
        <v>5156</v>
      </c>
      <c r="C5158">
        <f t="shared" si="80"/>
        <v>4</v>
      </c>
      <c r="D5158">
        <v>2.2888183600000001E-2</v>
      </c>
    </row>
    <row r="5159" spans="1:4" hidden="1" x14ac:dyDescent="0.25">
      <c r="A5159">
        <v>5.157</v>
      </c>
      <c r="B5159">
        <v>5157</v>
      </c>
      <c r="C5159">
        <f t="shared" si="80"/>
        <v>5</v>
      </c>
      <c r="D5159">
        <v>2.3040771500000001E-2</v>
      </c>
    </row>
    <row r="5160" spans="1:4" hidden="1" x14ac:dyDescent="0.25">
      <c r="A5160">
        <v>5.1580000000000004</v>
      </c>
      <c r="B5160">
        <v>5158</v>
      </c>
      <c r="C5160">
        <f t="shared" si="80"/>
        <v>6</v>
      </c>
      <c r="D5160">
        <v>2.3651123E-2</v>
      </c>
    </row>
    <row r="5161" spans="1:4" hidden="1" x14ac:dyDescent="0.25">
      <c r="A5161">
        <v>5.1589999999999998</v>
      </c>
      <c r="B5161">
        <v>5159</v>
      </c>
      <c r="C5161">
        <f t="shared" si="80"/>
        <v>0</v>
      </c>
      <c r="D5161">
        <v>1.9226074199999998E-2</v>
      </c>
    </row>
    <row r="5162" spans="1:4" hidden="1" x14ac:dyDescent="0.25">
      <c r="A5162">
        <v>5.16</v>
      </c>
      <c r="B5162">
        <v>5160</v>
      </c>
      <c r="C5162">
        <f t="shared" si="80"/>
        <v>1</v>
      </c>
      <c r="D5162">
        <v>2.2888183600000001E-2</v>
      </c>
    </row>
    <row r="5163" spans="1:4" hidden="1" x14ac:dyDescent="0.25">
      <c r="A5163">
        <v>5.1609999999999996</v>
      </c>
      <c r="B5163">
        <v>5161</v>
      </c>
      <c r="C5163">
        <f t="shared" si="80"/>
        <v>2</v>
      </c>
      <c r="D5163">
        <v>2.2430419900000002E-2</v>
      </c>
    </row>
    <row r="5164" spans="1:4" x14ac:dyDescent="0.25">
      <c r="A5164">
        <v>5.1619999999999999</v>
      </c>
      <c r="B5164">
        <v>5162</v>
      </c>
      <c r="C5164">
        <f t="shared" si="80"/>
        <v>3</v>
      </c>
      <c r="D5164">
        <v>2.1514892599999998E-2</v>
      </c>
    </row>
    <row r="5165" spans="1:4" hidden="1" x14ac:dyDescent="0.25">
      <c r="A5165">
        <v>5.1630000000000003</v>
      </c>
      <c r="B5165">
        <v>5163</v>
      </c>
      <c r="C5165">
        <f t="shared" si="80"/>
        <v>4</v>
      </c>
      <c r="D5165">
        <v>2.1667480499999999E-2</v>
      </c>
    </row>
    <row r="5166" spans="1:4" hidden="1" x14ac:dyDescent="0.25">
      <c r="A5166">
        <v>5.1639999999999997</v>
      </c>
      <c r="B5166">
        <v>5164</v>
      </c>
      <c r="C5166">
        <f t="shared" si="80"/>
        <v>5</v>
      </c>
      <c r="D5166">
        <v>2.1514892599999998E-2</v>
      </c>
    </row>
    <row r="5167" spans="1:4" hidden="1" x14ac:dyDescent="0.25">
      <c r="A5167">
        <v>5.165</v>
      </c>
      <c r="B5167">
        <v>5165</v>
      </c>
      <c r="C5167">
        <f t="shared" si="80"/>
        <v>6</v>
      </c>
      <c r="D5167">
        <v>2.04467773E-2</v>
      </c>
    </row>
    <row r="5168" spans="1:4" hidden="1" x14ac:dyDescent="0.25">
      <c r="A5168">
        <v>5.1660000000000004</v>
      </c>
      <c r="B5168">
        <v>5166</v>
      </c>
      <c r="C5168">
        <f t="shared" si="80"/>
        <v>0</v>
      </c>
      <c r="D5168">
        <v>2.1667480499999999E-2</v>
      </c>
    </row>
    <row r="5169" spans="1:4" hidden="1" x14ac:dyDescent="0.25">
      <c r="A5169">
        <v>5.1669999999999998</v>
      </c>
      <c r="B5169">
        <v>5167</v>
      </c>
      <c r="C5169">
        <f t="shared" si="80"/>
        <v>1</v>
      </c>
      <c r="D5169">
        <v>2.0599365200000001E-2</v>
      </c>
    </row>
    <row r="5170" spans="1:4" hidden="1" x14ac:dyDescent="0.25">
      <c r="A5170">
        <v>5.1680000000000001</v>
      </c>
      <c r="B5170">
        <v>5168</v>
      </c>
      <c r="C5170">
        <f t="shared" si="80"/>
        <v>2</v>
      </c>
      <c r="D5170">
        <v>2.18200684E-2</v>
      </c>
    </row>
    <row r="5171" spans="1:4" x14ac:dyDescent="0.25">
      <c r="A5171">
        <v>5.1689999999999996</v>
      </c>
      <c r="B5171">
        <v>5169</v>
      </c>
      <c r="C5171">
        <f t="shared" si="80"/>
        <v>3</v>
      </c>
      <c r="D5171">
        <v>2.1057128899999999E-2</v>
      </c>
    </row>
    <row r="5172" spans="1:4" hidden="1" x14ac:dyDescent="0.25">
      <c r="A5172">
        <v>5.17</v>
      </c>
      <c r="B5172">
        <v>5170</v>
      </c>
      <c r="C5172">
        <f t="shared" si="80"/>
        <v>4</v>
      </c>
      <c r="D5172">
        <v>1.9836425800000002E-2</v>
      </c>
    </row>
    <row r="5173" spans="1:4" hidden="1" x14ac:dyDescent="0.25">
      <c r="A5173">
        <v>5.1710000000000003</v>
      </c>
      <c r="B5173">
        <v>5171</v>
      </c>
      <c r="C5173">
        <f t="shared" si="80"/>
        <v>5</v>
      </c>
      <c r="D5173">
        <v>1.9989013699999999E-2</v>
      </c>
    </row>
    <row r="5174" spans="1:4" hidden="1" x14ac:dyDescent="0.25">
      <c r="A5174">
        <v>5.1719999999999997</v>
      </c>
      <c r="B5174">
        <v>5172</v>
      </c>
      <c r="C5174">
        <f t="shared" si="80"/>
        <v>6</v>
      </c>
      <c r="D5174">
        <v>2.04467773E-2</v>
      </c>
    </row>
    <row r="5175" spans="1:4" hidden="1" x14ac:dyDescent="0.25">
      <c r="A5175">
        <v>5.173</v>
      </c>
      <c r="B5175">
        <v>5173</v>
      </c>
      <c r="C5175">
        <f t="shared" si="80"/>
        <v>0</v>
      </c>
      <c r="D5175">
        <v>2.0751953100000001E-2</v>
      </c>
    </row>
    <row r="5176" spans="1:4" hidden="1" x14ac:dyDescent="0.25">
      <c r="A5176">
        <v>5.1740000000000004</v>
      </c>
      <c r="B5176">
        <v>5174</v>
      </c>
      <c r="C5176">
        <f t="shared" si="80"/>
        <v>1</v>
      </c>
      <c r="D5176">
        <v>1.9989013699999999E-2</v>
      </c>
    </row>
    <row r="5177" spans="1:4" hidden="1" x14ac:dyDescent="0.25">
      <c r="A5177">
        <v>5.1749999999999998</v>
      </c>
      <c r="B5177">
        <v>5175</v>
      </c>
      <c r="C5177">
        <f t="shared" si="80"/>
        <v>2</v>
      </c>
      <c r="D5177">
        <v>2.0904540999999999E-2</v>
      </c>
    </row>
    <row r="5178" spans="1:4" x14ac:dyDescent="0.25">
      <c r="A5178">
        <v>5.1760000000000002</v>
      </c>
      <c r="B5178">
        <v>5176</v>
      </c>
      <c r="C5178">
        <f t="shared" si="80"/>
        <v>3</v>
      </c>
      <c r="D5178">
        <v>1.9989013699999999E-2</v>
      </c>
    </row>
    <row r="5179" spans="1:4" hidden="1" x14ac:dyDescent="0.25">
      <c r="A5179">
        <v>5.1769999999999996</v>
      </c>
      <c r="B5179">
        <v>5177</v>
      </c>
      <c r="C5179">
        <f t="shared" si="80"/>
        <v>4</v>
      </c>
      <c r="D5179">
        <v>2.18200684E-2</v>
      </c>
    </row>
    <row r="5180" spans="1:4" hidden="1" x14ac:dyDescent="0.25">
      <c r="A5180">
        <v>5.1779999999999999</v>
      </c>
      <c r="B5180">
        <v>5178</v>
      </c>
      <c r="C5180">
        <f t="shared" si="80"/>
        <v>5</v>
      </c>
      <c r="D5180">
        <v>1.9073486300000001E-2</v>
      </c>
    </row>
    <row r="5181" spans="1:4" hidden="1" x14ac:dyDescent="0.25">
      <c r="A5181">
        <v>5.1790000000000003</v>
      </c>
      <c r="B5181">
        <v>5179</v>
      </c>
      <c r="C5181">
        <f t="shared" si="80"/>
        <v>6</v>
      </c>
      <c r="D5181">
        <v>2.2888183600000001E-2</v>
      </c>
    </row>
    <row r="5182" spans="1:4" hidden="1" x14ac:dyDescent="0.25">
      <c r="A5182">
        <v>5.18</v>
      </c>
      <c r="B5182">
        <v>5180</v>
      </c>
      <c r="C5182">
        <f t="shared" si="80"/>
        <v>0</v>
      </c>
      <c r="D5182">
        <v>1.9836425800000002E-2</v>
      </c>
    </row>
    <row r="5183" spans="1:4" hidden="1" x14ac:dyDescent="0.25">
      <c r="A5183">
        <v>5.181</v>
      </c>
      <c r="B5183">
        <v>5181</v>
      </c>
      <c r="C5183">
        <f t="shared" si="80"/>
        <v>1</v>
      </c>
      <c r="D5183">
        <v>2.0751953100000001E-2</v>
      </c>
    </row>
    <row r="5184" spans="1:4" hidden="1" x14ac:dyDescent="0.25">
      <c r="A5184">
        <v>5.1820000000000004</v>
      </c>
      <c r="B5184">
        <v>5182</v>
      </c>
      <c r="C5184">
        <f t="shared" si="80"/>
        <v>2</v>
      </c>
      <c r="D5184">
        <v>2.0751953100000001E-2</v>
      </c>
    </row>
    <row r="5185" spans="1:4" x14ac:dyDescent="0.25">
      <c r="A5185">
        <v>5.1829999999999998</v>
      </c>
      <c r="B5185">
        <v>5183</v>
      </c>
      <c r="C5185">
        <f t="shared" si="80"/>
        <v>3</v>
      </c>
      <c r="D5185">
        <v>2.1057128899999999E-2</v>
      </c>
    </row>
    <row r="5186" spans="1:4" hidden="1" x14ac:dyDescent="0.25">
      <c r="A5186">
        <v>5.1840000000000002</v>
      </c>
      <c r="B5186">
        <v>5184</v>
      </c>
      <c r="C5186">
        <f t="shared" si="80"/>
        <v>4</v>
      </c>
      <c r="D5186">
        <v>2.0904540999999999E-2</v>
      </c>
    </row>
    <row r="5187" spans="1:4" hidden="1" x14ac:dyDescent="0.25">
      <c r="A5187">
        <v>5.1849999999999996</v>
      </c>
      <c r="B5187">
        <v>5185</v>
      </c>
      <c r="C5187">
        <f t="shared" ref="C5187:C5250" si="81">MOD(B5187,7)</f>
        <v>5</v>
      </c>
      <c r="D5187">
        <v>2.1362304700000001E-2</v>
      </c>
    </row>
    <row r="5188" spans="1:4" hidden="1" x14ac:dyDescent="0.25">
      <c r="A5188">
        <v>5.1859999999999999</v>
      </c>
      <c r="B5188">
        <v>5186</v>
      </c>
      <c r="C5188">
        <f t="shared" si="81"/>
        <v>6</v>
      </c>
      <c r="D5188">
        <v>2.1667480499999999E-2</v>
      </c>
    </row>
    <row r="5189" spans="1:4" hidden="1" x14ac:dyDescent="0.25">
      <c r="A5189">
        <v>5.1870000000000003</v>
      </c>
      <c r="B5189">
        <v>5187</v>
      </c>
      <c r="C5189">
        <f t="shared" si="81"/>
        <v>0</v>
      </c>
      <c r="D5189">
        <v>2.1057128899999999E-2</v>
      </c>
    </row>
    <row r="5190" spans="1:4" hidden="1" x14ac:dyDescent="0.25">
      <c r="A5190">
        <v>5.1879999999999997</v>
      </c>
      <c r="B5190">
        <v>5188</v>
      </c>
      <c r="C5190">
        <f t="shared" si="81"/>
        <v>1</v>
      </c>
      <c r="D5190">
        <v>1.9836425800000002E-2</v>
      </c>
    </row>
    <row r="5191" spans="1:4" hidden="1" x14ac:dyDescent="0.25">
      <c r="A5191">
        <v>5.1890000000000001</v>
      </c>
      <c r="B5191">
        <v>5189</v>
      </c>
      <c r="C5191">
        <f t="shared" si="81"/>
        <v>2</v>
      </c>
      <c r="D5191">
        <v>1.9989013699999999E-2</v>
      </c>
    </row>
    <row r="5192" spans="1:4" x14ac:dyDescent="0.25">
      <c r="A5192">
        <v>5.19</v>
      </c>
      <c r="B5192">
        <v>5190</v>
      </c>
      <c r="C5192">
        <f t="shared" si="81"/>
        <v>3</v>
      </c>
      <c r="D5192">
        <v>2.04467773E-2</v>
      </c>
    </row>
    <row r="5193" spans="1:4" hidden="1" x14ac:dyDescent="0.25">
      <c r="A5193">
        <v>5.1909999999999998</v>
      </c>
      <c r="B5193">
        <v>5191</v>
      </c>
      <c r="C5193">
        <f t="shared" si="81"/>
        <v>4</v>
      </c>
      <c r="D5193">
        <v>2.0751953100000001E-2</v>
      </c>
    </row>
    <row r="5194" spans="1:4" hidden="1" x14ac:dyDescent="0.25">
      <c r="A5194">
        <v>5.1920000000000002</v>
      </c>
      <c r="B5194">
        <v>5192</v>
      </c>
      <c r="C5194">
        <f t="shared" si="81"/>
        <v>5</v>
      </c>
      <c r="D5194">
        <v>2.1057128899999999E-2</v>
      </c>
    </row>
    <row r="5195" spans="1:4" hidden="1" x14ac:dyDescent="0.25">
      <c r="A5195">
        <v>5.1929999999999996</v>
      </c>
      <c r="B5195">
        <v>5193</v>
      </c>
      <c r="C5195">
        <f t="shared" si="81"/>
        <v>6</v>
      </c>
      <c r="D5195">
        <v>2.0751953100000001E-2</v>
      </c>
    </row>
    <row r="5196" spans="1:4" hidden="1" x14ac:dyDescent="0.25">
      <c r="A5196">
        <v>5.194</v>
      </c>
      <c r="B5196">
        <v>5194</v>
      </c>
      <c r="C5196">
        <f t="shared" si="81"/>
        <v>0</v>
      </c>
      <c r="D5196">
        <v>2.0751953100000001E-2</v>
      </c>
    </row>
    <row r="5197" spans="1:4" hidden="1" x14ac:dyDescent="0.25">
      <c r="A5197">
        <v>5.1950000000000003</v>
      </c>
      <c r="B5197">
        <v>5195</v>
      </c>
      <c r="C5197">
        <f t="shared" si="81"/>
        <v>1</v>
      </c>
      <c r="D5197">
        <v>2.01416016E-2</v>
      </c>
    </row>
    <row r="5198" spans="1:4" hidden="1" x14ac:dyDescent="0.25">
      <c r="A5198">
        <v>5.1959999999999997</v>
      </c>
      <c r="B5198">
        <v>5196</v>
      </c>
      <c r="C5198">
        <f t="shared" si="81"/>
        <v>2</v>
      </c>
      <c r="D5198">
        <v>1.953125E-2</v>
      </c>
    </row>
    <row r="5199" spans="1:4" x14ac:dyDescent="0.25">
      <c r="A5199">
        <v>5.1970000000000001</v>
      </c>
      <c r="B5199">
        <v>5197</v>
      </c>
      <c r="C5199">
        <f t="shared" si="81"/>
        <v>3</v>
      </c>
      <c r="D5199">
        <v>1.8005371100000001E-2</v>
      </c>
    </row>
    <row r="5200" spans="1:4" hidden="1" x14ac:dyDescent="0.25">
      <c r="A5200">
        <v>5.1980000000000004</v>
      </c>
      <c r="B5200">
        <v>5198</v>
      </c>
      <c r="C5200">
        <f t="shared" si="81"/>
        <v>4</v>
      </c>
      <c r="D5200">
        <v>2.1057128899999999E-2</v>
      </c>
    </row>
    <row r="5201" spans="1:4" hidden="1" x14ac:dyDescent="0.25">
      <c r="A5201">
        <v>5.1989999999999998</v>
      </c>
      <c r="B5201">
        <v>5199</v>
      </c>
      <c r="C5201">
        <f t="shared" si="81"/>
        <v>5</v>
      </c>
      <c r="D5201">
        <v>2.04467773E-2</v>
      </c>
    </row>
    <row r="5202" spans="1:4" hidden="1" x14ac:dyDescent="0.25">
      <c r="A5202">
        <v>5.2</v>
      </c>
      <c r="B5202">
        <v>5200</v>
      </c>
      <c r="C5202">
        <f t="shared" si="81"/>
        <v>6</v>
      </c>
      <c r="D5202">
        <v>2.0599365200000001E-2</v>
      </c>
    </row>
    <row r="5203" spans="1:4" hidden="1" x14ac:dyDescent="0.25">
      <c r="A5203">
        <v>5.2009999999999996</v>
      </c>
      <c r="B5203">
        <v>5201</v>
      </c>
      <c r="C5203">
        <f t="shared" si="81"/>
        <v>0</v>
      </c>
      <c r="D5203">
        <v>1.9836425800000002E-2</v>
      </c>
    </row>
    <row r="5204" spans="1:4" hidden="1" x14ac:dyDescent="0.25">
      <c r="A5204">
        <v>5.202</v>
      </c>
      <c r="B5204">
        <v>5202</v>
      </c>
      <c r="C5204">
        <f t="shared" si="81"/>
        <v>1</v>
      </c>
      <c r="D5204">
        <v>1.9836425800000002E-2</v>
      </c>
    </row>
    <row r="5205" spans="1:4" hidden="1" x14ac:dyDescent="0.25">
      <c r="A5205">
        <v>5.2030000000000003</v>
      </c>
      <c r="B5205">
        <v>5203</v>
      </c>
      <c r="C5205">
        <f t="shared" si="81"/>
        <v>2</v>
      </c>
      <c r="D5205">
        <v>1.9073486300000001E-2</v>
      </c>
    </row>
    <row r="5206" spans="1:4" x14ac:dyDescent="0.25">
      <c r="A5206">
        <v>5.2039999999999997</v>
      </c>
      <c r="B5206">
        <v>5204</v>
      </c>
      <c r="C5206">
        <f t="shared" si="81"/>
        <v>3</v>
      </c>
      <c r="D5206">
        <v>1.87683105E-2</v>
      </c>
    </row>
    <row r="5207" spans="1:4" hidden="1" x14ac:dyDescent="0.25">
      <c r="A5207">
        <v>5.2050000000000001</v>
      </c>
      <c r="B5207">
        <v>5205</v>
      </c>
      <c r="C5207">
        <f t="shared" si="81"/>
        <v>4</v>
      </c>
      <c r="D5207">
        <v>1.78527832E-2</v>
      </c>
    </row>
    <row r="5208" spans="1:4" hidden="1" x14ac:dyDescent="0.25">
      <c r="A5208">
        <v>5.2060000000000004</v>
      </c>
      <c r="B5208">
        <v>5206</v>
      </c>
      <c r="C5208">
        <f t="shared" si="81"/>
        <v>5</v>
      </c>
      <c r="D5208">
        <v>1.86157227E-2</v>
      </c>
    </row>
    <row r="5209" spans="1:4" hidden="1" x14ac:dyDescent="0.25">
      <c r="A5209">
        <v>5.2069999999999999</v>
      </c>
      <c r="B5209">
        <v>5207</v>
      </c>
      <c r="C5209">
        <f t="shared" si="81"/>
        <v>6</v>
      </c>
      <c r="D5209">
        <v>1.8005371100000001E-2</v>
      </c>
    </row>
    <row r="5210" spans="1:4" hidden="1" x14ac:dyDescent="0.25">
      <c r="A5210">
        <v>5.2080000000000002</v>
      </c>
      <c r="B5210">
        <v>5208</v>
      </c>
      <c r="C5210">
        <f t="shared" si="81"/>
        <v>0</v>
      </c>
      <c r="D5210">
        <v>1.89208984E-2</v>
      </c>
    </row>
    <row r="5211" spans="1:4" hidden="1" x14ac:dyDescent="0.25">
      <c r="A5211">
        <v>5.2089999999999996</v>
      </c>
      <c r="B5211">
        <v>5209</v>
      </c>
      <c r="C5211">
        <f t="shared" si="81"/>
        <v>1</v>
      </c>
      <c r="D5211">
        <v>1.953125E-2</v>
      </c>
    </row>
    <row r="5212" spans="1:4" hidden="1" x14ac:dyDescent="0.25">
      <c r="A5212">
        <v>5.21</v>
      </c>
      <c r="B5212">
        <v>5210</v>
      </c>
      <c r="C5212">
        <f t="shared" si="81"/>
        <v>2</v>
      </c>
      <c r="D5212">
        <v>1.9073486300000001E-2</v>
      </c>
    </row>
    <row r="5213" spans="1:4" x14ac:dyDescent="0.25">
      <c r="A5213">
        <v>5.2110000000000003</v>
      </c>
      <c r="B5213">
        <v>5211</v>
      </c>
      <c r="C5213">
        <f t="shared" si="81"/>
        <v>3</v>
      </c>
      <c r="D5213">
        <v>1.9073486300000001E-2</v>
      </c>
    </row>
    <row r="5214" spans="1:4" hidden="1" x14ac:dyDescent="0.25">
      <c r="A5214">
        <v>5.2119999999999997</v>
      </c>
      <c r="B5214">
        <v>5212</v>
      </c>
      <c r="C5214">
        <f t="shared" si="81"/>
        <v>4</v>
      </c>
      <c r="D5214">
        <v>1.89208984E-2</v>
      </c>
    </row>
    <row r="5215" spans="1:4" hidden="1" x14ac:dyDescent="0.25">
      <c r="A5215">
        <v>5.2130000000000001</v>
      </c>
      <c r="B5215">
        <v>5213</v>
      </c>
      <c r="C5215">
        <f t="shared" si="81"/>
        <v>5</v>
      </c>
      <c r="D5215">
        <v>1.87683105E-2</v>
      </c>
    </row>
    <row r="5216" spans="1:4" hidden="1" x14ac:dyDescent="0.25">
      <c r="A5216">
        <v>5.2140000000000004</v>
      </c>
      <c r="B5216">
        <v>5214</v>
      </c>
      <c r="C5216">
        <f t="shared" si="81"/>
        <v>6</v>
      </c>
      <c r="D5216">
        <v>1.7547607400000002E-2</v>
      </c>
    </row>
    <row r="5217" spans="1:4" hidden="1" x14ac:dyDescent="0.25">
      <c r="A5217">
        <v>5.2149999999999999</v>
      </c>
      <c r="B5217">
        <v>5215</v>
      </c>
      <c r="C5217">
        <f t="shared" si="81"/>
        <v>0</v>
      </c>
      <c r="D5217">
        <v>1.87683105E-2</v>
      </c>
    </row>
    <row r="5218" spans="1:4" hidden="1" x14ac:dyDescent="0.25">
      <c r="A5218">
        <v>5.2160000000000002</v>
      </c>
      <c r="B5218">
        <v>5216</v>
      </c>
      <c r="C5218">
        <f t="shared" si="81"/>
        <v>1</v>
      </c>
      <c r="D5218">
        <v>1.8463134799999999E-2</v>
      </c>
    </row>
    <row r="5219" spans="1:4" hidden="1" x14ac:dyDescent="0.25">
      <c r="A5219">
        <v>5.2169999999999996</v>
      </c>
      <c r="B5219">
        <v>5217</v>
      </c>
      <c r="C5219">
        <f t="shared" si="81"/>
        <v>2</v>
      </c>
      <c r="D5219">
        <v>1.9989013699999999E-2</v>
      </c>
    </row>
    <row r="5220" spans="1:4" x14ac:dyDescent="0.25">
      <c r="A5220">
        <v>5.218</v>
      </c>
      <c r="B5220">
        <v>5218</v>
      </c>
      <c r="C5220">
        <f t="shared" si="81"/>
        <v>3</v>
      </c>
      <c r="D5220">
        <v>1.6632080099999998E-2</v>
      </c>
    </row>
    <row r="5221" spans="1:4" hidden="1" x14ac:dyDescent="0.25">
      <c r="A5221">
        <v>5.2190000000000003</v>
      </c>
      <c r="B5221">
        <v>5219</v>
      </c>
      <c r="C5221">
        <f t="shared" si="81"/>
        <v>4</v>
      </c>
      <c r="D5221">
        <v>2.0751953100000001E-2</v>
      </c>
    </row>
    <row r="5222" spans="1:4" hidden="1" x14ac:dyDescent="0.25">
      <c r="A5222">
        <v>5.22</v>
      </c>
      <c r="B5222">
        <v>5220</v>
      </c>
      <c r="C5222">
        <f t="shared" si="81"/>
        <v>5</v>
      </c>
      <c r="D5222">
        <v>1.9226074199999998E-2</v>
      </c>
    </row>
    <row r="5223" spans="1:4" hidden="1" x14ac:dyDescent="0.25">
      <c r="A5223">
        <v>5.2210000000000001</v>
      </c>
      <c r="B5223">
        <v>5221</v>
      </c>
      <c r="C5223">
        <f t="shared" si="81"/>
        <v>6</v>
      </c>
      <c r="D5223">
        <v>1.78527832E-2</v>
      </c>
    </row>
    <row r="5224" spans="1:4" hidden="1" x14ac:dyDescent="0.25">
      <c r="A5224">
        <v>5.2220000000000004</v>
      </c>
      <c r="B5224">
        <v>5222</v>
      </c>
      <c r="C5224">
        <f t="shared" si="81"/>
        <v>0</v>
      </c>
      <c r="D5224">
        <v>1.78527832E-2</v>
      </c>
    </row>
    <row r="5225" spans="1:4" hidden="1" x14ac:dyDescent="0.25">
      <c r="A5225">
        <v>5.2229999999999999</v>
      </c>
      <c r="B5225">
        <v>5223</v>
      </c>
      <c r="C5225">
        <f t="shared" si="81"/>
        <v>1</v>
      </c>
      <c r="D5225">
        <v>1.8005371100000001E-2</v>
      </c>
    </row>
    <row r="5226" spans="1:4" hidden="1" x14ac:dyDescent="0.25">
      <c r="A5226">
        <v>5.2240000000000002</v>
      </c>
      <c r="B5226">
        <v>5224</v>
      </c>
      <c r="C5226">
        <f t="shared" si="81"/>
        <v>2</v>
      </c>
      <c r="D5226">
        <v>1.86157227E-2</v>
      </c>
    </row>
    <row r="5227" spans="1:4" x14ac:dyDescent="0.25">
      <c r="A5227">
        <v>5.2249999999999996</v>
      </c>
      <c r="B5227">
        <v>5225</v>
      </c>
      <c r="C5227">
        <f t="shared" si="81"/>
        <v>3</v>
      </c>
      <c r="D5227">
        <v>1.86157227E-2</v>
      </c>
    </row>
    <row r="5228" spans="1:4" hidden="1" x14ac:dyDescent="0.25">
      <c r="A5228">
        <v>5.226</v>
      </c>
      <c r="B5228">
        <v>5226</v>
      </c>
      <c r="C5228">
        <f t="shared" si="81"/>
        <v>4</v>
      </c>
      <c r="D5228">
        <v>1.7547607400000002E-2</v>
      </c>
    </row>
    <row r="5229" spans="1:4" hidden="1" x14ac:dyDescent="0.25">
      <c r="A5229">
        <v>5.2270000000000003</v>
      </c>
      <c r="B5229">
        <v>5227</v>
      </c>
      <c r="C5229">
        <f t="shared" si="81"/>
        <v>5</v>
      </c>
      <c r="D5229">
        <v>1.9989013699999999E-2</v>
      </c>
    </row>
    <row r="5230" spans="1:4" hidden="1" x14ac:dyDescent="0.25">
      <c r="A5230">
        <v>5.2279999999999998</v>
      </c>
      <c r="B5230">
        <v>5228</v>
      </c>
      <c r="C5230">
        <f t="shared" si="81"/>
        <v>6</v>
      </c>
      <c r="D5230">
        <v>1.6021728499999999E-2</v>
      </c>
    </row>
    <row r="5231" spans="1:4" hidden="1" x14ac:dyDescent="0.25">
      <c r="A5231">
        <v>5.2290000000000001</v>
      </c>
      <c r="B5231">
        <v>5229</v>
      </c>
      <c r="C5231">
        <f t="shared" si="81"/>
        <v>0</v>
      </c>
      <c r="D5231">
        <v>2.0599365200000001E-2</v>
      </c>
    </row>
    <row r="5232" spans="1:4" hidden="1" x14ac:dyDescent="0.25">
      <c r="A5232">
        <v>5.23</v>
      </c>
      <c r="B5232">
        <v>5230</v>
      </c>
      <c r="C5232">
        <f t="shared" si="81"/>
        <v>1</v>
      </c>
      <c r="D5232">
        <v>1.86157227E-2</v>
      </c>
    </row>
    <row r="5233" spans="1:4" hidden="1" x14ac:dyDescent="0.25">
      <c r="A5233">
        <v>5.2309999999999999</v>
      </c>
      <c r="B5233">
        <v>5231</v>
      </c>
      <c r="C5233">
        <f t="shared" si="81"/>
        <v>2</v>
      </c>
      <c r="D5233">
        <v>1.9073486300000001E-2</v>
      </c>
    </row>
    <row r="5234" spans="1:4" x14ac:dyDescent="0.25">
      <c r="A5234">
        <v>5.2320000000000002</v>
      </c>
      <c r="B5234">
        <v>5232</v>
      </c>
      <c r="C5234">
        <f t="shared" si="81"/>
        <v>3</v>
      </c>
      <c r="D5234">
        <v>1.9226074199999998E-2</v>
      </c>
    </row>
    <row r="5235" spans="1:4" hidden="1" x14ac:dyDescent="0.25">
      <c r="A5235">
        <v>5.2329999999999997</v>
      </c>
      <c r="B5235">
        <v>5233</v>
      </c>
      <c r="C5235">
        <f t="shared" si="81"/>
        <v>4</v>
      </c>
      <c r="D5235">
        <v>1.9378662099999999E-2</v>
      </c>
    </row>
    <row r="5236" spans="1:4" hidden="1" x14ac:dyDescent="0.25">
      <c r="A5236">
        <v>5.234</v>
      </c>
      <c r="B5236">
        <v>5234</v>
      </c>
      <c r="C5236">
        <f t="shared" si="81"/>
        <v>5</v>
      </c>
      <c r="D5236">
        <v>1.9989013699999999E-2</v>
      </c>
    </row>
    <row r="5237" spans="1:4" hidden="1" x14ac:dyDescent="0.25">
      <c r="A5237">
        <v>5.2350000000000003</v>
      </c>
      <c r="B5237">
        <v>5235</v>
      </c>
      <c r="C5237">
        <f t="shared" si="81"/>
        <v>6</v>
      </c>
      <c r="D5237">
        <v>2.04467773E-2</v>
      </c>
    </row>
    <row r="5238" spans="1:4" hidden="1" x14ac:dyDescent="0.25">
      <c r="A5238">
        <v>5.2359999999999998</v>
      </c>
      <c r="B5238">
        <v>5236</v>
      </c>
      <c r="C5238">
        <f t="shared" si="81"/>
        <v>0</v>
      </c>
      <c r="D5238">
        <v>2.2583007799999999E-2</v>
      </c>
    </row>
    <row r="5239" spans="1:4" hidden="1" x14ac:dyDescent="0.25">
      <c r="A5239">
        <v>5.2370000000000001</v>
      </c>
      <c r="B5239">
        <v>5237</v>
      </c>
      <c r="C5239">
        <f t="shared" si="81"/>
        <v>1</v>
      </c>
      <c r="D5239">
        <v>2.01416016E-2</v>
      </c>
    </row>
    <row r="5240" spans="1:4" hidden="1" x14ac:dyDescent="0.25">
      <c r="A5240">
        <v>5.2380000000000004</v>
      </c>
      <c r="B5240">
        <v>5238</v>
      </c>
      <c r="C5240">
        <f t="shared" si="81"/>
        <v>2</v>
      </c>
      <c r="D5240">
        <v>2.2888183600000001E-2</v>
      </c>
    </row>
    <row r="5241" spans="1:4" x14ac:dyDescent="0.25">
      <c r="A5241">
        <v>5.2389999999999999</v>
      </c>
      <c r="B5241">
        <v>5239</v>
      </c>
      <c r="C5241">
        <f t="shared" si="81"/>
        <v>3</v>
      </c>
      <c r="D5241">
        <v>1.9989013699999999E-2</v>
      </c>
    </row>
    <row r="5242" spans="1:4" hidden="1" x14ac:dyDescent="0.25">
      <c r="A5242">
        <v>5.24</v>
      </c>
      <c r="B5242">
        <v>5240</v>
      </c>
      <c r="C5242">
        <f t="shared" si="81"/>
        <v>4</v>
      </c>
      <c r="D5242">
        <v>2.21252441E-2</v>
      </c>
    </row>
    <row r="5243" spans="1:4" hidden="1" x14ac:dyDescent="0.25">
      <c r="A5243">
        <v>5.2409999999999997</v>
      </c>
      <c r="B5243">
        <v>5241</v>
      </c>
      <c r="C5243">
        <f t="shared" si="81"/>
        <v>5</v>
      </c>
      <c r="D5243">
        <v>2.2583007799999999E-2</v>
      </c>
    </row>
    <row r="5244" spans="1:4" hidden="1" x14ac:dyDescent="0.25">
      <c r="A5244">
        <v>5.242</v>
      </c>
      <c r="B5244">
        <v>5242</v>
      </c>
      <c r="C5244">
        <f t="shared" si="81"/>
        <v>6</v>
      </c>
      <c r="D5244">
        <v>2.2888183600000001E-2</v>
      </c>
    </row>
    <row r="5245" spans="1:4" hidden="1" x14ac:dyDescent="0.25">
      <c r="A5245">
        <v>5.2430000000000003</v>
      </c>
      <c r="B5245">
        <v>5243</v>
      </c>
      <c r="C5245">
        <f t="shared" si="81"/>
        <v>0</v>
      </c>
      <c r="D5245">
        <v>2.2888183600000001E-2</v>
      </c>
    </row>
    <row r="5246" spans="1:4" hidden="1" x14ac:dyDescent="0.25">
      <c r="A5246">
        <v>5.2439999999999998</v>
      </c>
      <c r="B5246">
        <v>5244</v>
      </c>
      <c r="C5246">
        <f t="shared" si="81"/>
        <v>1</v>
      </c>
      <c r="D5246">
        <v>2.2583007799999999E-2</v>
      </c>
    </row>
    <row r="5247" spans="1:4" hidden="1" x14ac:dyDescent="0.25">
      <c r="A5247">
        <v>5.2450000000000001</v>
      </c>
      <c r="B5247">
        <v>5245</v>
      </c>
      <c r="C5247">
        <f t="shared" si="81"/>
        <v>2</v>
      </c>
      <c r="D5247">
        <v>2.2583007799999999E-2</v>
      </c>
    </row>
    <row r="5248" spans="1:4" x14ac:dyDescent="0.25">
      <c r="A5248">
        <v>5.2460000000000004</v>
      </c>
      <c r="B5248">
        <v>5246</v>
      </c>
      <c r="C5248">
        <f t="shared" si="81"/>
        <v>3</v>
      </c>
      <c r="D5248">
        <v>2.3193359399999999E-2</v>
      </c>
    </row>
    <row r="5249" spans="1:4" hidden="1" x14ac:dyDescent="0.25">
      <c r="A5249">
        <v>5.2469999999999999</v>
      </c>
      <c r="B5249">
        <v>5247</v>
      </c>
      <c r="C5249">
        <f t="shared" si="81"/>
        <v>4</v>
      </c>
      <c r="D5249">
        <v>2.3345947299999999E-2</v>
      </c>
    </row>
    <row r="5250" spans="1:4" hidden="1" x14ac:dyDescent="0.25">
      <c r="A5250">
        <v>5.2480000000000002</v>
      </c>
      <c r="B5250">
        <v>5248</v>
      </c>
      <c r="C5250">
        <f t="shared" si="81"/>
        <v>5</v>
      </c>
      <c r="D5250">
        <v>2.3193359399999999E-2</v>
      </c>
    </row>
    <row r="5251" spans="1:4" hidden="1" x14ac:dyDescent="0.25">
      <c r="A5251">
        <v>5.2489999999999997</v>
      </c>
      <c r="B5251">
        <v>5249</v>
      </c>
      <c r="C5251">
        <f t="shared" ref="C5251:C5314" si="82">MOD(B5251,7)</f>
        <v>6</v>
      </c>
      <c r="D5251">
        <v>2.3040771500000001E-2</v>
      </c>
    </row>
    <row r="5252" spans="1:4" hidden="1" x14ac:dyDescent="0.25">
      <c r="A5252">
        <v>5.25</v>
      </c>
      <c r="B5252">
        <v>5250</v>
      </c>
      <c r="C5252">
        <f t="shared" si="82"/>
        <v>0</v>
      </c>
      <c r="D5252">
        <v>2.2430419900000002E-2</v>
      </c>
    </row>
    <row r="5253" spans="1:4" hidden="1" x14ac:dyDescent="0.25">
      <c r="A5253">
        <v>5.2510000000000003</v>
      </c>
      <c r="B5253">
        <v>5251</v>
      </c>
      <c r="C5253">
        <f t="shared" si="82"/>
        <v>1</v>
      </c>
      <c r="D5253">
        <v>2.3193359399999999E-2</v>
      </c>
    </row>
    <row r="5254" spans="1:4" hidden="1" x14ac:dyDescent="0.25">
      <c r="A5254">
        <v>5.2519999999999998</v>
      </c>
      <c r="B5254">
        <v>5252</v>
      </c>
      <c r="C5254">
        <f t="shared" si="82"/>
        <v>2</v>
      </c>
      <c r="D5254">
        <v>2.34985352E-2</v>
      </c>
    </row>
    <row r="5255" spans="1:4" x14ac:dyDescent="0.25">
      <c r="A5255">
        <v>5.2530000000000001</v>
      </c>
      <c r="B5255">
        <v>5253</v>
      </c>
      <c r="C5255">
        <f t="shared" si="82"/>
        <v>3</v>
      </c>
      <c r="D5255">
        <v>2.2583007799999999E-2</v>
      </c>
    </row>
    <row r="5256" spans="1:4" hidden="1" x14ac:dyDescent="0.25">
      <c r="A5256">
        <v>5.2539999999999996</v>
      </c>
      <c r="B5256">
        <v>5254</v>
      </c>
      <c r="C5256">
        <f t="shared" si="82"/>
        <v>4</v>
      </c>
      <c r="D5256">
        <v>2.2277832000000001E-2</v>
      </c>
    </row>
    <row r="5257" spans="1:4" hidden="1" x14ac:dyDescent="0.25">
      <c r="A5257">
        <v>5.2549999999999999</v>
      </c>
      <c r="B5257">
        <v>5255</v>
      </c>
      <c r="C5257">
        <f t="shared" si="82"/>
        <v>5</v>
      </c>
      <c r="D5257">
        <v>2.3193359399999999E-2</v>
      </c>
    </row>
    <row r="5258" spans="1:4" hidden="1" x14ac:dyDescent="0.25">
      <c r="A5258">
        <v>5.2560000000000002</v>
      </c>
      <c r="B5258">
        <v>5256</v>
      </c>
      <c r="C5258">
        <f t="shared" si="82"/>
        <v>6</v>
      </c>
      <c r="D5258">
        <v>2.1667480499999999E-2</v>
      </c>
    </row>
    <row r="5259" spans="1:4" hidden="1" x14ac:dyDescent="0.25">
      <c r="A5259">
        <v>5.2569999999999997</v>
      </c>
      <c r="B5259">
        <v>5257</v>
      </c>
      <c r="C5259">
        <f t="shared" si="82"/>
        <v>0</v>
      </c>
      <c r="D5259">
        <v>2.4108886699999998E-2</v>
      </c>
    </row>
    <row r="5260" spans="1:4" hidden="1" x14ac:dyDescent="0.25">
      <c r="A5260">
        <v>5.258</v>
      </c>
      <c r="B5260">
        <v>5258</v>
      </c>
      <c r="C5260">
        <f t="shared" si="82"/>
        <v>1</v>
      </c>
      <c r="D5260">
        <v>2.1514892599999998E-2</v>
      </c>
    </row>
    <row r="5261" spans="1:4" hidden="1" x14ac:dyDescent="0.25">
      <c r="A5261">
        <v>5.2590000000000003</v>
      </c>
      <c r="B5261">
        <v>5259</v>
      </c>
      <c r="C5261">
        <f t="shared" si="82"/>
        <v>2</v>
      </c>
      <c r="D5261">
        <v>2.38037109E-2</v>
      </c>
    </row>
    <row r="5262" spans="1:4" x14ac:dyDescent="0.25">
      <c r="A5262">
        <v>5.26</v>
      </c>
      <c r="B5262">
        <v>5260</v>
      </c>
      <c r="C5262">
        <f t="shared" si="82"/>
        <v>3</v>
      </c>
      <c r="D5262">
        <v>2.3651123E-2</v>
      </c>
    </row>
    <row r="5263" spans="1:4" hidden="1" x14ac:dyDescent="0.25">
      <c r="A5263">
        <v>5.2610000000000001</v>
      </c>
      <c r="B5263">
        <v>5261</v>
      </c>
      <c r="C5263">
        <f t="shared" si="82"/>
        <v>4</v>
      </c>
      <c r="D5263">
        <v>2.3040771500000001E-2</v>
      </c>
    </row>
    <row r="5264" spans="1:4" hidden="1" x14ac:dyDescent="0.25">
      <c r="A5264">
        <v>5.2619999999999996</v>
      </c>
      <c r="B5264">
        <v>5262</v>
      </c>
      <c r="C5264">
        <f t="shared" si="82"/>
        <v>5</v>
      </c>
      <c r="D5264">
        <v>2.2583007799999999E-2</v>
      </c>
    </row>
    <row r="5265" spans="1:4" hidden="1" x14ac:dyDescent="0.25">
      <c r="A5265">
        <v>5.2629999999999999</v>
      </c>
      <c r="B5265">
        <v>5263</v>
      </c>
      <c r="C5265">
        <f t="shared" si="82"/>
        <v>6</v>
      </c>
      <c r="D5265">
        <v>2.1972656300000001E-2</v>
      </c>
    </row>
    <row r="5266" spans="1:4" hidden="1" x14ac:dyDescent="0.25">
      <c r="A5266">
        <v>5.2640000000000002</v>
      </c>
      <c r="B5266">
        <v>5264</v>
      </c>
      <c r="C5266">
        <f t="shared" si="82"/>
        <v>0</v>
      </c>
      <c r="D5266">
        <v>2.21252441E-2</v>
      </c>
    </row>
    <row r="5267" spans="1:4" hidden="1" x14ac:dyDescent="0.25">
      <c r="A5267">
        <v>5.2649999999999997</v>
      </c>
      <c r="B5267">
        <v>5265</v>
      </c>
      <c r="C5267">
        <f t="shared" si="82"/>
        <v>1</v>
      </c>
      <c r="D5267">
        <v>2.1667480499999999E-2</v>
      </c>
    </row>
    <row r="5268" spans="1:4" hidden="1" x14ac:dyDescent="0.25">
      <c r="A5268">
        <v>5.266</v>
      </c>
      <c r="B5268">
        <v>5266</v>
      </c>
      <c r="C5268">
        <f t="shared" si="82"/>
        <v>2</v>
      </c>
      <c r="D5268">
        <v>2.1514892599999998E-2</v>
      </c>
    </row>
    <row r="5269" spans="1:4" x14ac:dyDescent="0.25">
      <c r="A5269">
        <v>5.2670000000000003</v>
      </c>
      <c r="B5269">
        <v>5267</v>
      </c>
      <c r="C5269">
        <f t="shared" si="82"/>
        <v>3</v>
      </c>
      <c r="D5269">
        <v>2.3040771500000001E-2</v>
      </c>
    </row>
    <row r="5270" spans="1:4" hidden="1" x14ac:dyDescent="0.25">
      <c r="A5270">
        <v>5.2679999999999998</v>
      </c>
      <c r="B5270">
        <v>5268</v>
      </c>
      <c r="C5270">
        <f t="shared" si="82"/>
        <v>4</v>
      </c>
      <c r="D5270">
        <v>2.1972656300000001E-2</v>
      </c>
    </row>
    <row r="5271" spans="1:4" hidden="1" x14ac:dyDescent="0.25">
      <c r="A5271">
        <v>5.2690000000000001</v>
      </c>
      <c r="B5271">
        <v>5269</v>
      </c>
      <c r="C5271">
        <f t="shared" si="82"/>
        <v>5</v>
      </c>
      <c r="D5271">
        <v>2.1514892599999998E-2</v>
      </c>
    </row>
    <row r="5272" spans="1:4" hidden="1" x14ac:dyDescent="0.25">
      <c r="A5272">
        <v>5.27</v>
      </c>
      <c r="B5272">
        <v>5270</v>
      </c>
      <c r="C5272">
        <f t="shared" si="82"/>
        <v>6</v>
      </c>
      <c r="D5272">
        <v>2.1362304700000001E-2</v>
      </c>
    </row>
    <row r="5273" spans="1:4" hidden="1" x14ac:dyDescent="0.25">
      <c r="A5273">
        <v>5.2709999999999999</v>
      </c>
      <c r="B5273">
        <v>5271</v>
      </c>
      <c r="C5273">
        <f t="shared" si="82"/>
        <v>0</v>
      </c>
      <c r="D5273">
        <v>2.0904540999999999E-2</v>
      </c>
    </row>
    <row r="5274" spans="1:4" hidden="1" x14ac:dyDescent="0.25">
      <c r="A5274">
        <v>5.2720000000000002</v>
      </c>
      <c r="B5274">
        <v>5272</v>
      </c>
      <c r="C5274">
        <f t="shared" si="82"/>
        <v>1</v>
      </c>
      <c r="D5274">
        <v>2.0904540999999999E-2</v>
      </c>
    </row>
    <row r="5275" spans="1:4" hidden="1" x14ac:dyDescent="0.25">
      <c r="A5275">
        <v>5.2729999999999997</v>
      </c>
      <c r="B5275">
        <v>5273</v>
      </c>
      <c r="C5275">
        <f t="shared" si="82"/>
        <v>2</v>
      </c>
      <c r="D5275">
        <v>2.18200684E-2</v>
      </c>
    </row>
    <row r="5276" spans="1:4" x14ac:dyDescent="0.25">
      <c r="A5276">
        <v>5.274</v>
      </c>
      <c r="B5276">
        <v>5274</v>
      </c>
      <c r="C5276">
        <f t="shared" si="82"/>
        <v>3</v>
      </c>
      <c r="D5276">
        <v>2.2277832000000001E-2</v>
      </c>
    </row>
    <row r="5277" spans="1:4" hidden="1" x14ac:dyDescent="0.25">
      <c r="A5277">
        <v>5.2750000000000004</v>
      </c>
      <c r="B5277">
        <v>5275</v>
      </c>
      <c r="C5277">
        <f t="shared" si="82"/>
        <v>4</v>
      </c>
      <c r="D5277">
        <v>2.0904540999999999E-2</v>
      </c>
    </row>
    <row r="5278" spans="1:4" hidden="1" x14ac:dyDescent="0.25">
      <c r="A5278">
        <v>5.2759999999999998</v>
      </c>
      <c r="B5278">
        <v>5276</v>
      </c>
      <c r="C5278">
        <f t="shared" si="82"/>
        <v>5</v>
      </c>
      <c r="D5278">
        <v>2.34985352E-2</v>
      </c>
    </row>
    <row r="5279" spans="1:4" hidden="1" x14ac:dyDescent="0.25">
      <c r="A5279">
        <v>5.2770000000000001</v>
      </c>
      <c r="B5279">
        <v>5277</v>
      </c>
      <c r="C5279">
        <f t="shared" si="82"/>
        <v>6</v>
      </c>
      <c r="D5279">
        <v>2.2277832000000001E-2</v>
      </c>
    </row>
    <row r="5280" spans="1:4" hidden="1" x14ac:dyDescent="0.25">
      <c r="A5280">
        <v>5.2779999999999996</v>
      </c>
      <c r="B5280">
        <v>5278</v>
      </c>
      <c r="C5280">
        <f t="shared" si="82"/>
        <v>0</v>
      </c>
      <c r="D5280">
        <v>2.18200684E-2</v>
      </c>
    </row>
    <row r="5281" spans="1:4" hidden="1" x14ac:dyDescent="0.25">
      <c r="A5281">
        <v>5.2789999999999999</v>
      </c>
      <c r="B5281">
        <v>5279</v>
      </c>
      <c r="C5281">
        <f t="shared" si="82"/>
        <v>1</v>
      </c>
      <c r="D5281">
        <v>2.3345947299999999E-2</v>
      </c>
    </row>
    <row r="5282" spans="1:4" hidden="1" x14ac:dyDescent="0.25">
      <c r="A5282">
        <v>5.28</v>
      </c>
      <c r="B5282">
        <v>5280</v>
      </c>
      <c r="C5282">
        <f t="shared" si="82"/>
        <v>2</v>
      </c>
      <c r="D5282">
        <v>2.27355957E-2</v>
      </c>
    </row>
    <row r="5283" spans="1:4" x14ac:dyDescent="0.25">
      <c r="A5283">
        <v>5.2809999999999997</v>
      </c>
      <c r="B5283">
        <v>5281</v>
      </c>
      <c r="C5283">
        <f t="shared" si="82"/>
        <v>3</v>
      </c>
      <c r="D5283">
        <v>2.2888183600000001E-2</v>
      </c>
    </row>
    <row r="5284" spans="1:4" hidden="1" x14ac:dyDescent="0.25">
      <c r="A5284">
        <v>5.282</v>
      </c>
      <c r="B5284">
        <v>5282</v>
      </c>
      <c r="C5284">
        <f t="shared" si="82"/>
        <v>4</v>
      </c>
      <c r="D5284">
        <v>2.3651123E-2</v>
      </c>
    </row>
    <row r="5285" spans="1:4" hidden="1" x14ac:dyDescent="0.25">
      <c r="A5285">
        <v>5.2830000000000004</v>
      </c>
      <c r="B5285">
        <v>5283</v>
      </c>
      <c r="C5285">
        <f t="shared" si="82"/>
        <v>5</v>
      </c>
      <c r="D5285">
        <v>2.44140625E-2</v>
      </c>
    </row>
    <row r="5286" spans="1:4" hidden="1" x14ac:dyDescent="0.25">
      <c r="A5286">
        <v>5.2839999999999998</v>
      </c>
      <c r="B5286">
        <v>5284</v>
      </c>
      <c r="C5286">
        <f t="shared" si="82"/>
        <v>6</v>
      </c>
      <c r="D5286">
        <v>2.4566650400000001E-2</v>
      </c>
    </row>
    <row r="5287" spans="1:4" hidden="1" x14ac:dyDescent="0.25">
      <c r="A5287">
        <v>5.2850000000000001</v>
      </c>
      <c r="B5287">
        <v>5285</v>
      </c>
      <c r="C5287">
        <f t="shared" si="82"/>
        <v>0</v>
      </c>
      <c r="D5287">
        <v>2.4566650400000001E-2</v>
      </c>
    </row>
    <row r="5288" spans="1:4" hidden="1" x14ac:dyDescent="0.25">
      <c r="A5288">
        <v>5.2859999999999996</v>
      </c>
      <c r="B5288">
        <v>5286</v>
      </c>
      <c r="C5288">
        <f t="shared" si="82"/>
        <v>1</v>
      </c>
      <c r="D5288">
        <v>2.4261474599999999E-2</v>
      </c>
    </row>
    <row r="5289" spans="1:4" hidden="1" x14ac:dyDescent="0.25">
      <c r="A5289">
        <v>5.2869999999999999</v>
      </c>
      <c r="B5289">
        <v>5287</v>
      </c>
      <c r="C5289">
        <f t="shared" si="82"/>
        <v>2</v>
      </c>
      <c r="D5289">
        <v>2.3956298800000001E-2</v>
      </c>
    </row>
    <row r="5290" spans="1:4" x14ac:dyDescent="0.25">
      <c r="A5290">
        <v>5.2880000000000003</v>
      </c>
      <c r="B5290">
        <v>5288</v>
      </c>
      <c r="C5290">
        <f t="shared" si="82"/>
        <v>3</v>
      </c>
      <c r="D5290">
        <v>2.38037109E-2</v>
      </c>
    </row>
    <row r="5291" spans="1:4" hidden="1" x14ac:dyDescent="0.25">
      <c r="A5291">
        <v>5.2889999999999997</v>
      </c>
      <c r="B5291">
        <v>5289</v>
      </c>
      <c r="C5291">
        <f t="shared" si="82"/>
        <v>4</v>
      </c>
      <c r="D5291">
        <v>2.5482177700000001E-2</v>
      </c>
    </row>
    <row r="5292" spans="1:4" hidden="1" x14ac:dyDescent="0.25">
      <c r="A5292">
        <v>5.29</v>
      </c>
      <c r="B5292">
        <v>5290</v>
      </c>
      <c r="C5292">
        <f t="shared" si="82"/>
        <v>5</v>
      </c>
      <c r="D5292">
        <v>2.3651123E-2</v>
      </c>
    </row>
    <row r="5293" spans="1:4" hidden="1" x14ac:dyDescent="0.25">
      <c r="A5293">
        <v>5.2910000000000004</v>
      </c>
      <c r="B5293">
        <v>5291</v>
      </c>
      <c r="C5293">
        <f t="shared" si="82"/>
        <v>6</v>
      </c>
      <c r="D5293">
        <v>2.44140625E-2</v>
      </c>
    </row>
    <row r="5294" spans="1:4" hidden="1" x14ac:dyDescent="0.25">
      <c r="A5294">
        <v>5.2919999999999998</v>
      </c>
      <c r="B5294">
        <v>5292</v>
      </c>
      <c r="C5294">
        <f t="shared" si="82"/>
        <v>0</v>
      </c>
      <c r="D5294">
        <v>2.5177002E-2</v>
      </c>
    </row>
    <row r="5295" spans="1:4" hidden="1" x14ac:dyDescent="0.25">
      <c r="A5295">
        <v>5.2930000000000001</v>
      </c>
      <c r="B5295">
        <v>5293</v>
      </c>
      <c r="C5295">
        <f t="shared" si="82"/>
        <v>1</v>
      </c>
      <c r="D5295">
        <v>2.60925293E-2</v>
      </c>
    </row>
    <row r="5296" spans="1:4" hidden="1" x14ac:dyDescent="0.25">
      <c r="A5296">
        <v>5.2939999999999996</v>
      </c>
      <c r="B5296">
        <v>5294</v>
      </c>
      <c r="C5296">
        <f t="shared" si="82"/>
        <v>2</v>
      </c>
      <c r="D5296">
        <v>2.6397705099999998E-2</v>
      </c>
    </row>
    <row r="5297" spans="1:4" x14ac:dyDescent="0.25">
      <c r="A5297">
        <v>5.2949999999999999</v>
      </c>
      <c r="B5297">
        <v>5295</v>
      </c>
      <c r="C5297">
        <f t="shared" si="82"/>
        <v>3</v>
      </c>
      <c r="D5297">
        <v>2.6550292999999999E-2</v>
      </c>
    </row>
    <row r="5298" spans="1:4" hidden="1" x14ac:dyDescent="0.25">
      <c r="A5298">
        <v>5.2960000000000003</v>
      </c>
      <c r="B5298">
        <v>5296</v>
      </c>
      <c r="C5298">
        <f t="shared" si="82"/>
        <v>4</v>
      </c>
      <c r="D5298">
        <v>2.67028809E-2</v>
      </c>
    </row>
    <row r="5299" spans="1:4" hidden="1" x14ac:dyDescent="0.25">
      <c r="A5299">
        <v>5.2969999999999997</v>
      </c>
      <c r="B5299">
        <v>5297</v>
      </c>
      <c r="C5299">
        <f t="shared" si="82"/>
        <v>5</v>
      </c>
      <c r="D5299">
        <v>2.8839111300000001E-2</v>
      </c>
    </row>
    <row r="5300" spans="1:4" hidden="1" x14ac:dyDescent="0.25">
      <c r="A5300">
        <v>5.298</v>
      </c>
      <c r="B5300">
        <v>5298</v>
      </c>
      <c r="C5300">
        <f t="shared" si="82"/>
        <v>6</v>
      </c>
      <c r="D5300">
        <v>2.8991699199999998E-2</v>
      </c>
    </row>
    <row r="5301" spans="1:4" hidden="1" x14ac:dyDescent="0.25">
      <c r="A5301">
        <v>5.2990000000000004</v>
      </c>
      <c r="B5301">
        <v>5299</v>
      </c>
      <c r="C5301">
        <f t="shared" si="82"/>
        <v>0</v>
      </c>
      <c r="D5301">
        <v>2.8228759799999999E-2</v>
      </c>
    </row>
    <row r="5302" spans="1:4" hidden="1" x14ac:dyDescent="0.25">
      <c r="A5302">
        <v>5.3</v>
      </c>
      <c r="B5302">
        <v>5300</v>
      </c>
      <c r="C5302">
        <f t="shared" si="82"/>
        <v>1</v>
      </c>
      <c r="D5302">
        <v>2.9754638699999999E-2</v>
      </c>
    </row>
    <row r="5303" spans="1:4" hidden="1" x14ac:dyDescent="0.25">
      <c r="A5303">
        <v>5.3010000000000002</v>
      </c>
      <c r="B5303">
        <v>5301</v>
      </c>
      <c r="C5303">
        <f t="shared" si="82"/>
        <v>2</v>
      </c>
      <c r="D5303">
        <v>3.02124023E-2</v>
      </c>
    </row>
    <row r="5304" spans="1:4" x14ac:dyDescent="0.25">
      <c r="A5304">
        <v>5.3019999999999996</v>
      </c>
      <c r="B5304">
        <v>5302</v>
      </c>
      <c r="C5304">
        <f t="shared" si="82"/>
        <v>3</v>
      </c>
      <c r="D5304">
        <v>3.0364990200000001E-2</v>
      </c>
    </row>
    <row r="5305" spans="1:4" hidden="1" x14ac:dyDescent="0.25">
      <c r="A5305">
        <v>5.3029999999999999</v>
      </c>
      <c r="B5305">
        <v>5303</v>
      </c>
      <c r="C5305">
        <f t="shared" si="82"/>
        <v>4</v>
      </c>
      <c r="D5305">
        <v>3.1280517600000002E-2</v>
      </c>
    </row>
    <row r="5306" spans="1:4" hidden="1" x14ac:dyDescent="0.25">
      <c r="A5306">
        <v>5.3040000000000003</v>
      </c>
      <c r="B5306">
        <v>5304</v>
      </c>
      <c r="C5306">
        <f t="shared" si="82"/>
        <v>5</v>
      </c>
      <c r="D5306">
        <v>3.1433105500000003E-2</v>
      </c>
    </row>
    <row r="5307" spans="1:4" hidden="1" x14ac:dyDescent="0.25">
      <c r="A5307">
        <v>5.3049999999999997</v>
      </c>
      <c r="B5307">
        <v>5305</v>
      </c>
      <c r="C5307">
        <f t="shared" si="82"/>
        <v>6</v>
      </c>
      <c r="D5307">
        <v>3.3264160199999997E-2</v>
      </c>
    </row>
    <row r="5308" spans="1:4" hidden="1" x14ac:dyDescent="0.25">
      <c r="A5308">
        <v>5.306</v>
      </c>
      <c r="B5308">
        <v>5306</v>
      </c>
      <c r="C5308">
        <f t="shared" si="82"/>
        <v>0</v>
      </c>
      <c r="D5308">
        <v>3.3264160199999997E-2</v>
      </c>
    </row>
    <row r="5309" spans="1:4" hidden="1" x14ac:dyDescent="0.25">
      <c r="A5309">
        <v>5.3070000000000004</v>
      </c>
      <c r="B5309">
        <v>5307</v>
      </c>
      <c r="C5309">
        <f t="shared" si="82"/>
        <v>1</v>
      </c>
      <c r="D5309">
        <v>3.4027099599999999E-2</v>
      </c>
    </row>
    <row r="5310" spans="1:4" hidden="1" x14ac:dyDescent="0.25">
      <c r="A5310">
        <v>5.3079999999999998</v>
      </c>
      <c r="B5310">
        <v>5308</v>
      </c>
      <c r="C5310">
        <f t="shared" si="82"/>
        <v>2</v>
      </c>
      <c r="D5310">
        <v>3.1433105500000003E-2</v>
      </c>
    </row>
    <row r="5311" spans="1:4" x14ac:dyDescent="0.25">
      <c r="A5311">
        <v>5.3090000000000002</v>
      </c>
      <c r="B5311">
        <v>5309</v>
      </c>
      <c r="C5311">
        <f t="shared" si="82"/>
        <v>3</v>
      </c>
      <c r="D5311">
        <v>3.4790039100000003E-2</v>
      </c>
    </row>
    <row r="5312" spans="1:4" hidden="1" x14ac:dyDescent="0.25">
      <c r="A5312">
        <v>5.31</v>
      </c>
      <c r="B5312">
        <v>5310</v>
      </c>
      <c r="C5312">
        <f t="shared" si="82"/>
        <v>4</v>
      </c>
      <c r="D5312">
        <v>3.4027099599999999E-2</v>
      </c>
    </row>
    <row r="5313" spans="1:4" hidden="1" x14ac:dyDescent="0.25">
      <c r="A5313">
        <v>5.3109999999999999</v>
      </c>
      <c r="B5313">
        <v>5311</v>
      </c>
      <c r="C5313">
        <f t="shared" si="82"/>
        <v>5</v>
      </c>
      <c r="D5313">
        <v>3.5095214800000003E-2</v>
      </c>
    </row>
    <row r="5314" spans="1:4" hidden="1" x14ac:dyDescent="0.25">
      <c r="A5314">
        <v>5.3120000000000003</v>
      </c>
      <c r="B5314">
        <v>5312</v>
      </c>
      <c r="C5314">
        <f t="shared" si="82"/>
        <v>6</v>
      </c>
      <c r="D5314">
        <v>3.58581543E-2</v>
      </c>
    </row>
    <row r="5315" spans="1:4" hidden="1" x14ac:dyDescent="0.25">
      <c r="A5315">
        <v>5.3129999999999997</v>
      </c>
      <c r="B5315">
        <v>5313</v>
      </c>
      <c r="C5315">
        <f t="shared" ref="C5315:C5378" si="83">MOD(B5315,7)</f>
        <v>0</v>
      </c>
      <c r="D5315">
        <v>3.58581543E-2</v>
      </c>
    </row>
    <row r="5316" spans="1:4" hidden="1" x14ac:dyDescent="0.25">
      <c r="A5316">
        <v>5.3140000000000001</v>
      </c>
      <c r="B5316">
        <v>5314</v>
      </c>
      <c r="C5316">
        <f t="shared" si="83"/>
        <v>1</v>
      </c>
      <c r="D5316">
        <v>3.6621093799999997E-2</v>
      </c>
    </row>
    <row r="5317" spans="1:4" hidden="1" x14ac:dyDescent="0.25">
      <c r="A5317">
        <v>5.3150000000000004</v>
      </c>
      <c r="B5317">
        <v>5315</v>
      </c>
      <c r="C5317">
        <f t="shared" si="83"/>
        <v>2</v>
      </c>
      <c r="D5317">
        <v>3.7536621100000001E-2</v>
      </c>
    </row>
    <row r="5318" spans="1:4" x14ac:dyDescent="0.25">
      <c r="A5318">
        <v>5.3159999999999998</v>
      </c>
      <c r="B5318">
        <v>5316</v>
      </c>
      <c r="C5318">
        <f t="shared" si="83"/>
        <v>3</v>
      </c>
      <c r="D5318">
        <v>3.8146972699999997E-2</v>
      </c>
    </row>
    <row r="5319" spans="1:4" hidden="1" x14ac:dyDescent="0.25">
      <c r="A5319">
        <v>5.3170000000000002</v>
      </c>
      <c r="B5319">
        <v>5317</v>
      </c>
      <c r="C5319">
        <f t="shared" si="83"/>
        <v>4</v>
      </c>
      <c r="D5319">
        <v>3.7841796900000002E-2</v>
      </c>
    </row>
    <row r="5320" spans="1:4" hidden="1" x14ac:dyDescent="0.25">
      <c r="A5320">
        <v>5.3179999999999996</v>
      </c>
      <c r="B5320">
        <v>5318</v>
      </c>
      <c r="C5320">
        <f t="shared" si="83"/>
        <v>5</v>
      </c>
      <c r="D5320">
        <v>4.07409668E-2</v>
      </c>
    </row>
    <row r="5321" spans="1:4" hidden="1" x14ac:dyDescent="0.25">
      <c r="A5321">
        <v>5.319</v>
      </c>
      <c r="B5321">
        <v>5319</v>
      </c>
      <c r="C5321">
        <f t="shared" si="83"/>
        <v>6</v>
      </c>
      <c r="D5321">
        <v>3.8909912099999999E-2</v>
      </c>
    </row>
    <row r="5322" spans="1:4" hidden="1" x14ac:dyDescent="0.25">
      <c r="A5322">
        <v>5.32</v>
      </c>
      <c r="B5322">
        <v>5320</v>
      </c>
      <c r="C5322">
        <f t="shared" si="83"/>
        <v>0</v>
      </c>
      <c r="D5322">
        <v>3.9825439499999997E-2</v>
      </c>
    </row>
    <row r="5323" spans="1:4" hidden="1" x14ac:dyDescent="0.25">
      <c r="A5323">
        <v>5.3209999999999997</v>
      </c>
      <c r="B5323">
        <v>5321</v>
      </c>
      <c r="C5323">
        <f t="shared" si="83"/>
        <v>1</v>
      </c>
      <c r="D5323">
        <v>3.9825439499999997E-2</v>
      </c>
    </row>
    <row r="5324" spans="1:4" hidden="1" x14ac:dyDescent="0.25">
      <c r="A5324">
        <v>5.3220000000000001</v>
      </c>
      <c r="B5324">
        <v>5322</v>
      </c>
      <c r="C5324">
        <f t="shared" si="83"/>
        <v>2</v>
      </c>
      <c r="D5324">
        <v>3.9215087900000001E-2</v>
      </c>
    </row>
    <row r="5325" spans="1:4" x14ac:dyDescent="0.25">
      <c r="A5325">
        <v>5.3230000000000004</v>
      </c>
      <c r="B5325">
        <v>5323</v>
      </c>
      <c r="C5325">
        <f t="shared" si="83"/>
        <v>3</v>
      </c>
      <c r="D5325">
        <v>3.9367675800000002E-2</v>
      </c>
    </row>
    <row r="5326" spans="1:4" hidden="1" x14ac:dyDescent="0.25">
      <c r="A5326">
        <v>5.3239999999999998</v>
      </c>
      <c r="B5326">
        <v>5324</v>
      </c>
      <c r="C5326">
        <f t="shared" si="83"/>
        <v>4</v>
      </c>
      <c r="D5326">
        <v>4.0283203099999998E-2</v>
      </c>
    </row>
    <row r="5327" spans="1:4" hidden="1" x14ac:dyDescent="0.25">
      <c r="A5327">
        <v>5.3250000000000002</v>
      </c>
      <c r="B5327">
        <v>5325</v>
      </c>
      <c r="C5327">
        <f t="shared" si="83"/>
        <v>5</v>
      </c>
      <c r="D5327">
        <v>4.1351318400000003E-2</v>
      </c>
    </row>
    <row r="5328" spans="1:4" hidden="1" x14ac:dyDescent="0.25">
      <c r="A5328">
        <v>5.3259999999999996</v>
      </c>
      <c r="B5328">
        <v>5326</v>
      </c>
      <c r="C5328">
        <f t="shared" si="83"/>
        <v>6</v>
      </c>
      <c r="D5328">
        <v>4.2114257799999999E-2</v>
      </c>
    </row>
    <row r="5329" spans="1:4" hidden="1" x14ac:dyDescent="0.25">
      <c r="A5329">
        <v>5.327</v>
      </c>
      <c r="B5329">
        <v>5327</v>
      </c>
      <c r="C5329">
        <f t="shared" si="83"/>
        <v>0</v>
      </c>
      <c r="D5329">
        <v>4.1961669899999998E-2</v>
      </c>
    </row>
    <row r="5330" spans="1:4" hidden="1" x14ac:dyDescent="0.25">
      <c r="A5330">
        <v>5.3280000000000003</v>
      </c>
      <c r="B5330">
        <v>5328</v>
      </c>
      <c r="C5330">
        <f t="shared" si="83"/>
        <v>1</v>
      </c>
      <c r="D5330">
        <v>4.4555664100000003E-2</v>
      </c>
    </row>
    <row r="5331" spans="1:4" hidden="1" x14ac:dyDescent="0.25">
      <c r="A5331">
        <v>5.3289999999999997</v>
      </c>
      <c r="B5331">
        <v>5329</v>
      </c>
      <c r="C5331">
        <f t="shared" si="83"/>
        <v>2</v>
      </c>
      <c r="D5331">
        <v>4.6081543000000003E-2</v>
      </c>
    </row>
    <row r="5332" spans="1:4" x14ac:dyDescent="0.25">
      <c r="A5332">
        <v>5.33</v>
      </c>
      <c r="B5332">
        <v>5330</v>
      </c>
      <c r="C5332">
        <f t="shared" si="83"/>
        <v>3</v>
      </c>
      <c r="D5332">
        <v>4.5776367200000001E-2</v>
      </c>
    </row>
    <row r="5333" spans="1:4" hidden="1" x14ac:dyDescent="0.25">
      <c r="A5333">
        <v>5.3310000000000004</v>
      </c>
      <c r="B5333">
        <v>5331</v>
      </c>
      <c r="C5333">
        <f t="shared" si="83"/>
        <v>4</v>
      </c>
      <c r="D5333">
        <v>4.56237793E-2</v>
      </c>
    </row>
    <row r="5334" spans="1:4" hidden="1" x14ac:dyDescent="0.25">
      <c r="A5334">
        <v>5.3319999999999999</v>
      </c>
      <c r="B5334">
        <v>5332</v>
      </c>
      <c r="C5334">
        <f t="shared" si="83"/>
        <v>5</v>
      </c>
      <c r="D5334">
        <v>4.6539306599999997E-2</v>
      </c>
    </row>
    <row r="5335" spans="1:4" hidden="1" x14ac:dyDescent="0.25">
      <c r="A5335">
        <v>5.3330000000000002</v>
      </c>
      <c r="B5335">
        <v>5333</v>
      </c>
      <c r="C5335">
        <f t="shared" si="83"/>
        <v>6</v>
      </c>
      <c r="D5335">
        <v>4.71496582E-2</v>
      </c>
    </row>
    <row r="5336" spans="1:4" hidden="1" x14ac:dyDescent="0.25">
      <c r="A5336">
        <v>5.3339999999999996</v>
      </c>
      <c r="B5336">
        <v>5334</v>
      </c>
      <c r="C5336">
        <f t="shared" si="83"/>
        <v>0</v>
      </c>
      <c r="D5336">
        <v>4.7912597699999997E-2</v>
      </c>
    </row>
    <row r="5337" spans="1:4" hidden="1" x14ac:dyDescent="0.25">
      <c r="A5337">
        <v>5.335</v>
      </c>
      <c r="B5337">
        <v>5335</v>
      </c>
      <c r="C5337">
        <f t="shared" si="83"/>
        <v>1</v>
      </c>
      <c r="D5337">
        <v>4.7912597699999997E-2</v>
      </c>
    </row>
    <row r="5338" spans="1:4" hidden="1" x14ac:dyDescent="0.25">
      <c r="A5338">
        <v>5.3360000000000003</v>
      </c>
      <c r="B5338">
        <v>5336</v>
      </c>
      <c r="C5338">
        <f t="shared" si="83"/>
        <v>2</v>
      </c>
      <c r="D5338">
        <v>4.6234130900000003E-2</v>
      </c>
    </row>
    <row r="5339" spans="1:4" x14ac:dyDescent="0.25">
      <c r="A5339">
        <v>5.3369999999999997</v>
      </c>
      <c r="B5339">
        <v>5337</v>
      </c>
      <c r="C5339">
        <f t="shared" si="83"/>
        <v>3</v>
      </c>
      <c r="D5339">
        <v>4.6234130900000003E-2</v>
      </c>
    </row>
    <row r="5340" spans="1:4" hidden="1" x14ac:dyDescent="0.25">
      <c r="A5340">
        <v>5.3380000000000001</v>
      </c>
      <c r="B5340">
        <v>5338</v>
      </c>
      <c r="C5340">
        <f t="shared" si="83"/>
        <v>4</v>
      </c>
      <c r="D5340">
        <v>4.8675537099999999E-2</v>
      </c>
    </row>
    <row r="5341" spans="1:4" hidden="1" x14ac:dyDescent="0.25">
      <c r="A5341">
        <v>5.3390000000000004</v>
      </c>
      <c r="B5341">
        <v>5339</v>
      </c>
      <c r="C5341">
        <f t="shared" si="83"/>
        <v>5</v>
      </c>
      <c r="D5341">
        <v>4.7302246100000001E-2</v>
      </c>
    </row>
    <row r="5342" spans="1:4" hidden="1" x14ac:dyDescent="0.25">
      <c r="A5342">
        <v>5.34</v>
      </c>
      <c r="B5342">
        <v>5340</v>
      </c>
      <c r="C5342">
        <f t="shared" si="83"/>
        <v>6</v>
      </c>
      <c r="D5342">
        <v>4.8828125E-2</v>
      </c>
    </row>
    <row r="5343" spans="1:4" hidden="1" x14ac:dyDescent="0.25">
      <c r="A5343">
        <v>5.3410000000000002</v>
      </c>
      <c r="B5343">
        <v>5341</v>
      </c>
      <c r="C5343">
        <f t="shared" si="83"/>
        <v>0</v>
      </c>
      <c r="D5343">
        <v>5.0201415999999999E-2</v>
      </c>
    </row>
    <row r="5344" spans="1:4" hidden="1" x14ac:dyDescent="0.25">
      <c r="A5344">
        <v>5.3419999999999996</v>
      </c>
      <c r="B5344">
        <v>5342</v>
      </c>
      <c r="C5344">
        <f t="shared" si="83"/>
        <v>1</v>
      </c>
      <c r="D5344">
        <v>5.0811767600000002E-2</v>
      </c>
    </row>
    <row r="5345" spans="1:4" hidden="1" x14ac:dyDescent="0.25">
      <c r="A5345">
        <v>5.343</v>
      </c>
      <c r="B5345">
        <v>5343</v>
      </c>
      <c r="C5345">
        <f t="shared" si="83"/>
        <v>2</v>
      </c>
      <c r="D5345">
        <v>5.1727294899999998E-2</v>
      </c>
    </row>
    <row r="5346" spans="1:4" x14ac:dyDescent="0.25">
      <c r="A5346">
        <v>5.3440000000000003</v>
      </c>
      <c r="B5346">
        <v>5344</v>
      </c>
      <c r="C5346">
        <f t="shared" si="83"/>
        <v>3</v>
      </c>
      <c r="D5346">
        <v>5.3100585899999997E-2</v>
      </c>
    </row>
    <row r="5347" spans="1:4" hidden="1" x14ac:dyDescent="0.25">
      <c r="A5347">
        <v>5.3449999999999998</v>
      </c>
      <c r="B5347">
        <v>5345</v>
      </c>
      <c r="C5347">
        <f t="shared" si="83"/>
        <v>4</v>
      </c>
      <c r="D5347">
        <v>5.3558349599999999E-2</v>
      </c>
    </row>
    <row r="5348" spans="1:4" hidden="1" x14ac:dyDescent="0.25">
      <c r="A5348">
        <v>5.3460000000000001</v>
      </c>
      <c r="B5348">
        <v>5346</v>
      </c>
      <c r="C5348">
        <f t="shared" si="83"/>
        <v>5</v>
      </c>
      <c r="D5348">
        <v>5.5084228499999999E-2</v>
      </c>
    </row>
    <row r="5349" spans="1:4" hidden="1" x14ac:dyDescent="0.25">
      <c r="A5349">
        <v>5.3470000000000004</v>
      </c>
      <c r="B5349">
        <v>5347</v>
      </c>
      <c r="C5349">
        <f t="shared" si="83"/>
        <v>6</v>
      </c>
      <c r="D5349">
        <v>5.5236816399999999E-2</v>
      </c>
    </row>
    <row r="5350" spans="1:4" hidden="1" x14ac:dyDescent="0.25">
      <c r="A5350">
        <v>5.3479999999999999</v>
      </c>
      <c r="B5350">
        <v>5348</v>
      </c>
      <c r="C5350">
        <f t="shared" si="83"/>
        <v>0</v>
      </c>
      <c r="D5350">
        <v>5.7220459000000001E-2</v>
      </c>
    </row>
    <row r="5351" spans="1:4" hidden="1" x14ac:dyDescent="0.25">
      <c r="A5351">
        <v>5.3490000000000002</v>
      </c>
      <c r="B5351">
        <v>5349</v>
      </c>
      <c r="C5351">
        <f t="shared" si="83"/>
        <v>1</v>
      </c>
      <c r="D5351">
        <v>5.6610107399999998E-2</v>
      </c>
    </row>
    <row r="5352" spans="1:4" hidden="1" x14ac:dyDescent="0.25">
      <c r="A5352">
        <v>5.35</v>
      </c>
      <c r="B5352">
        <v>5350</v>
      </c>
      <c r="C5352">
        <f t="shared" si="83"/>
        <v>2</v>
      </c>
      <c r="D5352">
        <v>5.8288574199999998E-2</v>
      </c>
    </row>
    <row r="5353" spans="1:4" x14ac:dyDescent="0.25">
      <c r="A5353">
        <v>5.351</v>
      </c>
      <c r="B5353">
        <v>5351</v>
      </c>
      <c r="C5353">
        <f t="shared" si="83"/>
        <v>3</v>
      </c>
      <c r="D5353">
        <v>5.7525634800000003E-2</v>
      </c>
    </row>
    <row r="5354" spans="1:4" hidden="1" x14ac:dyDescent="0.25">
      <c r="A5354">
        <v>5.3520000000000003</v>
      </c>
      <c r="B5354">
        <v>5352</v>
      </c>
      <c r="C5354">
        <f t="shared" si="83"/>
        <v>4</v>
      </c>
      <c r="D5354">
        <v>5.7220459000000001E-2</v>
      </c>
    </row>
    <row r="5355" spans="1:4" hidden="1" x14ac:dyDescent="0.25">
      <c r="A5355">
        <v>5.3529999999999998</v>
      </c>
      <c r="B5355">
        <v>5353</v>
      </c>
      <c r="C5355">
        <f t="shared" si="83"/>
        <v>5</v>
      </c>
      <c r="D5355">
        <v>5.6762695299999999E-2</v>
      </c>
    </row>
    <row r="5356" spans="1:4" hidden="1" x14ac:dyDescent="0.25">
      <c r="A5356">
        <v>5.3540000000000001</v>
      </c>
      <c r="B5356">
        <v>5354</v>
      </c>
      <c r="C5356">
        <f t="shared" si="83"/>
        <v>6</v>
      </c>
      <c r="D5356">
        <v>5.6304931599999997E-2</v>
      </c>
    </row>
    <row r="5357" spans="1:4" hidden="1" x14ac:dyDescent="0.25">
      <c r="A5357">
        <v>5.3550000000000004</v>
      </c>
      <c r="B5357">
        <v>5355</v>
      </c>
      <c r="C5357">
        <f t="shared" si="83"/>
        <v>0</v>
      </c>
      <c r="D5357">
        <v>5.8441162099999999E-2</v>
      </c>
    </row>
    <row r="5358" spans="1:4" hidden="1" x14ac:dyDescent="0.25">
      <c r="A5358">
        <v>5.3559999999999999</v>
      </c>
      <c r="B5358">
        <v>5356</v>
      </c>
      <c r="C5358">
        <f t="shared" si="83"/>
        <v>1</v>
      </c>
      <c r="D5358">
        <v>5.7830810500000003E-2</v>
      </c>
    </row>
    <row r="5359" spans="1:4" hidden="1" x14ac:dyDescent="0.25">
      <c r="A5359">
        <v>5.3570000000000002</v>
      </c>
      <c r="B5359">
        <v>5357</v>
      </c>
      <c r="C5359">
        <f t="shared" si="83"/>
        <v>2</v>
      </c>
      <c r="D5359">
        <v>5.9967040999999999E-2</v>
      </c>
    </row>
    <row r="5360" spans="1:4" x14ac:dyDescent="0.25">
      <c r="A5360">
        <v>5.3579999999999997</v>
      </c>
      <c r="B5360">
        <v>5358</v>
      </c>
      <c r="C5360">
        <f t="shared" si="83"/>
        <v>3</v>
      </c>
      <c r="D5360">
        <v>5.8746337900000001E-2</v>
      </c>
    </row>
    <row r="5361" spans="1:4" hidden="1" x14ac:dyDescent="0.25">
      <c r="A5361">
        <v>5.359</v>
      </c>
      <c r="B5361">
        <v>5359</v>
      </c>
      <c r="C5361">
        <f t="shared" si="83"/>
        <v>4</v>
      </c>
      <c r="D5361">
        <v>5.8746337900000001E-2</v>
      </c>
    </row>
    <row r="5362" spans="1:4" hidden="1" x14ac:dyDescent="0.25">
      <c r="A5362">
        <v>5.36</v>
      </c>
      <c r="B5362">
        <v>5360</v>
      </c>
      <c r="C5362">
        <f t="shared" si="83"/>
        <v>5</v>
      </c>
      <c r="D5362">
        <v>5.9204101600000003E-2</v>
      </c>
    </row>
    <row r="5363" spans="1:4" hidden="1" x14ac:dyDescent="0.25">
      <c r="A5363">
        <v>5.3609999999999998</v>
      </c>
      <c r="B5363">
        <v>5361</v>
      </c>
      <c r="C5363">
        <f t="shared" si="83"/>
        <v>6</v>
      </c>
      <c r="D5363">
        <v>6.1645507799999999E-2</v>
      </c>
    </row>
    <row r="5364" spans="1:4" hidden="1" x14ac:dyDescent="0.25">
      <c r="A5364">
        <v>5.3620000000000001</v>
      </c>
      <c r="B5364">
        <v>5362</v>
      </c>
      <c r="C5364">
        <f t="shared" si="83"/>
        <v>0</v>
      </c>
      <c r="D5364">
        <v>6.3171386699999998E-2</v>
      </c>
    </row>
    <row r="5365" spans="1:4" hidden="1" x14ac:dyDescent="0.25">
      <c r="A5365">
        <v>5.3630000000000004</v>
      </c>
      <c r="B5365">
        <v>5363</v>
      </c>
      <c r="C5365">
        <f t="shared" si="83"/>
        <v>1</v>
      </c>
      <c r="D5365">
        <v>6.4239502000000004E-2</v>
      </c>
    </row>
    <row r="5366" spans="1:4" hidden="1" x14ac:dyDescent="0.25">
      <c r="A5366">
        <v>5.3639999999999999</v>
      </c>
      <c r="B5366">
        <v>5364</v>
      </c>
      <c r="C5366">
        <f t="shared" si="83"/>
        <v>2</v>
      </c>
      <c r="D5366">
        <v>6.5002441399999999E-2</v>
      </c>
    </row>
    <row r="5367" spans="1:4" x14ac:dyDescent="0.25">
      <c r="A5367">
        <v>5.3650000000000002</v>
      </c>
      <c r="B5367">
        <v>5365</v>
      </c>
      <c r="C5367">
        <f t="shared" si="83"/>
        <v>3</v>
      </c>
      <c r="D5367">
        <v>6.6070556599999997E-2</v>
      </c>
    </row>
    <row r="5368" spans="1:4" hidden="1" x14ac:dyDescent="0.25">
      <c r="A5368">
        <v>5.3659999999999997</v>
      </c>
      <c r="B5368">
        <v>5366</v>
      </c>
      <c r="C5368">
        <f t="shared" si="83"/>
        <v>4</v>
      </c>
      <c r="D5368">
        <v>6.6223144499999997E-2</v>
      </c>
    </row>
    <row r="5369" spans="1:4" hidden="1" x14ac:dyDescent="0.25">
      <c r="A5369">
        <v>5.367</v>
      </c>
      <c r="B5369">
        <v>5367</v>
      </c>
      <c r="C5369">
        <f t="shared" si="83"/>
        <v>5</v>
      </c>
      <c r="D5369">
        <v>6.4849853499999999E-2</v>
      </c>
    </row>
    <row r="5370" spans="1:4" hidden="1" x14ac:dyDescent="0.25">
      <c r="A5370">
        <v>5.3680000000000003</v>
      </c>
      <c r="B5370">
        <v>5368</v>
      </c>
      <c r="C5370">
        <f t="shared" si="83"/>
        <v>6</v>
      </c>
      <c r="D5370">
        <v>6.7291259800000003E-2</v>
      </c>
    </row>
    <row r="5371" spans="1:4" hidden="1" x14ac:dyDescent="0.25">
      <c r="A5371">
        <v>5.3689999999999998</v>
      </c>
      <c r="B5371">
        <v>5369</v>
      </c>
      <c r="C5371">
        <f t="shared" si="83"/>
        <v>0</v>
      </c>
      <c r="D5371">
        <v>6.5612793000000003E-2</v>
      </c>
    </row>
    <row r="5372" spans="1:4" hidden="1" x14ac:dyDescent="0.25">
      <c r="A5372">
        <v>5.37</v>
      </c>
      <c r="B5372">
        <v>5370</v>
      </c>
      <c r="C5372">
        <f t="shared" si="83"/>
        <v>1</v>
      </c>
      <c r="D5372">
        <v>6.6375732399999998E-2</v>
      </c>
    </row>
    <row r="5373" spans="1:4" hidden="1" x14ac:dyDescent="0.25">
      <c r="A5373">
        <v>5.3710000000000004</v>
      </c>
      <c r="B5373">
        <v>5371</v>
      </c>
      <c r="C5373">
        <f t="shared" si="83"/>
        <v>2</v>
      </c>
      <c r="D5373">
        <v>6.6833496100000001E-2</v>
      </c>
    </row>
    <row r="5374" spans="1:4" x14ac:dyDescent="0.25">
      <c r="A5374">
        <v>5.3719999999999999</v>
      </c>
      <c r="B5374">
        <v>5372</v>
      </c>
      <c r="C5374">
        <f t="shared" si="83"/>
        <v>3</v>
      </c>
      <c r="D5374">
        <v>6.6833496100000001E-2</v>
      </c>
    </row>
    <row r="5375" spans="1:4" hidden="1" x14ac:dyDescent="0.25">
      <c r="A5375">
        <v>5.3730000000000002</v>
      </c>
      <c r="B5375">
        <v>5373</v>
      </c>
      <c r="C5375">
        <f t="shared" si="83"/>
        <v>4</v>
      </c>
      <c r="D5375">
        <v>6.8054199199999998E-2</v>
      </c>
    </row>
    <row r="5376" spans="1:4" hidden="1" x14ac:dyDescent="0.25">
      <c r="A5376">
        <v>5.3739999999999997</v>
      </c>
      <c r="B5376">
        <v>5374</v>
      </c>
      <c r="C5376">
        <f t="shared" si="83"/>
        <v>5</v>
      </c>
      <c r="D5376">
        <v>6.8054199199999998E-2</v>
      </c>
    </row>
    <row r="5377" spans="1:4" hidden="1" x14ac:dyDescent="0.25">
      <c r="A5377">
        <v>5.375</v>
      </c>
      <c r="B5377">
        <v>5375</v>
      </c>
      <c r="C5377">
        <f t="shared" si="83"/>
        <v>6</v>
      </c>
      <c r="D5377">
        <v>6.9274902299999996E-2</v>
      </c>
    </row>
    <row r="5378" spans="1:4" hidden="1" x14ac:dyDescent="0.25">
      <c r="A5378">
        <v>5.3760000000000003</v>
      </c>
      <c r="B5378">
        <v>5376</v>
      </c>
      <c r="C5378">
        <f t="shared" si="83"/>
        <v>0</v>
      </c>
      <c r="D5378">
        <v>6.8664550800000002E-2</v>
      </c>
    </row>
    <row r="5379" spans="1:4" hidden="1" x14ac:dyDescent="0.25">
      <c r="A5379">
        <v>5.3769999999999998</v>
      </c>
      <c r="B5379">
        <v>5377</v>
      </c>
      <c r="C5379">
        <f t="shared" ref="C5379:C5442" si="84">MOD(B5379,7)</f>
        <v>1</v>
      </c>
      <c r="D5379">
        <v>7.0343017600000002E-2</v>
      </c>
    </row>
    <row r="5380" spans="1:4" hidden="1" x14ac:dyDescent="0.25">
      <c r="A5380">
        <v>5.3780000000000001</v>
      </c>
      <c r="B5380">
        <v>5378</v>
      </c>
      <c r="C5380">
        <f t="shared" si="84"/>
        <v>2</v>
      </c>
      <c r="D5380">
        <v>6.9580078099999998E-2</v>
      </c>
    </row>
    <row r="5381" spans="1:4" x14ac:dyDescent="0.25">
      <c r="A5381">
        <v>5.3789999999999996</v>
      </c>
      <c r="B5381">
        <v>5379</v>
      </c>
      <c r="C5381">
        <f t="shared" si="84"/>
        <v>3</v>
      </c>
      <c r="D5381">
        <v>7.1716308600000001E-2</v>
      </c>
    </row>
    <row r="5382" spans="1:4" hidden="1" x14ac:dyDescent="0.25">
      <c r="A5382">
        <v>5.38</v>
      </c>
      <c r="B5382">
        <v>5380</v>
      </c>
      <c r="C5382">
        <f t="shared" si="84"/>
        <v>4</v>
      </c>
      <c r="D5382">
        <v>7.3089599599999999E-2</v>
      </c>
    </row>
    <row r="5383" spans="1:4" hidden="1" x14ac:dyDescent="0.25">
      <c r="A5383">
        <v>5.3810000000000002</v>
      </c>
      <c r="B5383">
        <v>5381</v>
      </c>
      <c r="C5383">
        <f t="shared" si="84"/>
        <v>5</v>
      </c>
      <c r="D5383">
        <v>7.2174072300000003E-2</v>
      </c>
    </row>
    <row r="5384" spans="1:4" hidden="1" x14ac:dyDescent="0.25">
      <c r="A5384">
        <v>5.3819999999999997</v>
      </c>
      <c r="B5384">
        <v>5382</v>
      </c>
      <c r="C5384">
        <f t="shared" si="84"/>
        <v>6</v>
      </c>
      <c r="D5384">
        <v>7.2784423799999998E-2</v>
      </c>
    </row>
    <row r="5385" spans="1:4" hidden="1" x14ac:dyDescent="0.25">
      <c r="A5385">
        <v>5.383</v>
      </c>
      <c r="B5385">
        <v>5383</v>
      </c>
      <c r="C5385">
        <f t="shared" si="84"/>
        <v>0</v>
      </c>
      <c r="D5385">
        <v>7.3089599599999999E-2</v>
      </c>
    </row>
    <row r="5386" spans="1:4" hidden="1" x14ac:dyDescent="0.25">
      <c r="A5386">
        <v>5.3840000000000003</v>
      </c>
      <c r="B5386">
        <v>5384</v>
      </c>
      <c r="C5386">
        <f t="shared" si="84"/>
        <v>1</v>
      </c>
      <c r="D5386">
        <v>7.3394775400000001E-2</v>
      </c>
    </row>
    <row r="5387" spans="1:4" hidden="1" x14ac:dyDescent="0.25">
      <c r="A5387">
        <v>5.3849999999999998</v>
      </c>
      <c r="B5387">
        <v>5385</v>
      </c>
      <c r="C5387">
        <f t="shared" si="84"/>
        <v>2</v>
      </c>
      <c r="D5387">
        <v>7.3394775400000001E-2</v>
      </c>
    </row>
    <row r="5388" spans="1:4" x14ac:dyDescent="0.25">
      <c r="A5388">
        <v>5.3860000000000001</v>
      </c>
      <c r="B5388">
        <v>5386</v>
      </c>
      <c r="C5388">
        <f t="shared" si="84"/>
        <v>3</v>
      </c>
      <c r="D5388">
        <v>7.3852539100000003E-2</v>
      </c>
    </row>
    <row r="5389" spans="1:4" hidden="1" x14ac:dyDescent="0.25">
      <c r="A5389">
        <v>5.3869999999999996</v>
      </c>
      <c r="B5389">
        <v>5387</v>
      </c>
      <c r="C5389">
        <f t="shared" si="84"/>
        <v>4</v>
      </c>
      <c r="D5389">
        <v>7.2937011699999998E-2</v>
      </c>
    </row>
    <row r="5390" spans="1:4" hidden="1" x14ac:dyDescent="0.25">
      <c r="A5390">
        <v>5.3879999999999999</v>
      </c>
      <c r="B5390">
        <v>5388</v>
      </c>
      <c r="C5390">
        <f t="shared" si="84"/>
        <v>5</v>
      </c>
      <c r="D5390">
        <v>7.2784423799999998E-2</v>
      </c>
    </row>
    <row r="5391" spans="1:4" hidden="1" x14ac:dyDescent="0.25">
      <c r="A5391">
        <v>5.3890000000000002</v>
      </c>
      <c r="B5391">
        <v>5389</v>
      </c>
      <c r="C5391">
        <f t="shared" si="84"/>
        <v>6</v>
      </c>
      <c r="D5391">
        <v>7.1868896500000001E-2</v>
      </c>
    </row>
    <row r="5392" spans="1:4" hidden="1" x14ac:dyDescent="0.25">
      <c r="A5392">
        <v>5.39</v>
      </c>
      <c r="B5392">
        <v>5390</v>
      </c>
      <c r="C5392">
        <f t="shared" si="84"/>
        <v>0</v>
      </c>
      <c r="D5392">
        <v>7.2937011699999998E-2</v>
      </c>
    </row>
    <row r="5393" spans="1:4" hidden="1" x14ac:dyDescent="0.25">
      <c r="A5393">
        <v>5.391</v>
      </c>
      <c r="B5393">
        <v>5391</v>
      </c>
      <c r="C5393">
        <f t="shared" si="84"/>
        <v>1</v>
      </c>
      <c r="D5393">
        <v>7.32421875E-2</v>
      </c>
    </row>
    <row r="5394" spans="1:4" hidden="1" x14ac:dyDescent="0.25">
      <c r="A5394">
        <v>5.3920000000000003</v>
      </c>
      <c r="B5394">
        <v>5392</v>
      </c>
      <c r="C5394">
        <f t="shared" si="84"/>
        <v>2</v>
      </c>
      <c r="D5394">
        <v>7.4005127000000004E-2</v>
      </c>
    </row>
    <row r="5395" spans="1:4" x14ac:dyDescent="0.25">
      <c r="A5395">
        <v>5.3929999999999998</v>
      </c>
      <c r="B5395">
        <v>5393</v>
      </c>
      <c r="C5395">
        <f t="shared" si="84"/>
        <v>3</v>
      </c>
      <c r="D5395">
        <v>7.4462890599999998E-2</v>
      </c>
    </row>
    <row r="5396" spans="1:4" hidden="1" x14ac:dyDescent="0.25">
      <c r="A5396">
        <v>5.3940000000000001</v>
      </c>
      <c r="B5396">
        <v>5394</v>
      </c>
      <c r="C5396">
        <f t="shared" si="84"/>
        <v>4</v>
      </c>
      <c r="D5396">
        <v>7.5073242200000001E-2</v>
      </c>
    </row>
    <row r="5397" spans="1:4" hidden="1" x14ac:dyDescent="0.25">
      <c r="A5397">
        <v>5.3949999999999996</v>
      </c>
      <c r="B5397">
        <v>5395</v>
      </c>
      <c r="C5397">
        <f t="shared" si="84"/>
        <v>5</v>
      </c>
      <c r="D5397">
        <v>7.5225830100000002E-2</v>
      </c>
    </row>
    <row r="5398" spans="1:4" hidden="1" x14ac:dyDescent="0.25">
      <c r="A5398">
        <v>5.3959999999999999</v>
      </c>
      <c r="B5398">
        <v>5396</v>
      </c>
      <c r="C5398">
        <f t="shared" si="84"/>
        <v>6</v>
      </c>
      <c r="D5398">
        <v>7.6599121100000001E-2</v>
      </c>
    </row>
    <row r="5399" spans="1:4" hidden="1" x14ac:dyDescent="0.25">
      <c r="A5399">
        <v>5.3970000000000002</v>
      </c>
      <c r="B5399">
        <v>5397</v>
      </c>
      <c r="C5399">
        <f t="shared" si="84"/>
        <v>0</v>
      </c>
      <c r="D5399">
        <v>7.8430175800000002E-2</v>
      </c>
    </row>
    <row r="5400" spans="1:4" hidden="1" x14ac:dyDescent="0.25">
      <c r="A5400">
        <v>5.3979999999999997</v>
      </c>
      <c r="B5400">
        <v>5398</v>
      </c>
      <c r="C5400">
        <f t="shared" si="84"/>
        <v>1</v>
      </c>
      <c r="D5400">
        <v>7.5225830100000002E-2</v>
      </c>
    </row>
    <row r="5401" spans="1:4" hidden="1" x14ac:dyDescent="0.25">
      <c r="A5401">
        <v>5.399</v>
      </c>
      <c r="B5401">
        <v>5399</v>
      </c>
      <c r="C5401">
        <f t="shared" si="84"/>
        <v>2</v>
      </c>
      <c r="D5401">
        <v>7.7819824199999998E-2</v>
      </c>
    </row>
    <row r="5402" spans="1:4" x14ac:dyDescent="0.25">
      <c r="A5402">
        <v>5.4</v>
      </c>
      <c r="B5402">
        <v>5400</v>
      </c>
      <c r="C5402">
        <f t="shared" si="84"/>
        <v>3</v>
      </c>
      <c r="D5402">
        <v>7.7056884800000003E-2</v>
      </c>
    </row>
    <row r="5403" spans="1:4" hidden="1" x14ac:dyDescent="0.25">
      <c r="A5403">
        <v>5.4009999999999998</v>
      </c>
      <c r="B5403">
        <v>5401</v>
      </c>
      <c r="C5403">
        <f t="shared" si="84"/>
        <v>4</v>
      </c>
      <c r="D5403">
        <v>7.8277587900000001E-2</v>
      </c>
    </row>
    <row r="5404" spans="1:4" hidden="1" x14ac:dyDescent="0.25">
      <c r="A5404">
        <v>5.4020000000000001</v>
      </c>
      <c r="B5404">
        <v>5402</v>
      </c>
      <c r="C5404">
        <f t="shared" si="84"/>
        <v>5</v>
      </c>
      <c r="D5404">
        <v>7.8430175800000002E-2</v>
      </c>
    </row>
    <row r="5405" spans="1:4" hidden="1" x14ac:dyDescent="0.25">
      <c r="A5405">
        <v>5.4029999999999996</v>
      </c>
      <c r="B5405">
        <v>5403</v>
      </c>
      <c r="C5405">
        <f t="shared" si="84"/>
        <v>6</v>
      </c>
      <c r="D5405">
        <v>7.8735351600000003E-2</v>
      </c>
    </row>
    <row r="5406" spans="1:4" hidden="1" x14ac:dyDescent="0.25">
      <c r="A5406">
        <v>5.4039999999999999</v>
      </c>
      <c r="B5406">
        <v>5404</v>
      </c>
      <c r="C5406">
        <f t="shared" si="84"/>
        <v>0</v>
      </c>
      <c r="D5406">
        <v>7.7667236299999998E-2</v>
      </c>
    </row>
    <row r="5407" spans="1:4" hidden="1" x14ac:dyDescent="0.25">
      <c r="A5407">
        <v>5.4050000000000002</v>
      </c>
      <c r="B5407">
        <v>5405</v>
      </c>
      <c r="C5407">
        <f t="shared" si="84"/>
        <v>1</v>
      </c>
      <c r="D5407">
        <v>7.8430175800000002E-2</v>
      </c>
    </row>
    <row r="5408" spans="1:4" hidden="1" x14ac:dyDescent="0.25">
      <c r="A5408">
        <v>5.4059999999999997</v>
      </c>
      <c r="B5408">
        <v>5406</v>
      </c>
      <c r="C5408">
        <f t="shared" si="84"/>
        <v>2</v>
      </c>
      <c r="D5408">
        <v>7.7972412099999999E-2</v>
      </c>
    </row>
    <row r="5409" spans="1:4" x14ac:dyDescent="0.25">
      <c r="A5409">
        <v>5.407</v>
      </c>
      <c r="B5409">
        <v>5407</v>
      </c>
      <c r="C5409">
        <f t="shared" si="84"/>
        <v>3</v>
      </c>
      <c r="D5409">
        <v>8.0261230500000003E-2</v>
      </c>
    </row>
    <row r="5410" spans="1:4" hidden="1" x14ac:dyDescent="0.25">
      <c r="A5410">
        <v>5.4080000000000004</v>
      </c>
      <c r="B5410">
        <v>5408</v>
      </c>
      <c r="C5410">
        <f t="shared" si="84"/>
        <v>4</v>
      </c>
      <c r="D5410">
        <v>8.0108642600000002E-2</v>
      </c>
    </row>
    <row r="5411" spans="1:4" hidden="1" x14ac:dyDescent="0.25">
      <c r="A5411">
        <v>5.4089999999999998</v>
      </c>
      <c r="B5411">
        <v>5409</v>
      </c>
      <c r="C5411">
        <f t="shared" si="84"/>
        <v>5</v>
      </c>
      <c r="D5411">
        <v>7.98034668E-2</v>
      </c>
    </row>
    <row r="5412" spans="1:4" hidden="1" x14ac:dyDescent="0.25">
      <c r="A5412">
        <v>5.41</v>
      </c>
      <c r="B5412">
        <v>5410</v>
      </c>
      <c r="C5412">
        <f t="shared" si="84"/>
        <v>6</v>
      </c>
      <c r="D5412">
        <v>8.0566406300000004E-2</v>
      </c>
    </row>
    <row r="5413" spans="1:4" hidden="1" x14ac:dyDescent="0.25">
      <c r="A5413">
        <v>5.4109999999999996</v>
      </c>
      <c r="B5413">
        <v>5411</v>
      </c>
      <c r="C5413">
        <f t="shared" si="84"/>
        <v>0</v>
      </c>
      <c r="D5413">
        <v>8.0413818400000003E-2</v>
      </c>
    </row>
    <row r="5414" spans="1:4" hidden="1" x14ac:dyDescent="0.25">
      <c r="A5414">
        <v>5.4119999999999999</v>
      </c>
      <c r="B5414">
        <v>5412</v>
      </c>
      <c r="C5414">
        <f t="shared" si="84"/>
        <v>1</v>
      </c>
      <c r="D5414">
        <v>8.0566406300000004E-2</v>
      </c>
    </row>
    <row r="5415" spans="1:4" hidden="1" x14ac:dyDescent="0.25">
      <c r="A5415">
        <v>5.4130000000000003</v>
      </c>
      <c r="B5415">
        <v>5413</v>
      </c>
      <c r="C5415">
        <f t="shared" si="84"/>
        <v>2</v>
      </c>
      <c r="D5415">
        <v>8.0718994099999997E-2</v>
      </c>
    </row>
    <row r="5416" spans="1:4" x14ac:dyDescent="0.25">
      <c r="A5416">
        <v>5.4139999999999997</v>
      </c>
      <c r="B5416">
        <v>5414</v>
      </c>
      <c r="C5416">
        <f t="shared" si="84"/>
        <v>3</v>
      </c>
      <c r="D5416">
        <v>8.1024169899999998E-2</v>
      </c>
    </row>
    <row r="5417" spans="1:4" hidden="1" x14ac:dyDescent="0.25">
      <c r="A5417">
        <v>5.415</v>
      </c>
      <c r="B5417">
        <v>5415</v>
      </c>
      <c r="C5417">
        <f t="shared" si="84"/>
        <v>4</v>
      </c>
      <c r="D5417">
        <v>7.9040527299999996E-2</v>
      </c>
    </row>
    <row r="5418" spans="1:4" hidden="1" x14ac:dyDescent="0.25">
      <c r="A5418">
        <v>5.4160000000000004</v>
      </c>
      <c r="B5418">
        <v>5416</v>
      </c>
      <c r="C5418">
        <f t="shared" si="84"/>
        <v>5</v>
      </c>
      <c r="D5418">
        <v>7.9193115199999997E-2</v>
      </c>
    </row>
    <row r="5419" spans="1:4" hidden="1" x14ac:dyDescent="0.25">
      <c r="A5419">
        <v>5.4169999999999998</v>
      </c>
      <c r="B5419">
        <v>5417</v>
      </c>
      <c r="C5419">
        <f t="shared" si="84"/>
        <v>6</v>
      </c>
      <c r="D5419">
        <v>7.9498290999999999E-2</v>
      </c>
    </row>
    <row r="5420" spans="1:4" hidden="1" x14ac:dyDescent="0.25">
      <c r="A5420">
        <v>5.4180000000000001</v>
      </c>
      <c r="B5420">
        <v>5418</v>
      </c>
      <c r="C5420">
        <f t="shared" si="84"/>
        <v>0</v>
      </c>
      <c r="D5420">
        <v>8.2855224599999999E-2</v>
      </c>
    </row>
    <row r="5421" spans="1:4" hidden="1" x14ac:dyDescent="0.25">
      <c r="A5421">
        <v>5.4189999999999996</v>
      </c>
      <c r="B5421">
        <v>5419</v>
      </c>
      <c r="C5421">
        <f t="shared" si="84"/>
        <v>1</v>
      </c>
      <c r="D5421">
        <v>8.2855224599999999E-2</v>
      </c>
    </row>
    <row r="5422" spans="1:4" hidden="1" x14ac:dyDescent="0.25">
      <c r="A5422">
        <v>5.42</v>
      </c>
      <c r="B5422">
        <v>5420</v>
      </c>
      <c r="C5422">
        <f t="shared" si="84"/>
        <v>2</v>
      </c>
      <c r="D5422">
        <v>8.1939697300000003E-2</v>
      </c>
    </row>
    <row r="5423" spans="1:4" x14ac:dyDescent="0.25">
      <c r="A5423">
        <v>5.4210000000000003</v>
      </c>
      <c r="B5423">
        <v>5421</v>
      </c>
      <c r="C5423">
        <f t="shared" si="84"/>
        <v>3</v>
      </c>
      <c r="D5423">
        <v>8.1176757799999999E-2</v>
      </c>
    </row>
    <row r="5424" spans="1:4" hidden="1" x14ac:dyDescent="0.25">
      <c r="A5424">
        <v>5.4219999999999997</v>
      </c>
      <c r="B5424">
        <v>5422</v>
      </c>
      <c r="C5424">
        <f t="shared" si="84"/>
        <v>4</v>
      </c>
      <c r="D5424">
        <v>8.1787109400000002E-2</v>
      </c>
    </row>
    <row r="5425" spans="1:4" hidden="1" x14ac:dyDescent="0.25">
      <c r="A5425">
        <v>5.423</v>
      </c>
      <c r="B5425">
        <v>5423</v>
      </c>
      <c r="C5425">
        <f t="shared" si="84"/>
        <v>5</v>
      </c>
      <c r="D5425">
        <v>8.1787109400000002E-2</v>
      </c>
    </row>
    <row r="5426" spans="1:4" hidden="1" x14ac:dyDescent="0.25">
      <c r="A5426">
        <v>5.4240000000000004</v>
      </c>
      <c r="B5426">
        <v>5424</v>
      </c>
      <c r="C5426">
        <f t="shared" si="84"/>
        <v>6</v>
      </c>
      <c r="D5426">
        <v>8.2855224599999999E-2</v>
      </c>
    </row>
    <row r="5427" spans="1:4" hidden="1" x14ac:dyDescent="0.25">
      <c r="A5427">
        <v>5.4249999999999998</v>
      </c>
      <c r="B5427">
        <v>5425</v>
      </c>
      <c r="C5427">
        <f t="shared" si="84"/>
        <v>0</v>
      </c>
      <c r="D5427">
        <v>8.3465576200000002E-2</v>
      </c>
    </row>
    <row r="5428" spans="1:4" hidden="1" x14ac:dyDescent="0.25">
      <c r="A5428">
        <v>5.4260000000000002</v>
      </c>
      <c r="B5428">
        <v>5426</v>
      </c>
      <c r="C5428">
        <f t="shared" si="84"/>
        <v>1</v>
      </c>
      <c r="D5428">
        <v>8.3160400400000001E-2</v>
      </c>
    </row>
    <row r="5429" spans="1:4" hidden="1" x14ac:dyDescent="0.25">
      <c r="A5429">
        <v>5.4269999999999996</v>
      </c>
      <c r="B5429">
        <v>5427</v>
      </c>
      <c r="C5429">
        <f t="shared" si="84"/>
        <v>2</v>
      </c>
      <c r="D5429">
        <v>8.3465576200000002E-2</v>
      </c>
    </row>
    <row r="5430" spans="1:4" x14ac:dyDescent="0.25">
      <c r="A5430">
        <v>5.4279999999999999</v>
      </c>
      <c r="B5430">
        <v>5428</v>
      </c>
      <c r="C5430">
        <f t="shared" si="84"/>
        <v>3</v>
      </c>
      <c r="D5430">
        <v>8.1481933600000001E-2</v>
      </c>
    </row>
    <row r="5431" spans="1:4" hidden="1" x14ac:dyDescent="0.25">
      <c r="A5431">
        <v>5.4290000000000003</v>
      </c>
      <c r="B5431">
        <v>5429</v>
      </c>
      <c r="C5431">
        <f t="shared" si="84"/>
        <v>4</v>
      </c>
      <c r="D5431">
        <v>8.4228515599999998E-2</v>
      </c>
    </row>
    <row r="5432" spans="1:4" hidden="1" x14ac:dyDescent="0.25">
      <c r="A5432">
        <v>5.43</v>
      </c>
      <c r="B5432">
        <v>5430</v>
      </c>
      <c r="C5432">
        <f t="shared" si="84"/>
        <v>5</v>
      </c>
      <c r="D5432">
        <v>8.1787109400000002E-2</v>
      </c>
    </row>
    <row r="5433" spans="1:4" hidden="1" x14ac:dyDescent="0.25">
      <c r="A5433">
        <v>5.431</v>
      </c>
      <c r="B5433">
        <v>5431</v>
      </c>
      <c r="C5433">
        <f t="shared" si="84"/>
        <v>6</v>
      </c>
      <c r="D5433">
        <v>8.2855224599999999E-2</v>
      </c>
    </row>
    <row r="5434" spans="1:4" hidden="1" x14ac:dyDescent="0.25">
      <c r="A5434">
        <v>5.4320000000000004</v>
      </c>
      <c r="B5434">
        <v>5432</v>
      </c>
      <c r="C5434">
        <f t="shared" si="84"/>
        <v>0</v>
      </c>
      <c r="D5434">
        <v>8.3618164100000003E-2</v>
      </c>
    </row>
    <row r="5435" spans="1:4" hidden="1" x14ac:dyDescent="0.25">
      <c r="A5435">
        <v>5.4329999999999998</v>
      </c>
      <c r="B5435">
        <v>5433</v>
      </c>
      <c r="C5435">
        <f t="shared" si="84"/>
        <v>1</v>
      </c>
      <c r="D5435">
        <v>8.46862793E-2</v>
      </c>
    </row>
    <row r="5436" spans="1:4" hidden="1" x14ac:dyDescent="0.25">
      <c r="A5436">
        <v>5.4340000000000002</v>
      </c>
      <c r="B5436">
        <v>5434</v>
      </c>
      <c r="C5436">
        <f t="shared" si="84"/>
        <v>2</v>
      </c>
      <c r="D5436">
        <v>8.4381103499999999E-2</v>
      </c>
    </row>
    <row r="5437" spans="1:4" x14ac:dyDescent="0.25">
      <c r="A5437">
        <v>5.4349999999999996</v>
      </c>
      <c r="B5437">
        <v>5435</v>
      </c>
      <c r="C5437">
        <f t="shared" si="84"/>
        <v>3</v>
      </c>
      <c r="D5437">
        <v>8.4991455100000002E-2</v>
      </c>
    </row>
    <row r="5438" spans="1:4" hidden="1" x14ac:dyDescent="0.25">
      <c r="A5438">
        <v>5.4359999999999999</v>
      </c>
      <c r="B5438">
        <v>5436</v>
      </c>
      <c r="C5438">
        <f t="shared" si="84"/>
        <v>4</v>
      </c>
      <c r="D5438">
        <v>8.46862793E-2</v>
      </c>
    </row>
    <row r="5439" spans="1:4" hidden="1" x14ac:dyDescent="0.25">
      <c r="A5439">
        <v>5.4370000000000003</v>
      </c>
      <c r="B5439">
        <v>5437</v>
      </c>
      <c r="C5439">
        <f t="shared" si="84"/>
        <v>5</v>
      </c>
      <c r="D5439">
        <v>8.7738037099999999E-2</v>
      </c>
    </row>
    <row r="5440" spans="1:4" hidden="1" x14ac:dyDescent="0.25">
      <c r="A5440">
        <v>5.4379999999999997</v>
      </c>
      <c r="B5440">
        <v>5438</v>
      </c>
      <c r="C5440">
        <f t="shared" si="84"/>
        <v>6</v>
      </c>
      <c r="D5440">
        <v>8.6669921900000002E-2</v>
      </c>
    </row>
    <row r="5441" spans="1:4" hidden="1" x14ac:dyDescent="0.25">
      <c r="A5441">
        <v>5.4390000000000001</v>
      </c>
      <c r="B5441">
        <v>5439</v>
      </c>
      <c r="C5441">
        <f t="shared" si="84"/>
        <v>0</v>
      </c>
      <c r="D5441">
        <v>8.8806152299999996E-2</v>
      </c>
    </row>
    <row r="5442" spans="1:4" hidden="1" x14ac:dyDescent="0.25">
      <c r="A5442">
        <v>5.44</v>
      </c>
      <c r="B5442">
        <v>5440</v>
      </c>
      <c r="C5442">
        <f t="shared" si="84"/>
        <v>1</v>
      </c>
      <c r="D5442">
        <v>8.7127685499999996E-2</v>
      </c>
    </row>
    <row r="5443" spans="1:4" hidden="1" x14ac:dyDescent="0.25">
      <c r="A5443">
        <v>5.4409999999999998</v>
      </c>
      <c r="B5443">
        <v>5441</v>
      </c>
      <c r="C5443">
        <f t="shared" ref="C5443:C5506" si="85">MOD(B5443,7)</f>
        <v>2</v>
      </c>
      <c r="D5443">
        <v>8.5754394499999997E-2</v>
      </c>
    </row>
    <row r="5444" spans="1:4" x14ac:dyDescent="0.25">
      <c r="A5444">
        <v>5.4420000000000002</v>
      </c>
      <c r="B5444">
        <v>5442</v>
      </c>
      <c r="C5444">
        <f t="shared" si="85"/>
        <v>3</v>
      </c>
      <c r="D5444">
        <v>8.6517334000000001E-2</v>
      </c>
    </row>
    <row r="5445" spans="1:4" hidden="1" x14ac:dyDescent="0.25">
      <c r="A5445">
        <v>5.4429999999999996</v>
      </c>
      <c r="B5445">
        <v>5443</v>
      </c>
      <c r="C5445">
        <f t="shared" si="85"/>
        <v>4</v>
      </c>
      <c r="D5445">
        <v>8.6364746100000001E-2</v>
      </c>
    </row>
    <row r="5446" spans="1:4" hidden="1" x14ac:dyDescent="0.25">
      <c r="A5446">
        <v>5.444</v>
      </c>
      <c r="B5446">
        <v>5444</v>
      </c>
      <c r="C5446">
        <f t="shared" si="85"/>
        <v>5</v>
      </c>
      <c r="D5446">
        <v>8.6059570299999999E-2</v>
      </c>
    </row>
    <row r="5447" spans="1:4" hidden="1" x14ac:dyDescent="0.25">
      <c r="A5447">
        <v>5.4450000000000003</v>
      </c>
      <c r="B5447">
        <v>5445</v>
      </c>
      <c r="C5447">
        <f t="shared" si="85"/>
        <v>6</v>
      </c>
      <c r="D5447">
        <v>8.4075927699999997E-2</v>
      </c>
    </row>
    <row r="5448" spans="1:4" hidden="1" x14ac:dyDescent="0.25">
      <c r="A5448">
        <v>5.4459999999999997</v>
      </c>
      <c r="B5448">
        <v>5446</v>
      </c>
      <c r="C5448">
        <f t="shared" si="85"/>
        <v>0</v>
      </c>
      <c r="D5448">
        <v>8.5144043000000003E-2</v>
      </c>
    </row>
    <row r="5449" spans="1:4" hidden="1" x14ac:dyDescent="0.25">
      <c r="A5449">
        <v>5.4470000000000001</v>
      </c>
      <c r="B5449">
        <v>5447</v>
      </c>
      <c r="C5449">
        <f t="shared" si="85"/>
        <v>1</v>
      </c>
      <c r="D5449">
        <v>8.2855224599999999E-2</v>
      </c>
    </row>
    <row r="5450" spans="1:4" hidden="1" x14ac:dyDescent="0.25">
      <c r="A5450">
        <v>5.4480000000000004</v>
      </c>
      <c r="B5450">
        <v>5448</v>
      </c>
      <c r="C5450">
        <f t="shared" si="85"/>
        <v>2</v>
      </c>
      <c r="D5450">
        <v>8.3923339799999996E-2</v>
      </c>
    </row>
    <row r="5451" spans="1:4" x14ac:dyDescent="0.25">
      <c r="A5451">
        <v>5.4489999999999998</v>
      </c>
      <c r="B5451">
        <v>5449</v>
      </c>
      <c r="C5451">
        <f t="shared" si="85"/>
        <v>3</v>
      </c>
      <c r="D5451">
        <v>8.1024169899999998E-2</v>
      </c>
    </row>
    <row r="5452" spans="1:4" hidden="1" x14ac:dyDescent="0.25">
      <c r="A5452">
        <v>5.45</v>
      </c>
      <c r="B5452">
        <v>5450</v>
      </c>
      <c r="C5452">
        <f t="shared" si="85"/>
        <v>4</v>
      </c>
      <c r="D5452">
        <v>8.1787109400000002E-2</v>
      </c>
    </row>
    <row r="5453" spans="1:4" hidden="1" x14ac:dyDescent="0.25">
      <c r="A5453">
        <v>5.4509999999999996</v>
      </c>
      <c r="B5453">
        <v>5451</v>
      </c>
      <c r="C5453">
        <f t="shared" si="85"/>
        <v>5</v>
      </c>
      <c r="D5453">
        <v>8.0261230500000003E-2</v>
      </c>
    </row>
    <row r="5454" spans="1:4" hidden="1" x14ac:dyDescent="0.25">
      <c r="A5454">
        <v>5.452</v>
      </c>
      <c r="B5454">
        <v>5452</v>
      </c>
      <c r="C5454">
        <f t="shared" si="85"/>
        <v>6</v>
      </c>
      <c r="D5454">
        <v>8.0261230500000003E-2</v>
      </c>
    </row>
    <row r="5455" spans="1:4" hidden="1" x14ac:dyDescent="0.25">
      <c r="A5455">
        <v>5.4530000000000003</v>
      </c>
      <c r="B5455">
        <v>5453</v>
      </c>
      <c r="C5455">
        <f t="shared" si="85"/>
        <v>0</v>
      </c>
      <c r="D5455">
        <v>7.9345703099999998E-2</v>
      </c>
    </row>
    <row r="5456" spans="1:4" hidden="1" x14ac:dyDescent="0.25">
      <c r="A5456">
        <v>5.4539999999999997</v>
      </c>
      <c r="B5456">
        <v>5454</v>
      </c>
      <c r="C5456">
        <f t="shared" si="85"/>
        <v>1</v>
      </c>
      <c r="D5456">
        <v>7.8582763700000002E-2</v>
      </c>
    </row>
    <row r="5457" spans="1:4" hidden="1" x14ac:dyDescent="0.25">
      <c r="A5457">
        <v>5.4550000000000001</v>
      </c>
      <c r="B5457">
        <v>5455</v>
      </c>
      <c r="C5457">
        <f t="shared" si="85"/>
        <v>2</v>
      </c>
      <c r="D5457">
        <v>7.8125E-2</v>
      </c>
    </row>
    <row r="5458" spans="1:4" x14ac:dyDescent="0.25">
      <c r="A5458">
        <v>5.4560000000000004</v>
      </c>
      <c r="B5458">
        <v>5456</v>
      </c>
      <c r="C5458">
        <f t="shared" si="85"/>
        <v>3</v>
      </c>
      <c r="D5458">
        <v>7.7514648399999997E-2</v>
      </c>
    </row>
    <row r="5459" spans="1:4" hidden="1" x14ac:dyDescent="0.25">
      <c r="A5459">
        <v>5.4569999999999999</v>
      </c>
      <c r="B5459">
        <v>5457</v>
      </c>
      <c r="C5459">
        <f t="shared" si="85"/>
        <v>4</v>
      </c>
      <c r="D5459">
        <v>7.6751709000000001E-2</v>
      </c>
    </row>
    <row r="5460" spans="1:4" hidden="1" x14ac:dyDescent="0.25">
      <c r="A5460">
        <v>5.4580000000000002</v>
      </c>
      <c r="B5460">
        <v>5458</v>
      </c>
      <c r="C5460">
        <f t="shared" si="85"/>
        <v>5</v>
      </c>
      <c r="D5460">
        <v>7.5225830100000002E-2</v>
      </c>
    </row>
    <row r="5461" spans="1:4" hidden="1" x14ac:dyDescent="0.25">
      <c r="A5461">
        <v>5.4589999999999996</v>
      </c>
      <c r="B5461">
        <v>5459</v>
      </c>
      <c r="C5461">
        <f t="shared" si="85"/>
        <v>6</v>
      </c>
      <c r="D5461">
        <v>7.5378418000000003E-2</v>
      </c>
    </row>
    <row r="5462" spans="1:4" hidden="1" x14ac:dyDescent="0.25">
      <c r="A5462">
        <v>5.46</v>
      </c>
      <c r="B5462">
        <v>5460</v>
      </c>
      <c r="C5462">
        <f t="shared" si="85"/>
        <v>0</v>
      </c>
      <c r="D5462">
        <v>7.5073242200000001E-2</v>
      </c>
    </row>
    <row r="5463" spans="1:4" hidden="1" x14ac:dyDescent="0.25">
      <c r="A5463">
        <v>5.4610000000000003</v>
      </c>
      <c r="B5463">
        <v>5461</v>
      </c>
      <c r="C5463">
        <f t="shared" si="85"/>
        <v>1</v>
      </c>
      <c r="D5463">
        <v>7.3394775400000001E-2</v>
      </c>
    </row>
    <row r="5464" spans="1:4" hidden="1" x14ac:dyDescent="0.25">
      <c r="A5464">
        <v>5.4619999999999997</v>
      </c>
      <c r="B5464">
        <v>5462</v>
      </c>
      <c r="C5464">
        <f t="shared" si="85"/>
        <v>2</v>
      </c>
      <c r="D5464">
        <v>7.2631835899999997E-2</v>
      </c>
    </row>
    <row r="5465" spans="1:4" x14ac:dyDescent="0.25">
      <c r="A5465">
        <v>5.4630000000000001</v>
      </c>
      <c r="B5465">
        <v>5463</v>
      </c>
      <c r="C5465">
        <f t="shared" si="85"/>
        <v>3</v>
      </c>
      <c r="D5465">
        <v>7.2021484400000002E-2</v>
      </c>
    </row>
    <row r="5466" spans="1:4" hidden="1" x14ac:dyDescent="0.25">
      <c r="A5466">
        <v>5.4640000000000004</v>
      </c>
      <c r="B5466">
        <v>5464</v>
      </c>
      <c r="C5466">
        <f t="shared" si="85"/>
        <v>4</v>
      </c>
      <c r="D5466">
        <v>7.0953369099999997E-2</v>
      </c>
    </row>
    <row r="5467" spans="1:4" hidden="1" x14ac:dyDescent="0.25">
      <c r="A5467">
        <v>5.4649999999999999</v>
      </c>
      <c r="B5467">
        <v>5465</v>
      </c>
      <c r="C5467">
        <f t="shared" si="85"/>
        <v>5</v>
      </c>
      <c r="D5467">
        <v>7.0343017600000002E-2</v>
      </c>
    </row>
    <row r="5468" spans="1:4" hidden="1" x14ac:dyDescent="0.25">
      <c r="A5468">
        <v>5.4660000000000002</v>
      </c>
      <c r="B5468">
        <v>5466</v>
      </c>
      <c r="C5468">
        <f t="shared" si="85"/>
        <v>6</v>
      </c>
      <c r="D5468">
        <v>6.8511962900000001E-2</v>
      </c>
    </row>
    <row r="5469" spans="1:4" hidden="1" x14ac:dyDescent="0.25">
      <c r="A5469">
        <v>5.4669999999999996</v>
      </c>
      <c r="B5469">
        <v>5467</v>
      </c>
      <c r="C5469">
        <f t="shared" si="85"/>
        <v>0</v>
      </c>
      <c r="D5469">
        <v>7.00378418E-2</v>
      </c>
    </row>
    <row r="5470" spans="1:4" hidden="1" x14ac:dyDescent="0.25">
      <c r="A5470">
        <v>5.468</v>
      </c>
      <c r="B5470">
        <v>5468</v>
      </c>
      <c r="C5470">
        <f t="shared" si="85"/>
        <v>1</v>
      </c>
      <c r="D5470">
        <v>7.00378418E-2</v>
      </c>
    </row>
    <row r="5471" spans="1:4" hidden="1" x14ac:dyDescent="0.25">
      <c r="A5471">
        <v>5.4690000000000003</v>
      </c>
      <c r="B5471">
        <v>5469</v>
      </c>
      <c r="C5471">
        <f t="shared" si="85"/>
        <v>2</v>
      </c>
      <c r="D5471">
        <v>6.7291259800000003E-2</v>
      </c>
    </row>
    <row r="5472" spans="1:4" x14ac:dyDescent="0.25">
      <c r="A5472">
        <v>5.47</v>
      </c>
      <c r="B5472">
        <v>5470</v>
      </c>
      <c r="C5472">
        <f t="shared" si="85"/>
        <v>3</v>
      </c>
      <c r="D5472">
        <v>6.8511962900000001E-2</v>
      </c>
    </row>
    <row r="5473" spans="1:4" hidden="1" x14ac:dyDescent="0.25">
      <c r="A5473">
        <v>5.4710000000000001</v>
      </c>
      <c r="B5473">
        <v>5471</v>
      </c>
      <c r="C5473">
        <f t="shared" si="85"/>
        <v>4</v>
      </c>
      <c r="D5473">
        <v>6.8054199199999998E-2</v>
      </c>
    </row>
    <row r="5474" spans="1:4" hidden="1" x14ac:dyDescent="0.25">
      <c r="A5474">
        <v>5.4720000000000004</v>
      </c>
      <c r="B5474">
        <v>5472</v>
      </c>
      <c r="C5474">
        <f t="shared" si="85"/>
        <v>5</v>
      </c>
      <c r="D5474">
        <v>6.6528320299999999E-2</v>
      </c>
    </row>
    <row r="5475" spans="1:4" hidden="1" x14ac:dyDescent="0.25">
      <c r="A5475">
        <v>5.4729999999999999</v>
      </c>
      <c r="B5475">
        <v>5473</v>
      </c>
      <c r="C5475">
        <f t="shared" si="85"/>
        <v>6</v>
      </c>
      <c r="D5475">
        <v>6.6528320299999999E-2</v>
      </c>
    </row>
    <row r="5476" spans="1:4" hidden="1" x14ac:dyDescent="0.25">
      <c r="A5476">
        <v>5.4740000000000002</v>
      </c>
      <c r="B5476">
        <v>5474</v>
      </c>
      <c r="C5476">
        <f t="shared" si="85"/>
        <v>0</v>
      </c>
      <c r="D5476">
        <v>6.6375732399999998E-2</v>
      </c>
    </row>
    <row r="5477" spans="1:4" hidden="1" x14ac:dyDescent="0.25">
      <c r="A5477">
        <v>5.4749999999999996</v>
      </c>
      <c r="B5477">
        <v>5475</v>
      </c>
      <c r="C5477">
        <f t="shared" si="85"/>
        <v>1</v>
      </c>
      <c r="D5477">
        <v>6.5460205100000002E-2</v>
      </c>
    </row>
    <row r="5478" spans="1:4" hidden="1" x14ac:dyDescent="0.25">
      <c r="A5478">
        <v>5.476</v>
      </c>
      <c r="B5478">
        <v>5476</v>
      </c>
      <c r="C5478">
        <f t="shared" si="85"/>
        <v>2</v>
      </c>
      <c r="D5478">
        <v>6.5460205100000002E-2</v>
      </c>
    </row>
    <row r="5479" spans="1:4" x14ac:dyDescent="0.25">
      <c r="A5479">
        <v>5.4770000000000003</v>
      </c>
      <c r="B5479">
        <v>5477</v>
      </c>
      <c r="C5479">
        <f t="shared" si="85"/>
        <v>3</v>
      </c>
      <c r="D5479">
        <v>6.6223144499999997E-2</v>
      </c>
    </row>
    <row r="5480" spans="1:4" hidden="1" x14ac:dyDescent="0.25">
      <c r="A5480">
        <v>5.4779999999999998</v>
      </c>
      <c r="B5480">
        <v>5478</v>
      </c>
      <c r="C5480">
        <f t="shared" si="85"/>
        <v>4</v>
      </c>
      <c r="D5480">
        <v>6.4544677699999997E-2</v>
      </c>
    </row>
    <row r="5481" spans="1:4" hidden="1" x14ac:dyDescent="0.25">
      <c r="A5481">
        <v>5.4790000000000001</v>
      </c>
      <c r="B5481">
        <v>5479</v>
      </c>
      <c r="C5481">
        <f t="shared" si="85"/>
        <v>5</v>
      </c>
      <c r="D5481">
        <v>6.4086914100000003E-2</v>
      </c>
    </row>
    <row r="5482" spans="1:4" hidden="1" x14ac:dyDescent="0.25">
      <c r="A5482">
        <v>5.48</v>
      </c>
      <c r="B5482">
        <v>5480</v>
      </c>
      <c r="C5482">
        <f t="shared" si="85"/>
        <v>6</v>
      </c>
      <c r="D5482">
        <v>6.3934326200000002E-2</v>
      </c>
    </row>
    <row r="5483" spans="1:4" hidden="1" x14ac:dyDescent="0.25">
      <c r="A5483">
        <v>5.4809999999999999</v>
      </c>
      <c r="B5483">
        <v>5481</v>
      </c>
      <c r="C5483">
        <f t="shared" si="85"/>
        <v>0</v>
      </c>
      <c r="D5483">
        <v>6.3323974599999999E-2</v>
      </c>
    </row>
    <row r="5484" spans="1:4" hidden="1" x14ac:dyDescent="0.25">
      <c r="A5484">
        <v>5.4820000000000002</v>
      </c>
      <c r="B5484">
        <v>5482</v>
      </c>
      <c r="C5484">
        <f t="shared" si="85"/>
        <v>1</v>
      </c>
      <c r="D5484">
        <v>6.3018798799999998E-2</v>
      </c>
    </row>
    <row r="5485" spans="1:4" hidden="1" x14ac:dyDescent="0.25">
      <c r="A5485">
        <v>5.4829999999999997</v>
      </c>
      <c r="B5485">
        <v>5483</v>
      </c>
      <c r="C5485">
        <f t="shared" si="85"/>
        <v>2</v>
      </c>
      <c r="D5485">
        <v>6.2866210899999997E-2</v>
      </c>
    </row>
    <row r="5486" spans="1:4" x14ac:dyDescent="0.25">
      <c r="A5486">
        <v>5.484</v>
      </c>
      <c r="B5486">
        <v>5484</v>
      </c>
      <c r="C5486">
        <f t="shared" si="85"/>
        <v>3</v>
      </c>
      <c r="D5486">
        <v>6.2103271500000001E-2</v>
      </c>
    </row>
    <row r="5487" spans="1:4" hidden="1" x14ac:dyDescent="0.25">
      <c r="A5487">
        <v>5.4850000000000003</v>
      </c>
      <c r="B5487">
        <v>5485</v>
      </c>
      <c r="C5487">
        <f t="shared" si="85"/>
        <v>4</v>
      </c>
      <c r="D5487">
        <v>6.1645507799999999E-2</v>
      </c>
    </row>
    <row r="5488" spans="1:4" hidden="1" x14ac:dyDescent="0.25">
      <c r="A5488">
        <v>5.4859999999999998</v>
      </c>
      <c r="B5488">
        <v>5486</v>
      </c>
      <c r="C5488">
        <f t="shared" si="85"/>
        <v>5</v>
      </c>
      <c r="D5488">
        <v>5.9967040999999999E-2</v>
      </c>
    </row>
    <row r="5489" spans="1:4" hidden="1" x14ac:dyDescent="0.25">
      <c r="A5489">
        <v>5.4870000000000001</v>
      </c>
      <c r="B5489">
        <v>5487</v>
      </c>
      <c r="C5489">
        <f t="shared" si="85"/>
        <v>6</v>
      </c>
      <c r="D5489">
        <v>6.0424804700000001E-2</v>
      </c>
    </row>
    <row r="5490" spans="1:4" hidden="1" x14ac:dyDescent="0.25">
      <c r="A5490">
        <v>5.4880000000000004</v>
      </c>
      <c r="B5490">
        <v>5488</v>
      </c>
      <c r="C5490">
        <f t="shared" si="85"/>
        <v>0</v>
      </c>
      <c r="D5490">
        <v>5.9356689499999997E-2</v>
      </c>
    </row>
    <row r="5491" spans="1:4" hidden="1" x14ac:dyDescent="0.25">
      <c r="A5491">
        <v>5.4889999999999999</v>
      </c>
      <c r="B5491">
        <v>5489</v>
      </c>
      <c r="C5491">
        <f t="shared" si="85"/>
        <v>1</v>
      </c>
      <c r="D5491">
        <v>5.9661865199999997E-2</v>
      </c>
    </row>
    <row r="5492" spans="1:4" hidden="1" x14ac:dyDescent="0.25">
      <c r="A5492">
        <v>5.49</v>
      </c>
      <c r="B5492">
        <v>5490</v>
      </c>
      <c r="C5492">
        <f t="shared" si="85"/>
        <v>2</v>
      </c>
      <c r="D5492">
        <v>5.8441162099999999E-2</v>
      </c>
    </row>
    <row r="5493" spans="1:4" x14ac:dyDescent="0.25">
      <c r="A5493">
        <v>5.4909999999999997</v>
      </c>
      <c r="B5493">
        <v>5491</v>
      </c>
      <c r="C5493">
        <f t="shared" si="85"/>
        <v>3</v>
      </c>
      <c r="D5493">
        <v>5.8441162099999999E-2</v>
      </c>
    </row>
    <row r="5494" spans="1:4" hidden="1" x14ac:dyDescent="0.25">
      <c r="A5494">
        <v>5.492</v>
      </c>
      <c r="B5494">
        <v>5492</v>
      </c>
      <c r="C5494">
        <f t="shared" si="85"/>
        <v>4</v>
      </c>
      <c r="D5494">
        <v>5.8746337900000001E-2</v>
      </c>
    </row>
    <row r="5495" spans="1:4" hidden="1" x14ac:dyDescent="0.25">
      <c r="A5495">
        <v>5.4930000000000003</v>
      </c>
      <c r="B5495">
        <v>5493</v>
      </c>
      <c r="C5495">
        <f t="shared" si="85"/>
        <v>5</v>
      </c>
      <c r="D5495">
        <v>5.8898925800000002E-2</v>
      </c>
    </row>
    <row r="5496" spans="1:4" hidden="1" x14ac:dyDescent="0.25">
      <c r="A5496">
        <v>5.4939999999999998</v>
      </c>
      <c r="B5496">
        <v>5494</v>
      </c>
      <c r="C5496">
        <f t="shared" si="85"/>
        <v>6</v>
      </c>
      <c r="D5496">
        <v>5.8746337900000001E-2</v>
      </c>
    </row>
    <row r="5497" spans="1:4" hidden="1" x14ac:dyDescent="0.25">
      <c r="A5497">
        <v>5.4950000000000001</v>
      </c>
      <c r="B5497">
        <v>5495</v>
      </c>
      <c r="C5497">
        <f t="shared" si="85"/>
        <v>0</v>
      </c>
      <c r="D5497">
        <v>5.8135986299999998E-2</v>
      </c>
    </row>
    <row r="5498" spans="1:4" hidden="1" x14ac:dyDescent="0.25">
      <c r="A5498">
        <v>5.4960000000000004</v>
      </c>
      <c r="B5498">
        <v>5496</v>
      </c>
      <c r="C5498">
        <f t="shared" si="85"/>
        <v>1</v>
      </c>
      <c r="D5498">
        <v>5.9051513700000002E-2</v>
      </c>
    </row>
    <row r="5499" spans="1:4" hidden="1" x14ac:dyDescent="0.25">
      <c r="A5499">
        <v>5.4969999999999999</v>
      </c>
      <c r="B5499">
        <v>5497</v>
      </c>
      <c r="C5499">
        <f t="shared" si="85"/>
        <v>2</v>
      </c>
      <c r="D5499">
        <v>5.7067871100000001E-2</v>
      </c>
    </row>
    <row r="5500" spans="1:4" x14ac:dyDescent="0.25">
      <c r="A5500">
        <v>5.4980000000000002</v>
      </c>
      <c r="B5500">
        <v>5498</v>
      </c>
      <c r="C5500">
        <f t="shared" si="85"/>
        <v>3</v>
      </c>
      <c r="D5500">
        <v>5.8441162099999999E-2</v>
      </c>
    </row>
    <row r="5501" spans="1:4" hidden="1" x14ac:dyDescent="0.25">
      <c r="A5501">
        <v>5.4989999999999997</v>
      </c>
      <c r="B5501">
        <v>5499</v>
      </c>
      <c r="C5501">
        <f t="shared" si="85"/>
        <v>4</v>
      </c>
      <c r="D5501">
        <v>5.8441162099999999E-2</v>
      </c>
    </row>
    <row r="5502" spans="1:4" hidden="1" x14ac:dyDescent="0.25">
      <c r="A5502">
        <v>5.5</v>
      </c>
      <c r="B5502">
        <v>5500</v>
      </c>
      <c r="C5502">
        <f t="shared" si="85"/>
        <v>5</v>
      </c>
      <c r="D5502">
        <v>5.8288574199999998E-2</v>
      </c>
    </row>
    <row r="5503" spans="1:4" hidden="1" x14ac:dyDescent="0.25">
      <c r="A5503">
        <v>5.5010000000000003</v>
      </c>
      <c r="B5503">
        <v>5501</v>
      </c>
      <c r="C5503">
        <f t="shared" si="85"/>
        <v>6</v>
      </c>
      <c r="D5503">
        <v>5.8288574199999998E-2</v>
      </c>
    </row>
    <row r="5504" spans="1:4" hidden="1" x14ac:dyDescent="0.25">
      <c r="A5504">
        <v>5.5019999999999998</v>
      </c>
      <c r="B5504">
        <v>5502</v>
      </c>
      <c r="C5504">
        <f t="shared" si="85"/>
        <v>0</v>
      </c>
      <c r="D5504">
        <v>5.7678222699999997E-2</v>
      </c>
    </row>
    <row r="5505" spans="1:4" hidden="1" x14ac:dyDescent="0.25">
      <c r="A5505">
        <v>5.5030000000000001</v>
      </c>
      <c r="B5505">
        <v>5503</v>
      </c>
      <c r="C5505">
        <f t="shared" si="85"/>
        <v>1</v>
      </c>
      <c r="D5505">
        <v>5.6762695299999999E-2</v>
      </c>
    </row>
    <row r="5506" spans="1:4" hidden="1" x14ac:dyDescent="0.25">
      <c r="A5506">
        <v>5.5039999999999996</v>
      </c>
      <c r="B5506">
        <v>5504</v>
      </c>
      <c r="C5506">
        <f t="shared" si="85"/>
        <v>2</v>
      </c>
      <c r="D5506">
        <v>5.5999755900000003E-2</v>
      </c>
    </row>
    <row r="5507" spans="1:4" x14ac:dyDescent="0.25">
      <c r="A5507">
        <v>5.5049999999999999</v>
      </c>
      <c r="B5507">
        <v>5505</v>
      </c>
      <c r="C5507">
        <f t="shared" ref="C5507:C5570" si="86">MOD(B5507,7)</f>
        <v>3</v>
      </c>
      <c r="D5507">
        <v>5.6152343799999997E-2</v>
      </c>
    </row>
    <row r="5508" spans="1:4" hidden="1" x14ac:dyDescent="0.25">
      <c r="A5508">
        <v>5.5060000000000002</v>
      </c>
      <c r="B5508">
        <v>5506</v>
      </c>
      <c r="C5508">
        <f t="shared" si="86"/>
        <v>4</v>
      </c>
      <c r="D5508">
        <v>5.6152343799999997E-2</v>
      </c>
    </row>
    <row r="5509" spans="1:4" hidden="1" x14ac:dyDescent="0.25">
      <c r="A5509">
        <v>5.5069999999999997</v>
      </c>
      <c r="B5509">
        <v>5507</v>
      </c>
      <c r="C5509">
        <f t="shared" si="86"/>
        <v>5</v>
      </c>
      <c r="D5509">
        <v>5.7067871100000001E-2</v>
      </c>
    </row>
    <row r="5510" spans="1:4" hidden="1" x14ac:dyDescent="0.25">
      <c r="A5510">
        <v>5.508</v>
      </c>
      <c r="B5510">
        <v>5508</v>
      </c>
      <c r="C5510">
        <f t="shared" si="86"/>
        <v>6</v>
      </c>
      <c r="D5510">
        <v>5.6152343799999997E-2</v>
      </c>
    </row>
    <row r="5511" spans="1:4" hidden="1" x14ac:dyDescent="0.25">
      <c r="A5511">
        <v>5.5090000000000003</v>
      </c>
      <c r="B5511">
        <v>5509</v>
      </c>
      <c r="C5511">
        <f t="shared" si="86"/>
        <v>0</v>
      </c>
      <c r="D5511">
        <v>5.4016113300000002E-2</v>
      </c>
    </row>
    <row r="5512" spans="1:4" hidden="1" x14ac:dyDescent="0.25">
      <c r="A5512">
        <v>5.51</v>
      </c>
      <c r="B5512">
        <v>5510</v>
      </c>
      <c r="C5512">
        <f t="shared" si="86"/>
        <v>1</v>
      </c>
      <c r="D5512">
        <v>5.4168701200000002E-2</v>
      </c>
    </row>
    <row r="5513" spans="1:4" hidden="1" x14ac:dyDescent="0.25">
      <c r="A5513">
        <v>5.5110000000000001</v>
      </c>
      <c r="B5513">
        <v>5511</v>
      </c>
      <c r="C5513">
        <f t="shared" si="86"/>
        <v>2</v>
      </c>
      <c r="D5513">
        <v>5.5084228499999999E-2</v>
      </c>
    </row>
    <row r="5514" spans="1:4" x14ac:dyDescent="0.25">
      <c r="A5514">
        <v>5.5119999999999996</v>
      </c>
      <c r="B5514">
        <v>5512</v>
      </c>
      <c r="C5514">
        <f t="shared" si="86"/>
        <v>3</v>
      </c>
      <c r="D5514">
        <v>5.4931640599999998E-2</v>
      </c>
    </row>
    <row r="5515" spans="1:4" hidden="1" x14ac:dyDescent="0.25">
      <c r="A5515">
        <v>5.5129999999999999</v>
      </c>
      <c r="B5515">
        <v>5513</v>
      </c>
      <c r="C5515">
        <f t="shared" si="86"/>
        <v>4</v>
      </c>
      <c r="D5515">
        <v>5.4626464800000003E-2</v>
      </c>
    </row>
    <row r="5516" spans="1:4" hidden="1" x14ac:dyDescent="0.25">
      <c r="A5516">
        <v>5.5140000000000002</v>
      </c>
      <c r="B5516">
        <v>5514</v>
      </c>
      <c r="C5516">
        <f t="shared" si="86"/>
        <v>5</v>
      </c>
      <c r="D5516">
        <v>5.4321289100000003E-2</v>
      </c>
    </row>
    <row r="5517" spans="1:4" hidden="1" x14ac:dyDescent="0.25">
      <c r="A5517">
        <v>5.5149999999999997</v>
      </c>
      <c r="B5517">
        <v>5515</v>
      </c>
      <c r="C5517">
        <f t="shared" si="86"/>
        <v>6</v>
      </c>
      <c r="D5517">
        <v>5.4016113300000002E-2</v>
      </c>
    </row>
    <row r="5518" spans="1:4" hidden="1" x14ac:dyDescent="0.25">
      <c r="A5518">
        <v>5.516</v>
      </c>
      <c r="B5518">
        <v>5516</v>
      </c>
      <c r="C5518">
        <f t="shared" si="86"/>
        <v>0</v>
      </c>
      <c r="D5518">
        <v>5.2795410199999997E-2</v>
      </c>
    </row>
    <row r="5519" spans="1:4" hidden="1" x14ac:dyDescent="0.25">
      <c r="A5519">
        <v>5.5170000000000003</v>
      </c>
      <c r="B5519">
        <v>5517</v>
      </c>
      <c r="C5519">
        <f t="shared" si="86"/>
        <v>1</v>
      </c>
      <c r="D5519">
        <v>5.1269531299999997E-2</v>
      </c>
    </row>
    <row r="5520" spans="1:4" hidden="1" x14ac:dyDescent="0.25">
      <c r="A5520">
        <v>5.5179999999999998</v>
      </c>
      <c r="B5520">
        <v>5518</v>
      </c>
      <c r="C5520">
        <f t="shared" si="86"/>
        <v>2</v>
      </c>
      <c r="D5520">
        <v>5.0964355500000003E-2</v>
      </c>
    </row>
    <row r="5521" spans="1:4" x14ac:dyDescent="0.25">
      <c r="A5521">
        <v>5.5190000000000001</v>
      </c>
      <c r="B5521">
        <v>5519</v>
      </c>
      <c r="C5521">
        <f t="shared" si="86"/>
        <v>3</v>
      </c>
      <c r="D5521">
        <v>5.1269531299999997E-2</v>
      </c>
    </row>
    <row r="5522" spans="1:4" hidden="1" x14ac:dyDescent="0.25">
      <c r="A5522">
        <v>5.52</v>
      </c>
      <c r="B5522">
        <v>5520</v>
      </c>
      <c r="C5522">
        <f t="shared" si="86"/>
        <v>4</v>
      </c>
      <c r="D5522">
        <v>4.9438476600000003E-2</v>
      </c>
    </row>
    <row r="5523" spans="1:4" hidden="1" x14ac:dyDescent="0.25">
      <c r="A5523">
        <v>5.5209999999999999</v>
      </c>
      <c r="B5523">
        <v>5521</v>
      </c>
      <c r="C5523">
        <f t="shared" si="86"/>
        <v>5</v>
      </c>
      <c r="D5523">
        <v>4.9438476600000003E-2</v>
      </c>
    </row>
    <row r="5524" spans="1:4" hidden="1" x14ac:dyDescent="0.25">
      <c r="A5524">
        <v>5.5220000000000002</v>
      </c>
      <c r="B5524">
        <v>5522</v>
      </c>
      <c r="C5524">
        <f t="shared" si="86"/>
        <v>6</v>
      </c>
      <c r="D5524">
        <v>4.9285888700000002E-2</v>
      </c>
    </row>
    <row r="5525" spans="1:4" hidden="1" x14ac:dyDescent="0.25">
      <c r="A5525">
        <v>5.5229999999999997</v>
      </c>
      <c r="B5525">
        <v>5523</v>
      </c>
      <c r="C5525">
        <f t="shared" si="86"/>
        <v>0</v>
      </c>
      <c r="D5525">
        <v>4.8980712900000001E-2</v>
      </c>
    </row>
    <row r="5526" spans="1:4" hidden="1" x14ac:dyDescent="0.25">
      <c r="A5526">
        <v>5.524</v>
      </c>
      <c r="B5526">
        <v>5524</v>
      </c>
      <c r="C5526">
        <f t="shared" si="86"/>
        <v>1</v>
      </c>
      <c r="D5526">
        <v>4.8980712900000001E-2</v>
      </c>
    </row>
    <row r="5527" spans="1:4" hidden="1" x14ac:dyDescent="0.25">
      <c r="A5527">
        <v>5.5250000000000004</v>
      </c>
      <c r="B5527">
        <v>5525</v>
      </c>
      <c r="C5527">
        <f t="shared" si="86"/>
        <v>2</v>
      </c>
      <c r="D5527">
        <v>4.8522949199999998E-2</v>
      </c>
    </row>
    <row r="5528" spans="1:4" x14ac:dyDescent="0.25">
      <c r="A5528">
        <v>5.5259999999999998</v>
      </c>
      <c r="B5528">
        <v>5526</v>
      </c>
      <c r="C5528">
        <f t="shared" si="86"/>
        <v>3</v>
      </c>
      <c r="D5528">
        <v>4.6844482399999998E-2</v>
      </c>
    </row>
    <row r="5529" spans="1:4" hidden="1" x14ac:dyDescent="0.25">
      <c r="A5529">
        <v>5.5270000000000001</v>
      </c>
      <c r="B5529">
        <v>5527</v>
      </c>
      <c r="C5529">
        <f t="shared" si="86"/>
        <v>4</v>
      </c>
      <c r="D5529">
        <v>4.7912597699999997E-2</v>
      </c>
    </row>
    <row r="5530" spans="1:4" hidden="1" x14ac:dyDescent="0.25">
      <c r="A5530">
        <v>5.5279999999999996</v>
      </c>
      <c r="B5530">
        <v>5528</v>
      </c>
      <c r="C5530">
        <f t="shared" si="86"/>
        <v>5</v>
      </c>
      <c r="D5530">
        <v>4.7454834000000001E-2</v>
      </c>
    </row>
    <row r="5531" spans="1:4" hidden="1" x14ac:dyDescent="0.25">
      <c r="A5531">
        <v>5.5289999999999999</v>
      </c>
      <c r="B5531">
        <v>5529</v>
      </c>
      <c r="C5531">
        <f t="shared" si="86"/>
        <v>6</v>
      </c>
      <c r="D5531">
        <v>4.7454834000000001E-2</v>
      </c>
    </row>
    <row r="5532" spans="1:4" hidden="1" x14ac:dyDescent="0.25">
      <c r="A5532">
        <v>5.53</v>
      </c>
      <c r="B5532">
        <v>5530</v>
      </c>
      <c r="C5532">
        <f t="shared" si="86"/>
        <v>0</v>
      </c>
      <c r="D5532">
        <v>4.7302246100000001E-2</v>
      </c>
    </row>
    <row r="5533" spans="1:4" hidden="1" x14ac:dyDescent="0.25">
      <c r="A5533">
        <v>5.5309999999999997</v>
      </c>
      <c r="B5533">
        <v>5531</v>
      </c>
      <c r="C5533">
        <f t="shared" si="86"/>
        <v>1</v>
      </c>
      <c r="D5533">
        <v>4.6081543000000003E-2</v>
      </c>
    </row>
    <row r="5534" spans="1:4" hidden="1" x14ac:dyDescent="0.25">
      <c r="A5534">
        <v>5.532</v>
      </c>
      <c r="B5534">
        <v>5532</v>
      </c>
      <c r="C5534">
        <f t="shared" si="86"/>
        <v>2</v>
      </c>
      <c r="D5534">
        <v>4.56237793E-2</v>
      </c>
    </row>
    <row r="5535" spans="1:4" x14ac:dyDescent="0.25">
      <c r="A5535">
        <v>5.5330000000000004</v>
      </c>
      <c r="B5535">
        <v>5533</v>
      </c>
      <c r="C5535">
        <f t="shared" si="86"/>
        <v>3</v>
      </c>
      <c r="D5535">
        <v>4.4860839800000003E-2</v>
      </c>
    </row>
    <row r="5536" spans="1:4" hidden="1" x14ac:dyDescent="0.25">
      <c r="A5536">
        <v>5.5339999999999998</v>
      </c>
      <c r="B5536">
        <v>5534</v>
      </c>
      <c r="C5536">
        <f t="shared" si="86"/>
        <v>4</v>
      </c>
      <c r="D5536">
        <v>4.3640136699999998E-2</v>
      </c>
    </row>
    <row r="5537" spans="1:4" hidden="1" x14ac:dyDescent="0.25">
      <c r="A5537">
        <v>5.5350000000000001</v>
      </c>
      <c r="B5537">
        <v>5535</v>
      </c>
      <c r="C5537">
        <f t="shared" si="86"/>
        <v>5</v>
      </c>
      <c r="D5537">
        <v>4.3182373000000003E-2</v>
      </c>
    </row>
    <row r="5538" spans="1:4" hidden="1" x14ac:dyDescent="0.25">
      <c r="A5538">
        <v>5.5359999999999996</v>
      </c>
      <c r="B5538">
        <v>5536</v>
      </c>
      <c r="C5538">
        <f t="shared" si="86"/>
        <v>6</v>
      </c>
      <c r="D5538">
        <v>4.3182373000000003E-2</v>
      </c>
    </row>
    <row r="5539" spans="1:4" hidden="1" x14ac:dyDescent="0.25">
      <c r="A5539">
        <v>5.5369999999999999</v>
      </c>
      <c r="B5539">
        <v>5537</v>
      </c>
      <c r="C5539">
        <f t="shared" si="86"/>
        <v>0</v>
      </c>
      <c r="D5539">
        <v>4.1961669899999998E-2</v>
      </c>
    </row>
    <row r="5540" spans="1:4" hidden="1" x14ac:dyDescent="0.25">
      <c r="A5540">
        <v>5.5380000000000003</v>
      </c>
      <c r="B5540">
        <v>5538</v>
      </c>
      <c r="C5540">
        <f t="shared" si="86"/>
        <v>1</v>
      </c>
      <c r="D5540">
        <v>4.4250488300000002E-2</v>
      </c>
    </row>
    <row r="5541" spans="1:4" hidden="1" x14ac:dyDescent="0.25">
      <c r="A5541">
        <v>5.5389999999999997</v>
      </c>
      <c r="B5541">
        <v>5539</v>
      </c>
      <c r="C5541">
        <f t="shared" si="86"/>
        <v>2</v>
      </c>
      <c r="D5541">
        <v>4.1198730500000003E-2</v>
      </c>
    </row>
    <row r="5542" spans="1:4" x14ac:dyDescent="0.25">
      <c r="A5542">
        <v>5.54</v>
      </c>
      <c r="B5542">
        <v>5540</v>
      </c>
      <c r="C5542">
        <f t="shared" si="86"/>
        <v>3</v>
      </c>
      <c r="D5542">
        <v>4.2877197300000003E-2</v>
      </c>
    </row>
    <row r="5543" spans="1:4" hidden="1" x14ac:dyDescent="0.25">
      <c r="A5543">
        <v>5.5410000000000004</v>
      </c>
      <c r="B5543">
        <v>5541</v>
      </c>
      <c r="C5543">
        <f t="shared" si="86"/>
        <v>4</v>
      </c>
      <c r="D5543">
        <v>4.1809081999999997E-2</v>
      </c>
    </row>
    <row r="5544" spans="1:4" hidden="1" x14ac:dyDescent="0.25">
      <c r="A5544">
        <v>5.5419999999999998</v>
      </c>
      <c r="B5544">
        <v>5542</v>
      </c>
      <c r="C5544">
        <f t="shared" si="86"/>
        <v>5</v>
      </c>
      <c r="D5544">
        <v>4.1809081999999997E-2</v>
      </c>
    </row>
    <row r="5545" spans="1:4" hidden="1" x14ac:dyDescent="0.25">
      <c r="A5545">
        <v>5.5430000000000001</v>
      </c>
      <c r="B5545">
        <v>5543</v>
      </c>
      <c r="C5545">
        <f t="shared" si="86"/>
        <v>6</v>
      </c>
      <c r="D5545">
        <v>4.1961669899999998E-2</v>
      </c>
    </row>
    <row r="5546" spans="1:4" hidden="1" x14ac:dyDescent="0.25">
      <c r="A5546">
        <v>5.5439999999999996</v>
      </c>
      <c r="B5546">
        <v>5544</v>
      </c>
      <c r="C5546">
        <f t="shared" si="86"/>
        <v>0</v>
      </c>
      <c r="D5546">
        <v>4.1809081999999997E-2</v>
      </c>
    </row>
    <row r="5547" spans="1:4" hidden="1" x14ac:dyDescent="0.25">
      <c r="A5547">
        <v>5.5449999999999999</v>
      </c>
      <c r="B5547">
        <v>5545</v>
      </c>
      <c r="C5547">
        <f t="shared" si="86"/>
        <v>1</v>
      </c>
      <c r="D5547">
        <v>4.1809081999999997E-2</v>
      </c>
    </row>
    <row r="5548" spans="1:4" hidden="1" x14ac:dyDescent="0.25">
      <c r="A5548">
        <v>5.5460000000000003</v>
      </c>
      <c r="B5548">
        <v>5546</v>
      </c>
      <c r="C5548">
        <f t="shared" si="86"/>
        <v>2</v>
      </c>
      <c r="D5548">
        <v>4.0893554700000001E-2</v>
      </c>
    </row>
    <row r="5549" spans="1:4" x14ac:dyDescent="0.25">
      <c r="A5549">
        <v>5.5469999999999997</v>
      </c>
      <c r="B5549">
        <v>5547</v>
      </c>
      <c r="C5549">
        <f t="shared" si="86"/>
        <v>3</v>
      </c>
      <c r="D5549">
        <v>4.0893554700000001E-2</v>
      </c>
    </row>
    <row r="5550" spans="1:4" hidden="1" x14ac:dyDescent="0.25">
      <c r="A5550">
        <v>5.548</v>
      </c>
      <c r="B5550">
        <v>5548</v>
      </c>
      <c r="C5550">
        <f t="shared" si="86"/>
        <v>4</v>
      </c>
      <c r="D5550">
        <v>3.9520263700000002E-2</v>
      </c>
    </row>
    <row r="5551" spans="1:4" hidden="1" x14ac:dyDescent="0.25">
      <c r="A5551">
        <v>5.5490000000000004</v>
      </c>
      <c r="B5551">
        <v>5549</v>
      </c>
      <c r="C5551">
        <f t="shared" si="86"/>
        <v>5</v>
      </c>
      <c r="D5551">
        <v>3.9215087900000001E-2</v>
      </c>
    </row>
    <row r="5552" spans="1:4" hidden="1" x14ac:dyDescent="0.25">
      <c r="A5552">
        <v>5.55</v>
      </c>
      <c r="B5552">
        <v>5550</v>
      </c>
      <c r="C5552">
        <f t="shared" si="86"/>
        <v>6</v>
      </c>
      <c r="D5552">
        <v>3.8604736299999998E-2</v>
      </c>
    </row>
    <row r="5553" spans="1:4" hidden="1" x14ac:dyDescent="0.25">
      <c r="A5553">
        <v>5.5510000000000002</v>
      </c>
      <c r="B5553">
        <v>5551</v>
      </c>
      <c r="C5553">
        <f t="shared" si="86"/>
        <v>0</v>
      </c>
      <c r="D5553">
        <v>3.7994384800000003E-2</v>
      </c>
    </row>
    <row r="5554" spans="1:4" hidden="1" x14ac:dyDescent="0.25">
      <c r="A5554">
        <v>5.5519999999999996</v>
      </c>
      <c r="B5554">
        <v>5552</v>
      </c>
      <c r="C5554">
        <f t="shared" si="86"/>
        <v>1</v>
      </c>
      <c r="D5554">
        <v>3.73840332E-2</v>
      </c>
    </row>
    <row r="5555" spans="1:4" hidden="1" x14ac:dyDescent="0.25">
      <c r="A5555">
        <v>5.5529999999999999</v>
      </c>
      <c r="B5555">
        <v>5553</v>
      </c>
      <c r="C5555">
        <f t="shared" si="86"/>
        <v>2</v>
      </c>
      <c r="D5555">
        <v>3.6773681599999997E-2</v>
      </c>
    </row>
    <row r="5556" spans="1:4" x14ac:dyDescent="0.25">
      <c r="A5556">
        <v>5.5540000000000003</v>
      </c>
      <c r="B5556">
        <v>5554</v>
      </c>
      <c r="C5556">
        <f t="shared" si="86"/>
        <v>3</v>
      </c>
      <c r="D5556">
        <v>3.5705566399999999E-2</v>
      </c>
    </row>
    <row r="5557" spans="1:4" hidden="1" x14ac:dyDescent="0.25">
      <c r="A5557">
        <v>5.5549999999999997</v>
      </c>
      <c r="B5557">
        <v>5555</v>
      </c>
      <c r="C5557">
        <f t="shared" si="86"/>
        <v>4</v>
      </c>
      <c r="D5557">
        <v>3.5247802699999997E-2</v>
      </c>
    </row>
    <row r="5558" spans="1:4" hidden="1" x14ac:dyDescent="0.25">
      <c r="A5558">
        <v>5.556</v>
      </c>
      <c r="B5558">
        <v>5556</v>
      </c>
      <c r="C5558">
        <f t="shared" si="86"/>
        <v>5</v>
      </c>
      <c r="D5558">
        <v>3.5095214800000003E-2</v>
      </c>
    </row>
    <row r="5559" spans="1:4" hidden="1" x14ac:dyDescent="0.25">
      <c r="A5559">
        <v>5.5570000000000004</v>
      </c>
      <c r="B5559">
        <v>5557</v>
      </c>
      <c r="C5559">
        <f t="shared" si="86"/>
        <v>6</v>
      </c>
      <c r="D5559">
        <v>3.4790039100000003E-2</v>
      </c>
    </row>
    <row r="5560" spans="1:4" hidden="1" x14ac:dyDescent="0.25">
      <c r="A5560">
        <v>5.5579999999999998</v>
      </c>
      <c r="B5560">
        <v>5558</v>
      </c>
      <c r="C5560">
        <f t="shared" si="86"/>
        <v>0</v>
      </c>
      <c r="D5560">
        <v>3.3264160199999997E-2</v>
      </c>
    </row>
    <row r="5561" spans="1:4" hidden="1" x14ac:dyDescent="0.25">
      <c r="A5561">
        <v>5.5590000000000002</v>
      </c>
      <c r="B5561">
        <v>5559</v>
      </c>
      <c r="C5561">
        <f t="shared" si="86"/>
        <v>1</v>
      </c>
      <c r="D5561">
        <v>3.3416748000000003E-2</v>
      </c>
    </row>
    <row r="5562" spans="1:4" hidden="1" x14ac:dyDescent="0.25">
      <c r="A5562">
        <v>5.56</v>
      </c>
      <c r="B5562">
        <v>5560</v>
      </c>
      <c r="C5562">
        <f t="shared" si="86"/>
        <v>2</v>
      </c>
      <c r="D5562">
        <v>3.5095214800000003E-2</v>
      </c>
    </row>
    <row r="5563" spans="1:4" x14ac:dyDescent="0.25">
      <c r="A5563">
        <v>5.5609999999999999</v>
      </c>
      <c r="B5563">
        <v>5561</v>
      </c>
      <c r="C5563">
        <f t="shared" si="86"/>
        <v>3</v>
      </c>
      <c r="D5563">
        <v>3.5247802699999997E-2</v>
      </c>
    </row>
    <row r="5564" spans="1:4" hidden="1" x14ac:dyDescent="0.25">
      <c r="A5564">
        <v>5.5620000000000003</v>
      </c>
      <c r="B5564">
        <v>5562</v>
      </c>
      <c r="C5564">
        <f t="shared" si="86"/>
        <v>4</v>
      </c>
      <c r="D5564">
        <v>3.4790039100000003E-2</v>
      </c>
    </row>
    <row r="5565" spans="1:4" hidden="1" x14ac:dyDescent="0.25">
      <c r="A5565">
        <v>5.5629999999999997</v>
      </c>
      <c r="B5565">
        <v>5563</v>
      </c>
      <c r="C5565">
        <f t="shared" si="86"/>
        <v>5</v>
      </c>
      <c r="D5565">
        <v>3.4790039100000003E-2</v>
      </c>
    </row>
    <row r="5566" spans="1:4" hidden="1" x14ac:dyDescent="0.25">
      <c r="A5566">
        <v>5.5640000000000001</v>
      </c>
      <c r="B5566">
        <v>5564</v>
      </c>
      <c r="C5566">
        <f t="shared" si="86"/>
        <v>6</v>
      </c>
      <c r="D5566">
        <v>3.41796875E-2</v>
      </c>
    </row>
    <row r="5567" spans="1:4" hidden="1" x14ac:dyDescent="0.25">
      <c r="A5567">
        <v>5.5650000000000004</v>
      </c>
      <c r="B5567">
        <v>5565</v>
      </c>
      <c r="C5567">
        <f t="shared" si="86"/>
        <v>0</v>
      </c>
      <c r="D5567">
        <v>3.2196044899999998E-2</v>
      </c>
    </row>
    <row r="5568" spans="1:4" hidden="1" x14ac:dyDescent="0.25">
      <c r="A5568">
        <v>5.5659999999999998</v>
      </c>
      <c r="B5568">
        <v>5566</v>
      </c>
      <c r="C5568">
        <f t="shared" si="86"/>
        <v>1</v>
      </c>
      <c r="D5568">
        <v>3.5095214800000003E-2</v>
      </c>
    </row>
    <row r="5569" spans="1:4" hidden="1" x14ac:dyDescent="0.25">
      <c r="A5569">
        <v>5.5670000000000002</v>
      </c>
      <c r="B5569">
        <v>5567</v>
      </c>
      <c r="C5569">
        <f t="shared" si="86"/>
        <v>2</v>
      </c>
      <c r="D5569">
        <v>3.3264160199999997E-2</v>
      </c>
    </row>
    <row r="5570" spans="1:4" x14ac:dyDescent="0.25">
      <c r="A5570">
        <v>5.5679999999999996</v>
      </c>
      <c r="B5570">
        <v>5568</v>
      </c>
      <c r="C5570">
        <f t="shared" si="86"/>
        <v>3</v>
      </c>
      <c r="D5570">
        <v>3.1890869099999997E-2</v>
      </c>
    </row>
    <row r="5571" spans="1:4" hidden="1" x14ac:dyDescent="0.25">
      <c r="A5571">
        <v>5.569</v>
      </c>
      <c r="B5571">
        <v>5569</v>
      </c>
      <c r="C5571">
        <f t="shared" ref="C5571:C5634" si="87">MOD(B5571,7)</f>
        <v>4</v>
      </c>
      <c r="D5571">
        <v>3.09753418E-2</v>
      </c>
    </row>
    <row r="5572" spans="1:4" hidden="1" x14ac:dyDescent="0.25">
      <c r="A5572">
        <v>5.57</v>
      </c>
      <c r="B5572">
        <v>5570</v>
      </c>
      <c r="C5572">
        <f t="shared" si="87"/>
        <v>5</v>
      </c>
      <c r="D5572">
        <v>3.1280517600000002E-2</v>
      </c>
    </row>
    <row r="5573" spans="1:4" hidden="1" x14ac:dyDescent="0.25">
      <c r="A5573">
        <v>5.5709999999999997</v>
      </c>
      <c r="B5573">
        <v>5571</v>
      </c>
      <c r="C5573">
        <f t="shared" si="87"/>
        <v>6</v>
      </c>
      <c r="D5573">
        <v>2.9449462900000001E-2</v>
      </c>
    </row>
    <row r="5574" spans="1:4" hidden="1" x14ac:dyDescent="0.25">
      <c r="A5574">
        <v>5.5720000000000001</v>
      </c>
      <c r="B5574">
        <v>5572</v>
      </c>
      <c r="C5574">
        <f t="shared" si="87"/>
        <v>0</v>
      </c>
      <c r="D5574">
        <v>2.9144287099999999E-2</v>
      </c>
    </row>
    <row r="5575" spans="1:4" hidden="1" x14ac:dyDescent="0.25">
      <c r="A5575">
        <v>5.5730000000000004</v>
      </c>
      <c r="B5575">
        <v>5573</v>
      </c>
      <c r="C5575">
        <f t="shared" si="87"/>
        <v>1</v>
      </c>
      <c r="D5575">
        <v>2.8991699199999998E-2</v>
      </c>
    </row>
    <row r="5576" spans="1:4" hidden="1" x14ac:dyDescent="0.25">
      <c r="A5576">
        <v>5.5739999999999998</v>
      </c>
      <c r="B5576">
        <v>5574</v>
      </c>
      <c r="C5576">
        <f t="shared" si="87"/>
        <v>2</v>
      </c>
      <c r="D5576">
        <v>2.8839111300000001E-2</v>
      </c>
    </row>
    <row r="5577" spans="1:4" x14ac:dyDescent="0.25">
      <c r="A5577">
        <v>5.5750000000000002</v>
      </c>
      <c r="B5577">
        <v>5575</v>
      </c>
      <c r="C5577">
        <f t="shared" si="87"/>
        <v>3</v>
      </c>
      <c r="D5577">
        <v>2.9602050800000002E-2</v>
      </c>
    </row>
    <row r="5578" spans="1:4" hidden="1" x14ac:dyDescent="0.25">
      <c r="A5578">
        <v>5.5759999999999996</v>
      </c>
      <c r="B5578">
        <v>5576</v>
      </c>
      <c r="C5578">
        <f t="shared" si="87"/>
        <v>4</v>
      </c>
      <c r="D5578">
        <v>2.9144287099999999E-2</v>
      </c>
    </row>
    <row r="5579" spans="1:4" hidden="1" x14ac:dyDescent="0.25">
      <c r="A5579">
        <v>5.577</v>
      </c>
      <c r="B5579">
        <v>5577</v>
      </c>
      <c r="C5579">
        <f t="shared" si="87"/>
        <v>5</v>
      </c>
      <c r="D5579">
        <v>2.9144287099999999E-2</v>
      </c>
    </row>
    <row r="5580" spans="1:4" hidden="1" x14ac:dyDescent="0.25">
      <c r="A5580">
        <v>5.5780000000000003</v>
      </c>
      <c r="B5580">
        <v>5578</v>
      </c>
      <c r="C5580">
        <f t="shared" si="87"/>
        <v>6</v>
      </c>
      <c r="D5580">
        <v>3.0822753899999999E-2</v>
      </c>
    </row>
    <row r="5581" spans="1:4" hidden="1" x14ac:dyDescent="0.25">
      <c r="A5581">
        <v>5.5789999999999997</v>
      </c>
      <c r="B5581">
        <v>5579</v>
      </c>
      <c r="C5581">
        <f t="shared" si="87"/>
        <v>0</v>
      </c>
      <c r="D5581">
        <v>2.9449462900000001E-2</v>
      </c>
    </row>
    <row r="5582" spans="1:4" hidden="1" x14ac:dyDescent="0.25">
      <c r="A5582">
        <v>5.58</v>
      </c>
      <c r="B5582">
        <v>5580</v>
      </c>
      <c r="C5582">
        <f t="shared" si="87"/>
        <v>1</v>
      </c>
      <c r="D5582">
        <v>2.8991699199999998E-2</v>
      </c>
    </row>
    <row r="5583" spans="1:4" hidden="1" x14ac:dyDescent="0.25">
      <c r="A5583">
        <v>5.5810000000000004</v>
      </c>
      <c r="B5583">
        <v>5581</v>
      </c>
      <c r="C5583">
        <f t="shared" si="87"/>
        <v>2</v>
      </c>
      <c r="D5583">
        <v>2.85339355E-2</v>
      </c>
    </row>
    <row r="5584" spans="1:4" x14ac:dyDescent="0.25">
      <c r="A5584">
        <v>5.5819999999999999</v>
      </c>
      <c r="B5584">
        <v>5582</v>
      </c>
      <c r="C5584">
        <f t="shared" si="87"/>
        <v>3</v>
      </c>
      <c r="D5584">
        <v>2.8228759799999999E-2</v>
      </c>
    </row>
    <row r="5585" spans="1:4" hidden="1" x14ac:dyDescent="0.25">
      <c r="A5585">
        <v>5.5830000000000002</v>
      </c>
      <c r="B5585">
        <v>5583</v>
      </c>
      <c r="C5585">
        <f t="shared" si="87"/>
        <v>4</v>
      </c>
      <c r="D5585">
        <v>2.8076171899999999E-2</v>
      </c>
    </row>
    <row r="5586" spans="1:4" hidden="1" x14ac:dyDescent="0.25">
      <c r="A5586">
        <v>5.5839999999999996</v>
      </c>
      <c r="B5586">
        <v>5584</v>
      </c>
      <c r="C5586">
        <f t="shared" si="87"/>
        <v>5</v>
      </c>
      <c r="D5586">
        <v>2.76184082E-2</v>
      </c>
    </row>
    <row r="5587" spans="1:4" hidden="1" x14ac:dyDescent="0.25">
      <c r="A5587">
        <v>5.585</v>
      </c>
      <c r="B5587">
        <v>5585</v>
      </c>
      <c r="C5587">
        <f t="shared" si="87"/>
        <v>6</v>
      </c>
      <c r="D5587">
        <v>2.8228759799999999E-2</v>
      </c>
    </row>
    <row r="5588" spans="1:4" hidden="1" x14ac:dyDescent="0.25">
      <c r="A5588">
        <v>5.5860000000000003</v>
      </c>
      <c r="B5588">
        <v>5586</v>
      </c>
      <c r="C5588">
        <f t="shared" si="87"/>
        <v>0</v>
      </c>
      <c r="D5588">
        <v>2.4261474599999999E-2</v>
      </c>
    </row>
    <row r="5589" spans="1:4" hidden="1" x14ac:dyDescent="0.25">
      <c r="A5589">
        <v>5.5869999999999997</v>
      </c>
      <c r="B5589">
        <v>5587</v>
      </c>
      <c r="C5589">
        <f t="shared" si="87"/>
        <v>1</v>
      </c>
      <c r="D5589">
        <v>2.7770996100000001E-2</v>
      </c>
    </row>
    <row r="5590" spans="1:4" hidden="1" x14ac:dyDescent="0.25">
      <c r="A5590">
        <v>5.5880000000000001</v>
      </c>
      <c r="B5590">
        <v>5588</v>
      </c>
      <c r="C5590">
        <f t="shared" si="87"/>
        <v>2</v>
      </c>
      <c r="D5590">
        <v>2.60925293E-2</v>
      </c>
    </row>
    <row r="5591" spans="1:4" x14ac:dyDescent="0.25">
      <c r="A5591">
        <v>5.5890000000000004</v>
      </c>
      <c r="B5591">
        <v>5589</v>
      </c>
      <c r="C5591">
        <f t="shared" si="87"/>
        <v>3</v>
      </c>
      <c r="D5591">
        <v>2.4261474599999999E-2</v>
      </c>
    </row>
    <row r="5592" spans="1:4" hidden="1" x14ac:dyDescent="0.25">
      <c r="A5592">
        <v>5.59</v>
      </c>
      <c r="B5592">
        <v>5590</v>
      </c>
      <c r="C5592">
        <f t="shared" si="87"/>
        <v>4</v>
      </c>
      <c r="D5592">
        <v>2.50244141E-2</v>
      </c>
    </row>
    <row r="5593" spans="1:4" hidden="1" x14ac:dyDescent="0.25">
      <c r="A5593">
        <v>5.5910000000000002</v>
      </c>
      <c r="B5593">
        <v>5591</v>
      </c>
      <c r="C5593">
        <f t="shared" si="87"/>
        <v>5</v>
      </c>
      <c r="D5593">
        <v>2.6550292999999999E-2</v>
      </c>
    </row>
    <row r="5594" spans="1:4" hidden="1" x14ac:dyDescent="0.25">
      <c r="A5594">
        <v>5.5919999999999996</v>
      </c>
      <c r="B5594">
        <v>5592</v>
      </c>
      <c r="C5594">
        <f t="shared" si="87"/>
        <v>6</v>
      </c>
      <c r="D5594">
        <v>2.60925293E-2</v>
      </c>
    </row>
    <row r="5595" spans="1:4" hidden="1" x14ac:dyDescent="0.25">
      <c r="A5595">
        <v>5.593</v>
      </c>
      <c r="B5595">
        <v>5593</v>
      </c>
      <c r="C5595">
        <f t="shared" si="87"/>
        <v>0</v>
      </c>
      <c r="D5595">
        <v>2.5787353499999999E-2</v>
      </c>
    </row>
    <row r="5596" spans="1:4" hidden="1" x14ac:dyDescent="0.25">
      <c r="A5596">
        <v>5.5940000000000003</v>
      </c>
      <c r="B5596">
        <v>5594</v>
      </c>
      <c r="C5596">
        <f t="shared" si="87"/>
        <v>1</v>
      </c>
      <c r="D5596">
        <v>2.6855468800000001E-2</v>
      </c>
    </row>
    <row r="5597" spans="1:4" hidden="1" x14ac:dyDescent="0.25">
      <c r="A5597">
        <v>5.5949999999999998</v>
      </c>
      <c r="B5597">
        <v>5595</v>
      </c>
      <c r="C5597">
        <f t="shared" si="87"/>
        <v>2</v>
      </c>
      <c r="D5597">
        <v>2.6245117200000001E-2</v>
      </c>
    </row>
    <row r="5598" spans="1:4" x14ac:dyDescent="0.25">
      <c r="A5598">
        <v>5.5960000000000001</v>
      </c>
      <c r="B5598">
        <v>5596</v>
      </c>
      <c r="C5598">
        <f t="shared" si="87"/>
        <v>3</v>
      </c>
      <c r="D5598">
        <v>2.5634765600000001E-2</v>
      </c>
    </row>
    <row r="5599" spans="1:4" hidden="1" x14ac:dyDescent="0.25">
      <c r="A5599">
        <v>5.5970000000000004</v>
      </c>
      <c r="B5599">
        <v>5597</v>
      </c>
      <c r="C5599">
        <f t="shared" si="87"/>
        <v>4</v>
      </c>
      <c r="D5599">
        <v>2.53295898E-2</v>
      </c>
    </row>
    <row r="5600" spans="1:4" hidden="1" x14ac:dyDescent="0.25">
      <c r="A5600">
        <v>5.5979999999999999</v>
      </c>
      <c r="B5600">
        <v>5598</v>
      </c>
      <c r="C5600">
        <f t="shared" si="87"/>
        <v>5</v>
      </c>
      <c r="D5600">
        <v>2.60925293E-2</v>
      </c>
    </row>
    <row r="5601" spans="1:4" hidden="1" x14ac:dyDescent="0.25">
      <c r="A5601">
        <v>5.5990000000000002</v>
      </c>
      <c r="B5601">
        <v>5599</v>
      </c>
      <c r="C5601">
        <f t="shared" si="87"/>
        <v>6</v>
      </c>
      <c r="D5601">
        <v>2.44140625E-2</v>
      </c>
    </row>
    <row r="5602" spans="1:4" hidden="1" x14ac:dyDescent="0.25">
      <c r="A5602">
        <v>5.6</v>
      </c>
      <c r="B5602">
        <v>5600</v>
      </c>
      <c r="C5602">
        <f t="shared" si="87"/>
        <v>0</v>
      </c>
      <c r="D5602">
        <v>2.5482177700000001E-2</v>
      </c>
    </row>
    <row r="5603" spans="1:4" hidden="1" x14ac:dyDescent="0.25">
      <c r="A5603">
        <v>5.601</v>
      </c>
      <c r="B5603">
        <v>5601</v>
      </c>
      <c r="C5603">
        <f t="shared" si="87"/>
        <v>1</v>
      </c>
      <c r="D5603">
        <v>2.53295898E-2</v>
      </c>
    </row>
    <row r="5604" spans="1:4" hidden="1" x14ac:dyDescent="0.25">
      <c r="A5604">
        <v>5.6020000000000003</v>
      </c>
      <c r="B5604">
        <v>5602</v>
      </c>
      <c r="C5604">
        <f t="shared" si="87"/>
        <v>2</v>
      </c>
      <c r="D5604">
        <v>2.5482177700000001E-2</v>
      </c>
    </row>
    <row r="5605" spans="1:4" x14ac:dyDescent="0.25">
      <c r="A5605">
        <v>5.6029999999999998</v>
      </c>
      <c r="B5605">
        <v>5603</v>
      </c>
      <c r="C5605">
        <f t="shared" si="87"/>
        <v>3</v>
      </c>
      <c r="D5605">
        <v>2.4566650400000001E-2</v>
      </c>
    </row>
    <row r="5606" spans="1:4" hidden="1" x14ac:dyDescent="0.25">
      <c r="A5606">
        <v>5.6040000000000001</v>
      </c>
      <c r="B5606">
        <v>5604</v>
      </c>
      <c r="C5606">
        <f t="shared" si="87"/>
        <v>4</v>
      </c>
      <c r="D5606">
        <v>2.4719238300000002E-2</v>
      </c>
    </row>
    <row r="5607" spans="1:4" hidden="1" x14ac:dyDescent="0.25">
      <c r="A5607">
        <v>5.6050000000000004</v>
      </c>
      <c r="B5607">
        <v>5605</v>
      </c>
      <c r="C5607">
        <f t="shared" si="87"/>
        <v>5</v>
      </c>
      <c r="D5607">
        <v>2.3956298800000001E-2</v>
      </c>
    </row>
    <row r="5608" spans="1:4" hidden="1" x14ac:dyDescent="0.25">
      <c r="A5608">
        <v>5.6059999999999999</v>
      </c>
      <c r="B5608">
        <v>5606</v>
      </c>
      <c r="C5608">
        <f t="shared" si="87"/>
        <v>6</v>
      </c>
      <c r="D5608">
        <v>2.4871826199999999E-2</v>
      </c>
    </row>
    <row r="5609" spans="1:4" hidden="1" x14ac:dyDescent="0.25">
      <c r="A5609">
        <v>5.6070000000000002</v>
      </c>
      <c r="B5609">
        <v>5607</v>
      </c>
      <c r="C5609">
        <f t="shared" si="87"/>
        <v>0</v>
      </c>
      <c r="D5609">
        <v>2.4261474599999999E-2</v>
      </c>
    </row>
    <row r="5610" spans="1:4" hidden="1" x14ac:dyDescent="0.25">
      <c r="A5610">
        <v>5.6079999999999997</v>
      </c>
      <c r="B5610">
        <v>5608</v>
      </c>
      <c r="C5610">
        <f t="shared" si="87"/>
        <v>1</v>
      </c>
      <c r="D5610">
        <v>2.4108886699999998E-2</v>
      </c>
    </row>
    <row r="5611" spans="1:4" hidden="1" x14ac:dyDescent="0.25">
      <c r="A5611">
        <v>5.609</v>
      </c>
      <c r="B5611">
        <v>5609</v>
      </c>
      <c r="C5611">
        <f t="shared" si="87"/>
        <v>2</v>
      </c>
      <c r="D5611">
        <v>2.4108886699999998E-2</v>
      </c>
    </row>
    <row r="5612" spans="1:4" x14ac:dyDescent="0.25">
      <c r="A5612">
        <v>5.61</v>
      </c>
      <c r="B5612">
        <v>5610</v>
      </c>
      <c r="C5612">
        <f t="shared" si="87"/>
        <v>3</v>
      </c>
      <c r="D5612">
        <v>2.2888183600000001E-2</v>
      </c>
    </row>
    <row r="5613" spans="1:4" hidden="1" x14ac:dyDescent="0.25">
      <c r="A5613">
        <v>5.6109999999999998</v>
      </c>
      <c r="B5613">
        <v>5611</v>
      </c>
      <c r="C5613">
        <f t="shared" si="87"/>
        <v>4</v>
      </c>
      <c r="D5613">
        <v>2.2888183600000001E-2</v>
      </c>
    </row>
    <row r="5614" spans="1:4" hidden="1" x14ac:dyDescent="0.25">
      <c r="A5614">
        <v>5.6120000000000001</v>
      </c>
      <c r="B5614">
        <v>5612</v>
      </c>
      <c r="C5614">
        <f t="shared" si="87"/>
        <v>5</v>
      </c>
      <c r="D5614">
        <v>2.3040771500000001E-2</v>
      </c>
    </row>
    <row r="5615" spans="1:4" hidden="1" x14ac:dyDescent="0.25">
      <c r="A5615">
        <v>5.6130000000000004</v>
      </c>
      <c r="B5615">
        <v>5613</v>
      </c>
      <c r="C5615">
        <f t="shared" si="87"/>
        <v>6</v>
      </c>
      <c r="D5615">
        <v>2.3345947299999999E-2</v>
      </c>
    </row>
    <row r="5616" spans="1:4" hidden="1" x14ac:dyDescent="0.25">
      <c r="A5616">
        <v>5.6139999999999999</v>
      </c>
      <c r="B5616">
        <v>5614</v>
      </c>
      <c r="C5616">
        <f t="shared" si="87"/>
        <v>0</v>
      </c>
      <c r="D5616">
        <v>2.3193359399999999E-2</v>
      </c>
    </row>
    <row r="5617" spans="1:4" hidden="1" x14ac:dyDescent="0.25">
      <c r="A5617">
        <v>5.6150000000000002</v>
      </c>
      <c r="B5617">
        <v>5615</v>
      </c>
      <c r="C5617">
        <f t="shared" si="87"/>
        <v>1</v>
      </c>
      <c r="D5617">
        <v>2.34985352E-2</v>
      </c>
    </row>
    <row r="5618" spans="1:4" hidden="1" x14ac:dyDescent="0.25">
      <c r="A5618">
        <v>5.6159999999999997</v>
      </c>
      <c r="B5618">
        <v>5616</v>
      </c>
      <c r="C5618">
        <f t="shared" si="87"/>
        <v>2</v>
      </c>
      <c r="D5618">
        <v>2.21252441E-2</v>
      </c>
    </row>
    <row r="5619" spans="1:4" x14ac:dyDescent="0.25">
      <c r="A5619">
        <v>5.617</v>
      </c>
      <c r="B5619">
        <v>5617</v>
      </c>
      <c r="C5619">
        <f t="shared" si="87"/>
        <v>3</v>
      </c>
      <c r="D5619">
        <v>2.3193359399999999E-2</v>
      </c>
    </row>
    <row r="5620" spans="1:4" hidden="1" x14ac:dyDescent="0.25">
      <c r="A5620">
        <v>5.6180000000000003</v>
      </c>
      <c r="B5620">
        <v>5618</v>
      </c>
      <c r="C5620">
        <f t="shared" si="87"/>
        <v>4</v>
      </c>
      <c r="D5620">
        <v>2.3040771500000001E-2</v>
      </c>
    </row>
    <row r="5621" spans="1:4" hidden="1" x14ac:dyDescent="0.25">
      <c r="A5621">
        <v>5.6189999999999998</v>
      </c>
      <c r="B5621">
        <v>5619</v>
      </c>
      <c r="C5621">
        <f t="shared" si="87"/>
        <v>5</v>
      </c>
      <c r="D5621">
        <v>2.1362304700000001E-2</v>
      </c>
    </row>
    <row r="5622" spans="1:4" hidden="1" x14ac:dyDescent="0.25">
      <c r="A5622">
        <v>5.62</v>
      </c>
      <c r="B5622">
        <v>5620</v>
      </c>
      <c r="C5622">
        <f t="shared" si="87"/>
        <v>6</v>
      </c>
      <c r="D5622">
        <v>2.1514892599999998E-2</v>
      </c>
    </row>
    <row r="5623" spans="1:4" hidden="1" x14ac:dyDescent="0.25">
      <c r="A5623">
        <v>5.6210000000000004</v>
      </c>
      <c r="B5623">
        <v>5621</v>
      </c>
      <c r="C5623">
        <f t="shared" si="87"/>
        <v>0</v>
      </c>
      <c r="D5623">
        <v>2.0904540999999999E-2</v>
      </c>
    </row>
    <row r="5624" spans="1:4" hidden="1" x14ac:dyDescent="0.25">
      <c r="A5624">
        <v>5.6219999999999999</v>
      </c>
      <c r="B5624">
        <v>5622</v>
      </c>
      <c r="C5624">
        <f t="shared" si="87"/>
        <v>1</v>
      </c>
      <c r="D5624">
        <v>2.0904540999999999E-2</v>
      </c>
    </row>
    <row r="5625" spans="1:4" hidden="1" x14ac:dyDescent="0.25">
      <c r="A5625">
        <v>5.6230000000000002</v>
      </c>
      <c r="B5625">
        <v>5623</v>
      </c>
      <c r="C5625">
        <f t="shared" si="87"/>
        <v>2</v>
      </c>
      <c r="D5625">
        <v>2.04467773E-2</v>
      </c>
    </row>
    <row r="5626" spans="1:4" x14ac:dyDescent="0.25">
      <c r="A5626">
        <v>5.6239999999999997</v>
      </c>
      <c r="B5626">
        <v>5624</v>
      </c>
      <c r="C5626">
        <f t="shared" si="87"/>
        <v>3</v>
      </c>
      <c r="D5626">
        <v>1.9836425800000002E-2</v>
      </c>
    </row>
    <row r="5627" spans="1:4" hidden="1" x14ac:dyDescent="0.25">
      <c r="A5627">
        <v>5.625</v>
      </c>
      <c r="B5627">
        <v>5625</v>
      </c>
      <c r="C5627">
        <f t="shared" si="87"/>
        <v>4</v>
      </c>
      <c r="D5627">
        <v>2.0751953100000001E-2</v>
      </c>
    </row>
    <row r="5628" spans="1:4" hidden="1" x14ac:dyDescent="0.25">
      <c r="A5628">
        <v>5.6260000000000003</v>
      </c>
      <c r="B5628">
        <v>5626</v>
      </c>
      <c r="C5628">
        <f t="shared" si="87"/>
        <v>5</v>
      </c>
      <c r="D5628">
        <v>2.0904540999999999E-2</v>
      </c>
    </row>
    <row r="5629" spans="1:4" hidden="1" x14ac:dyDescent="0.25">
      <c r="A5629">
        <v>5.6269999999999998</v>
      </c>
      <c r="B5629">
        <v>5627</v>
      </c>
      <c r="C5629">
        <f t="shared" si="87"/>
        <v>6</v>
      </c>
      <c r="D5629">
        <v>1.8005371100000001E-2</v>
      </c>
    </row>
    <row r="5630" spans="1:4" hidden="1" x14ac:dyDescent="0.25">
      <c r="A5630">
        <v>5.6280000000000001</v>
      </c>
      <c r="B5630">
        <v>5628</v>
      </c>
      <c r="C5630">
        <f t="shared" si="87"/>
        <v>0</v>
      </c>
      <c r="D5630">
        <v>2.2277832000000001E-2</v>
      </c>
    </row>
    <row r="5631" spans="1:4" hidden="1" x14ac:dyDescent="0.25">
      <c r="A5631">
        <v>5.6289999999999996</v>
      </c>
      <c r="B5631">
        <v>5629</v>
      </c>
      <c r="C5631">
        <f t="shared" si="87"/>
        <v>1</v>
      </c>
      <c r="D5631">
        <v>1.7700195299999999E-2</v>
      </c>
    </row>
    <row r="5632" spans="1:4" hidden="1" x14ac:dyDescent="0.25">
      <c r="A5632">
        <v>5.63</v>
      </c>
      <c r="B5632">
        <v>5630</v>
      </c>
      <c r="C5632">
        <f t="shared" si="87"/>
        <v>2</v>
      </c>
      <c r="D5632">
        <v>1.9226074199999998E-2</v>
      </c>
    </row>
    <row r="5633" spans="1:4" x14ac:dyDescent="0.25">
      <c r="A5633">
        <v>5.6310000000000002</v>
      </c>
      <c r="B5633">
        <v>5631</v>
      </c>
      <c r="C5633">
        <f t="shared" si="87"/>
        <v>3</v>
      </c>
      <c r="D5633">
        <v>1.8310546899999999E-2</v>
      </c>
    </row>
    <row r="5634" spans="1:4" hidden="1" x14ac:dyDescent="0.25">
      <c r="A5634">
        <v>5.6319999999999997</v>
      </c>
      <c r="B5634">
        <v>5632</v>
      </c>
      <c r="C5634">
        <f t="shared" si="87"/>
        <v>4</v>
      </c>
      <c r="D5634">
        <v>1.8005371100000001E-2</v>
      </c>
    </row>
    <row r="5635" spans="1:4" hidden="1" x14ac:dyDescent="0.25">
      <c r="A5635">
        <v>5.633</v>
      </c>
      <c r="B5635">
        <v>5633</v>
      </c>
      <c r="C5635">
        <f t="shared" ref="C5635:C5698" si="88">MOD(B5635,7)</f>
        <v>5</v>
      </c>
      <c r="D5635">
        <v>1.7395019500000001E-2</v>
      </c>
    </row>
    <row r="5636" spans="1:4" hidden="1" x14ac:dyDescent="0.25">
      <c r="A5636">
        <v>5.6340000000000003</v>
      </c>
      <c r="B5636">
        <v>5634</v>
      </c>
      <c r="C5636">
        <f t="shared" si="88"/>
        <v>6</v>
      </c>
      <c r="D5636">
        <v>1.69372559E-2</v>
      </c>
    </row>
    <row r="5637" spans="1:4" hidden="1" x14ac:dyDescent="0.25">
      <c r="A5637">
        <v>5.6349999999999998</v>
      </c>
      <c r="B5637">
        <v>5635</v>
      </c>
      <c r="C5637">
        <f t="shared" si="88"/>
        <v>0</v>
      </c>
      <c r="D5637">
        <v>1.72424316E-2</v>
      </c>
    </row>
    <row r="5638" spans="1:4" hidden="1" x14ac:dyDescent="0.25">
      <c r="A5638">
        <v>5.6360000000000001</v>
      </c>
      <c r="B5638">
        <v>5636</v>
      </c>
      <c r="C5638">
        <f t="shared" si="88"/>
        <v>1</v>
      </c>
      <c r="D5638">
        <v>1.69372559E-2</v>
      </c>
    </row>
    <row r="5639" spans="1:4" hidden="1" x14ac:dyDescent="0.25">
      <c r="A5639">
        <v>5.6369999999999996</v>
      </c>
      <c r="B5639">
        <v>5637</v>
      </c>
      <c r="C5639">
        <f t="shared" si="88"/>
        <v>2</v>
      </c>
      <c r="D5639">
        <v>1.6632080099999998E-2</v>
      </c>
    </row>
    <row r="5640" spans="1:4" x14ac:dyDescent="0.25">
      <c r="A5640">
        <v>5.6379999999999999</v>
      </c>
      <c r="B5640">
        <v>5638</v>
      </c>
      <c r="C5640">
        <f t="shared" si="88"/>
        <v>3</v>
      </c>
      <c r="D5640">
        <v>1.69372559E-2</v>
      </c>
    </row>
    <row r="5641" spans="1:4" hidden="1" x14ac:dyDescent="0.25">
      <c r="A5641">
        <v>5.6390000000000002</v>
      </c>
      <c r="B5641">
        <v>5639</v>
      </c>
      <c r="C5641">
        <f t="shared" si="88"/>
        <v>4</v>
      </c>
      <c r="D5641">
        <v>1.72424316E-2</v>
      </c>
    </row>
    <row r="5642" spans="1:4" hidden="1" x14ac:dyDescent="0.25">
      <c r="A5642">
        <v>5.64</v>
      </c>
      <c r="B5642">
        <v>5640</v>
      </c>
      <c r="C5642">
        <f t="shared" si="88"/>
        <v>5</v>
      </c>
      <c r="D5642">
        <v>1.6784667999999999E-2</v>
      </c>
    </row>
    <row r="5643" spans="1:4" hidden="1" x14ac:dyDescent="0.25">
      <c r="A5643">
        <v>5.641</v>
      </c>
      <c r="B5643">
        <v>5641</v>
      </c>
      <c r="C5643">
        <f t="shared" si="88"/>
        <v>6</v>
      </c>
      <c r="D5643">
        <v>1.6784667999999999E-2</v>
      </c>
    </row>
    <row r="5644" spans="1:4" hidden="1" x14ac:dyDescent="0.25">
      <c r="A5644">
        <v>5.6420000000000003</v>
      </c>
      <c r="B5644">
        <v>5642</v>
      </c>
      <c r="C5644">
        <f t="shared" si="88"/>
        <v>0</v>
      </c>
      <c r="D5644">
        <v>1.7089843800000001E-2</v>
      </c>
    </row>
    <row r="5645" spans="1:4" hidden="1" x14ac:dyDescent="0.25">
      <c r="A5645">
        <v>5.6429999999999998</v>
      </c>
      <c r="B5645">
        <v>5643</v>
      </c>
      <c r="C5645">
        <f t="shared" si="88"/>
        <v>1</v>
      </c>
      <c r="D5645">
        <v>1.7547607400000002E-2</v>
      </c>
    </row>
    <row r="5646" spans="1:4" hidden="1" x14ac:dyDescent="0.25">
      <c r="A5646">
        <v>5.6440000000000001</v>
      </c>
      <c r="B5646">
        <v>5644</v>
      </c>
      <c r="C5646">
        <f t="shared" si="88"/>
        <v>2</v>
      </c>
      <c r="D5646">
        <v>1.6784667999999999E-2</v>
      </c>
    </row>
    <row r="5647" spans="1:4" x14ac:dyDescent="0.25">
      <c r="A5647">
        <v>5.6449999999999996</v>
      </c>
      <c r="B5647">
        <v>5645</v>
      </c>
      <c r="C5647">
        <f t="shared" si="88"/>
        <v>3</v>
      </c>
      <c r="D5647">
        <v>1.72424316E-2</v>
      </c>
    </row>
    <row r="5648" spans="1:4" hidden="1" x14ac:dyDescent="0.25">
      <c r="A5648">
        <v>5.6459999999999999</v>
      </c>
      <c r="B5648">
        <v>5646</v>
      </c>
      <c r="C5648">
        <f t="shared" si="88"/>
        <v>4</v>
      </c>
      <c r="D5648">
        <v>1.5411377E-2</v>
      </c>
    </row>
    <row r="5649" spans="1:4" hidden="1" x14ac:dyDescent="0.25">
      <c r="A5649">
        <v>5.6470000000000002</v>
      </c>
      <c r="B5649">
        <v>5647</v>
      </c>
      <c r="C5649">
        <f t="shared" si="88"/>
        <v>5</v>
      </c>
      <c r="D5649">
        <v>1.7395019500000001E-2</v>
      </c>
    </row>
    <row r="5650" spans="1:4" hidden="1" x14ac:dyDescent="0.25">
      <c r="A5650">
        <v>5.6479999999999997</v>
      </c>
      <c r="B5650">
        <v>5648</v>
      </c>
      <c r="C5650">
        <f t="shared" si="88"/>
        <v>6</v>
      </c>
      <c r="D5650">
        <v>1.49536133E-2</v>
      </c>
    </row>
    <row r="5651" spans="1:4" hidden="1" x14ac:dyDescent="0.25">
      <c r="A5651">
        <v>5.649</v>
      </c>
      <c r="B5651">
        <v>5649</v>
      </c>
      <c r="C5651">
        <f t="shared" si="88"/>
        <v>0</v>
      </c>
      <c r="D5651">
        <v>1.78527832E-2</v>
      </c>
    </row>
    <row r="5652" spans="1:4" hidden="1" x14ac:dyDescent="0.25">
      <c r="A5652">
        <v>5.65</v>
      </c>
      <c r="B5652">
        <v>5650</v>
      </c>
      <c r="C5652">
        <f t="shared" si="88"/>
        <v>1</v>
      </c>
      <c r="D5652">
        <v>1.8005371100000001E-2</v>
      </c>
    </row>
    <row r="5653" spans="1:4" hidden="1" x14ac:dyDescent="0.25">
      <c r="A5653">
        <v>5.6509999999999998</v>
      </c>
      <c r="B5653">
        <v>5651</v>
      </c>
      <c r="C5653">
        <f t="shared" si="88"/>
        <v>2</v>
      </c>
      <c r="D5653">
        <v>1.7395019500000001E-2</v>
      </c>
    </row>
    <row r="5654" spans="1:4" x14ac:dyDescent="0.25">
      <c r="A5654">
        <v>5.6520000000000001</v>
      </c>
      <c r="B5654">
        <v>5652</v>
      </c>
      <c r="C5654">
        <f t="shared" si="88"/>
        <v>3</v>
      </c>
      <c r="D5654">
        <v>1.69372559E-2</v>
      </c>
    </row>
    <row r="5655" spans="1:4" hidden="1" x14ac:dyDescent="0.25">
      <c r="A5655">
        <v>5.6529999999999996</v>
      </c>
      <c r="B5655">
        <v>5653</v>
      </c>
      <c r="C5655">
        <f t="shared" si="88"/>
        <v>4</v>
      </c>
      <c r="D5655">
        <v>1.7395019500000001E-2</v>
      </c>
    </row>
    <row r="5656" spans="1:4" hidden="1" x14ac:dyDescent="0.25">
      <c r="A5656">
        <v>5.6539999999999999</v>
      </c>
      <c r="B5656">
        <v>5654</v>
      </c>
      <c r="C5656">
        <f t="shared" si="88"/>
        <v>5</v>
      </c>
      <c r="D5656">
        <v>1.69372559E-2</v>
      </c>
    </row>
    <row r="5657" spans="1:4" hidden="1" x14ac:dyDescent="0.25">
      <c r="A5657">
        <v>5.6550000000000002</v>
      </c>
      <c r="B5657">
        <v>5655</v>
      </c>
      <c r="C5657">
        <f t="shared" si="88"/>
        <v>6</v>
      </c>
      <c r="D5657">
        <v>1.72424316E-2</v>
      </c>
    </row>
    <row r="5658" spans="1:4" hidden="1" x14ac:dyDescent="0.25">
      <c r="A5658">
        <v>5.6559999999999997</v>
      </c>
      <c r="B5658">
        <v>5656</v>
      </c>
      <c r="C5658">
        <f t="shared" si="88"/>
        <v>0</v>
      </c>
      <c r="D5658">
        <v>1.7395019500000001E-2</v>
      </c>
    </row>
    <row r="5659" spans="1:4" hidden="1" x14ac:dyDescent="0.25">
      <c r="A5659">
        <v>5.657</v>
      </c>
      <c r="B5659">
        <v>5657</v>
      </c>
      <c r="C5659">
        <f t="shared" si="88"/>
        <v>1</v>
      </c>
      <c r="D5659">
        <v>1.6479492200000001E-2</v>
      </c>
    </row>
    <row r="5660" spans="1:4" hidden="1" x14ac:dyDescent="0.25">
      <c r="A5660">
        <v>5.6580000000000004</v>
      </c>
      <c r="B5660">
        <v>5658</v>
      </c>
      <c r="C5660">
        <f t="shared" si="88"/>
        <v>2</v>
      </c>
      <c r="D5660">
        <v>1.7547607400000002E-2</v>
      </c>
    </row>
    <row r="5661" spans="1:4" x14ac:dyDescent="0.25">
      <c r="A5661">
        <v>5.6589999999999998</v>
      </c>
      <c r="B5661">
        <v>5659</v>
      </c>
      <c r="C5661">
        <f t="shared" si="88"/>
        <v>3</v>
      </c>
      <c r="D5661">
        <v>1.63269043E-2</v>
      </c>
    </row>
    <row r="5662" spans="1:4" hidden="1" x14ac:dyDescent="0.25">
      <c r="A5662">
        <v>5.66</v>
      </c>
      <c r="B5662">
        <v>5660</v>
      </c>
      <c r="C5662">
        <f t="shared" si="88"/>
        <v>4</v>
      </c>
      <c r="D5662">
        <v>1.69372559E-2</v>
      </c>
    </row>
    <row r="5663" spans="1:4" hidden="1" x14ac:dyDescent="0.25">
      <c r="A5663">
        <v>5.6609999999999996</v>
      </c>
      <c r="B5663">
        <v>5661</v>
      </c>
      <c r="C5663">
        <f t="shared" si="88"/>
        <v>5</v>
      </c>
      <c r="D5663">
        <v>1.6784667999999999E-2</v>
      </c>
    </row>
    <row r="5664" spans="1:4" hidden="1" x14ac:dyDescent="0.25">
      <c r="A5664">
        <v>5.6619999999999999</v>
      </c>
      <c r="B5664">
        <v>5662</v>
      </c>
      <c r="C5664">
        <f t="shared" si="88"/>
        <v>6</v>
      </c>
      <c r="D5664">
        <v>1.6174316399999999E-2</v>
      </c>
    </row>
    <row r="5665" spans="1:4" hidden="1" x14ac:dyDescent="0.25">
      <c r="A5665">
        <v>5.6630000000000003</v>
      </c>
      <c r="B5665">
        <v>5663</v>
      </c>
      <c r="C5665">
        <f t="shared" si="88"/>
        <v>0</v>
      </c>
      <c r="D5665">
        <v>1.6632080099999998E-2</v>
      </c>
    </row>
    <row r="5666" spans="1:4" hidden="1" x14ac:dyDescent="0.25">
      <c r="A5666">
        <v>5.6639999999999997</v>
      </c>
      <c r="B5666">
        <v>5664</v>
      </c>
      <c r="C5666">
        <f t="shared" si="88"/>
        <v>1</v>
      </c>
      <c r="D5666">
        <v>1.7089843800000001E-2</v>
      </c>
    </row>
    <row r="5667" spans="1:4" hidden="1" x14ac:dyDescent="0.25">
      <c r="A5667">
        <v>5.665</v>
      </c>
      <c r="B5667">
        <v>5665</v>
      </c>
      <c r="C5667">
        <f t="shared" si="88"/>
        <v>2</v>
      </c>
      <c r="D5667">
        <v>1.7700195299999999E-2</v>
      </c>
    </row>
    <row r="5668" spans="1:4" x14ac:dyDescent="0.25">
      <c r="A5668">
        <v>5.6660000000000004</v>
      </c>
      <c r="B5668">
        <v>5666</v>
      </c>
      <c r="C5668">
        <f t="shared" si="88"/>
        <v>3</v>
      </c>
      <c r="D5668">
        <v>1.7395019500000001E-2</v>
      </c>
    </row>
    <row r="5669" spans="1:4" hidden="1" x14ac:dyDescent="0.25">
      <c r="A5669">
        <v>5.6669999999999998</v>
      </c>
      <c r="B5669">
        <v>5667</v>
      </c>
      <c r="C5669">
        <f t="shared" si="88"/>
        <v>4</v>
      </c>
      <c r="D5669">
        <v>1.7700195299999999E-2</v>
      </c>
    </row>
    <row r="5670" spans="1:4" hidden="1" x14ac:dyDescent="0.25">
      <c r="A5670">
        <v>5.6680000000000001</v>
      </c>
      <c r="B5670">
        <v>5668</v>
      </c>
      <c r="C5670">
        <f t="shared" si="88"/>
        <v>5</v>
      </c>
      <c r="D5670">
        <v>1.6784667999999999E-2</v>
      </c>
    </row>
    <row r="5671" spans="1:4" hidden="1" x14ac:dyDescent="0.25">
      <c r="A5671">
        <v>5.6689999999999996</v>
      </c>
      <c r="B5671">
        <v>5669</v>
      </c>
      <c r="C5671">
        <f t="shared" si="88"/>
        <v>6</v>
      </c>
      <c r="D5671">
        <v>1.8005371100000001E-2</v>
      </c>
    </row>
    <row r="5672" spans="1:4" hidden="1" x14ac:dyDescent="0.25">
      <c r="A5672">
        <v>5.67</v>
      </c>
      <c r="B5672">
        <v>5670</v>
      </c>
      <c r="C5672">
        <f t="shared" si="88"/>
        <v>0</v>
      </c>
      <c r="D5672">
        <v>1.8005371100000001E-2</v>
      </c>
    </row>
    <row r="5673" spans="1:4" hidden="1" x14ac:dyDescent="0.25">
      <c r="A5673">
        <v>5.6710000000000003</v>
      </c>
      <c r="B5673">
        <v>5671</v>
      </c>
      <c r="C5673">
        <f t="shared" si="88"/>
        <v>1</v>
      </c>
      <c r="D5673">
        <v>1.7089843800000001E-2</v>
      </c>
    </row>
    <row r="5674" spans="1:4" hidden="1" x14ac:dyDescent="0.25">
      <c r="A5674">
        <v>5.6719999999999997</v>
      </c>
      <c r="B5674">
        <v>5672</v>
      </c>
      <c r="C5674">
        <f t="shared" si="88"/>
        <v>2</v>
      </c>
      <c r="D5674">
        <v>1.72424316E-2</v>
      </c>
    </row>
    <row r="5675" spans="1:4" x14ac:dyDescent="0.25">
      <c r="A5675">
        <v>5.673</v>
      </c>
      <c r="B5675">
        <v>5673</v>
      </c>
      <c r="C5675">
        <f t="shared" si="88"/>
        <v>3</v>
      </c>
      <c r="D5675">
        <v>1.7395019500000001E-2</v>
      </c>
    </row>
    <row r="5676" spans="1:4" hidden="1" x14ac:dyDescent="0.25">
      <c r="A5676">
        <v>5.6740000000000004</v>
      </c>
      <c r="B5676">
        <v>5674</v>
      </c>
      <c r="C5676">
        <f t="shared" si="88"/>
        <v>4</v>
      </c>
      <c r="D5676">
        <v>1.72424316E-2</v>
      </c>
    </row>
    <row r="5677" spans="1:4" hidden="1" x14ac:dyDescent="0.25">
      <c r="A5677">
        <v>5.6749999999999998</v>
      </c>
      <c r="B5677">
        <v>5675</v>
      </c>
      <c r="C5677">
        <f t="shared" si="88"/>
        <v>5</v>
      </c>
      <c r="D5677">
        <v>1.6784667999999999E-2</v>
      </c>
    </row>
    <row r="5678" spans="1:4" hidden="1" x14ac:dyDescent="0.25">
      <c r="A5678">
        <v>5.6760000000000002</v>
      </c>
      <c r="B5678">
        <v>5676</v>
      </c>
      <c r="C5678">
        <f t="shared" si="88"/>
        <v>6</v>
      </c>
      <c r="D5678">
        <v>1.7089843800000001E-2</v>
      </c>
    </row>
    <row r="5679" spans="1:4" hidden="1" x14ac:dyDescent="0.25">
      <c r="A5679">
        <v>5.6769999999999996</v>
      </c>
      <c r="B5679">
        <v>5677</v>
      </c>
      <c r="C5679">
        <f t="shared" si="88"/>
        <v>0</v>
      </c>
      <c r="D5679">
        <v>1.69372559E-2</v>
      </c>
    </row>
    <row r="5680" spans="1:4" hidden="1" x14ac:dyDescent="0.25">
      <c r="A5680">
        <v>5.6779999999999999</v>
      </c>
      <c r="B5680">
        <v>5678</v>
      </c>
      <c r="C5680">
        <f t="shared" si="88"/>
        <v>1</v>
      </c>
      <c r="D5680">
        <v>1.7395019500000001E-2</v>
      </c>
    </row>
    <row r="5681" spans="1:4" hidden="1" x14ac:dyDescent="0.25">
      <c r="A5681">
        <v>5.6790000000000003</v>
      </c>
      <c r="B5681">
        <v>5679</v>
      </c>
      <c r="C5681">
        <f t="shared" si="88"/>
        <v>2</v>
      </c>
      <c r="D5681">
        <v>1.6784667999999999E-2</v>
      </c>
    </row>
    <row r="5682" spans="1:4" x14ac:dyDescent="0.25">
      <c r="A5682">
        <v>5.68</v>
      </c>
      <c r="B5682">
        <v>5680</v>
      </c>
      <c r="C5682">
        <f t="shared" si="88"/>
        <v>3</v>
      </c>
      <c r="D5682">
        <v>1.52587891E-2</v>
      </c>
    </row>
    <row r="5683" spans="1:4" hidden="1" x14ac:dyDescent="0.25">
      <c r="A5683">
        <v>5.681</v>
      </c>
      <c r="B5683">
        <v>5681</v>
      </c>
      <c r="C5683">
        <f t="shared" si="88"/>
        <v>4</v>
      </c>
      <c r="D5683">
        <v>1.6479492200000001E-2</v>
      </c>
    </row>
    <row r="5684" spans="1:4" hidden="1" x14ac:dyDescent="0.25">
      <c r="A5684">
        <v>5.6820000000000004</v>
      </c>
      <c r="B5684">
        <v>5682</v>
      </c>
      <c r="C5684">
        <f t="shared" si="88"/>
        <v>5</v>
      </c>
      <c r="D5684">
        <v>1.63269043E-2</v>
      </c>
    </row>
    <row r="5685" spans="1:4" hidden="1" x14ac:dyDescent="0.25">
      <c r="A5685">
        <v>5.6829999999999998</v>
      </c>
      <c r="B5685">
        <v>5683</v>
      </c>
      <c r="C5685">
        <f t="shared" si="88"/>
        <v>6</v>
      </c>
      <c r="D5685">
        <v>1.69372559E-2</v>
      </c>
    </row>
    <row r="5686" spans="1:4" hidden="1" x14ac:dyDescent="0.25">
      <c r="A5686">
        <v>5.6840000000000002</v>
      </c>
      <c r="B5686">
        <v>5684</v>
      </c>
      <c r="C5686">
        <f t="shared" si="88"/>
        <v>0</v>
      </c>
      <c r="D5686">
        <v>1.6784667999999999E-2</v>
      </c>
    </row>
    <row r="5687" spans="1:4" hidden="1" x14ac:dyDescent="0.25">
      <c r="A5687">
        <v>5.6849999999999996</v>
      </c>
      <c r="B5687">
        <v>5685</v>
      </c>
      <c r="C5687">
        <f t="shared" si="88"/>
        <v>1</v>
      </c>
      <c r="D5687">
        <v>1.5869140600000001E-2</v>
      </c>
    </row>
    <row r="5688" spans="1:4" hidden="1" x14ac:dyDescent="0.25">
      <c r="A5688">
        <v>5.6859999999999999</v>
      </c>
      <c r="B5688">
        <v>5686</v>
      </c>
      <c r="C5688">
        <f t="shared" si="88"/>
        <v>2</v>
      </c>
      <c r="D5688">
        <v>1.69372559E-2</v>
      </c>
    </row>
    <row r="5689" spans="1:4" x14ac:dyDescent="0.25">
      <c r="A5689">
        <v>5.6870000000000003</v>
      </c>
      <c r="B5689">
        <v>5687</v>
      </c>
      <c r="C5689">
        <f t="shared" si="88"/>
        <v>3</v>
      </c>
      <c r="D5689">
        <v>1.7700195299999999E-2</v>
      </c>
    </row>
    <row r="5690" spans="1:4" hidden="1" x14ac:dyDescent="0.25">
      <c r="A5690">
        <v>5.6879999999999997</v>
      </c>
      <c r="B5690">
        <v>5688</v>
      </c>
      <c r="C5690">
        <f t="shared" si="88"/>
        <v>4</v>
      </c>
      <c r="D5690">
        <v>1.8157959000000001E-2</v>
      </c>
    </row>
    <row r="5691" spans="1:4" hidden="1" x14ac:dyDescent="0.25">
      <c r="A5691">
        <v>5.6890000000000001</v>
      </c>
      <c r="B5691">
        <v>5689</v>
      </c>
      <c r="C5691">
        <f t="shared" si="88"/>
        <v>5</v>
      </c>
      <c r="D5691">
        <v>1.72424316E-2</v>
      </c>
    </row>
    <row r="5692" spans="1:4" hidden="1" x14ac:dyDescent="0.25">
      <c r="A5692">
        <v>5.69</v>
      </c>
      <c r="B5692">
        <v>5690</v>
      </c>
      <c r="C5692">
        <f t="shared" si="88"/>
        <v>6</v>
      </c>
      <c r="D5692">
        <v>1.6632080099999998E-2</v>
      </c>
    </row>
    <row r="5693" spans="1:4" hidden="1" x14ac:dyDescent="0.25">
      <c r="A5693">
        <v>5.6909999999999998</v>
      </c>
      <c r="B5693">
        <v>5691</v>
      </c>
      <c r="C5693">
        <f t="shared" si="88"/>
        <v>0</v>
      </c>
      <c r="D5693">
        <v>1.72424316E-2</v>
      </c>
    </row>
    <row r="5694" spans="1:4" hidden="1" x14ac:dyDescent="0.25">
      <c r="A5694">
        <v>5.6920000000000002</v>
      </c>
      <c r="B5694">
        <v>5692</v>
      </c>
      <c r="C5694">
        <f t="shared" si="88"/>
        <v>1</v>
      </c>
      <c r="D5694">
        <v>1.7700195299999999E-2</v>
      </c>
    </row>
    <row r="5695" spans="1:4" hidden="1" x14ac:dyDescent="0.25">
      <c r="A5695">
        <v>5.6929999999999996</v>
      </c>
      <c r="B5695">
        <v>5693</v>
      </c>
      <c r="C5695">
        <f t="shared" si="88"/>
        <v>2</v>
      </c>
      <c r="D5695">
        <v>1.72424316E-2</v>
      </c>
    </row>
    <row r="5696" spans="1:4" x14ac:dyDescent="0.25">
      <c r="A5696">
        <v>5.694</v>
      </c>
      <c r="B5696">
        <v>5694</v>
      </c>
      <c r="C5696">
        <f t="shared" si="88"/>
        <v>3</v>
      </c>
      <c r="D5696">
        <v>1.7395019500000001E-2</v>
      </c>
    </row>
    <row r="5697" spans="1:4" hidden="1" x14ac:dyDescent="0.25">
      <c r="A5697">
        <v>5.6950000000000003</v>
      </c>
      <c r="B5697">
        <v>5695</v>
      </c>
      <c r="C5697">
        <f t="shared" si="88"/>
        <v>4</v>
      </c>
      <c r="D5697">
        <v>1.6784667999999999E-2</v>
      </c>
    </row>
    <row r="5698" spans="1:4" hidden="1" x14ac:dyDescent="0.25">
      <c r="A5698">
        <v>5.6959999999999997</v>
      </c>
      <c r="B5698">
        <v>5696</v>
      </c>
      <c r="C5698">
        <f t="shared" si="88"/>
        <v>5</v>
      </c>
      <c r="D5698">
        <v>1.7395019500000001E-2</v>
      </c>
    </row>
    <row r="5699" spans="1:4" hidden="1" x14ac:dyDescent="0.25">
      <c r="A5699">
        <v>5.6970000000000001</v>
      </c>
      <c r="B5699">
        <v>5697</v>
      </c>
      <c r="C5699">
        <f t="shared" ref="C5699:C5762" si="89">MOD(B5699,7)</f>
        <v>6</v>
      </c>
      <c r="D5699">
        <v>1.43432617E-2</v>
      </c>
    </row>
    <row r="5700" spans="1:4" hidden="1" x14ac:dyDescent="0.25">
      <c r="A5700">
        <v>5.6980000000000004</v>
      </c>
      <c r="B5700">
        <v>5698</v>
      </c>
      <c r="C5700">
        <f t="shared" si="89"/>
        <v>0</v>
      </c>
      <c r="D5700">
        <v>1.7700195299999999E-2</v>
      </c>
    </row>
    <row r="5701" spans="1:4" hidden="1" x14ac:dyDescent="0.25">
      <c r="A5701">
        <v>5.6989999999999998</v>
      </c>
      <c r="B5701">
        <v>5699</v>
      </c>
      <c r="C5701">
        <f t="shared" si="89"/>
        <v>1</v>
      </c>
      <c r="D5701">
        <v>1.7089843800000001E-2</v>
      </c>
    </row>
    <row r="5702" spans="1:4" hidden="1" x14ac:dyDescent="0.25">
      <c r="A5702">
        <v>5.7</v>
      </c>
      <c r="B5702">
        <v>5700</v>
      </c>
      <c r="C5702">
        <f t="shared" si="89"/>
        <v>2</v>
      </c>
      <c r="D5702">
        <v>1.7395019500000001E-2</v>
      </c>
    </row>
    <row r="5703" spans="1:4" x14ac:dyDescent="0.25">
      <c r="A5703">
        <v>5.7009999999999996</v>
      </c>
      <c r="B5703">
        <v>5701</v>
      </c>
      <c r="C5703">
        <f t="shared" si="89"/>
        <v>3</v>
      </c>
      <c r="D5703">
        <v>1.72424316E-2</v>
      </c>
    </row>
    <row r="5704" spans="1:4" hidden="1" x14ac:dyDescent="0.25">
      <c r="A5704">
        <v>5.702</v>
      </c>
      <c r="B5704">
        <v>5702</v>
      </c>
      <c r="C5704">
        <f t="shared" si="89"/>
        <v>4</v>
      </c>
      <c r="D5704">
        <v>1.7089843800000001E-2</v>
      </c>
    </row>
    <row r="5705" spans="1:4" hidden="1" x14ac:dyDescent="0.25">
      <c r="A5705">
        <v>5.7030000000000003</v>
      </c>
      <c r="B5705">
        <v>5703</v>
      </c>
      <c r="C5705">
        <f t="shared" si="89"/>
        <v>5</v>
      </c>
      <c r="D5705">
        <v>1.6479492200000001E-2</v>
      </c>
    </row>
    <row r="5706" spans="1:4" hidden="1" x14ac:dyDescent="0.25">
      <c r="A5706">
        <v>5.7039999999999997</v>
      </c>
      <c r="B5706">
        <v>5704</v>
      </c>
      <c r="C5706">
        <f t="shared" si="89"/>
        <v>6</v>
      </c>
      <c r="D5706">
        <v>1.6784667999999999E-2</v>
      </c>
    </row>
    <row r="5707" spans="1:4" hidden="1" x14ac:dyDescent="0.25">
      <c r="A5707">
        <v>5.7050000000000001</v>
      </c>
      <c r="B5707">
        <v>5705</v>
      </c>
      <c r="C5707">
        <f t="shared" si="89"/>
        <v>0</v>
      </c>
      <c r="D5707">
        <v>1.78527832E-2</v>
      </c>
    </row>
    <row r="5708" spans="1:4" hidden="1" x14ac:dyDescent="0.25">
      <c r="A5708">
        <v>5.7060000000000004</v>
      </c>
      <c r="B5708">
        <v>5706</v>
      </c>
      <c r="C5708">
        <f t="shared" si="89"/>
        <v>1</v>
      </c>
      <c r="D5708">
        <v>1.6632080099999998E-2</v>
      </c>
    </row>
    <row r="5709" spans="1:4" hidden="1" x14ac:dyDescent="0.25">
      <c r="A5709">
        <v>5.7069999999999999</v>
      </c>
      <c r="B5709">
        <v>5707</v>
      </c>
      <c r="C5709">
        <f t="shared" si="89"/>
        <v>2</v>
      </c>
      <c r="D5709">
        <v>1.6479492200000001E-2</v>
      </c>
    </row>
    <row r="5710" spans="1:4" x14ac:dyDescent="0.25">
      <c r="A5710">
        <v>5.7080000000000002</v>
      </c>
      <c r="B5710">
        <v>5708</v>
      </c>
      <c r="C5710">
        <f t="shared" si="89"/>
        <v>3</v>
      </c>
      <c r="D5710">
        <v>1.6784667999999999E-2</v>
      </c>
    </row>
    <row r="5711" spans="1:4" hidden="1" x14ac:dyDescent="0.25">
      <c r="A5711">
        <v>5.7089999999999996</v>
      </c>
      <c r="B5711">
        <v>5709</v>
      </c>
      <c r="C5711">
        <f t="shared" si="89"/>
        <v>4</v>
      </c>
      <c r="D5711">
        <v>1.72424316E-2</v>
      </c>
    </row>
    <row r="5712" spans="1:4" hidden="1" x14ac:dyDescent="0.25">
      <c r="A5712">
        <v>5.71</v>
      </c>
      <c r="B5712">
        <v>5710</v>
      </c>
      <c r="C5712">
        <f t="shared" si="89"/>
        <v>5</v>
      </c>
      <c r="D5712">
        <v>1.8310546899999999E-2</v>
      </c>
    </row>
    <row r="5713" spans="1:4" hidden="1" x14ac:dyDescent="0.25">
      <c r="A5713">
        <v>5.7110000000000003</v>
      </c>
      <c r="B5713">
        <v>5711</v>
      </c>
      <c r="C5713">
        <f t="shared" si="89"/>
        <v>6</v>
      </c>
      <c r="D5713">
        <v>1.89208984E-2</v>
      </c>
    </row>
    <row r="5714" spans="1:4" hidden="1" x14ac:dyDescent="0.25">
      <c r="A5714">
        <v>5.7119999999999997</v>
      </c>
      <c r="B5714">
        <v>5712</v>
      </c>
      <c r="C5714">
        <f t="shared" si="89"/>
        <v>0</v>
      </c>
      <c r="D5714">
        <v>1.8463134799999999E-2</v>
      </c>
    </row>
    <row r="5715" spans="1:4" hidden="1" x14ac:dyDescent="0.25">
      <c r="A5715">
        <v>5.7130000000000001</v>
      </c>
      <c r="B5715">
        <v>5713</v>
      </c>
      <c r="C5715">
        <f t="shared" si="89"/>
        <v>1</v>
      </c>
      <c r="D5715">
        <v>1.8005371100000001E-2</v>
      </c>
    </row>
    <row r="5716" spans="1:4" hidden="1" x14ac:dyDescent="0.25">
      <c r="A5716">
        <v>5.7140000000000004</v>
      </c>
      <c r="B5716">
        <v>5714</v>
      </c>
      <c r="C5716">
        <f t="shared" si="89"/>
        <v>2</v>
      </c>
      <c r="D5716">
        <v>1.7700195299999999E-2</v>
      </c>
    </row>
    <row r="5717" spans="1:4" x14ac:dyDescent="0.25">
      <c r="A5717">
        <v>5.7149999999999999</v>
      </c>
      <c r="B5717">
        <v>5715</v>
      </c>
      <c r="C5717">
        <f t="shared" si="89"/>
        <v>3</v>
      </c>
      <c r="D5717">
        <v>1.7547607400000002E-2</v>
      </c>
    </row>
    <row r="5718" spans="1:4" hidden="1" x14ac:dyDescent="0.25">
      <c r="A5718">
        <v>5.7160000000000002</v>
      </c>
      <c r="B5718">
        <v>5716</v>
      </c>
      <c r="C5718">
        <f t="shared" si="89"/>
        <v>4</v>
      </c>
      <c r="D5718">
        <v>1.7700195299999999E-2</v>
      </c>
    </row>
    <row r="5719" spans="1:4" hidden="1" x14ac:dyDescent="0.25">
      <c r="A5719">
        <v>5.7169999999999996</v>
      </c>
      <c r="B5719">
        <v>5717</v>
      </c>
      <c r="C5719">
        <f t="shared" si="89"/>
        <v>5</v>
      </c>
      <c r="D5719">
        <v>1.8005371100000001E-2</v>
      </c>
    </row>
    <row r="5720" spans="1:4" hidden="1" x14ac:dyDescent="0.25">
      <c r="A5720">
        <v>5.718</v>
      </c>
      <c r="B5720">
        <v>5718</v>
      </c>
      <c r="C5720">
        <f t="shared" si="89"/>
        <v>6</v>
      </c>
      <c r="D5720">
        <v>1.7700195299999999E-2</v>
      </c>
    </row>
    <row r="5721" spans="1:4" hidden="1" x14ac:dyDescent="0.25">
      <c r="A5721">
        <v>5.7190000000000003</v>
      </c>
      <c r="B5721">
        <v>5719</v>
      </c>
      <c r="C5721">
        <f t="shared" si="89"/>
        <v>0</v>
      </c>
      <c r="D5721">
        <v>1.7395019500000001E-2</v>
      </c>
    </row>
    <row r="5722" spans="1:4" hidden="1" x14ac:dyDescent="0.25">
      <c r="A5722">
        <v>5.72</v>
      </c>
      <c r="B5722">
        <v>5720</v>
      </c>
      <c r="C5722">
        <f t="shared" si="89"/>
        <v>1</v>
      </c>
      <c r="D5722">
        <v>1.7700195299999999E-2</v>
      </c>
    </row>
    <row r="5723" spans="1:4" hidden="1" x14ac:dyDescent="0.25">
      <c r="A5723">
        <v>5.7210000000000001</v>
      </c>
      <c r="B5723">
        <v>5721</v>
      </c>
      <c r="C5723">
        <f t="shared" si="89"/>
        <v>2</v>
      </c>
      <c r="D5723">
        <v>1.7700195299999999E-2</v>
      </c>
    </row>
    <row r="5724" spans="1:4" x14ac:dyDescent="0.25">
      <c r="A5724">
        <v>5.7220000000000004</v>
      </c>
      <c r="B5724">
        <v>5722</v>
      </c>
      <c r="C5724">
        <f t="shared" si="89"/>
        <v>3</v>
      </c>
      <c r="D5724">
        <v>1.72424316E-2</v>
      </c>
    </row>
    <row r="5725" spans="1:4" hidden="1" x14ac:dyDescent="0.25">
      <c r="A5725">
        <v>5.7229999999999999</v>
      </c>
      <c r="B5725">
        <v>5723</v>
      </c>
      <c r="C5725">
        <f t="shared" si="89"/>
        <v>4</v>
      </c>
      <c r="D5725">
        <v>1.69372559E-2</v>
      </c>
    </row>
    <row r="5726" spans="1:4" hidden="1" x14ac:dyDescent="0.25">
      <c r="A5726">
        <v>5.7240000000000002</v>
      </c>
      <c r="B5726">
        <v>5724</v>
      </c>
      <c r="C5726">
        <f t="shared" si="89"/>
        <v>5</v>
      </c>
      <c r="D5726">
        <v>1.6632080099999998E-2</v>
      </c>
    </row>
    <row r="5727" spans="1:4" hidden="1" x14ac:dyDescent="0.25">
      <c r="A5727">
        <v>5.7249999999999996</v>
      </c>
      <c r="B5727">
        <v>5725</v>
      </c>
      <c r="C5727">
        <f t="shared" si="89"/>
        <v>6</v>
      </c>
      <c r="D5727">
        <v>1.6632080099999998E-2</v>
      </c>
    </row>
    <row r="5728" spans="1:4" hidden="1" x14ac:dyDescent="0.25">
      <c r="A5728">
        <v>5.726</v>
      </c>
      <c r="B5728">
        <v>5726</v>
      </c>
      <c r="C5728">
        <f t="shared" si="89"/>
        <v>0</v>
      </c>
      <c r="D5728">
        <v>1.63269043E-2</v>
      </c>
    </row>
    <row r="5729" spans="1:4" hidden="1" x14ac:dyDescent="0.25">
      <c r="A5729">
        <v>5.7270000000000003</v>
      </c>
      <c r="B5729">
        <v>5727</v>
      </c>
      <c r="C5729">
        <f t="shared" si="89"/>
        <v>1</v>
      </c>
      <c r="D5729">
        <v>1.7700195299999999E-2</v>
      </c>
    </row>
    <row r="5730" spans="1:4" hidden="1" x14ac:dyDescent="0.25">
      <c r="A5730">
        <v>5.7279999999999998</v>
      </c>
      <c r="B5730">
        <v>5728</v>
      </c>
      <c r="C5730">
        <f t="shared" si="89"/>
        <v>2</v>
      </c>
      <c r="D5730">
        <v>1.6632080099999998E-2</v>
      </c>
    </row>
    <row r="5731" spans="1:4" x14ac:dyDescent="0.25">
      <c r="A5731">
        <v>5.7290000000000001</v>
      </c>
      <c r="B5731">
        <v>5729</v>
      </c>
      <c r="C5731">
        <f t="shared" si="89"/>
        <v>3</v>
      </c>
      <c r="D5731">
        <v>1.5869140600000001E-2</v>
      </c>
    </row>
    <row r="5732" spans="1:4" hidden="1" x14ac:dyDescent="0.25">
      <c r="A5732">
        <v>5.73</v>
      </c>
      <c r="B5732">
        <v>5730</v>
      </c>
      <c r="C5732">
        <f t="shared" si="89"/>
        <v>4</v>
      </c>
      <c r="D5732">
        <v>1.55639648E-2</v>
      </c>
    </row>
    <row r="5733" spans="1:4" hidden="1" x14ac:dyDescent="0.25">
      <c r="A5733">
        <v>5.7309999999999999</v>
      </c>
      <c r="B5733">
        <v>5731</v>
      </c>
      <c r="C5733">
        <f t="shared" si="89"/>
        <v>5</v>
      </c>
      <c r="D5733">
        <v>1.49536133E-2</v>
      </c>
    </row>
    <row r="5734" spans="1:4" hidden="1" x14ac:dyDescent="0.25">
      <c r="A5734">
        <v>5.7320000000000002</v>
      </c>
      <c r="B5734">
        <v>5732</v>
      </c>
      <c r="C5734">
        <f t="shared" si="89"/>
        <v>6</v>
      </c>
      <c r="D5734">
        <v>1.5411377E-2</v>
      </c>
    </row>
    <row r="5735" spans="1:4" hidden="1" x14ac:dyDescent="0.25">
      <c r="A5735">
        <v>5.7329999999999997</v>
      </c>
      <c r="B5735">
        <v>5733</v>
      </c>
      <c r="C5735">
        <f t="shared" si="89"/>
        <v>0</v>
      </c>
      <c r="D5735">
        <v>1.5411377E-2</v>
      </c>
    </row>
    <row r="5736" spans="1:4" hidden="1" x14ac:dyDescent="0.25">
      <c r="A5736">
        <v>5.734</v>
      </c>
      <c r="B5736">
        <v>5734</v>
      </c>
      <c r="C5736">
        <f t="shared" si="89"/>
        <v>1</v>
      </c>
      <c r="D5736">
        <v>1.4801025400000001E-2</v>
      </c>
    </row>
    <row r="5737" spans="1:4" hidden="1" x14ac:dyDescent="0.25">
      <c r="A5737">
        <v>5.7350000000000003</v>
      </c>
      <c r="B5737">
        <v>5735</v>
      </c>
      <c r="C5737">
        <f t="shared" si="89"/>
        <v>2</v>
      </c>
      <c r="D5737">
        <v>1.3885498E-2</v>
      </c>
    </row>
    <row r="5738" spans="1:4" x14ac:dyDescent="0.25">
      <c r="A5738">
        <v>5.7359999999999998</v>
      </c>
      <c r="B5738">
        <v>5736</v>
      </c>
      <c r="C5738">
        <f t="shared" si="89"/>
        <v>3</v>
      </c>
      <c r="D5738">
        <v>1.34277344E-2</v>
      </c>
    </row>
    <row r="5739" spans="1:4" hidden="1" x14ac:dyDescent="0.25">
      <c r="A5739">
        <v>5.7370000000000001</v>
      </c>
      <c r="B5739">
        <v>5737</v>
      </c>
      <c r="C5739">
        <f t="shared" si="89"/>
        <v>4</v>
      </c>
      <c r="D5739">
        <v>1.4190673799999999E-2</v>
      </c>
    </row>
    <row r="5740" spans="1:4" hidden="1" x14ac:dyDescent="0.25">
      <c r="A5740">
        <v>5.7380000000000004</v>
      </c>
      <c r="B5740">
        <v>5738</v>
      </c>
      <c r="C5740">
        <f t="shared" si="89"/>
        <v>5</v>
      </c>
      <c r="D5740">
        <v>1.40380859E-2</v>
      </c>
    </row>
    <row r="5741" spans="1:4" hidden="1" x14ac:dyDescent="0.25">
      <c r="A5741">
        <v>5.7389999999999999</v>
      </c>
      <c r="B5741">
        <v>5739</v>
      </c>
      <c r="C5741">
        <f t="shared" si="89"/>
        <v>6</v>
      </c>
      <c r="D5741">
        <v>1.4801025400000001E-2</v>
      </c>
    </row>
    <row r="5742" spans="1:4" hidden="1" x14ac:dyDescent="0.25">
      <c r="A5742">
        <v>5.74</v>
      </c>
      <c r="B5742">
        <v>5740</v>
      </c>
      <c r="C5742">
        <f t="shared" si="89"/>
        <v>0</v>
      </c>
      <c r="D5742">
        <v>1.4190673799999999E-2</v>
      </c>
    </row>
    <row r="5743" spans="1:4" hidden="1" x14ac:dyDescent="0.25">
      <c r="A5743">
        <v>5.7409999999999997</v>
      </c>
      <c r="B5743">
        <v>5741</v>
      </c>
      <c r="C5743">
        <f t="shared" si="89"/>
        <v>1</v>
      </c>
      <c r="D5743">
        <v>1.4190673799999999E-2</v>
      </c>
    </row>
    <row r="5744" spans="1:4" hidden="1" x14ac:dyDescent="0.25">
      <c r="A5744">
        <v>5.742</v>
      </c>
      <c r="B5744">
        <v>5742</v>
      </c>
      <c r="C5744">
        <f t="shared" si="89"/>
        <v>2</v>
      </c>
      <c r="D5744">
        <v>1.4190673799999999E-2</v>
      </c>
    </row>
    <row r="5745" spans="1:4" x14ac:dyDescent="0.25">
      <c r="A5745">
        <v>5.7430000000000003</v>
      </c>
      <c r="B5745">
        <v>5743</v>
      </c>
      <c r="C5745">
        <f t="shared" si="89"/>
        <v>3</v>
      </c>
      <c r="D5745">
        <v>1.4495849599999999E-2</v>
      </c>
    </row>
    <row r="5746" spans="1:4" hidden="1" x14ac:dyDescent="0.25">
      <c r="A5746">
        <v>5.7439999999999998</v>
      </c>
      <c r="B5746">
        <v>5744</v>
      </c>
      <c r="C5746">
        <f t="shared" si="89"/>
        <v>4</v>
      </c>
      <c r="D5746">
        <v>1.4801025400000001E-2</v>
      </c>
    </row>
    <row r="5747" spans="1:4" hidden="1" x14ac:dyDescent="0.25">
      <c r="A5747">
        <v>5.7450000000000001</v>
      </c>
      <c r="B5747">
        <v>5745</v>
      </c>
      <c r="C5747">
        <f t="shared" si="89"/>
        <v>5</v>
      </c>
      <c r="D5747">
        <v>1.3580322299999999E-2</v>
      </c>
    </row>
    <row r="5748" spans="1:4" hidden="1" x14ac:dyDescent="0.25">
      <c r="A5748">
        <v>5.7460000000000004</v>
      </c>
      <c r="B5748">
        <v>5746</v>
      </c>
      <c r="C5748">
        <f t="shared" si="89"/>
        <v>6</v>
      </c>
      <c r="D5748">
        <v>1.4801025400000001E-2</v>
      </c>
    </row>
    <row r="5749" spans="1:4" hidden="1" x14ac:dyDescent="0.25">
      <c r="A5749">
        <v>5.7469999999999999</v>
      </c>
      <c r="B5749">
        <v>5747</v>
      </c>
      <c r="C5749">
        <f t="shared" si="89"/>
        <v>0</v>
      </c>
      <c r="D5749">
        <v>1.3122558600000001E-2</v>
      </c>
    </row>
    <row r="5750" spans="1:4" hidden="1" x14ac:dyDescent="0.25">
      <c r="A5750">
        <v>5.7480000000000002</v>
      </c>
      <c r="B5750">
        <v>5748</v>
      </c>
      <c r="C5750">
        <f t="shared" si="89"/>
        <v>1</v>
      </c>
      <c r="D5750">
        <v>1.52587891E-2</v>
      </c>
    </row>
    <row r="5751" spans="1:4" hidden="1" x14ac:dyDescent="0.25">
      <c r="A5751">
        <v>5.7489999999999997</v>
      </c>
      <c r="B5751">
        <v>5749</v>
      </c>
      <c r="C5751">
        <f t="shared" si="89"/>
        <v>2</v>
      </c>
      <c r="D5751">
        <v>1.3580322299999999E-2</v>
      </c>
    </row>
    <row r="5752" spans="1:4" x14ac:dyDescent="0.25">
      <c r="A5752">
        <v>5.75</v>
      </c>
      <c r="B5752">
        <v>5750</v>
      </c>
      <c r="C5752">
        <f t="shared" si="89"/>
        <v>3</v>
      </c>
      <c r="D5752">
        <v>1.43432617E-2</v>
      </c>
    </row>
    <row r="5753" spans="1:4" hidden="1" x14ac:dyDescent="0.25">
      <c r="A5753">
        <v>5.7510000000000003</v>
      </c>
      <c r="B5753">
        <v>5751</v>
      </c>
      <c r="C5753">
        <f t="shared" si="89"/>
        <v>4</v>
      </c>
      <c r="D5753">
        <v>1.4190673799999999E-2</v>
      </c>
    </row>
    <row r="5754" spans="1:4" hidden="1" x14ac:dyDescent="0.25">
      <c r="A5754">
        <v>5.7519999999999998</v>
      </c>
      <c r="B5754">
        <v>5752</v>
      </c>
      <c r="C5754">
        <f t="shared" si="89"/>
        <v>5</v>
      </c>
      <c r="D5754">
        <v>1.43432617E-2</v>
      </c>
    </row>
    <row r="5755" spans="1:4" hidden="1" x14ac:dyDescent="0.25">
      <c r="A5755">
        <v>5.7530000000000001</v>
      </c>
      <c r="B5755">
        <v>5753</v>
      </c>
      <c r="C5755">
        <f t="shared" si="89"/>
        <v>6</v>
      </c>
      <c r="D5755">
        <v>1.49536133E-2</v>
      </c>
    </row>
    <row r="5756" spans="1:4" hidden="1" x14ac:dyDescent="0.25">
      <c r="A5756">
        <v>5.7539999999999996</v>
      </c>
      <c r="B5756">
        <v>5754</v>
      </c>
      <c r="C5756">
        <f t="shared" si="89"/>
        <v>0</v>
      </c>
      <c r="D5756">
        <v>1.5411377E-2</v>
      </c>
    </row>
    <row r="5757" spans="1:4" hidden="1" x14ac:dyDescent="0.25">
      <c r="A5757">
        <v>5.7549999999999999</v>
      </c>
      <c r="B5757">
        <v>5755</v>
      </c>
      <c r="C5757">
        <f t="shared" si="89"/>
        <v>1</v>
      </c>
      <c r="D5757">
        <v>1.52587891E-2</v>
      </c>
    </row>
    <row r="5758" spans="1:4" hidden="1" x14ac:dyDescent="0.25">
      <c r="A5758">
        <v>5.7560000000000002</v>
      </c>
      <c r="B5758">
        <v>5756</v>
      </c>
      <c r="C5758">
        <f t="shared" si="89"/>
        <v>2</v>
      </c>
      <c r="D5758">
        <v>1.5716552700000001E-2</v>
      </c>
    </row>
    <row r="5759" spans="1:4" x14ac:dyDescent="0.25">
      <c r="A5759">
        <v>5.7569999999999997</v>
      </c>
      <c r="B5759">
        <v>5757</v>
      </c>
      <c r="C5759">
        <f t="shared" si="89"/>
        <v>3</v>
      </c>
      <c r="D5759">
        <v>1.6021728499999999E-2</v>
      </c>
    </row>
    <row r="5760" spans="1:4" hidden="1" x14ac:dyDescent="0.25">
      <c r="A5760">
        <v>5.758</v>
      </c>
      <c r="B5760">
        <v>5758</v>
      </c>
      <c r="C5760">
        <f t="shared" si="89"/>
        <v>4</v>
      </c>
      <c r="D5760">
        <v>1.4801025400000001E-2</v>
      </c>
    </row>
    <row r="5761" spans="1:4" hidden="1" x14ac:dyDescent="0.25">
      <c r="A5761">
        <v>5.7590000000000003</v>
      </c>
      <c r="B5761">
        <v>5759</v>
      </c>
      <c r="C5761">
        <f t="shared" si="89"/>
        <v>5</v>
      </c>
      <c r="D5761">
        <v>1.6784667999999999E-2</v>
      </c>
    </row>
    <row r="5762" spans="1:4" hidden="1" x14ac:dyDescent="0.25">
      <c r="A5762">
        <v>5.76</v>
      </c>
      <c r="B5762">
        <v>5760</v>
      </c>
      <c r="C5762">
        <f t="shared" si="89"/>
        <v>6</v>
      </c>
      <c r="D5762">
        <v>1.6021728499999999E-2</v>
      </c>
    </row>
    <row r="5763" spans="1:4" hidden="1" x14ac:dyDescent="0.25">
      <c r="A5763">
        <v>5.7610000000000001</v>
      </c>
      <c r="B5763">
        <v>5761</v>
      </c>
      <c r="C5763">
        <f t="shared" ref="C5763:C5826" si="90">MOD(B5763,7)</f>
        <v>0</v>
      </c>
      <c r="D5763">
        <v>1.63269043E-2</v>
      </c>
    </row>
    <row r="5764" spans="1:4" hidden="1" x14ac:dyDescent="0.25">
      <c r="A5764">
        <v>5.7619999999999996</v>
      </c>
      <c r="B5764">
        <v>5762</v>
      </c>
      <c r="C5764">
        <f t="shared" si="90"/>
        <v>1</v>
      </c>
      <c r="D5764">
        <v>1.6021728499999999E-2</v>
      </c>
    </row>
    <row r="5765" spans="1:4" hidden="1" x14ac:dyDescent="0.25">
      <c r="A5765">
        <v>5.7629999999999999</v>
      </c>
      <c r="B5765">
        <v>5763</v>
      </c>
      <c r="C5765">
        <f t="shared" si="90"/>
        <v>2</v>
      </c>
      <c r="D5765">
        <v>1.6021728499999999E-2</v>
      </c>
    </row>
    <row r="5766" spans="1:4" x14ac:dyDescent="0.25">
      <c r="A5766">
        <v>5.7640000000000002</v>
      </c>
      <c r="B5766">
        <v>5764</v>
      </c>
      <c r="C5766">
        <f t="shared" si="90"/>
        <v>3</v>
      </c>
      <c r="D5766">
        <v>1.5411377E-2</v>
      </c>
    </row>
    <row r="5767" spans="1:4" hidden="1" x14ac:dyDescent="0.25">
      <c r="A5767">
        <v>5.7649999999999997</v>
      </c>
      <c r="B5767">
        <v>5765</v>
      </c>
      <c r="C5767">
        <f t="shared" si="90"/>
        <v>4</v>
      </c>
      <c r="D5767">
        <v>1.5869140600000001E-2</v>
      </c>
    </row>
    <row r="5768" spans="1:4" hidden="1" x14ac:dyDescent="0.25">
      <c r="A5768">
        <v>5.766</v>
      </c>
      <c r="B5768">
        <v>5766</v>
      </c>
      <c r="C5768">
        <f t="shared" si="90"/>
        <v>5</v>
      </c>
      <c r="D5768">
        <v>1.52587891E-2</v>
      </c>
    </row>
    <row r="5769" spans="1:4" hidden="1" x14ac:dyDescent="0.25">
      <c r="A5769">
        <v>5.7670000000000003</v>
      </c>
      <c r="B5769">
        <v>5767</v>
      </c>
      <c r="C5769">
        <f t="shared" si="90"/>
        <v>6</v>
      </c>
      <c r="D5769">
        <v>1.63269043E-2</v>
      </c>
    </row>
    <row r="5770" spans="1:4" hidden="1" x14ac:dyDescent="0.25">
      <c r="A5770">
        <v>5.7679999999999998</v>
      </c>
      <c r="B5770">
        <v>5768</v>
      </c>
      <c r="C5770">
        <f t="shared" si="90"/>
        <v>0</v>
      </c>
      <c r="D5770">
        <v>1.46484375E-2</v>
      </c>
    </row>
    <row r="5771" spans="1:4" hidden="1" x14ac:dyDescent="0.25">
      <c r="A5771">
        <v>5.7690000000000001</v>
      </c>
      <c r="B5771">
        <v>5769</v>
      </c>
      <c r="C5771">
        <f t="shared" si="90"/>
        <v>1</v>
      </c>
      <c r="D5771">
        <v>1.5716552700000001E-2</v>
      </c>
    </row>
    <row r="5772" spans="1:4" hidden="1" x14ac:dyDescent="0.25">
      <c r="A5772">
        <v>5.77</v>
      </c>
      <c r="B5772">
        <v>5770</v>
      </c>
      <c r="C5772">
        <f t="shared" si="90"/>
        <v>2</v>
      </c>
      <c r="D5772">
        <v>1.7089843800000001E-2</v>
      </c>
    </row>
    <row r="5773" spans="1:4" x14ac:dyDescent="0.25">
      <c r="A5773">
        <v>5.7709999999999999</v>
      </c>
      <c r="B5773">
        <v>5771</v>
      </c>
      <c r="C5773">
        <f t="shared" si="90"/>
        <v>3</v>
      </c>
      <c r="D5773">
        <v>1.5869140600000001E-2</v>
      </c>
    </row>
    <row r="5774" spans="1:4" hidden="1" x14ac:dyDescent="0.25">
      <c r="A5774">
        <v>5.7720000000000002</v>
      </c>
      <c r="B5774">
        <v>5772</v>
      </c>
      <c r="C5774">
        <f t="shared" si="90"/>
        <v>4</v>
      </c>
      <c r="D5774">
        <v>1.55639648E-2</v>
      </c>
    </row>
    <row r="5775" spans="1:4" hidden="1" x14ac:dyDescent="0.25">
      <c r="A5775">
        <v>5.7729999999999997</v>
      </c>
      <c r="B5775">
        <v>5773</v>
      </c>
      <c r="C5775">
        <f t="shared" si="90"/>
        <v>5</v>
      </c>
      <c r="D5775">
        <v>1.4801025400000001E-2</v>
      </c>
    </row>
    <row r="5776" spans="1:4" hidden="1" x14ac:dyDescent="0.25">
      <c r="A5776">
        <v>5.774</v>
      </c>
      <c r="B5776">
        <v>5774</v>
      </c>
      <c r="C5776">
        <f t="shared" si="90"/>
        <v>6</v>
      </c>
      <c r="D5776">
        <v>1.6632080099999998E-2</v>
      </c>
    </row>
    <row r="5777" spans="1:4" hidden="1" x14ac:dyDescent="0.25">
      <c r="A5777">
        <v>5.7750000000000004</v>
      </c>
      <c r="B5777">
        <v>5775</v>
      </c>
      <c r="C5777">
        <f t="shared" si="90"/>
        <v>0</v>
      </c>
      <c r="D5777">
        <v>1.6174316399999999E-2</v>
      </c>
    </row>
    <row r="5778" spans="1:4" hidden="1" x14ac:dyDescent="0.25">
      <c r="A5778">
        <v>5.7759999999999998</v>
      </c>
      <c r="B5778">
        <v>5776</v>
      </c>
      <c r="C5778">
        <f t="shared" si="90"/>
        <v>1</v>
      </c>
      <c r="D5778">
        <v>1.8463134799999999E-2</v>
      </c>
    </row>
    <row r="5779" spans="1:4" hidden="1" x14ac:dyDescent="0.25">
      <c r="A5779">
        <v>5.7770000000000001</v>
      </c>
      <c r="B5779">
        <v>5777</v>
      </c>
      <c r="C5779">
        <f t="shared" si="90"/>
        <v>2</v>
      </c>
      <c r="D5779">
        <v>1.5106201200000001E-2</v>
      </c>
    </row>
    <row r="5780" spans="1:4" x14ac:dyDescent="0.25">
      <c r="A5780">
        <v>5.7779999999999996</v>
      </c>
      <c r="B5780">
        <v>5778</v>
      </c>
      <c r="C5780">
        <f t="shared" si="90"/>
        <v>3</v>
      </c>
      <c r="D5780">
        <v>1.6479492200000001E-2</v>
      </c>
    </row>
    <row r="5781" spans="1:4" hidden="1" x14ac:dyDescent="0.25">
      <c r="A5781">
        <v>5.7789999999999999</v>
      </c>
      <c r="B5781">
        <v>5779</v>
      </c>
      <c r="C5781">
        <f t="shared" si="90"/>
        <v>4</v>
      </c>
      <c r="D5781">
        <v>1.8310546899999999E-2</v>
      </c>
    </row>
    <row r="5782" spans="1:4" hidden="1" x14ac:dyDescent="0.25">
      <c r="A5782">
        <v>5.78</v>
      </c>
      <c r="B5782">
        <v>5780</v>
      </c>
      <c r="C5782">
        <f t="shared" si="90"/>
        <v>5</v>
      </c>
      <c r="D5782">
        <v>1.7089843800000001E-2</v>
      </c>
    </row>
    <row r="5783" spans="1:4" hidden="1" x14ac:dyDescent="0.25">
      <c r="A5783">
        <v>5.7809999999999997</v>
      </c>
      <c r="B5783">
        <v>5781</v>
      </c>
      <c r="C5783">
        <f t="shared" si="90"/>
        <v>6</v>
      </c>
      <c r="D5783">
        <v>1.63269043E-2</v>
      </c>
    </row>
    <row r="5784" spans="1:4" hidden="1" x14ac:dyDescent="0.25">
      <c r="A5784">
        <v>5.782</v>
      </c>
      <c r="B5784">
        <v>5782</v>
      </c>
      <c r="C5784">
        <f t="shared" si="90"/>
        <v>0</v>
      </c>
      <c r="D5784">
        <v>1.5716552700000001E-2</v>
      </c>
    </row>
    <row r="5785" spans="1:4" hidden="1" x14ac:dyDescent="0.25">
      <c r="A5785">
        <v>5.7830000000000004</v>
      </c>
      <c r="B5785">
        <v>5783</v>
      </c>
      <c r="C5785">
        <f t="shared" si="90"/>
        <v>1</v>
      </c>
      <c r="D5785">
        <v>1.6479492200000001E-2</v>
      </c>
    </row>
    <row r="5786" spans="1:4" hidden="1" x14ac:dyDescent="0.25">
      <c r="A5786">
        <v>5.7839999999999998</v>
      </c>
      <c r="B5786">
        <v>5784</v>
      </c>
      <c r="C5786">
        <f t="shared" si="90"/>
        <v>2</v>
      </c>
      <c r="D5786">
        <v>1.6021728499999999E-2</v>
      </c>
    </row>
    <row r="5787" spans="1:4" x14ac:dyDescent="0.25">
      <c r="A5787">
        <v>5.7850000000000001</v>
      </c>
      <c r="B5787">
        <v>5785</v>
      </c>
      <c r="C5787">
        <f t="shared" si="90"/>
        <v>3</v>
      </c>
      <c r="D5787">
        <v>1.6021728499999999E-2</v>
      </c>
    </row>
    <row r="5788" spans="1:4" hidden="1" x14ac:dyDescent="0.25">
      <c r="A5788">
        <v>5.7859999999999996</v>
      </c>
      <c r="B5788">
        <v>5786</v>
      </c>
      <c r="C5788">
        <f t="shared" si="90"/>
        <v>4</v>
      </c>
      <c r="D5788">
        <v>1.4495849599999999E-2</v>
      </c>
    </row>
    <row r="5789" spans="1:4" hidden="1" x14ac:dyDescent="0.25">
      <c r="A5789">
        <v>5.7869999999999999</v>
      </c>
      <c r="B5789">
        <v>5787</v>
      </c>
      <c r="C5789">
        <f t="shared" si="90"/>
        <v>5</v>
      </c>
      <c r="D5789">
        <v>1.7395019500000001E-2</v>
      </c>
    </row>
    <row r="5790" spans="1:4" hidden="1" x14ac:dyDescent="0.25">
      <c r="A5790">
        <v>5.7880000000000003</v>
      </c>
      <c r="B5790">
        <v>5788</v>
      </c>
      <c r="C5790">
        <f t="shared" si="90"/>
        <v>6</v>
      </c>
      <c r="D5790">
        <v>1.4801025400000001E-2</v>
      </c>
    </row>
    <row r="5791" spans="1:4" hidden="1" x14ac:dyDescent="0.25">
      <c r="A5791">
        <v>5.7889999999999997</v>
      </c>
      <c r="B5791">
        <v>5789</v>
      </c>
      <c r="C5791">
        <f t="shared" si="90"/>
        <v>0</v>
      </c>
      <c r="D5791">
        <v>1.6632080099999998E-2</v>
      </c>
    </row>
    <row r="5792" spans="1:4" hidden="1" x14ac:dyDescent="0.25">
      <c r="A5792">
        <v>5.79</v>
      </c>
      <c r="B5792">
        <v>5790</v>
      </c>
      <c r="C5792">
        <f t="shared" si="90"/>
        <v>1</v>
      </c>
      <c r="D5792">
        <v>1.69372559E-2</v>
      </c>
    </row>
    <row r="5793" spans="1:4" hidden="1" x14ac:dyDescent="0.25">
      <c r="A5793">
        <v>5.7910000000000004</v>
      </c>
      <c r="B5793">
        <v>5791</v>
      </c>
      <c r="C5793">
        <f t="shared" si="90"/>
        <v>2</v>
      </c>
      <c r="D5793">
        <v>1.69372559E-2</v>
      </c>
    </row>
    <row r="5794" spans="1:4" x14ac:dyDescent="0.25">
      <c r="A5794">
        <v>5.7919999999999998</v>
      </c>
      <c r="B5794">
        <v>5792</v>
      </c>
      <c r="C5794">
        <f t="shared" si="90"/>
        <v>3</v>
      </c>
      <c r="D5794">
        <v>1.7395019500000001E-2</v>
      </c>
    </row>
    <row r="5795" spans="1:4" hidden="1" x14ac:dyDescent="0.25">
      <c r="A5795">
        <v>5.7930000000000001</v>
      </c>
      <c r="B5795">
        <v>5793</v>
      </c>
      <c r="C5795">
        <f t="shared" si="90"/>
        <v>4</v>
      </c>
      <c r="D5795">
        <v>1.7089843800000001E-2</v>
      </c>
    </row>
    <row r="5796" spans="1:4" hidden="1" x14ac:dyDescent="0.25">
      <c r="A5796">
        <v>5.7939999999999996</v>
      </c>
      <c r="B5796">
        <v>5794</v>
      </c>
      <c r="C5796">
        <f t="shared" si="90"/>
        <v>5</v>
      </c>
      <c r="D5796">
        <v>1.7089843800000001E-2</v>
      </c>
    </row>
    <row r="5797" spans="1:4" hidden="1" x14ac:dyDescent="0.25">
      <c r="A5797">
        <v>5.7949999999999999</v>
      </c>
      <c r="B5797">
        <v>5795</v>
      </c>
      <c r="C5797">
        <f t="shared" si="90"/>
        <v>6</v>
      </c>
      <c r="D5797">
        <v>1.8157959000000001E-2</v>
      </c>
    </row>
    <row r="5798" spans="1:4" hidden="1" x14ac:dyDescent="0.25">
      <c r="A5798">
        <v>5.7960000000000003</v>
      </c>
      <c r="B5798">
        <v>5796</v>
      </c>
      <c r="C5798">
        <f t="shared" si="90"/>
        <v>0</v>
      </c>
      <c r="D5798">
        <v>1.9226074199999998E-2</v>
      </c>
    </row>
    <row r="5799" spans="1:4" hidden="1" x14ac:dyDescent="0.25">
      <c r="A5799">
        <v>5.7969999999999997</v>
      </c>
      <c r="B5799">
        <v>5797</v>
      </c>
      <c r="C5799">
        <f t="shared" si="90"/>
        <v>1</v>
      </c>
      <c r="D5799">
        <v>1.8157959000000001E-2</v>
      </c>
    </row>
    <row r="5800" spans="1:4" hidden="1" x14ac:dyDescent="0.25">
      <c r="A5800">
        <v>5.798</v>
      </c>
      <c r="B5800">
        <v>5798</v>
      </c>
      <c r="C5800">
        <f t="shared" si="90"/>
        <v>2</v>
      </c>
      <c r="D5800">
        <v>1.7547607400000002E-2</v>
      </c>
    </row>
    <row r="5801" spans="1:4" x14ac:dyDescent="0.25">
      <c r="A5801">
        <v>5.7990000000000004</v>
      </c>
      <c r="B5801">
        <v>5799</v>
      </c>
      <c r="C5801">
        <f t="shared" si="90"/>
        <v>3</v>
      </c>
      <c r="D5801">
        <v>1.86157227E-2</v>
      </c>
    </row>
    <row r="5802" spans="1:4" hidden="1" x14ac:dyDescent="0.25">
      <c r="A5802">
        <v>5.8</v>
      </c>
      <c r="B5802">
        <v>5800</v>
      </c>
      <c r="C5802">
        <f t="shared" si="90"/>
        <v>4</v>
      </c>
      <c r="D5802">
        <v>1.7395019500000001E-2</v>
      </c>
    </row>
    <row r="5803" spans="1:4" hidden="1" x14ac:dyDescent="0.25">
      <c r="A5803">
        <v>5.8010000000000002</v>
      </c>
      <c r="B5803">
        <v>5801</v>
      </c>
      <c r="C5803">
        <f t="shared" si="90"/>
        <v>5</v>
      </c>
      <c r="D5803">
        <v>1.8310546899999999E-2</v>
      </c>
    </row>
    <row r="5804" spans="1:4" hidden="1" x14ac:dyDescent="0.25">
      <c r="A5804">
        <v>5.8019999999999996</v>
      </c>
      <c r="B5804">
        <v>5802</v>
      </c>
      <c r="C5804">
        <f t="shared" si="90"/>
        <v>6</v>
      </c>
      <c r="D5804">
        <v>1.86157227E-2</v>
      </c>
    </row>
    <row r="5805" spans="1:4" hidden="1" x14ac:dyDescent="0.25">
      <c r="A5805">
        <v>5.8029999999999999</v>
      </c>
      <c r="B5805">
        <v>5803</v>
      </c>
      <c r="C5805">
        <f t="shared" si="90"/>
        <v>0</v>
      </c>
      <c r="D5805">
        <v>1.89208984E-2</v>
      </c>
    </row>
    <row r="5806" spans="1:4" hidden="1" x14ac:dyDescent="0.25">
      <c r="A5806">
        <v>5.8040000000000003</v>
      </c>
      <c r="B5806">
        <v>5804</v>
      </c>
      <c r="C5806">
        <f t="shared" si="90"/>
        <v>1</v>
      </c>
      <c r="D5806">
        <v>1.86157227E-2</v>
      </c>
    </row>
    <row r="5807" spans="1:4" hidden="1" x14ac:dyDescent="0.25">
      <c r="A5807">
        <v>5.8049999999999997</v>
      </c>
      <c r="B5807">
        <v>5805</v>
      </c>
      <c r="C5807">
        <f t="shared" si="90"/>
        <v>2</v>
      </c>
      <c r="D5807">
        <v>1.953125E-2</v>
      </c>
    </row>
    <row r="5808" spans="1:4" x14ac:dyDescent="0.25">
      <c r="A5808">
        <v>5.806</v>
      </c>
      <c r="B5808">
        <v>5806</v>
      </c>
      <c r="C5808">
        <f t="shared" si="90"/>
        <v>3</v>
      </c>
      <c r="D5808">
        <v>2.02941895E-2</v>
      </c>
    </row>
    <row r="5809" spans="1:4" hidden="1" x14ac:dyDescent="0.25">
      <c r="A5809">
        <v>5.8070000000000004</v>
      </c>
      <c r="B5809">
        <v>5807</v>
      </c>
      <c r="C5809">
        <f t="shared" si="90"/>
        <v>4</v>
      </c>
      <c r="D5809">
        <v>1.87683105E-2</v>
      </c>
    </row>
    <row r="5810" spans="1:4" hidden="1" x14ac:dyDescent="0.25">
      <c r="A5810">
        <v>5.8079999999999998</v>
      </c>
      <c r="B5810">
        <v>5808</v>
      </c>
      <c r="C5810">
        <f t="shared" si="90"/>
        <v>5</v>
      </c>
      <c r="D5810">
        <v>1.9226074199999998E-2</v>
      </c>
    </row>
    <row r="5811" spans="1:4" hidden="1" x14ac:dyDescent="0.25">
      <c r="A5811">
        <v>5.8090000000000002</v>
      </c>
      <c r="B5811">
        <v>5809</v>
      </c>
      <c r="C5811">
        <f t="shared" si="90"/>
        <v>6</v>
      </c>
      <c r="D5811">
        <v>2.1972656300000001E-2</v>
      </c>
    </row>
    <row r="5812" spans="1:4" hidden="1" x14ac:dyDescent="0.25">
      <c r="A5812">
        <v>5.81</v>
      </c>
      <c r="B5812">
        <v>5810</v>
      </c>
      <c r="C5812">
        <f t="shared" si="90"/>
        <v>0</v>
      </c>
      <c r="D5812">
        <v>2.1514892599999998E-2</v>
      </c>
    </row>
    <row r="5813" spans="1:4" hidden="1" x14ac:dyDescent="0.25">
      <c r="A5813">
        <v>5.8109999999999999</v>
      </c>
      <c r="B5813">
        <v>5811</v>
      </c>
      <c r="C5813">
        <f t="shared" si="90"/>
        <v>1</v>
      </c>
      <c r="D5813">
        <v>2.21252441E-2</v>
      </c>
    </row>
    <row r="5814" spans="1:4" hidden="1" x14ac:dyDescent="0.25">
      <c r="A5814">
        <v>5.8120000000000003</v>
      </c>
      <c r="B5814">
        <v>5812</v>
      </c>
      <c r="C5814">
        <f t="shared" si="90"/>
        <v>2</v>
      </c>
      <c r="D5814">
        <v>2.2583007799999999E-2</v>
      </c>
    </row>
    <row r="5815" spans="1:4" x14ac:dyDescent="0.25">
      <c r="A5815">
        <v>5.8129999999999997</v>
      </c>
      <c r="B5815">
        <v>5813</v>
      </c>
      <c r="C5815">
        <f t="shared" si="90"/>
        <v>3</v>
      </c>
      <c r="D5815">
        <v>2.2888183600000001E-2</v>
      </c>
    </row>
    <row r="5816" spans="1:4" hidden="1" x14ac:dyDescent="0.25">
      <c r="A5816">
        <v>5.8140000000000001</v>
      </c>
      <c r="B5816">
        <v>5814</v>
      </c>
      <c r="C5816">
        <f t="shared" si="90"/>
        <v>4</v>
      </c>
      <c r="D5816">
        <v>2.2583007799999999E-2</v>
      </c>
    </row>
    <row r="5817" spans="1:4" hidden="1" x14ac:dyDescent="0.25">
      <c r="A5817">
        <v>5.8150000000000004</v>
      </c>
      <c r="B5817">
        <v>5815</v>
      </c>
      <c r="C5817">
        <f t="shared" si="90"/>
        <v>5</v>
      </c>
      <c r="D5817">
        <v>2.2583007799999999E-2</v>
      </c>
    </row>
    <row r="5818" spans="1:4" hidden="1" x14ac:dyDescent="0.25">
      <c r="A5818">
        <v>5.8159999999999998</v>
      </c>
      <c r="B5818">
        <v>5816</v>
      </c>
      <c r="C5818">
        <f t="shared" si="90"/>
        <v>6</v>
      </c>
      <c r="D5818">
        <v>2.27355957E-2</v>
      </c>
    </row>
    <row r="5819" spans="1:4" hidden="1" x14ac:dyDescent="0.25">
      <c r="A5819">
        <v>5.8170000000000002</v>
      </c>
      <c r="B5819">
        <v>5817</v>
      </c>
      <c r="C5819">
        <f t="shared" si="90"/>
        <v>0</v>
      </c>
      <c r="D5819">
        <v>2.4108886699999998E-2</v>
      </c>
    </row>
    <row r="5820" spans="1:4" hidden="1" x14ac:dyDescent="0.25">
      <c r="A5820">
        <v>5.8179999999999996</v>
      </c>
      <c r="B5820">
        <v>5818</v>
      </c>
      <c r="C5820">
        <f t="shared" si="90"/>
        <v>1</v>
      </c>
      <c r="D5820">
        <v>2.4871826199999999E-2</v>
      </c>
    </row>
    <row r="5821" spans="1:4" hidden="1" x14ac:dyDescent="0.25">
      <c r="A5821">
        <v>5.819</v>
      </c>
      <c r="B5821">
        <v>5819</v>
      </c>
      <c r="C5821">
        <f t="shared" si="90"/>
        <v>2</v>
      </c>
      <c r="D5821">
        <v>2.27355957E-2</v>
      </c>
    </row>
    <row r="5822" spans="1:4" x14ac:dyDescent="0.25">
      <c r="A5822">
        <v>5.82</v>
      </c>
      <c r="B5822">
        <v>5820</v>
      </c>
      <c r="C5822">
        <f t="shared" si="90"/>
        <v>3</v>
      </c>
      <c r="D5822">
        <v>2.3651123E-2</v>
      </c>
    </row>
    <row r="5823" spans="1:4" hidden="1" x14ac:dyDescent="0.25">
      <c r="A5823">
        <v>5.8209999999999997</v>
      </c>
      <c r="B5823">
        <v>5821</v>
      </c>
      <c r="C5823">
        <f t="shared" si="90"/>
        <v>4</v>
      </c>
      <c r="D5823">
        <v>2.38037109E-2</v>
      </c>
    </row>
    <row r="5824" spans="1:4" hidden="1" x14ac:dyDescent="0.25">
      <c r="A5824">
        <v>5.8220000000000001</v>
      </c>
      <c r="B5824">
        <v>5822</v>
      </c>
      <c r="C5824">
        <f t="shared" si="90"/>
        <v>5</v>
      </c>
      <c r="D5824">
        <v>2.3040771500000001E-2</v>
      </c>
    </row>
    <row r="5825" spans="1:4" hidden="1" x14ac:dyDescent="0.25">
      <c r="A5825">
        <v>5.8230000000000004</v>
      </c>
      <c r="B5825">
        <v>5823</v>
      </c>
      <c r="C5825">
        <f t="shared" si="90"/>
        <v>6</v>
      </c>
      <c r="D5825">
        <v>2.3345947299999999E-2</v>
      </c>
    </row>
    <row r="5826" spans="1:4" hidden="1" x14ac:dyDescent="0.25">
      <c r="A5826">
        <v>5.8239999999999998</v>
      </c>
      <c r="B5826">
        <v>5824</v>
      </c>
      <c r="C5826">
        <f t="shared" si="90"/>
        <v>0</v>
      </c>
      <c r="D5826">
        <v>2.4108886699999998E-2</v>
      </c>
    </row>
    <row r="5827" spans="1:4" hidden="1" x14ac:dyDescent="0.25">
      <c r="A5827">
        <v>5.8250000000000002</v>
      </c>
      <c r="B5827">
        <v>5825</v>
      </c>
      <c r="C5827">
        <f t="shared" ref="C5827:C5890" si="91">MOD(B5827,7)</f>
        <v>1</v>
      </c>
      <c r="D5827">
        <v>2.53295898E-2</v>
      </c>
    </row>
    <row r="5828" spans="1:4" hidden="1" x14ac:dyDescent="0.25">
      <c r="A5828">
        <v>5.8259999999999996</v>
      </c>
      <c r="B5828">
        <v>5826</v>
      </c>
      <c r="C5828">
        <f t="shared" si="91"/>
        <v>2</v>
      </c>
      <c r="D5828">
        <v>2.5482177700000001E-2</v>
      </c>
    </row>
    <row r="5829" spans="1:4" x14ac:dyDescent="0.25">
      <c r="A5829">
        <v>5.827</v>
      </c>
      <c r="B5829">
        <v>5827</v>
      </c>
      <c r="C5829">
        <f t="shared" si="91"/>
        <v>3</v>
      </c>
      <c r="D5829">
        <v>2.70080566E-2</v>
      </c>
    </row>
    <row r="5830" spans="1:4" hidden="1" x14ac:dyDescent="0.25">
      <c r="A5830">
        <v>5.8280000000000003</v>
      </c>
      <c r="B5830">
        <v>5828</v>
      </c>
      <c r="C5830">
        <f t="shared" si="91"/>
        <v>4</v>
      </c>
      <c r="D5830">
        <v>2.60925293E-2</v>
      </c>
    </row>
    <row r="5831" spans="1:4" hidden="1" x14ac:dyDescent="0.25">
      <c r="A5831">
        <v>5.8289999999999997</v>
      </c>
      <c r="B5831">
        <v>5829</v>
      </c>
      <c r="C5831">
        <f t="shared" si="91"/>
        <v>5</v>
      </c>
      <c r="D5831">
        <v>2.4261474599999999E-2</v>
      </c>
    </row>
    <row r="5832" spans="1:4" hidden="1" x14ac:dyDescent="0.25">
      <c r="A5832">
        <v>5.83</v>
      </c>
      <c r="B5832">
        <v>5830</v>
      </c>
      <c r="C5832">
        <f t="shared" si="91"/>
        <v>6</v>
      </c>
      <c r="D5832">
        <v>2.5634765600000001E-2</v>
      </c>
    </row>
    <row r="5833" spans="1:4" hidden="1" x14ac:dyDescent="0.25">
      <c r="A5833">
        <v>5.8310000000000004</v>
      </c>
      <c r="B5833">
        <v>5831</v>
      </c>
      <c r="C5833">
        <f t="shared" si="91"/>
        <v>0</v>
      </c>
      <c r="D5833">
        <v>2.4719238300000002E-2</v>
      </c>
    </row>
    <row r="5834" spans="1:4" hidden="1" x14ac:dyDescent="0.25">
      <c r="A5834">
        <v>5.8319999999999999</v>
      </c>
      <c r="B5834">
        <v>5832</v>
      </c>
      <c r="C5834">
        <f t="shared" si="91"/>
        <v>1</v>
      </c>
      <c r="D5834">
        <v>2.5177002E-2</v>
      </c>
    </row>
    <row r="5835" spans="1:4" hidden="1" x14ac:dyDescent="0.25">
      <c r="A5835">
        <v>5.8330000000000002</v>
      </c>
      <c r="B5835">
        <v>5833</v>
      </c>
      <c r="C5835">
        <f t="shared" si="91"/>
        <v>2</v>
      </c>
      <c r="D5835">
        <v>2.5177002E-2</v>
      </c>
    </row>
    <row r="5836" spans="1:4" x14ac:dyDescent="0.25">
      <c r="A5836">
        <v>5.8339999999999996</v>
      </c>
      <c r="B5836">
        <v>5834</v>
      </c>
      <c r="C5836">
        <f t="shared" si="91"/>
        <v>3</v>
      </c>
      <c r="D5836">
        <v>2.60925293E-2</v>
      </c>
    </row>
    <row r="5837" spans="1:4" hidden="1" x14ac:dyDescent="0.25">
      <c r="A5837">
        <v>5.835</v>
      </c>
      <c r="B5837">
        <v>5835</v>
      </c>
      <c r="C5837">
        <f t="shared" si="91"/>
        <v>4</v>
      </c>
      <c r="D5837">
        <v>2.6550292999999999E-2</v>
      </c>
    </row>
    <row r="5838" spans="1:4" hidden="1" x14ac:dyDescent="0.25">
      <c r="A5838">
        <v>5.8360000000000003</v>
      </c>
      <c r="B5838">
        <v>5836</v>
      </c>
      <c r="C5838">
        <f t="shared" si="91"/>
        <v>5</v>
      </c>
      <c r="D5838">
        <v>2.50244141E-2</v>
      </c>
    </row>
    <row r="5839" spans="1:4" hidden="1" x14ac:dyDescent="0.25">
      <c r="A5839">
        <v>5.8369999999999997</v>
      </c>
      <c r="B5839">
        <v>5837</v>
      </c>
      <c r="C5839">
        <f t="shared" si="91"/>
        <v>6</v>
      </c>
      <c r="D5839">
        <v>2.6550292999999999E-2</v>
      </c>
    </row>
    <row r="5840" spans="1:4" hidden="1" x14ac:dyDescent="0.25">
      <c r="A5840">
        <v>5.8380000000000001</v>
      </c>
      <c r="B5840">
        <v>5838</v>
      </c>
      <c r="C5840">
        <f t="shared" si="91"/>
        <v>0</v>
      </c>
      <c r="D5840">
        <v>2.5939941399999999E-2</v>
      </c>
    </row>
    <row r="5841" spans="1:4" hidden="1" x14ac:dyDescent="0.25">
      <c r="A5841">
        <v>5.8390000000000004</v>
      </c>
      <c r="B5841">
        <v>5839</v>
      </c>
      <c r="C5841">
        <f t="shared" si="91"/>
        <v>1</v>
      </c>
      <c r="D5841">
        <v>2.53295898E-2</v>
      </c>
    </row>
    <row r="5842" spans="1:4" hidden="1" x14ac:dyDescent="0.25">
      <c r="A5842">
        <v>5.84</v>
      </c>
      <c r="B5842">
        <v>5840</v>
      </c>
      <c r="C5842">
        <f t="shared" si="91"/>
        <v>2</v>
      </c>
      <c r="D5842">
        <v>2.5482177700000001E-2</v>
      </c>
    </row>
    <row r="5843" spans="1:4" x14ac:dyDescent="0.25">
      <c r="A5843">
        <v>5.8410000000000002</v>
      </c>
      <c r="B5843">
        <v>5841</v>
      </c>
      <c r="C5843">
        <f t="shared" si="91"/>
        <v>3</v>
      </c>
      <c r="D5843">
        <v>2.5939941399999999E-2</v>
      </c>
    </row>
    <row r="5844" spans="1:4" hidden="1" x14ac:dyDescent="0.25">
      <c r="A5844">
        <v>5.8419999999999996</v>
      </c>
      <c r="B5844">
        <v>5842</v>
      </c>
      <c r="C5844">
        <f t="shared" si="91"/>
        <v>4</v>
      </c>
      <c r="D5844">
        <v>2.6397705099999998E-2</v>
      </c>
    </row>
    <row r="5845" spans="1:4" hidden="1" x14ac:dyDescent="0.25">
      <c r="A5845">
        <v>5.843</v>
      </c>
      <c r="B5845">
        <v>5843</v>
      </c>
      <c r="C5845">
        <f t="shared" si="91"/>
        <v>5</v>
      </c>
      <c r="D5845">
        <v>2.67028809E-2</v>
      </c>
    </row>
    <row r="5846" spans="1:4" hidden="1" x14ac:dyDescent="0.25">
      <c r="A5846">
        <v>5.8440000000000003</v>
      </c>
      <c r="B5846">
        <v>5844</v>
      </c>
      <c r="C5846">
        <f t="shared" si="91"/>
        <v>6</v>
      </c>
      <c r="D5846">
        <v>2.76184082E-2</v>
      </c>
    </row>
    <row r="5847" spans="1:4" hidden="1" x14ac:dyDescent="0.25">
      <c r="A5847">
        <v>5.8449999999999998</v>
      </c>
      <c r="B5847">
        <v>5845</v>
      </c>
      <c r="C5847">
        <f t="shared" si="91"/>
        <v>0</v>
      </c>
      <c r="D5847">
        <v>2.8076171899999999E-2</v>
      </c>
    </row>
    <row r="5848" spans="1:4" hidden="1" x14ac:dyDescent="0.25">
      <c r="A5848">
        <v>5.8460000000000001</v>
      </c>
      <c r="B5848">
        <v>5846</v>
      </c>
      <c r="C5848">
        <f t="shared" si="91"/>
        <v>1</v>
      </c>
      <c r="D5848">
        <v>2.9296875E-2</v>
      </c>
    </row>
    <row r="5849" spans="1:4" hidden="1" x14ac:dyDescent="0.25">
      <c r="A5849">
        <v>5.8470000000000004</v>
      </c>
      <c r="B5849">
        <v>5847</v>
      </c>
      <c r="C5849">
        <f t="shared" si="91"/>
        <v>2</v>
      </c>
      <c r="D5849">
        <v>3.00598145E-2</v>
      </c>
    </row>
    <row r="5850" spans="1:4" x14ac:dyDescent="0.25">
      <c r="A5850">
        <v>5.8479999999999999</v>
      </c>
      <c r="B5850">
        <v>5848</v>
      </c>
      <c r="C5850">
        <f t="shared" si="91"/>
        <v>3</v>
      </c>
      <c r="D5850">
        <v>3.2196044899999998E-2</v>
      </c>
    </row>
    <row r="5851" spans="1:4" hidden="1" x14ac:dyDescent="0.25">
      <c r="A5851">
        <v>5.8490000000000002</v>
      </c>
      <c r="B5851">
        <v>5849</v>
      </c>
      <c r="C5851">
        <f t="shared" si="91"/>
        <v>4</v>
      </c>
      <c r="D5851">
        <v>3.1280517600000002E-2</v>
      </c>
    </row>
    <row r="5852" spans="1:4" hidden="1" x14ac:dyDescent="0.25">
      <c r="A5852">
        <v>5.85</v>
      </c>
      <c r="B5852">
        <v>5850</v>
      </c>
      <c r="C5852">
        <f t="shared" si="91"/>
        <v>5</v>
      </c>
      <c r="D5852">
        <v>3.3264160199999997E-2</v>
      </c>
    </row>
    <row r="5853" spans="1:4" hidden="1" x14ac:dyDescent="0.25">
      <c r="A5853">
        <v>5.851</v>
      </c>
      <c r="B5853">
        <v>5851</v>
      </c>
      <c r="C5853">
        <f t="shared" si="91"/>
        <v>6</v>
      </c>
      <c r="D5853">
        <v>3.4790039100000003E-2</v>
      </c>
    </row>
    <row r="5854" spans="1:4" hidden="1" x14ac:dyDescent="0.25">
      <c r="A5854">
        <v>5.8520000000000003</v>
      </c>
      <c r="B5854">
        <v>5852</v>
      </c>
      <c r="C5854">
        <f t="shared" si="91"/>
        <v>0</v>
      </c>
      <c r="D5854">
        <v>3.6010742200000001E-2</v>
      </c>
    </row>
    <row r="5855" spans="1:4" hidden="1" x14ac:dyDescent="0.25">
      <c r="A5855">
        <v>5.8529999999999998</v>
      </c>
      <c r="B5855">
        <v>5853</v>
      </c>
      <c r="C5855">
        <f t="shared" si="91"/>
        <v>1</v>
      </c>
      <c r="D5855">
        <v>3.6773681599999997E-2</v>
      </c>
    </row>
    <row r="5856" spans="1:4" hidden="1" x14ac:dyDescent="0.25">
      <c r="A5856">
        <v>5.8540000000000001</v>
      </c>
      <c r="B5856">
        <v>5854</v>
      </c>
      <c r="C5856">
        <f t="shared" si="91"/>
        <v>2</v>
      </c>
      <c r="D5856">
        <v>3.7231445299999999E-2</v>
      </c>
    </row>
    <row r="5857" spans="1:4" x14ac:dyDescent="0.25">
      <c r="A5857">
        <v>5.8550000000000004</v>
      </c>
      <c r="B5857">
        <v>5855</v>
      </c>
      <c r="C5857">
        <f t="shared" si="91"/>
        <v>3</v>
      </c>
      <c r="D5857">
        <v>3.9520263700000002E-2</v>
      </c>
    </row>
    <row r="5858" spans="1:4" hidden="1" x14ac:dyDescent="0.25">
      <c r="A5858">
        <v>5.8559999999999999</v>
      </c>
      <c r="B5858">
        <v>5856</v>
      </c>
      <c r="C5858">
        <f t="shared" si="91"/>
        <v>4</v>
      </c>
      <c r="D5858">
        <v>3.9215087900000001E-2</v>
      </c>
    </row>
    <row r="5859" spans="1:4" hidden="1" x14ac:dyDescent="0.25">
      <c r="A5859">
        <v>5.8570000000000002</v>
      </c>
      <c r="B5859">
        <v>5857</v>
      </c>
      <c r="C5859">
        <f t="shared" si="91"/>
        <v>5</v>
      </c>
      <c r="D5859">
        <v>3.9672851600000003E-2</v>
      </c>
    </row>
    <row r="5860" spans="1:4" hidden="1" x14ac:dyDescent="0.25">
      <c r="A5860">
        <v>5.8579999999999997</v>
      </c>
      <c r="B5860">
        <v>5858</v>
      </c>
      <c r="C5860">
        <f t="shared" si="91"/>
        <v>6</v>
      </c>
      <c r="D5860">
        <v>4.07409668E-2</v>
      </c>
    </row>
    <row r="5861" spans="1:4" hidden="1" x14ac:dyDescent="0.25">
      <c r="A5861">
        <v>5.859</v>
      </c>
      <c r="B5861">
        <v>5859</v>
      </c>
      <c r="C5861">
        <f t="shared" si="91"/>
        <v>0</v>
      </c>
      <c r="D5861">
        <v>4.0435790999999999E-2</v>
      </c>
    </row>
    <row r="5862" spans="1:4" hidden="1" x14ac:dyDescent="0.25">
      <c r="A5862">
        <v>5.86</v>
      </c>
      <c r="B5862">
        <v>5860</v>
      </c>
      <c r="C5862">
        <f t="shared" si="91"/>
        <v>1</v>
      </c>
      <c r="D5862">
        <v>4.1961669899999998E-2</v>
      </c>
    </row>
    <row r="5863" spans="1:4" hidden="1" x14ac:dyDescent="0.25">
      <c r="A5863">
        <v>5.8609999999999998</v>
      </c>
      <c r="B5863">
        <v>5861</v>
      </c>
      <c r="C5863">
        <f t="shared" si="91"/>
        <v>2</v>
      </c>
      <c r="D5863">
        <v>4.3182373000000003E-2</v>
      </c>
    </row>
    <row r="5864" spans="1:4" x14ac:dyDescent="0.25">
      <c r="A5864">
        <v>5.8620000000000001</v>
      </c>
      <c r="B5864">
        <v>5862</v>
      </c>
      <c r="C5864">
        <f t="shared" si="91"/>
        <v>3</v>
      </c>
      <c r="D5864">
        <v>4.3487548799999998E-2</v>
      </c>
    </row>
    <row r="5865" spans="1:4" hidden="1" x14ac:dyDescent="0.25">
      <c r="A5865">
        <v>5.8630000000000004</v>
      </c>
      <c r="B5865">
        <v>5863</v>
      </c>
      <c r="C5865">
        <f t="shared" si="91"/>
        <v>4</v>
      </c>
      <c r="D5865">
        <v>4.5013427699999997E-2</v>
      </c>
    </row>
    <row r="5866" spans="1:4" hidden="1" x14ac:dyDescent="0.25">
      <c r="A5866">
        <v>5.8639999999999999</v>
      </c>
      <c r="B5866">
        <v>5864</v>
      </c>
      <c r="C5866">
        <f t="shared" si="91"/>
        <v>5</v>
      </c>
      <c r="D5866">
        <v>4.6539306599999997E-2</v>
      </c>
    </row>
    <row r="5867" spans="1:4" hidden="1" x14ac:dyDescent="0.25">
      <c r="A5867">
        <v>5.8650000000000002</v>
      </c>
      <c r="B5867">
        <v>5865</v>
      </c>
      <c r="C5867">
        <f t="shared" si="91"/>
        <v>6</v>
      </c>
      <c r="D5867">
        <v>4.71496582E-2</v>
      </c>
    </row>
    <row r="5868" spans="1:4" hidden="1" x14ac:dyDescent="0.25">
      <c r="A5868">
        <v>5.8659999999999997</v>
      </c>
      <c r="B5868">
        <v>5866</v>
      </c>
      <c r="C5868">
        <f t="shared" si="91"/>
        <v>0</v>
      </c>
      <c r="D5868">
        <v>4.6386718799999997E-2</v>
      </c>
    </row>
    <row r="5869" spans="1:4" hidden="1" x14ac:dyDescent="0.25">
      <c r="A5869">
        <v>5.867</v>
      </c>
      <c r="B5869">
        <v>5867</v>
      </c>
      <c r="C5869">
        <f t="shared" si="91"/>
        <v>1</v>
      </c>
      <c r="D5869">
        <v>5.0048828099999998E-2</v>
      </c>
    </row>
    <row r="5870" spans="1:4" hidden="1" x14ac:dyDescent="0.25">
      <c r="A5870">
        <v>5.8680000000000003</v>
      </c>
      <c r="B5870">
        <v>5868</v>
      </c>
      <c r="C5870">
        <f t="shared" si="91"/>
        <v>2</v>
      </c>
      <c r="D5870">
        <v>5.0048828099999998E-2</v>
      </c>
    </row>
    <row r="5871" spans="1:4" x14ac:dyDescent="0.25">
      <c r="A5871">
        <v>5.8689999999999998</v>
      </c>
      <c r="B5871">
        <v>5869</v>
      </c>
      <c r="C5871">
        <f t="shared" si="91"/>
        <v>3</v>
      </c>
      <c r="D5871">
        <v>5.3558349599999999E-2</v>
      </c>
    </row>
    <row r="5872" spans="1:4" hidden="1" x14ac:dyDescent="0.25">
      <c r="A5872">
        <v>5.87</v>
      </c>
      <c r="B5872">
        <v>5870</v>
      </c>
      <c r="C5872">
        <f t="shared" si="91"/>
        <v>4</v>
      </c>
      <c r="D5872">
        <v>5.4473876999999997E-2</v>
      </c>
    </row>
    <row r="5873" spans="1:4" hidden="1" x14ac:dyDescent="0.25">
      <c r="A5873">
        <v>5.8710000000000004</v>
      </c>
      <c r="B5873">
        <v>5871</v>
      </c>
      <c r="C5873">
        <f t="shared" si="91"/>
        <v>5</v>
      </c>
      <c r="D5873">
        <v>5.4168701200000002E-2</v>
      </c>
    </row>
    <row r="5874" spans="1:4" hidden="1" x14ac:dyDescent="0.25">
      <c r="A5874">
        <v>5.8719999999999999</v>
      </c>
      <c r="B5874">
        <v>5872</v>
      </c>
      <c r="C5874">
        <f t="shared" si="91"/>
        <v>6</v>
      </c>
      <c r="D5874">
        <v>5.4321289100000003E-2</v>
      </c>
    </row>
    <row r="5875" spans="1:4" hidden="1" x14ac:dyDescent="0.25">
      <c r="A5875">
        <v>5.8730000000000002</v>
      </c>
      <c r="B5875">
        <v>5873</v>
      </c>
      <c r="C5875">
        <f t="shared" si="91"/>
        <v>0</v>
      </c>
      <c r="D5875">
        <v>5.5236816399999999E-2</v>
      </c>
    </row>
    <row r="5876" spans="1:4" hidden="1" x14ac:dyDescent="0.25">
      <c r="A5876">
        <v>5.8739999999999997</v>
      </c>
      <c r="B5876">
        <v>5874</v>
      </c>
      <c r="C5876">
        <f t="shared" si="91"/>
        <v>1</v>
      </c>
      <c r="D5876">
        <v>5.5541992200000001E-2</v>
      </c>
    </row>
    <row r="5877" spans="1:4" hidden="1" x14ac:dyDescent="0.25">
      <c r="A5877">
        <v>5.875</v>
      </c>
      <c r="B5877">
        <v>5875</v>
      </c>
      <c r="C5877">
        <f t="shared" si="91"/>
        <v>2</v>
      </c>
      <c r="D5877">
        <v>5.6457519499999997E-2</v>
      </c>
    </row>
    <row r="5878" spans="1:4" x14ac:dyDescent="0.25">
      <c r="A5878">
        <v>5.8760000000000003</v>
      </c>
      <c r="B5878">
        <v>5876</v>
      </c>
      <c r="C5878">
        <f t="shared" si="91"/>
        <v>3</v>
      </c>
      <c r="D5878">
        <v>5.9051513700000002E-2</v>
      </c>
    </row>
    <row r="5879" spans="1:4" hidden="1" x14ac:dyDescent="0.25">
      <c r="A5879">
        <v>5.8769999999999998</v>
      </c>
      <c r="B5879">
        <v>5877</v>
      </c>
      <c r="C5879">
        <f t="shared" si="91"/>
        <v>4</v>
      </c>
      <c r="D5879">
        <v>5.6762695299999999E-2</v>
      </c>
    </row>
    <row r="5880" spans="1:4" hidden="1" x14ac:dyDescent="0.25">
      <c r="A5880">
        <v>5.8780000000000001</v>
      </c>
      <c r="B5880">
        <v>5878</v>
      </c>
      <c r="C5880">
        <f t="shared" si="91"/>
        <v>5</v>
      </c>
      <c r="D5880">
        <v>5.8441162099999999E-2</v>
      </c>
    </row>
    <row r="5881" spans="1:4" hidden="1" x14ac:dyDescent="0.25">
      <c r="A5881">
        <v>5.8789999999999996</v>
      </c>
      <c r="B5881">
        <v>5879</v>
      </c>
      <c r="C5881">
        <f t="shared" si="91"/>
        <v>6</v>
      </c>
      <c r="D5881">
        <v>5.8288574199999998E-2</v>
      </c>
    </row>
    <row r="5882" spans="1:4" hidden="1" x14ac:dyDescent="0.25">
      <c r="A5882">
        <v>5.88</v>
      </c>
      <c r="B5882">
        <v>5880</v>
      </c>
      <c r="C5882">
        <f t="shared" si="91"/>
        <v>0</v>
      </c>
      <c r="D5882">
        <v>5.8898925800000002E-2</v>
      </c>
    </row>
    <row r="5883" spans="1:4" hidden="1" x14ac:dyDescent="0.25">
      <c r="A5883">
        <v>5.8810000000000002</v>
      </c>
      <c r="B5883">
        <v>5881</v>
      </c>
      <c r="C5883">
        <f t="shared" si="91"/>
        <v>1</v>
      </c>
      <c r="D5883">
        <v>5.9509277300000003E-2</v>
      </c>
    </row>
    <row r="5884" spans="1:4" hidden="1" x14ac:dyDescent="0.25">
      <c r="A5884">
        <v>5.8819999999999997</v>
      </c>
      <c r="B5884">
        <v>5882</v>
      </c>
      <c r="C5884">
        <f t="shared" si="91"/>
        <v>2</v>
      </c>
      <c r="D5884">
        <v>6.0424804700000001E-2</v>
      </c>
    </row>
    <row r="5885" spans="1:4" x14ac:dyDescent="0.25">
      <c r="A5885">
        <v>5.883</v>
      </c>
      <c r="B5885">
        <v>5883</v>
      </c>
      <c r="C5885">
        <f t="shared" si="91"/>
        <v>3</v>
      </c>
      <c r="D5885">
        <v>6.2713622999999996E-2</v>
      </c>
    </row>
    <row r="5886" spans="1:4" hidden="1" x14ac:dyDescent="0.25">
      <c r="A5886">
        <v>5.8840000000000003</v>
      </c>
      <c r="B5886">
        <v>5884</v>
      </c>
      <c r="C5886">
        <f t="shared" si="91"/>
        <v>4</v>
      </c>
      <c r="D5886">
        <v>6.3781738300000002E-2</v>
      </c>
    </row>
    <row r="5887" spans="1:4" hidden="1" x14ac:dyDescent="0.25">
      <c r="A5887">
        <v>5.8849999999999998</v>
      </c>
      <c r="B5887">
        <v>5885</v>
      </c>
      <c r="C5887">
        <f t="shared" si="91"/>
        <v>5</v>
      </c>
      <c r="D5887">
        <v>6.34765625E-2</v>
      </c>
    </row>
    <row r="5888" spans="1:4" hidden="1" x14ac:dyDescent="0.25">
      <c r="A5888">
        <v>5.8860000000000001</v>
      </c>
      <c r="B5888">
        <v>5886</v>
      </c>
      <c r="C5888">
        <f t="shared" si="91"/>
        <v>6</v>
      </c>
      <c r="D5888">
        <v>6.6223144499999997E-2</v>
      </c>
    </row>
    <row r="5889" spans="1:4" hidden="1" x14ac:dyDescent="0.25">
      <c r="A5889">
        <v>5.8869999999999996</v>
      </c>
      <c r="B5889">
        <v>5887</v>
      </c>
      <c r="C5889">
        <f t="shared" si="91"/>
        <v>0</v>
      </c>
      <c r="D5889">
        <v>6.4849853499999999E-2</v>
      </c>
    </row>
    <row r="5890" spans="1:4" hidden="1" x14ac:dyDescent="0.25">
      <c r="A5890">
        <v>5.8879999999999999</v>
      </c>
      <c r="B5890">
        <v>5888</v>
      </c>
      <c r="C5890">
        <f t="shared" si="91"/>
        <v>1</v>
      </c>
      <c r="D5890">
        <v>6.7749023399999997E-2</v>
      </c>
    </row>
    <row r="5891" spans="1:4" hidden="1" x14ac:dyDescent="0.25">
      <c r="A5891">
        <v>5.8890000000000002</v>
      </c>
      <c r="B5891">
        <v>5889</v>
      </c>
      <c r="C5891">
        <f t="shared" ref="C5891:C5954" si="92">MOD(B5891,7)</f>
        <v>2</v>
      </c>
      <c r="D5891">
        <v>6.7749023399999997E-2</v>
      </c>
    </row>
    <row r="5892" spans="1:4" x14ac:dyDescent="0.25">
      <c r="A5892">
        <v>5.89</v>
      </c>
      <c r="B5892">
        <v>5890</v>
      </c>
      <c r="C5892">
        <f t="shared" si="92"/>
        <v>3</v>
      </c>
      <c r="D5892">
        <v>6.6833496100000001E-2</v>
      </c>
    </row>
    <row r="5893" spans="1:4" hidden="1" x14ac:dyDescent="0.25">
      <c r="A5893">
        <v>5.891</v>
      </c>
      <c r="B5893">
        <v>5891</v>
      </c>
      <c r="C5893">
        <f t="shared" si="92"/>
        <v>4</v>
      </c>
      <c r="D5893">
        <v>6.7443847700000004E-2</v>
      </c>
    </row>
    <row r="5894" spans="1:4" hidden="1" x14ac:dyDescent="0.25">
      <c r="A5894">
        <v>5.8920000000000003</v>
      </c>
      <c r="B5894">
        <v>5892</v>
      </c>
      <c r="C5894">
        <f t="shared" si="92"/>
        <v>5</v>
      </c>
      <c r="D5894">
        <v>6.7443847700000004E-2</v>
      </c>
    </row>
    <row r="5895" spans="1:4" hidden="1" x14ac:dyDescent="0.25">
      <c r="A5895">
        <v>5.8929999999999998</v>
      </c>
      <c r="B5895">
        <v>5893</v>
      </c>
      <c r="C5895">
        <f t="shared" si="92"/>
        <v>6</v>
      </c>
      <c r="D5895">
        <v>6.7443847700000004E-2</v>
      </c>
    </row>
    <row r="5896" spans="1:4" hidden="1" x14ac:dyDescent="0.25">
      <c r="A5896">
        <v>5.8940000000000001</v>
      </c>
      <c r="B5896">
        <v>5894</v>
      </c>
      <c r="C5896">
        <f t="shared" si="92"/>
        <v>0</v>
      </c>
      <c r="D5896">
        <v>6.7291259800000003E-2</v>
      </c>
    </row>
    <row r="5897" spans="1:4" hidden="1" x14ac:dyDescent="0.25">
      <c r="A5897">
        <v>5.8949999999999996</v>
      </c>
      <c r="B5897">
        <v>5895</v>
      </c>
      <c r="C5897">
        <f t="shared" si="92"/>
        <v>1</v>
      </c>
      <c r="D5897">
        <v>6.6375732399999998E-2</v>
      </c>
    </row>
    <row r="5898" spans="1:4" hidden="1" x14ac:dyDescent="0.25">
      <c r="A5898">
        <v>5.8959999999999999</v>
      </c>
      <c r="B5898">
        <v>5896</v>
      </c>
      <c r="C5898">
        <f t="shared" si="92"/>
        <v>2</v>
      </c>
      <c r="D5898">
        <v>6.5460205100000002E-2</v>
      </c>
    </row>
    <row r="5899" spans="1:4" x14ac:dyDescent="0.25">
      <c r="A5899">
        <v>5.8970000000000002</v>
      </c>
      <c r="B5899">
        <v>5897</v>
      </c>
      <c r="C5899">
        <f t="shared" si="92"/>
        <v>3</v>
      </c>
      <c r="D5899">
        <v>6.7749023399999997E-2</v>
      </c>
    </row>
    <row r="5900" spans="1:4" hidden="1" x14ac:dyDescent="0.25">
      <c r="A5900">
        <v>5.8979999999999997</v>
      </c>
      <c r="B5900">
        <v>5898</v>
      </c>
      <c r="C5900">
        <f t="shared" si="92"/>
        <v>4</v>
      </c>
      <c r="D5900">
        <v>6.9122314500000004E-2</v>
      </c>
    </row>
    <row r="5901" spans="1:4" hidden="1" x14ac:dyDescent="0.25">
      <c r="A5901">
        <v>5.899</v>
      </c>
      <c r="B5901">
        <v>5899</v>
      </c>
      <c r="C5901">
        <f t="shared" si="92"/>
        <v>5</v>
      </c>
      <c r="D5901">
        <v>6.9885253899999999E-2</v>
      </c>
    </row>
    <row r="5902" spans="1:4" hidden="1" x14ac:dyDescent="0.25">
      <c r="A5902">
        <v>5.9</v>
      </c>
      <c r="B5902">
        <v>5900</v>
      </c>
      <c r="C5902">
        <f t="shared" si="92"/>
        <v>6</v>
      </c>
      <c r="D5902">
        <v>7.0495605500000003E-2</v>
      </c>
    </row>
    <row r="5903" spans="1:4" hidden="1" x14ac:dyDescent="0.25">
      <c r="A5903">
        <v>5.9009999999999998</v>
      </c>
      <c r="B5903">
        <v>5901</v>
      </c>
      <c r="C5903">
        <f t="shared" si="92"/>
        <v>0</v>
      </c>
      <c r="D5903">
        <v>6.9885253899999999E-2</v>
      </c>
    </row>
    <row r="5904" spans="1:4" hidden="1" x14ac:dyDescent="0.25">
      <c r="A5904">
        <v>5.9020000000000001</v>
      </c>
      <c r="B5904">
        <v>5902</v>
      </c>
      <c r="C5904">
        <f t="shared" si="92"/>
        <v>1</v>
      </c>
      <c r="D5904">
        <v>6.9427490199999997E-2</v>
      </c>
    </row>
    <row r="5905" spans="1:4" hidden="1" x14ac:dyDescent="0.25">
      <c r="A5905">
        <v>5.9029999999999996</v>
      </c>
      <c r="B5905">
        <v>5903</v>
      </c>
      <c r="C5905">
        <f t="shared" si="92"/>
        <v>2</v>
      </c>
      <c r="D5905">
        <v>6.9427490199999997E-2</v>
      </c>
    </row>
    <row r="5906" spans="1:4" x14ac:dyDescent="0.25">
      <c r="A5906">
        <v>5.9039999999999999</v>
      </c>
      <c r="B5906">
        <v>5904</v>
      </c>
      <c r="C5906">
        <f t="shared" si="92"/>
        <v>3</v>
      </c>
      <c r="D5906">
        <v>7.0495605500000003E-2</v>
      </c>
    </row>
    <row r="5907" spans="1:4" hidden="1" x14ac:dyDescent="0.25">
      <c r="A5907">
        <v>5.9050000000000002</v>
      </c>
      <c r="B5907">
        <v>5905</v>
      </c>
      <c r="C5907">
        <f t="shared" si="92"/>
        <v>4</v>
      </c>
      <c r="D5907">
        <v>6.9732665999999999E-2</v>
      </c>
    </row>
    <row r="5908" spans="1:4" hidden="1" x14ac:dyDescent="0.25">
      <c r="A5908">
        <v>5.9059999999999997</v>
      </c>
      <c r="B5908">
        <v>5906</v>
      </c>
      <c r="C5908">
        <f t="shared" si="92"/>
        <v>5</v>
      </c>
      <c r="D5908">
        <v>7.0495605500000003E-2</v>
      </c>
    </row>
    <row r="5909" spans="1:4" hidden="1" x14ac:dyDescent="0.25">
      <c r="A5909">
        <v>5.907</v>
      </c>
      <c r="B5909">
        <v>5907</v>
      </c>
      <c r="C5909">
        <f t="shared" si="92"/>
        <v>6</v>
      </c>
      <c r="D5909">
        <v>7.0495605500000003E-2</v>
      </c>
    </row>
    <row r="5910" spans="1:4" hidden="1" x14ac:dyDescent="0.25">
      <c r="A5910">
        <v>5.9080000000000004</v>
      </c>
      <c r="B5910">
        <v>5908</v>
      </c>
      <c r="C5910">
        <f t="shared" si="92"/>
        <v>0</v>
      </c>
      <c r="D5910">
        <v>7.0953369099999997E-2</v>
      </c>
    </row>
    <row r="5911" spans="1:4" hidden="1" x14ac:dyDescent="0.25">
      <c r="A5911">
        <v>5.9089999999999998</v>
      </c>
      <c r="B5911">
        <v>5909</v>
      </c>
      <c r="C5911">
        <f t="shared" si="92"/>
        <v>1</v>
      </c>
      <c r="D5911">
        <v>6.9732665999999999E-2</v>
      </c>
    </row>
    <row r="5912" spans="1:4" hidden="1" x14ac:dyDescent="0.25">
      <c r="A5912">
        <v>5.91</v>
      </c>
      <c r="B5912">
        <v>5910</v>
      </c>
      <c r="C5912">
        <f t="shared" si="92"/>
        <v>2</v>
      </c>
      <c r="D5912">
        <v>6.9885253899999999E-2</v>
      </c>
    </row>
    <row r="5913" spans="1:4" x14ac:dyDescent="0.25">
      <c r="A5913">
        <v>5.9109999999999996</v>
      </c>
      <c r="B5913">
        <v>5911</v>
      </c>
      <c r="C5913">
        <f t="shared" si="92"/>
        <v>3</v>
      </c>
      <c r="D5913">
        <v>6.9274902299999996E-2</v>
      </c>
    </row>
    <row r="5914" spans="1:4" hidden="1" x14ac:dyDescent="0.25">
      <c r="A5914">
        <v>5.9119999999999999</v>
      </c>
      <c r="B5914">
        <v>5912</v>
      </c>
      <c r="C5914">
        <f t="shared" si="92"/>
        <v>4</v>
      </c>
      <c r="D5914">
        <v>6.9580078099999998E-2</v>
      </c>
    </row>
    <row r="5915" spans="1:4" hidden="1" x14ac:dyDescent="0.25">
      <c r="A5915">
        <v>5.9130000000000003</v>
      </c>
      <c r="B5915">
        <v>5913</v>
      </c>
      <c r="C5915">
        <f t="shared" si="92"/>
        <v>5</v>
      </c>
      <c r="D5915">
        <v>7.00378418E-2</v>
      </c>
    </row>
    <row r="5916" spans="1:4" hidden="1" x14ac:dyDescent="0.25">
      <c r="A5916">
        <v>5.9139999999999997</v>
      </c>
      <c r="B5916">
        <v>5914</v>
      </c>
      <c r="C5916">
        <f t="shared" si="92"/>
        <v>6</v>
      </c>
      <c r="D5916">
        <v>7.0648193400000003E-2</v>
      </c>
    </row>
    <row r="5917" spans="1:4" hidden="1" x14ac:dyDescent="0.25">
      <c r="A5917">
        <v>5.915</v>
      </c>
      <c r="B5917">
        <v>5915</v>
      </c>
      <c r="C5917">
        <f t="shared" si="92"/>
        <v>0</v>
      </c>
      <c r="D5917">
        <v>7.15637207E-2</v>
      </c>
    </row>
    <row r="5918" spans="1:4" hidden="1" x14ac:dyDescent="0.25">
      <c r="A5918">
        <v>5.9160000000000004</v>
      </c>
      <c r="B5918">
        <v>5916</v>
      </c>
      <c r="C5918">
        <f t="shared" si="92"/>
        <v>1</v>
      </c>
      <c r="D5918">
        <v>7.2326660200000004E-2</v>
      </c>
    </row>
    <row r="5919" spans="1:4" hidden="1" x14ac:dyDescent="0.25">
      <c r="A5919">
        <v>5.9169999999999998</v>
      </c>
      <c r="B5919">
        <v>5917</v>
      </c>
      <c r="C5919">
        <f t="shared" si="92"/>
        <v>2</v>
      </c>
      <c r="D5919">
        <v>7.1411132799999999E-2</v>
      </c>
    </row>
    <row r="5920" spans="1:4" x14ac:dyDescent="0.25">
      <c r="A5920">
        <v>5.9180000000000001</v>
      </c>
      <c r="B5920">
        <v>5918</v>
      </c>
      <c r="C5920">
        <f t="shared" si="92"/>
        <v>3</v>
      </c>
      <c r="D5920">
        <v>6.9427490199999997E-2</v>
      </c>
    </row>
    <row r="5921" spans="1:4" hidden="1" x14ac:dyDescent="0.25">
      <c r="A5921">
        <v>5.9189999999999996</v>
      </c>
      <c r="B5921">
        <v>5919</v>
      </c>
      <c r="C5921">
        <f t="shared" si="92"/>
        <v>4</v>
      </c>
      <c r="D5921">
        <v>7.32421875E-2</v>
      </c>
    </row>
    <row r="5922" spans="1:4" hidden="1" x14ac:dyDescent="0.25">
      <c r="A5922">
        <v>5.92</v>
      </c>
      <c r="B5922">
        <v>5920</v>
      </c>
      <c r="C5922">
        <f t="shared" si="92"/>
        <v>5</v>
      </c>
      <c r="D5922">
        <v>7.2784423799999998E-2</v>
      </c>
    </row>
    <row r="5923" spans="1:4" hidden="1" x14ac:dyDescent="0.25">
      <c r="A5923">
        <v>5.9210000000000003</v>
      </c>
      <c r="B5923">
        <v>5921</v>
      </c>
      <c r="C5923">
        <f t="shared" si="92"/>
        <v>6</v>
      </c>
      <c r="D5923">
        <v>7.2937011699999998E-2</v>
      </c>
    </row>
    <row r="5924" spans="1:4" hidden="1" x14ac:dyDescent="0.25">
      <c r="A5924">
        <v>5.9219999999999997</v>
      </c>
      <c r="B5924">
        <v>5922</v>
      </c>
      <c r="C5924">
        <f t="shared" si="92"/>
        <v>0</v>
      </c>
      <c r="D5924">
        <v>7.2479247999999996E-2</v>
      </c>
    </row>
    <row r="5925" spans="1:4" hidden="1" x14ac:dyDescent="0.25">
      <c r="A5925">
        <v>5.923</v>
      </c>
      <c r="B5925">
        <v>5923</v>
      </c>
      <c r="C5925">
        <f t="shared" si="92"/>
        <v>1</v>
      </c>
      <c r="D5925">
        <v>7.2174072300000003E-2</v>
      </c>
    </row>
    <row r="5926" spans="1:4" hidden="1" x14ac:dyDescent="0.25">
      <c r="A5926">
        <v>5.9240000000000004</v>
      </c>
      <c r="B5926">
        <v>5924</v>
      </c>
      <c r="C5926">
        <f t="shared" si="92"/>
        <v>2</v>
      </c>
      <c r="D5926">
        <v>7.1868896500000001E-2</v>
      </c>
    </row>
    <row r="5927" spans="1:4" x14ac:dyDescent="0.25">
      <c r="A5927">
        <v>5.9249999999999998</v>
      </c>
      <c r="B5927">
        <v>5925</v>
      </c>
      <c r="C5927">
        <f t="shared" si="92"/>
        <v>3</v>
      </c>
      <c r="D5927">
        <v>7.1716308600000001E-2</v>
      </c>
    </row>
    <row r="5928" spans="1:4" hidden="1" x14ac:dyDescent="0.25">
      <c r="A5928">
        <v>5.9260000000000002</v>
      </c>
      <c r="B5928">
        <v>5926</v>
      </c>
      <c r="C5928">
        <f t="shared" si="92"/>
        <v>4</v>
      </c>
      <c r="D5928">
        <v>7.0953369099999997E-2</v>
      </c>
    </row>
    <row r="5929" spans="1:4" hidden="1" x14ac:dyDescent="0.25">
      <c r="A5929">
        <v>5.9269999999999996</v>
      </c>
      <c r="B5929">
        <v>5927</v>
      </c>
      <c r="C5929">
        <f t="shared" si="92"/>
        <v>5</v>
      </c>
      <c r="D5929">
        <v>7.1716308600000001E-2</v>
      </c>
    </row>
    <row r="5930" spans="1:4" hidden="1" x14ac:dyDescent="0.25">
      <c r="A5930">
        <v>5.9279999999999999</v>
      </c>
      <c r="B5930">
        <v>5928</v>
      </c>
      <c r="C5930">
        <f t="shared" si="92"/>
        <v>6</v>
      </c>
      <c r="D5930">
        <v>6.9885253899999999E-2</v>
      </c>
    </row>
    <row r="5931" spans="1:4" hidden="1" x14ac:dyDescent="0.25">
      <c r="A5931">
        <v>5.9290000000000003</v>
      </c>
      <c r="B5931">
        <v>5929</v>
      </c>
      <c r="C5931">
        <f t="shared" si="92"/>
        <v>0</v>
      </c>
      <c r="D5931">
        <v>7.1258544899999998E-2</v>
      </c>
    </row>
    <row r="5932" spans="1:4" hidden="1" x14ac:dyDescent="0.25">
      <c r="A5932">
        <v>5.93</v>
      </c>
      <c r="B5932">
        <v>5930</v>
      </c>
      <c r="C5932">
        <f t="shared" si="92"/>
        <v>1</v>
      </c>
      <c r="D5932">
        <v>7.0800781300000004E-2</v>
      </c>
    </row>
    <row r="5933" spans="1:4" hidden="1" x14ac:dyDescent="0.25">
      <c r="A5933">
        <v>5.931</v>
      </c>
      <c r="B5933">
        <v>5931</v>
      </c>
      <c r="C5933">
        <f t="shared" si="92"/>
        <v>2</v>
      </c>
      <c r="D5933">
        <v>7.1716308600000001E-2</v>
      </c>
    </row>
    <row r="5934" spans="1:4" x14ac:dyDescent="0.25">
      <c r="A5934">
        <v>5.9320000000000004</v>
      </c>
      <c r="B5934">
        <v>5932</v>
      </c>
      <c r="C5934">
        <f t="shared" si="92"/>
        <v>3</v>
      </c>
      <c r="D5934">
        <v>7.1868896500000001E-2</v>
      </c>
    </row>
    <row r="5935" spans="1:4" hidden="1" x14ac:dyDescent="0.25">
      <c r="A5935">
        <v>5.9329999999999998</v>
      </c>
      <c r="B5935">
        <v>5933</v>
      </c>
      <c r="C5935">
        <f t="shared" si="92"/>
        <v>4</v>
      </c>
      <c r="D5935">
        <v>7.1105956999999997E-2</v>
      </c>
    </row>
    <row r="5936" spans="1:4" hidden="1" x14ac:dyDescent="0.25">
      <c r="A5936">
        <v>5.9340000000000002</v>
      </c>
      <c r="B5936">
        <v>5934</v>
      </c>
      <c r="C5936">
        <f t="shared" si="92"/>
        <v>5</v>
      </c>
      <c r="D5936">
        <v>7.2021484400000002E-2</v>
      </c>
    </row>
    <row r="5937" spans="1:4" hidden="1" x14ac:dyDescent="0.25">
      <c r="A5937">
        <v>5.9349999999999996</v>
      </c>
      <c r="B5937">
        <v>5935</v>
      </c>
      <c r="C5937">
        <f t="shared" si="92"/>
        <v>6</v>
      </c>
      <c r="D5937">
        <v>7.1258544899999998E-2</v>
      </c>
    </row>
    <row r="5938" spans="1:4" hidden="1" x14ac:dyDescent="0.25">
      <c r="A5938">
        <v>5.9359999999999999</v>
      </c>
      <c r="B5938">
        <v>5936</v>
      </c>
      <c r="C5938">
        <f t="shared" si="92"/>
        <v>0</v>
      </c>
      <c r="D5938">
        <v>6.9274902299999996E-2</v>
      </c>
    </row>
    <row r="5939" spans="1:4" hidden="1" x14ac:dyDescent="0.25">
      <c r="A5939">
        <v>5.9370000000000003</v>
      </c>
      <c r="B5939">
        <v>5937</v>
      </c>
      <c r="C5939">
        <f t="shared" si="92"/>
        <v>1</v>
      </c>
      <c r="D5939">
        <v>6.9885253899999999E-2</v>
      </c>
    </row>
    <row r="5940" spans="1:4" hidden="1" x14ac:dyDescent="0.25">
      <c r="A5940">
        <v>5.9379999999999997</v>
      </c>
      <c r="B5940">
        <v>5938</v>
      </c>
      <c r="C5940">
        <f t="shared" si="92"/>
        <v>2</v>
      </c>
      <c r="D5940">
        <v>6.8359375E-2</v>
      </c>
    </row>
    <row r="5941" spans="1:4" x14ac:dyDescent="0.25">
      <c r="A5941">
        <v>5.9390000000000001</v>
      </c>
      <c r="B5941">
        <v>5939</v>
      </c>
      <c r="C5941">
        <f t="shared" si="92"/>
        <v>3</v>
      </c>
      <c r="D5941">
        <v>6.9122314500000004E-2</v>
      </c>
    </row>
    <row r="5942" spans="1:4" hidden="1" x14ac:dyDescent="0.25">
      <c r="A5942">
        <v>5.94</v>
      </c>
      <c r="B5942">
        <v>5940</v>
      </c>
      <c r="C5942">
        <f t="shared" si="92"/>
        <v>4</v>
      </c>
      <c r="D5942">
        <v>6.5460205100000002E-2</v>
      </c>
    </row>
    <row r="5943" spans="1:4" hidden="1" x14ac:dyDescent="0.25">
      <c r="A5943">
        <v>5.9409999999999998</v>
      </c>
      <c r="B5943">
        <v>5941</v>
      </c>
      <c r="C5943">
        <f t="shared" si="92"/>
        <v>5</v>
      </c>
      <c r="D5943">
        <v>6.5460205100000002E-2</v>
      </c>
    </row>
    <row r="5944" spans="1:4" hidden="1" x14ac:dyDescent="0.25">
      <c r="A5944">
        <v>5.9420000000000002</v>
      </c>
      <c r="B5944">
        <v>5942</v>
      </c>
      <c r="C5944">
        <f t="shared" si="92"/>
        <v>6</v>
      </c>
      <c r="D5944">
        <v>6.4392089799999996E-2</v>
      </c>
    </row>
    <row r="5945" spans="1:4" hidden="1" x14ac:dyDescent="0.25">
      <c r="A5945">
        <v>5.9429999999999996</v>
      </c>
      <c r="B5945">
        <v>5943</v>
      </c>
      <c r="C5945">
        <f t="shared" si="92"/>
        <v>0</v>
      </c>
      <c r="D5945">
        <v>6.3323974599999999E-2</v>
      </c>
    </row>
    <row r="5946" spans="1:4" hidden="1" x14ac:dyDescent="0.25">
      <c r="A5946">
        <v>5.944</v>
      </c>
      <c r="B5946">
        <v>5944</v>
      </c>
      <c r="C5946">
        <f t="shared" si="92"/>
        <v>1</v>
      </c>
      <c r="D5946">
        <v>6.3171386699999998E-2</v>
      </c>
    </row>
    <row r="5947" spans="1:4" hidden="1" x14ac:dyDescent="0.25">
      <c r="A5947">
        <v>5.9450000000000003</v>
      </c>
      <c r="B5947">
        <v>5945</v>
      </c>
      <c r="C5947">
        <f t="shared" si="92"/>
        <v>2</v>
      </c>
      <c r="D5947">
        <v>6.3323974599999999E-2</v>
      </c>
    </row>
    <row r="5948" spans="1:4" x14ac:dyDescent="0.25">
      <c r="A5948">
        <v>5.9459999999999997</v>
      </c>
      <c r="B5948">
        <v>5946</v>
      </c>
      <c r="C5948">
        <f t="shared" si="92"/>
        <v>3</v>
      </c>
      <c r="D5948">
        <v>6.2713622999999996E-2</v>
      </c>
    </row>
    <row r="5949" spans="1:4" hidden="1" x14ac:dyDescent="0.25">
      <c r="A5949">
        <v>5.9470000000000001</v>
      </c>
      <c r="B5949">
        <v>5947</v>
      </c>
      <c r="C5949">
        <f t="shared" si="92"/>
        <v>4</v>
      </c>
      <c r="D5949">
        <v>6.1950683600000001E-2</v>
      </c>
    </row>
    <row r="5950" spans="1:4" hidden="1" x14ac:dyDescent="0.25">
      <c r="A5950">
        <v>5.9480000000000004</v>
      </c>
      <c r="B5950">
        <v>5948</v>
      </c>
      <c r="C5950">
        <f t="shared" si="92"/>
        <v>5</v>
      </c>
      <c r="D5950">
        <v>6.1492919899999998E-2</v>
      </c>
    </row>
    <row r="5951" spans="1:4" hidden="1" x14ac:dyDescent="0.25">
      <c r="A5951">
        <v>5.9489999999999998</v>
      </c>
      <c r="B5951">
        <v>5949</v>
      </c>
      <c r="C5951">
        <f t="shared" si="92"/>
        <v>6</v>
      </c>
      <c r="D5951">
        <v>6.3323974599999999E-2</v>
      </c>
    </row>
    <row r="5952" spans="1:4" hidden="1" x14ac:dyDescent="0.25">
      <c r="A5952">
        <v>5.95</v>
      </c>
      <c r="B5952">
        <v>5950</v>
      </c>
      <c r="C5952">
        <f t="shared" si="92"/>
        <v>0</v>
      </c>
      <c r="D5952">
        <v>6.2713622999999996E-2</v>
      </c>
    </row>
    <row r="5953" spans="1:4" hidden="1" x14ac:dyDescent="0.25">
      <c r="A5953">
        <v>5.9509999999999996</v>
      </c>
      <c r="B5953">
        <v>5951</v>
      </c>
      <c r="C5953">
        <f t="shared" si="92"/>
        <v>1</v>
      </c>
      <c r="D5953">
        <v>6.3171386699999998E-2</v>
      </c>
    </row>
    <row r="5954" spans="1:4" hidden="1" x14ac:dyDescent="0.25">
      <c r="A5954">
        <v>5.952</v>
      </c>
      <c r="B5954">
        <v>5952</v>
      </c>
      <c r="C5954">
        <f t="shared" si="92"/>
        <v>2</v>
      </c>
      <c r="D5954">
        <v>6.2713622999999996E-2</v>
      </c>
    </row>
    <row r="5955" spans="1:4" x14ac:dyDescent="0.25">
      <c r="A5955">
        <v>5.9530000000000003</v>
      </c>
      <c r="B5955">
        <v>5953</v>
      </c>
      <c r="C5955">
        <f t="shared" ref="C5955:C6018" si="93">MOD(B5955,7)</f>
        <v>3</v>
      </c>
      <c r="D5955">
        <v>6.2561035200000004E-2</v>
      </c>
    </row>
    <row r="5956" spans="1:4" hidden="1" x14ac:dyDescent="0.25">
      <c r="A5956">
        <v>5.9539999999999997</v>
      </c>
      <c r="B5956">
        <v>5954</v>
      </c>
      <c r="C5956">
        <f t="shared" si="93"/>
        <v>4</v>
      </c>
      <c r="D5956">
        <v>6.2103271500000001E-2</v>
      </c>
    </row>
    <row r="5957" spans="1:4" hidden="1" x14ac:dyDescent="0.25">
      <c r="A5957">
        <v>5.9550000000000001</v>
      </c>
      <c r="B5957">
        <v>5955</v>
      </c>
      <c r="C5957">
        <f t="shared" si="93"/>
        <v>5</v>
      </c>
      <c r="D5957">
        <v>6.1492919899999998E-2</v>
      </c>
    </row>
    <row r="5958" spans="1:4" hidden="1" x14ac:dyDescent="0.25">
      <c r="A5958">
        <v>5.9560000000000004</v>
      </c>
      <c r="B5958">
        <v>5956</v>
      </c>
      <c r="C5958">
        <f t="shared" si="93"/>
        <v>6</v>
      </c>
      <c r="D5958">
        <v>5.9661865199999997E-2</v>
      </c>
    </row>
    <row r="5959" spans="1:4" hidden="1" x14ac:dyDescent="0.25">
      <c r="A5959">
        <v>5.9569999999999999</v>
      </c>
      <c r="B5959">
        <v>5957</v>
      </c>
      <c r="C5959">
        <f t="shared" si="93"/>
        <v>0</v>
      </c>
      <c r="D5959">
        <v>6.1340331999999997E-2</v>
      </c>
    </row>
    <row r="5960" spans="1:4" hidden="1" x14ac:dyDescent="0.25">
      <c r="A5960">
        <v>5.9580000000000002</v>
      </c>
      <c r="B5960">
        <v>5958</v>
      </c>
      <c r="C5960">
        <f t="shared" si="93"/>
        <v>1</v>
      </c>
      <c r="D5960">
        <v>6.0577392600000002E-2</v>
      </c>
    </row>
    <row r="5961" spans="1:4" hidden="1" x14ac:dyDescent="0.25">
      <c r="A5961">
        <v>5.9589999999999996</v>
      </c>
      <c r="B5961">
        <v>5959</v>
      </c>
      <c r="C5961">
        <f t="shared" si="93"/>
        <v>2</v>
      </c>
      <c r="D5961">
        <v>5.9661865199999997E-2</v>
      </c>
    </row>
    <row r="5962" spans="1:4" x14ac:dyDescent="0.25">
      <c r="A5962">
        <v>5.96</v>
      </c>
      <c r="B5962">
        <v>5960</v>
      </c>
      <c r="C5962">
        <f t="shared" si="93"/>
        <v>3</v>
      </c>
      <c r="D5962">
        <v>5.9661865199999997E-2</v>
      </c>
    </row>
    <row r="5963" spans="1:4" hidden="1" x14ac:dyDescent="0.25">
      <c r="A5963">
        <v>5.9610000000000003</v>
      </c>
      <c r="B5963">
        <v>5961</v>
      </c>
      <c r="C5963">
        <f t="shared" si="93"/>
        <v>4</v>
      </c>
      <c r="D5963">
        <v>5.8746337900000001E-2</v>
      </c>
    </row>
    <row r="5964" spans="1:4" hidden="1" x14ac:dyDescent="0.25">
      <c r="A5964">
        <v>5.9619999999999997</v>
      </c>
      <c r="B5964">
        <v>5962</v>
      </c>
      <c r="C5964">
        <f t="shared" si="93"/>
        <v>5</v>
      </c>
      <c r="D5964">
        <v>5.8898925800000002E-2</v>
      </c>
    </row>
    <row r="5965" spans="1:4" hidden="1" x14ac:dyDescent="0.25">
      <c r="A5965">
        <v>5.9630000000000001</v>
      </c>
      <c r="B5965">
        <v>5963</v>
      </c>
      <c r="C5965">
        <f t="shared" si="93"/>
        <v>6</v>
      </c>
      <c r="D5965">
        <v>5.8288574199999998E-2</v>
      </c>
    </row>
    <row r="5966" spans="1:4" hidden="1" x14ac:dyDescent="0.25">
      <c r="A5966">
        <v>5.9640000000000004</v>
      </c>
      <c r="B5966">
        <v>5964</v>
      </c>
      <c r="C5966">
        <f t="shared" si="93"/>
        <v>0</v>
      </c>
      <c r="D5966">
        <v>5.69152832E-2</v>
      </c>
    </row>
    <row r="5967" spans="1:4" hidden="1" x14ac:dyDescent="0.25">
      <c r="A5967">
        <v>5.9649999999999999</v>
      </c>
      <c r="B5967">
        <v>5965</v>
      </c>
      <c r="C5967">
        <f t="shared" si="93"/>
        <v>1</v>
      </c>
      <c r="D5967">
        <v>5.6304931599999997E-2</v>
      </c>
    </row>
    <row r="5968" spans="1:4" hidden="1" x14ac:dyDescent="0.25">
      <c r="A5968">
        <v>5.9660000000000002</v>
      </c>
      <c r="B5968">
        <v>5966</v>
      </c>
      <c r="C5968">
        <f t="shared" si="93"/>
        <v>2</v>
      </c>
      <c r="D5968">
        <v>5.6457519499999997E-2</v>
      </c>
    </row>
    <row r="5969" spans="1:4" x14ac:dyDescent="0.25">
      <c r="A5969">
        <v>5.9669999999999996</v>
      </c>
      <c r="B5969">
        <v>5967</v>
      </c>
      <c r="C5969">
        <f t="shared" si="93"/>
        <v>3</v>
      </c>
      <c r="D5969">
        <v>5.5236816399999999E-2</v>
      </c>
    </row>
    <row r="5970" spans="1:4" hidden="1" x14ac:dyDescent="0.25">
      <c r="A5970">
        <v>5.968</v>
      </c>
      <c r="B5970">
        <v>5968</v>
      </c>
      <c r="C5970">
        <f t="shared" si="93"/>
        <v>4</v>
      </c>
      <c r="D5970">
        <v>5.6610107399999998E-2</v>
      </c>
    </row>
    <row r="5971" spans="1:4" hidden="1" x14ac:dyDescent="0.25">
      <c r="A5971">
        <v>5.9690000000000003</v>
      </c>
      <c r="B5971">
        <v>5969</v>
      </c>
      <c r="C5971">
        <f t="shared" si="93"/>
        <v>5</v>
      </c>
      <c r="D5971">
        <v>5.5847168000000003E-2</v>
      </c>
    </row>
    <row r="5972" spans="1:4" hidden="1" x14ac:dyDescent="0.25">
      <c r="A5972">
        <v>5.97</v>
      </c>
      <c r="B5972">
        <v>5970</v>
      </c>
      <c r="C5972">
        <f t="shared" si="93"/>
        <v>6</v>
      </c>
      <c r="D5972">
        <v>5.4168701200000002E-2</v>
      </c>
    </row>
    <row r="5973" spans="1:4" hidden="1" x14ac:dyDescent="0.25">
      <c r="A5973">
        <v>5.9710000000000001</v>
      </c>
      <c r="B5973">
        <v>5971</v>
      </c>
      <c r="C5973">
        <f t="shared" si="93"/>
        <v>0</v>
      </c>
      <c r="D5973">
        <v>5.4626464800000003E-2</v>
      </c>
    </row>
    <row r="5974" spans="1:4" hidden="1" x14ac:dyDescent="0.25">
      <c r="A5974">
        <v>5.9720000000000004</v>
      </c>
      <c r="B5974">
        <v>5972</v>
      </c>
      <c r="C5974">
        <f t="shared" si="93"/>
        <v>1</v>
      </c>
      <c r="D5974">
        <v>5.3863525400000001E-2</v>
      </c>
    </row>
    <row r="5975" spans="1:4" hidden="1" x14ac:dyDescent="0.25">
      <c r="A5975">
        <v>5.9729999999999999</v>
      </c>
      <c r="B5975">
        <v>5973</v>
      </c>
      <c r="C5975">
        <f t="shared" si="93"/>
        <v>2</v>
      </c>
      <c r="D5975">
        <v>5.3253173799999998E-2</v>
      </c>
    </row>
    <row r="5976" spans="1:4" x14ac:dyDescent="0.25">
      <c r="A5976">
        <v>5.9740000000000002</v>
      </c>
      <c r="B5976">
        <v>5974</v>
      </c>
      <c r="C5976">
        <f t="shared" si="93"/>
        <v>3</v>
      </c>
      <c r="D5976">
        <v>5.2337646500000001E-2</v>
      </c>
    </row>
    <row r="5977" spans="1:4" hidden="1" x14ac:dyDescent="0.25">
      <c r="A5977">
        <v>5.9749999999999996</v>
      </c>
      <c r="B5977">
        <v>5975</v>
      </c>
      <c r="C5977">
        <f t="shared" si="93"/>
        <v>4</v>
      </c>
      <c r="D5977">
        <v>5.4168701200000002E-2</v>
      </c>
    </row>
    <row r="5978" spans="1:4" hidden="1" x14ac:dyDescent="0.25">
      <c r="A5978">
        <v>5.976</v>
      </c>
      <c r="B5978">
        <v>5976</v>
      </c>
      <c r="C5978">
        <f t="shared" si="93"/>
        <v>5</v>
      </c>
      <c r="D5978">
        <v>5.0964355500000003E-2</v>
      </c>
    </row>
    <row r="5979" spans="1:4" hidden="1" x14ac:dyDescent="0.25">
      <c r="A5979">
        <v>5.9770000000000003</v>
      </c>
      <c r="B5979">
        <v>5977</v>
      </c>
      <c r="C5979">
        <f t="shared" si="93"/>
        <v>6</v>
      </c>
      <c r="D5979">
        <v>5.2185058600000001E-2</v>
      </c>
    </row>
    <row r="5980" spans="1:4" hidden="1" x14ac:dyDescent="0.25">
      <c r="A5980">
        <v>5.9779999999999998</v>
      </c>
      <c r="B5980">
        <v>5978</v>
      </c>
      <c r="C5980">
        <f t="shared" si="93"/>
        <v>0</v>
      </c>
      <c r="D5980">
        <v>5.2795410199999997E-2</v>
      </c>
    </row>
    <row r="5981" spans="1:4" hidden="1" x14ac:dyDescent="0.25">
      <c r="A5981">
        <v>5.9790000000000001</v>
      </c>
      <c r="B5981">
        <v>5979</v>
      </c>
      <c r="C5981">
        <f t="shared" si="93"/>
        <v>1</v>
      </c>
      <c r="D5981">
        <v>4.9743652300000003E-2</v>
      </c>
    </row>
    <row r="5982" spans="1:4" hidden="1" x14ac:dyDescent="0.25">
      <c r="A5982">
        <v>5.98</v>
      </c>
      <c r="B5982">
        <v>5980</v>
      </c>
      <c r="C5982">
        <f t="shared" si="93"/>
        <v>2</v>
      </c>
      <c r="D5982">
        <v>4.9743652300000003E-2</v>
      </c>
    </row>
    <row r="5983" spans="1:4" x14ac:dyDescent="0.25">
      <c r="A5983">
        <v>5.9809999999999999</v>
      </c>
      <c r="B5983">
        <v>5981</v>
      </c>
      <c r="C5983">
        <f t="shared" si="93"/>
        <v>3</v>
      </c>
      <c r="D5983">
        <v>4.8370361299999998E-2</v>
      </c>
    </row>
    <row r="5984" spans="1:4" hidden="1" x14ac:dyDescent="0.25">
      <c r="A5984">
        <v>5.9820000000000002</v>
      </c>
      <c r="B5984">
        <v>5982</v>
      </c>
      <c r="C5984">
        <f t="shared" si="93"/>
        <v>4</v>
      </c>
      <c r="D5984">
        <v>4.8217773399999997E-2</v>
      </c>
    </row>
    <row r="5985" spans="1:4" hidden="1" x14ac:dyDescent="0.25">
      <c r="A5985">
        <v>5.9829999999999997</v>
      </c>
      <c r="B5985">
        <v>5983</v>
      </c>
      <c r="C5985">
        <f t="shared" si="93"/>
        <v>5</v>
      </c>
      <c r="D5985">
        <v>4.8065185500000003E-2</v>
      </c>
    </row>
    <row r="5986" spans="1:4" hidden="1" x14ac:dyDescent="0.25">
      <c r="A5986">
        <v>5.984</v>
      </c>
      <c r="B5986">
        <v>5984</v>
      </c>
      <c r="C5986">
        <f t="shared" si="93"/>
        <v>6</v>
      </c>
      <c r="D5986">
        <v>4.8675537099999999E-2</v>
      </c>
    </row>
    <row r="5987" spans="1:4" hidden="1" x14ac:dyDescent="0.25">
      <c r="A5987">
        <v>5.9850000000000003</v>
      </c>
      <c r="B5987">
        <v>5985</v>
      </c>
      <c r="C5987">
        <f t="shared" si="93"/>
        <v>0</v>
      </c>
      <c r="D5987">
        <v>4.8217773399999997E-2</v>
      </c>
    </row>
    <row r="5988" spans="1:4" hidden="1" x14ac:dyDescent="0.25">
      <c r="A5988">
        <v>5.9859999999999998</v>
      </c>
      <c r="B5988">
        <v>5986</v>
      </c>
      <c r="C5988">
        <f t="shared" si="93"/>
        <v>1</v>
      </c>
      <c r="D5988">
        <v>4.9133300800000002E-2</v>
      </c>
    </row>
    <row r="5989" spans="1:4" hidden="1" x14ac:dyDescent="0.25">
      <c r="A5989">
        <v>5.9870000000000001</v>
      </c>
      <c r="B5989">
        <v>5987</v>
      </c>
      <c r="C5989">
        <f t="shared" si="93"/>
        <v>2</v>
      </c>
      <c r="D5989">
        <v>4.8217773399999997E-2</v>
      </c>
    </row>
    <row r="5990" spans="1:4" x14ac:dyDescent="0.25">
      <c r="A5990">
        <v>5.9880000000000004</v>
      </c>
      <c r="B5990">
        <v>5988</v>
      </c>
      <c r="C5990">
        <f t="shared" si="93"/>
        <v>3</v>
      </c>
      <c r="D5990">
        <v>4.8217773399999997E-2</v>
      </c>
    </row>
    <row r="5991" spans="1:4" hidden="1" x14ac:dyDescent="0.25">
      <c r="A5991">
        <v>5.9889999999999999</v>
      </c>
      <c r="B5991">
        <v>5989</v>
      </c>
      <c r="C5991">
        <f t="shared" si="93"/>
        <v>4</v>
      </c>
      <c r="D5991">
        <v>4.7454834000000001E-2</v>
      </c>
    </row>
    <row r="5992" spans="1:4" hidden="1" x14ac:dyDescent="0.25">
      <c r="A5992">
        <v>5.99</v>
      </c>
      <c r="B5992">
        <v>5990</v>
      </c>
      <c r="C5992">
        <f t="shared" si="93"/>
        <v>5</v>
      </c>
      <c r="D5992">
        <v>4.8217773399999997E-2</v>
      </c>
    </row>
    <row r="5993" spans="1:4" hidden="1" x14ac:dyDescent="0.25">
      <c r="A5993">
        <v>5.9909999999999997</v>
      </c>
      <c r="B5993">
        <v>5991</v>
      </c>
      <c r="C5993">
        <f t="shared" si="93"/>
        <v>6</v>
      </c>
      <c r="D5993">
        <v>4.7454834000000001E-2</v>
      </c>
    </row>
    <row r="5994" spans="1:4" hidden="1" x14ac:dyDescent="0.25">
      <c r="A5994">
        <v>5.992</v>
      </c>
      <c r="B5994">
        <v>5992</v>
      </c>
      <c r="C5994">
        <f t="shared" si="93"/>
        <v>0</v>
      </c>
      <c r="D5994">
        <v>4.7454834000000001E-2</v>
      </c>
    </row>
    <row r="5995" spans="1:4" hidden="1" x14ac:dyDescent="0.25">
      <c r="A5995">
        <v>5.9930000000000003</v>
      </c>
      <c r="B5995">
        <v>5993</v>
      </c>
      <c r="C5995">
        <f t="shared" si="93"/>
        <v>1</v>
      </c>
      <c r="D5995">
        <v>4.71496582E-2</v>
      </c>
    </row>
    <row r="5996" spans="1:4" hidden="1" x14ac:dyDescent="0.25">
      <c r="A5996">
        <v>5.9939999999999998</v>
      </c>
      <c r="B5996">
        <v>5994</v>
      </c>
      <c r="C5996">
        <f t="shared" si="93"/>
        <v>2</v>
      </c>
      <c r="D5996">
        <v>4.7302246100000001E-2</v>
      </c>
    </row>
    <row r="5997" spans="1:4" x14ac:dyDescent="0.25">
      <c r="A5997">
        <v>5.9950000000000001</v>
      </c>
      <c r="B5997">
        <v>5995</v>
      </c>
      <c r="C5997">
        <f t="shared" si="93"/>
        <v>3</v>
      </c>
      <c r="D5997">
        <v>4.6997070299999999E-2</v>
      </c>
    </row>
    <row r="5998" spans="1:4" hidden="1" x14ac:dyDescent="0.25">
      <c r="A5998">
        <v>5.9960000000000004</v>
      </c>
      <c r="B5998">
        <v>5996</v>
      </c>
      <c r="C5998">
        <f t="shared" si="93"/>
        <v>4</v>
      </c>
      <c r="D5998">
        <v>4.56237793E-2</v>
      </c>
    </row>
    <row r="5999" spans="1:4" hidden="1" x14ac:dyDescent="0.25">
      <c r="A5999">
        <v>5.9969999999999999</v>
      </c>
      <c r="B5999">
        <v>5997</v>
      </c>
      <c r="C5999">
        <f t="shared" si="93"/>
        <v>5</v>
      </c>
      <c r="D5999">
        <v>4.7607421900000002E-2</v>
      </c>
    </row>
    <row r="6000" spans="1:4" hidden="1" x14ac:dyDescent="0.25">
      <c r="A6000">
        <v>5.9980000000000002</v>
      </c>
      <c r="B6000">
        <v>5998</v>
      </c>
      <c r="C6000">
        <f t="shared" si="93"/>
        <v>6</v>
      </c>
      <c r="D6000">
        <v>4.3334960899999997E-2</v>
      </c>
    </row>
    <row r="6001" spans="1:4" hidden="1" x14ac:dyDescent="0.25">
      <c r="A6001">
        <v>5.9989999999999997</v>
      </c>
      <c r="B6001">
        <v>5999</v>
      </c>
      <c r="C6001">
        <f t="shared" si="93"/>
        <v>0</v>
      </c>
      <c r="D6001">
        <v>4.4860839800000003E-2</v>
      </c>
    </row>
    <row r="6002" spans="1:4" hidden="1" x14ac:dyDescent="0.25">
      <c r="A6002">
        <v>6</v>
      </c>
      <c r="B6002">
        <v>6000</v>
      </c>
      <c r="C6002">
        <f t="shared" si="93"/>
        <v>1</v>
      </c>
      <c r="D6002">
        <v>4.4250488300000002E-2</v>
      </c>
    </row>
    <row r="6003" spans="1:4" hidden="1" x14ac:dyDescent="0.25">
      <c r="A6003">
        <v>6.0010000000000003</v>
      </c>
      <c r="B6003">
        <v>6001</v>
      </c>
      <c r="C6003">
        <f t="shared" si="93"/>
        <v>2</v>
      </c>
      <c r="D6003">
        <v>4.3792724599999999E-2</v>
      </c>
    </row>
    <row r="6004" spans="1:4" x14ac:dyDescent="0.25">
      <c r="A6004">
        <v>6.0019999999999998</v>
      </c>
      <c r="B6004">
        <v>6002</v>
      </c>
      <c r="C6004">
        <f t="shared" si="93"/>
        <v>3</v>
      </c>
      <c r="D6004">
        <v>4.3334960899999997E-2</v>
      </c>
    </row>
    <row r="6005" spans="1:4" hidden="1" x14ac:dyDescent="0.25">
      <c r="A6005">
        <v>6.0030000000000001</v>
      </c>
      <c r="B6005">
        <v>6003</v>
      </c>
      <c r="C6005">
        <f t="shared" si="93"/>
        <v>4</v>
      </c>
      <c r="D6005">
        <v>4.2419433600000001E-2</v>
      </c>
    </row>
    <row r="6006" spans="1:4" hidden="1" x14ac:dyDescent="0.25">
      <c r="A6006">
        <v>6.0039999999999996</v>
      </c>
      <c r="B6006">
        <v>6004</v>
      </c>
      <c r="C6006">
        <f t="shared" si="93"/>
        <v>5</v>
      </c>
      <c r="D6006">
        <v>4.2419433600000001E-2</v>
      </c>
    </row>
    <row r="6007" spans="1:4" hidden="1" x14ac:dyDescent="0.25">
      <c r="A6007">
        <v>6.0049999999999999</v>
      </c>
      <c r="B6007">
        <v>6005</v>
      </c>
      <c r="C6007">
        <f t="shared" si="93"/>
        <v>6</v>
      </c>
      <c r="D6007">
        <v>4.1351318400000003E-2</v>
      </c>
    </row>
    <row r="6008" spans="1:4" hidden="1" x14ac:dyDescent="0.25">
      <c r="A6008">
        <v>6.0060000000000002</v>
      </c>
      <c r="B6008">
        <v>6006</v>
      </c>
      <c r="C6008">
        <f t="shared" si="93"/>
        <v>0</v>
      </c>
      <c r="D6008">
        <v>4.0283203099999998E-2</v>
      </c>
    </row>
    <row r="6009" spans="1:4" hidden="1" x14ac:dyDescent="0.25">
      <c r="A6009">
        <v>6.0069999999999997</v>
      </c>
      <c r="B6009">
        <v>6007</v>
      </c>
      <c r="C6009">
        <f t="shared" si="93"/>
        <v>1</v>
      </c>
      <c r="D6009">
        <v>4.39453125E-2</v>
      </c>
    </row>
    <row r="6010" spans="1:4" hidden="1" x14ac:dyDescent="0.25">
      <c r="A6010">
        <v>6.008</v>
      </c>
      <c r="B6010">
        <v>6008</v>
      </c>
      <c r="C6010">
        <f t="shared" si="93"/>
        <v>2</v>
      </c>
      <c r="D6010">
        <v>3.8452148399999997E-2</v>
      </c>
    </row>
    <row r="6011" spans="1:4" x14ac:dyDescent="0.25">
      <c r="A6011">
        <v>6.0090000000000003</v>
      </c>
      <c r="B6011">
        <v>6009</v>
      </c>
      <c r="C6011">
        <f t="shared" si="93"/>
        <v>3</v>
      </c>
      <c r="D6011">
        <v>4.0588378899999999E-2</v>
      </c>
    </row>
    <row r="6012" spans="1:4" hidden="1" x14ac:dyDescent="0.25">
      <c r="A6012">
        <v>6.01</v>
      </c>
      <c r="B6012">
        <v>6010</v>
      </c>
      <c r="C6012">
        <f t="shared" si="93"/>
        <v>4</v>
      </c>
      <c r="D6012">
        <v>4.0893554700000001E-2</v>
      </c>
    </row>
    <row r="6013" spans="1:4" hidden="1" x14ac:dyDescent="0.25">
      <c r="A6013">
        <v>6.0110000000000001</v>
      </c>
      <c r="B6013">
        <v>6011</v>
      </c>
      <c r="C6013">
        <f t="shared" si="93"/>
        <v>5</v>
      </c>
      <c r="D6013">
        <v>3.9520263700000002E-2</v>
      </c>
    </row>
    <row r="6014" spans="1:4" hidden="1" x14ac:dyDescent="0.25">
      <c r="A6014">
        <v>6.0119999999999996</v>
      </c>
      <c r="B6014">
        <v>6012</v>
      </c>
      <c r="C6014">
        <f t="shared" si="93"/>
        <v>6</v>
      </c>
      <c r="D6014">
        <v>3.9672851600000003E-2</v>
      </c>
    </row>
    <row r="6015" spans="1:4" hidden="1" x14ac:dyDescent="0.25">
      <c r="A6015">
        <v>6.0129999999999999</v>
      </c>
      <c r="B6015">
        <v>6013</v>
      </c>
      <c r="C6015">
        <f t="shared" si="93"/>
        <v>0</v>
      </c>
      <c r="D6015">
        <v>4.0130615199999997E-2</v>
      </c>
    </row>
    <row r="6016" spans="1:4" hidden="1" x14ac:dyDescent="0.25">
      <c r="A6016">
        <v>6.0140000000000002</v>
      </c>
      <c r="B6016">
        <v>6014</v>
      </c>
      <c r="C6016">
        <f t="shared" si="93"/>
        <v>1</v>
      </c>
      <c r="D6016">
        <v>3.9978027300000003E-2</v>
      </c>
    </row>
    <row r="6017" spans="1:4" hidden="1" x14ac:dyDescent="0.25">
      <c r="A6017">
        <v>6.0149999999999997</v>
      </c>
      <c r="B6017">
        <v>6015</v>
      </c>
      <c r="C6017">
        <f t="shared" si="93"/>
        <v>2</v>
      </c>
      <c r="D6017">
        <v>4.0435790999999999E-2</v>
      </c>
    </row>
    <row r="6018" spans="1:4" x14ac:dyDescent="0.25">
      <c r="A6018">
        <v>6.016</v>
      </c>
      <c r="B6018">
        <v>6016</v>
      </c>
      <c r="C6018">
        <f t="shared" si="93"/>
        <v>3</v>
      </c>
      <c r="D6018">
        <v>4.2114257799999999E-2</v>
      </c>
    </row>
    <row r="6019" spans="1:4" hidden="1" x14ac:dyDescent="0.25">
      <c r="A6019">
        <v>6.0170000000000003</v>
      </c>
      <c r="B6019">
        <v>6017</v>
      </c>
      <c r="C6019">
        <f t="shared" ref="C6019:C6082" si="94">MOD(B6019,7)</f>
        <v>4</v>
      </c>
      <c r="D6019">
        <v>4.0435790999999999E-2</v>
      </c>
    </row>
    <row r="6020" spans="1:4" hidden="1" x14ac:dyDescent="0.25">
      <c r="A6020">
        <v>6.0179999999999998</v>
      </c>
      <c r="B6020">
        <v>6018</v>
      </c>
      <c r="C6020">
        <f t="shared" si="94"/>
        <v>5</v>
      </c>
      <c r="D6020">
        <v>4.0130615199999997E-2</v>
      </c>
    </row>
    <row r="6021" spans="1:4" hidden="1" x14ac:dyDescent="0.25">
      <c r="A6021">
        <v>6.0190000000000001</v>
      </c>
      <c r="B6021">
        <v>6019</v>
      </c>
      <c r="C6021">
        <f t="shared" si="94"/>
        <v>6</v>
      </c>
      <c r="D6021">
        <v>4.0435790999999999E-2</v>
      </c>
    </row>
    <row r="6022" spans="1:4" hidden="1" x14ac:dyDescent="0.25">
      <c r="A6022">
        <v>6.02</v>
      </c>
      <c r="B6022">
        <v>6020</v>
      </c>
      <c r="C6022">
        <f t="shared" si="94"/>
        <v>0</v>
      </c>
      <c r="D6022">
        <v>4.07409668E-2</v>
      </c>
    </row>
    <row r="6023" spans="1:4" hidden="1" x14ac:dyDescent="0.25">
      <c r="A6023">
        <v>6.0209999999999999</v>
      </c>
      <c r="B6023">
        <v>6021</v>
      </c>
      <c r="C6023">
        <f t="shared" si="94"/>
        <v>1</v>
      </c>
      <c r="D6023">
        <v>4.0130615199999997E-2</v>
      </c>
    </row>
    <row r="6024" spans="1:4" hidden="1" x14ac:dyDescent="0.25">
      <c r="A6024">
        <v>6.0220000000000002</v>
      </c>
      <c r="B6024">
        <v>6022</v>
      </c>
      <c r="C6024">
        <f t="shared" si="94"/>
        <v>2</v>
      </c>
      <c r="D6024">
        <v>4.0130615199999997E-2</v>
      </c>
    </row>
    <row r="6025" spans="1:4" x14ac:dyDescent="0.25">
      <c r="A6025">
        <v>6.0229999999999997</v>
      </c>
      <c r="B6025">
        <v>6023</v>
      </c>
      <c r="C6025">
        <f t="shared" si="94"/>
        <v>3</v>
      </c>
      <c r="D6025">
        <v>3.9825439499999997E-2</v>
      </c>
    </row>
    <row r="6026" spans="1:4" hidden="1" x14ac:dyDescent="0.25">
      <c r="A6026">
        <v>6.024</v>
      </c>
      <c r="B6026">
        <v>6024</v>
      </c>
      <c r="C6026">
        <f t="shared" si="94"/>
        <v>4</v>
      </c>
      <c r="D6026">
        <v>3.9520263700000002E-2</v>
      </c>
    </row>
    <row r="6027" spans="1:4" hidden="1" x14ac:dyDescent="0.25">
      <c r="A6027">
        <v>6.0250000000000004</v>
      </c>
      <c r="B6027">
        <v>6025</v>
      </c>
      <c r="C6027">
        <f t="shared" si="94"/>
        <v>5</v>
      </c>
      <c r="D6027">
        <v>3.8452148399999997E-2</v>
      </c>
    </row>
    <row r="6028" spans="1:4" hidden="1" x14ac:dyDescent="0.25">
      <c r="A6028">
        <v>6.0259999999999998</v>
      </c>
      <c r="B6028">
        <v>6026</v>
      </c>
      <c r="C6028">
        <f t="shared" si="94"/>
        <v>6</v>
      </c>
      <c r="D6028">
        <v>3.7841796900000002E-2</v>
      </c>
    </row>
    <row r="6029" spans="1:4" hidden="1" x14ac:dyDescent="0.25">
      <c r="A6029">
        <v>6.0270000000000001</v>
      </c>
      <c r="B6029">
        <v>6027</v>
      </c>
      <c r="C6029">
        <f t="shared" si="94"/>
        <v>0</v>
      </c>
      <c r="D6029">
        <v>3.7994384800000003E-2</v>
      </c>
    </row>
    <row r="6030" spans="1:4" hidden="1" x14ac:dyDescent="0.25">
      <c r="A6030">
        <v>6.0279999999999996</v>
      </c>
      <c r="B6030">
        <v>6028</v>
      </c>
      <c r="C6030">
        <f t="shared" si="94"/>
        <v>1</v>
      </c>
      <c r="D6030">
        <v>3.7689209000000001E-2</v>
      </c>
    </row>
    <row r="6031" spans="1:4" hidden="1" x14ac:dyDescent="0.25">
      <c r="A6031">
        <v>6.0289999999999999</v>
      </c>
      <c r="B6031">
        <v>6029</v>
      </c>
      <c r="C6031">
        <f t="shared" si="94"/>
        <v>2</v>
      </c>
      <c r="D6031">
        <v>3.6163330100000002E-2</v>
      </c>
    </row>
    <row r="6032" spans="1:4" x14ac:dyDescent="0.25">
      <c r="A6032">
        <v>6.03</v>
      </c>
      <c r="B6032">
        <v>6030</v>
      </c>
      <c r="C6032">
        <f t="shared" si="94"/>
        <v>3</v>
      </c>
      <c r="D6032">
        <v>3.6468505900000003E-2</v>
      </c>
    </row>
    <row r="6033" spans="1:4" hidden="1" x14ac:dyDescent="0.25">
      <c r="A6033">
        <v>6.0309999999999997</v>
      </c>
      <c r="B6033">
        <v>6031</v>
      </c>
      <c r="C6033">
        <f t="shared" si="94"/>
        <v>4</v>
      </c>
      <c r="D6033">
        <v>3.6773681599999997E-2</v>
      </c>
    </row>
    <row r="6034" spans="1:4" hidden="1" x14ac:dyDescent="0.25">
      <c r="A6034">
        <v>6.032</v>
      </c>
      <c r="B6034">
        <v>6032</v>
      </c>
      <c r="C6034">
        <f t="shared" si="94"/>
        <v>5</v>
      </c>
      <c r="D6034">
        <v>3.6621093799999997E-2</v>
      </c>
    </row>
    <row r="6035" spans="1:4" hidden="1" x14ac:dyDescent="0.25">
      <c r="A6035">
        <v>6.0330000000000004</v>
      </c>
      <c r="B6035">
        <v>6033</v>
      </c>
      <c r="C6035">
        <f t="shared" si="94"/>
        <v>6</v>
      </c>
      <c r="D6035">
        <v>3.6315918000000003E-2</v>
      </c>
    </row>
    <row r="6036" spans="1:4" hidden="1" x14ac:dyDescent="0.25">
      <c r="A6036">
        <v>6.0339999999999998</v>
      </c>
      <c r="B6036">
        <v>6034</v>
      </c>
      <c r="C6036">
        <f t="shared" si="94"/>
        <v>0</v>
      </c>
      <c r="D6036">
        <v>3.6468505900000003E-2</v>
      </c>
    </row>
    <row r="6037" spans="1:4" hidden="1" x14ac:dyDescent="0.25">
      <c r="A6037">
        <v>6.0350000000000001</v>
      </c>
      <c r="B6037">
        <v>6035</v>
      </c>
      <c r="C6037">
        <f t="shared" si="94"/>
        <v>1</v>
      </c>
      <c r="D6037">
        <v>3.58581543E-2</v>
      </c>
    </row>
    <row r="6038" spans="1:4" hidden="1" x14ac:dyDescent="0.25">
      <c r="A6038">
        <v>6.0359999999999996</v>
      </c>
      <c r="B6038">
        <v>6036</v>
      </c>
      <c r="C6038">
        <f t="shared" si="94"/>
        <v>2</v>
      </c>
      <c r="D6038">
        <v>3.58581543E-2</v>
      </c>
    </row>
    <row r="6039" spans="1:4" x14ac:dyDescent="0.25">
      <c r="A6039">
        <v>6.0369999999999999</v>
      </c>
      <c r="B6039">
        <v>6037</v>
      </c>
      <c r="C6039">
        <f t="shared" si="94"/>
        <v>3</v>
      </c>
      <c r="D6039">
        <v>3.6468505900000003E-2</v>
      </c>
    </row>
    <row r="6040" spans="1:4" hidden="1" x14ac:dyDescent="0.25">
      <c r="A6040">
        <v>6.0380000000000003</v>
      </c>
      <c r="B6040">
        <v>6038</v>
      </c>
      <c r="C6040">
        <f t="shared" si="94"/>
        <v>4</v>
      </c>
      <c r="D6040">
        <v>3.2196044899999998E-2</v>
      </c>
    </row>
    <row r="6041" spans="1:4" hidden="1" x14ac:dyDescent="0.25">
      <c r="A6041">
        <v>6.0389999999999997</v>
      </c>
      <c r="B6041">
        <v>6039</v>
      </c>
      <c r="C6041">
        <f t="shared" si="94"/>
        <v>5</v>
      </c>
      <c r="D6041">
        <v>3.3874511699999998E-2</v>
      </c>
    </row>
    <row r="6042" spans="1:4" hidden="1" x14ac:dyDescent="0.25">
      <c r="A6042">
        <v>6.04</v>
      </c>
      <c r="B6042">
        <v>6040</v>
      </c>
      <c r="C6042">
        <f t="shared" si="94"/>
        <v>6</v>
      </c>
      <c r="D6042">
        <v>3.3721923799999998E-2</v>
      </c>
    </row>
    <row r="6043" spans="1:4" hidden="1" x14ac:dyDescent="0.25">
      <c r="A6043">
        <v>6.0410000000000004</v>
      </c>
      <c r="B6043">
        <v>6041</v>
      </c>
      <c r="C6043">
        <f t="shared" si="94"/>
        <v>0</v>
      </c>
      <c r="D6043">
        <v>3.3569335899999997E-2</v>
      </c>
    </row>
    <row r="6044" spans="1:4" hidden="1" x14ac:dyDescent="0.25">
      <c r="A6044">
        <v>6.0419999999999998</v>
      </c>
      <c r="B6044">
        <v>6042</v>
      </c>
      <c r="C6044">
        <f t="shared" si="94"/>
        <v>1</v>
      </c>
      <c r="D6044">
        <v>3.3569335899999997E-2</v>
      </c>
    </row>
    <row r="6045" spans="1:4" hidden="1" x14ac:dyDescent="0.25">
      <c r="A6045">
        <v>6.0430000000000001</v>
      </c>
      <c r="B6045">
        <v>6043</v>
      </c>
      <c r="C6045">
        <f t="shared" si="94"/>
        <v>2</v>
      </c>
      <c r="D6045">
        <v>3.3264160199999997E-2</v>
      </c>
    </row>
    <row r="6046" spans="1:4" x14ac:dyDescent="0.25">
      <c r="A6046">
        <v>6.0439999999999996</v>
      </c>
      <c r="B6046">
        <v>6044</v>
      </c>
      <c r="C6046">
        <f t="shared" si="94"/>
        <v>3</v>
      </c>
      <c r="D6046">
        <v>3.2958984400000002E-2</v>
      </c>
    </row>
    <row r="6047" spans="1:4" hidden="1" x14ac:dyDescent="0.25">
      <c r="A6047">
        <v>6.0449999999999999</v>
      </c>
      <c r="B6047">
        <v>6045</v>
      </c>
      <c r="C6047">
        <f t="shared" si="94"/>
        <v>4</v>
      </c>
      <c r="D6047">
        <v>3.2653808600000001E-2</v>
      </c>
    </row>
    <row r="6048" spans="1:4" hidden="1" x14ac:dyDescent="0.25">
      <c r="A6048">
        <v>6.0460000000000003</v>
      </c>
      <c r="B6048">
        <v>6046</v>
      </c>
      <c r="C6048">
        <f t="shared" si="94"/>
        <v>5</v>
      </c>
      <c r="D6048">
        <v>3.3264160199999997E-2</v>
      </c>
    </row>
    <row r="6049" spans="1:4" hidden="1" x14ac:dyDescent="0.25">
      <c r="A6049">
        <v>6.0469999999999997</v>
      </c>
      <c r="B6049">
        <v>6047</v>
      </c>
      <c r="C6049">
        <f t="shared" si="94"/>
        <v>6</v>
      </c>
      <c r="D6049">
        <v>3.1890869099999997E-2</v>
      </c>
    </row>
    <row r="6050" spans="1:4" hidden="1" x14ac:dyDescent="0.25">
      <c r="A6050">
        <v>6.048</v>
      </c>
      <c r="B6050">
        <v>6048</v>
      </c>
      <c r="C6050">
        <f t="shared" si="94"/>
        <v>0</v>
      </c>
      <c r="D6050">
        <v>3.2348632799999999E-2</v>
      </c>
    </row>
    <row r="6051" spans="1:4" hidden="1" x14ac:dyDescent="0.25">
      <c r="A6051">
        <v>6.0490000000000004</v>
      </c>
      <c r="B6051">
        <v>6049</v>
      </c>
      <c r="C6051">
        <f t="shared" si="94"/>
        <v>1</v>
      </c>
      <c r="D6051">
        <v>3.0822753899999999E-2</v>
      </c>
    </row>
    <row r="6052" spans="1:4" hidden="1" x14ac:dyDescent="0.25">
      <c r="A6052">
        <v>6.05</v>
      </c>
      <c r="B6052">
        <v>6050</v>
      </c>
      <c r="C6052">
        <f t="shared" si="94"/>
        <v>2</v>
      </c>
      <c r="D6052">
        <v>3.1280517600000002E-2</v>
      </c>
    </row>
    <row r="6053" spans="1:4" x14ac:dyDescent="0.25">
      <c r="A6053">
        <v>6.0510000000000002</v>
      </c>
      <c r="B6053">
        <v>6051</v>
      </c>
      <c r="C6053">
        <f t="shared" si="94"/>
        <v>3</v>
      </c>
      <c r="D6053">
        <v>3.1280517600000002E-2</v>
      </c>
    </row>
    <row r="6054" spans="1:4" hidden="1" x14ac:dyDescent="0.25">
      <c r="A6054">
        <v>6.0519999999999996</v>
      </c>
      <c r="B6054">
        <v>6052</v>
      </c>
      <c r="C6054">
        <f t="shared" si="94"/>
        <v>4</v>
      </c>
      <c r="D6054">
        <v>3.1433105500000003E-2</v>
      </c>
    </row>
    <row r="6055" spans="1:4" hidden="1" x14ac:dyDescent="0.25">
      <c r="A6055">
        <v>6.0529999999999999</v>
      </c>
      <c r="B6055">
        <v>6053</v>
      </c>
      <c r="C6055">
        <f t="shared" si="94"/>
        <v>5</v>
      </c>
      <c r="D6055">
        <v>3.09753418E-2</v>
      </c>
    </row>
    <row r="6056" spans="1:4" hidden="1" x14ac:dyDescent="0.25">
      <c r="A6056">
        <v>6.0540000000000003</v>
      </c>
      <c r="B6056">
        <v>6054</v>
      </c>
      <c r="C6056">
        <f t="shared" si="94"/>
        <v>6</v>
      </c>
      <c r="D6056">
        <v>3.0364990200000001E-2</v>
      </c>
    </row>
    <row r="6057" spans="1:4" hidden="1" x14ac:dyDescent="0.25">
      <c r="A6057">
        <v>6.0549999999999997</v>
      </c>
      <c r="B6057">
        <v>6055</v>
      </c>
      <c r="C6057">
        <f t="shared" si="94"/>
        <v>0</v>
      </c>
      <c r="D6057">
        <v>2.99072266E-2</v>
      </c>
    </row>
    <row r="6058" spans="1:4" hidden="1" x14ac:dyDescent="0.25">
      <c r="A6058">
        <v>6.056</v>
      </c>
      <c r="B6058">
        <v>6056</v>
      </c>
      <c r="C6058">
        <f t="shared" si="94"/>
        <v>1</v>
      </c>
      <c r="D6058">
        <v>3.0670165999999999E-2</v>
      </c>
    </row>
    <row r="6059" spans="1:4" hidden="1" x14ac:dyDescent="0.25">
      <c r="A6059">
        <v>6.0570000000000004</v>
      </c>
      <c r="B6059">
        <v>6057</v>
      </c>
      <c r="C6059">
        <f t="shared" si="94"/>
        <v>2</v>
      </c>
      <c r="D6059">
        <v>3.02124023E-2</v>
      </c>
    </row>
    <row r="6060" spans="1:4" x14ac:dyDescent="0.25">
      <c r="A6060">
        <v>6.0579999999999998</v>
      </c>
      <c r="B6060">
        <v>6058</v>
      </c>
      <c r="C6060">
        <f t="shared" si="94"/>
        <v>3</v>
      </c>
      <c r="D6060">
        <v>3.0670165999999999E-2</v>
      </c>
    </row>
    <row r="6061" spans="1:4" hidden="1" x14ac:dyDescent="0.25">
      <c r="A6061">
        <v>6.0590000000000002</v>
      </c>
      <c r="B6061">
        <v>6059</v>
      </c>
      <c r="C6061">
        <f t="shared" si="94"/>
        <v>4</v>
      </c>
      <c r="D6061">
        <v>3.2196044899999998E-2</v>
      </c>
    </row>
    <row r="6062" spans="1:4" hidden="1" x14ac:dyDescent="0.25">
      <c r="A6062">
        <v>6.06</v>
      </c>
      <c r="B6062">
        <v>6060</v>
      </c>
      <c r="C6062">
        <f t="shared" si="94"/>
        <v>5</v>
      </c>
      <c r="D6062">
        <v>3.1280517600000002E-2</v>
      </c>
    </row>
    <row r="6063" spans="1:4" hidden="1" x14ac:dyDescent="0.25">
      <c r="A6063">
        <v>6.0609999999999999</v>
      </c>
      <c r="B6063">
        <v>6061</v>
      </c>
      <c r="C6063">
        <f t="shared" si="94"/>
        <v>6</v>
      </c>
      <c r="D6063">
        <v>3.0670165999999999E-2</v>
      </c>
    </row>
    <row r="6064" spans="1:4" hidden="1" x14ac:dyDescent="0.25">
      <c r="A6064">
        <v>6.0620000000000003</v>
      </c>
      <c r="B6064">
        <v>6062</v>
      </c>
      <c r="C6064">
        <f t="shared" si="94"/>
        <v>0</v>
      </c>
      <c r="D6064">
        <v>3.0822753899999999E-2</v>
      </c>
    </row>
    <row r="6065" spans="1:4" hidden="1" x14ac:dyDescent="0.25">
      <c r="A6065">
        <v>6.0629999999999997</v>
      </c>
      <c r="B6065">
        <v>6063</v>
      </c>
      <c r="C6065">
        <f t="shared" si="94"/>
        <v>1</v>
      </c>
      <c r="D6065">
        <v>3.0364990200000001E-2</v>
      </c>
    </row>
    <row r="6066" spans="1:4" hidden="1" x14ac:dyDescent="0.25">
      <c r="A6066">
        <v>6.0640000000000001</v>
      </c>
      <c r="B6066">
        <v>6064</v>
      </c>
      <c r="C6066">
        <f t="shared" si="94"/>
        <v>2</v>
      </c>
      <c r="D6066">
        <v>2.99072266E-2</v>
      </c>
    </row>
    <row r="6067" spans="1:4" x14ac:dyDescent="0.25">
      <c r="A6067">
        <v>6.0650000000000004</v>
      </c>
      <c r="B6067">
        <v>6065</v>
      </c>
      <c r="C6067">
        <f t="shared" si="94"/>
        <v>3</v>
      </c>
      <c r="D6067">
        <v>3.02124023E-2</v>
      </c>
    </row>
    <row r="6068" spans="1:4" hidden="1" x14ac:dyDescent="0.25">
      <c r="A6068">
        <v>6.0659999999999998</v>
      </c>
      <c r="B6068">
        <v>6066</v>
      </c>
      <c r="C6068">
        <f t="shared" si="94"/>
        <v>4</v>
      </c>
      <c r="D6068">
        <v>2.83813477E-2</v>
      </c>
    </row>
    <row r="6069" spans="1:4" hidden="1" x14ac:dyDescent="0.25">
      <c r="A6069">
        <v>6.0670000000000002</v>
      </c>
      <c r="B6069">
        <v>6067</v>
      </c>
      <c r="C6069">
        <f t="shared" si="94"/>
        <v>5</v>
      </c>
      <c r="D6069">
        <v>2.86865234E-2</v>
      </c>
    </row>
    <row r="6070" spans="1:4" hidden="1" x14ac:dyDescent="0.25">
      <c r="A6070">
        <v>6.0679999999999996</v>
      </c>
      <c r="B6070">
        <v>6068</v>
      </c>
      <c r="C6070">
        <f t="shared" si="94"/>
        <v>6</v>
      </c>
      <c r="D6070">
        <v>2.85339355E-2</v>
      </c>
    </row>
    <row r="6071" spans="1:4" hidden="1" x14ac:dyDescent="0.25">
      <c r="A6071">
        <v>6.069</v>
      </c>
      <c r="B6071">
        <v>6069</v>
      </c>
      <c r="C6071">
        <f t="shared" si="94"/>
        <v>0</v>
      </c>
      <c r="D6071">
        <v>3.00598145E-2</v>
      </c>
    </row>
    <row r="6072" spans="1:4" hidden="1" x14ac:dyDescent="0.25">
      <c r="A6072">
        <v>6.07</v>
      </c>
      <c r="B6072">
        <v>6070</v>
      </c>
      <c r="C6072">
        <f t="shared" si="94"/>
        <v>1</v>
      </c>
      <c r="D6072">
        <v>2.8991699199999998E-2</v>
      </c>
    </row>
    <row r="6073" spans="1:4" hidden="1" x14ac:dyDescent="0.25">
      <c r="A6073">
        <v>6.0709999999999997</v>
      </c>
      <c r="B6073">
        <v>6071</v>
      </c>
      <c r="C6073">
        <f t="shared" si="94"/>
        <v>2</v>
      </c>
      <c r="D6073">
        <v>2.86865234E-2</v>
      </c>
    </row>
    <row r="6074" spans="1:4" x14ac:dyDescent="0.25">
      <c r="A6074">
        <v>6.0720000000000001</v>
      </c>
      <c r="B6074">
        <v>6072</v>
      </c>
      <c r="C6074">
        <f t="shared" si="94"/>
        <v>3</v>
      </c>
      <c r="D6074">
        <v>2.8076171899999999E-2</v>
      </c>
    </row>
    <row r="6075" spans="1:4" hidden="1" x14ac:dyDescent="0.25">
      <c r="A6075">
        <v>6.0730000000000004</v>
      </c>
      <c r="B6075">
        <v>6073</v>
      </c>
      <c r="C6075">
        <f t="shared" si="94"/>
        <v>4</v>
      </c>
      <c r="D6075">
        <v>2.8076171899999999E-2</v>
      </c>
    </row>
    <row r="6076" spans="1:4" hidden="1" x14ac:dyDescent="0.25">
      <c r="A6076">
        <v>6.0739999999999998</v>
      </c>
      <c r="B6076">
        <v>6074</v>
      </c>
      <c r="C6076">
        <f t="shared" si="94"/>
        <v>5</v>
      </c>
      <c r="D6076">
        <v>2.7313232400000002E-2</v>
      </c>
    </row>
    <row r="6077" spans="1:4" hidden="1" x14ac:dyDescent="0.25">
      <c r="A6077">
        <v>6.0750000000000002</v>
      </c>
      <c r="B6077">
        <v>6075</v>
      </c>
      <c r="C6077">
        <f t="shared" si="94"/>
        <v>6</v>
      </c>
      <c r="D6077">
        <v>2.70080566E-2</v>
      </c>
    </row>
    <row r="6078" spans="1:4" hidden="1" x14ac:dyDescent="0.25">
      <c r="A6078">
        <v>6.0759999999999996</v>
      </c>
      <c r="B6078">
        <v>6076</v>
      </c>
      <c r="C6078">
        <f t="shared" si="94"/>
        <v>0</v>
      </c>
      <c r="D6078">
        <v>2.9449462900000001E-2</v>
      </c>
    </row>
    <row r="6079" spans="1:4" hidden="1" x14ac:dyDescent="0.25">
      <c r="A6079">
        <v>6.077</v>
      </c>
      <c r="B6079">
        <v>6077</v>
      </c>
      <c r="C6079">
        <f t="shared" si="94"/>
        <v>1</v>
      </c>
      <c r="D6079">
        <v>2.76184082E-2</v>
      </c>
    </row>
    <row r="6080" spans="1:4" hidden="1" x14ac:dyDescent="0.25">
      <c r="A6080">
        <v>6.0780000000000003</v>
      </c>
      <c r="B6080">
        <v>6078</v>
      </c>
      <c r="C6080">
        <f t="shared" si="94"/>
        <v>2</v>
      </c>
      <c r="D6080">
        <v>2.9602050800000002E-2</v>
      </c>
    </row>
    <row r="6081" spans="1:4" x14ac:dyDescent="0.25">
      <c r="A6081">
        <v>6.0789999999999997</v>
      </c>
      <c r="B6081">
        <v>6079</v>
      </c>
      <c r="C6081">
        <f t="shared" si="94"/>
        <v>3</v>
      </c>
      <c r="D6081">
        <v>2.6550292999999999E-2</v>
      </c>
    </row>
    <row r="6082" spans="1:4" hidden="1" x14ac:dyDescent="0.25">
      <c r="A6082">
        <v>6.08</v>
      </c>
      <c r="B6082">
        <v>6080</v>
      </c>
      <c r="C6082">
        <f t="shared" si="94"/>
        <v>4</v>
      </c>
      <c r="D6082">
        <v>2.76184082E-2</v>
      </c>
    </row>
    <row r="6083" spans="1:4" hidden="1" x14ac:dyDescent="0.25">
      <c r="A6083">
        <v>6.0810000000000004</v>
      </c>
      <c r="B6083">
        <v>6081</v>
      </c>
      <c r="C6083">
        <f t="shared" ref="C6083:C6146" si="95">MOD(B6083,7)</f>
        <v>5</v>
      </c>
      <c r="D6083">
        <v>2.7465820299999999E-2</v>
      </c>
    </row>
    <row r="6084" spans="1:4" hidden="1" x14ac:dyDescent="0.25">
      <c r="A6084">
        <v>6.0819999999999999</v>
      </c>
      <c r="B6084">
        <v>6082</v>
      </c>
      <c r="C6084">
        <f t="shared" si="95"/>
        <v>6</v>
      </c>
      <c r="D6084">
        <v>2.7465820299999999E-2</v>
      </c>
    </row>
    <row r="6085" spans="1:4" hidden="1" x14ac:dyDescent="0.25">
      <c r="A6085">
        <v>6.0830000000000002</v>
      </c>
      <c r="B6085">
        <v>6083</v>
      </c>
      <c r="C6085">
        <f t="shared" si="95"/>
        <v>0</v>
      </c>
      <c r="D6085">
        <v>2.7160644500000001E-2</v>
      </c>
    </row>
    <row r="6086" spans="1:4" hidden="1" x14ac:dyDescent="0.25">
      <c r="A6086">
        <v>6.0839999999999996</v>
      </c>
      <c r="B6086">
        <v>6084</v>
      </c>
      <c r="C6086">
        <f t="shared" si="95"/>
        <v>1</v>
      </c>
      <c r="D6086">
        <v>2.60925293E-2</v>
      </c>
    </row>
    <row r="6087" spans="1:4" hidden="1" x14ac:dyDescent="0.25">
      <c r="A6087">
        <v>6.085</v>
      </c>
      <c r="B6087">
        <v>6085</v>
      </c>
      <c r="C6087">
        <f t="shared" si="95"/>
        <v>2</v>
      </c>
      <c r="D6087">
        <v>2.6855468800000001E-2</v>
      </c>
    </row>
    <row r="6088" spans="1:4" x14ac:dyDescent="0.25">
      <c r="A6088">
        <v>6.0860000000000003</v>
      </c>
      <c r="B6088">
        <v>6086</v>
      </c>
      <c r="C6088">
        <f t="shared" si="95"/>
        <v>3</v>
      </c>
      <c r="D6088">
        <v>2.5939941399999999E-2</v>
      </c>
    </row>
    <row r="6089" spans="1:4" hidden="1" x14ac:dyDescent="0.25">
      <c r="A6089">
        <v>6.0869999999999997</v>
      </c>
      <c r="B6089">
        <v>6087</v>
      </c>
      <c r="C6089">
        <f t="shared" si="95"/>
        <v>4</v>
      </c>
      <c r="D6089">
        <v>2.4261474599999999E-2</v>
      </c>
    </row>
    <row r="6090" spans="1:4" hidden="1" x14ac:dyDescent="0.25">
      <c r="A6090">
        <v>6.0880000000000001</v>
      </c>
      <c r="B6090">
        <v>6088</v>
      </c>
      <c r="C6090">
        <f t="shared" si="95"/>
        <v>5</v>
      </c>
      <c r="D6090">
        <v>2.6397705099999998E-2</v>
      </c>
    </row>
    <row r="6091" spans="1:4" hidden="1" x14ac:dyDescent="0.25">
      <c r="A6091">
        <v>6.0890000000000004</v>
      </c>
      <c r="B6091">
        <v>6089</v>
      </c>
      <c r="C6091">
        <f t="shared" si="95"/>
        <v>6</v>
      </c>
      <c r="D6091">
        <v>2.5177002E-2</v>
      </c>
    </row>
    <row r="6092" spans="1:4" hidden="1" x14ac:dyDescent="0.25">
      <c r="A6092">
        <v>6.09</v>
      </c>
      <c r="B6092">
        <v>6090</v>
      </c>
      <c r="C6092">
        <f t="shared" si="95"/>
        <v>0</v>
      </c>
      <c r="D6092">
        <v>2.44140625E-2</v>
      </c>
    </row>
    <row r="6093" spans="1:4" hidden="1" x14ac:dyDescent="0.25">
      <c r="A6093">
        <v>6.0910000000000002</v>
      </c>
      <c r="B6093">
        <v>6091</v>
      </c>
      <c r="C6093">
        <f t="shared" si="95"/>
        <v>1</v>
      </c>
      <c r="D6093">
        <v>2.3345947299999999E-2</v>
      </c>
    </row>
    <row r="6094" spans="1:4" hidden="1" x14ac:dyDescent="0.25">
      <c r="A6094">
        <v>6.0919999999999996</v>
      </c>
      <c r="B6094">
        <v>6092</v>
      </c>
      <c r="C6094">
        <f t="shared" si="95"/>
        <v>2</v>
      </c>
      <c r="D6094">
        <v>2.4108886699999998E-2</v>
      </c>
    </row>
    <row r="6095" spans="1:4" x14ac:dyDescent="0.25">
      <c r="A6095">
        <v>6.093</v>
      </c>
      <c r="B6095">
        <v>6093</v>
      </c>
      <c r="C6095">
        <f t="shared" si="95"/>
        <v>3</v>
      </c>
      <c r="D6095">
        <v>2.4261474599999999E-2</v>
      </c>
    </row>
    <row r="6096" spans="1:4" hidden="1" x14ac:dyDescent="0.25">
      <c r="A6096">
        <v>6.0940000000000003</v>
      </c>
      <c r="B6096">
        <v>6094</v>
      </c>
      <c r="C6096">
        <f t="shared" si="95"/>
        <v>4</v>
      </c>
      <c r="D6096">
        <v>2.3651123E-2</v>
      </c>
    </row>
    <row r="6097" spans="1:4" hidden="1" x14ac:dyDescent="0.25">
      <c r="A6097">
        <v>6.0949999999999998</v>
      </c>
      <c r="B6097">
        <v>6095</v>
      </c>
      <c r="C6097">
        <f t="shared" si="95"/>
        <v>5</v>
      </c>
      <c r="D6097">
        <v>2.27355957E-2</v>
      </c>
    </row>
    <row r="6098" spans="1:4" hidden="1" x14ac:dyDescent="0.25">
      <c r="A6098">
        <v>6.0960000000000001</v>
      </c>
      <c r="B6098">
        <v>6096</v>
      </c>
      <c r="C6098">
        <f t="shared" si="95"/>
        <v>6</v>
      </c>
      <c r="D6098">
        <v>2.18200684E-2</v>
      </c>
    </row>
    <row r="6099" spans="1:4" hidden="1" x14ac:dyDescent="0.25">
      <c r="A6099">
        <v>6.0970000000000004</v>
      </c>
      <c r="B6099">
        <v>6097</v>
      </c>
      <c r="C6099">
        <f t="shared" si="95"/>
        <v>0</v>
      </c>
      <c r="D6099">
        <v>2.2583007799999999E-2</v>
      </c>
    </row>
    <row r="6100" spans="1:4" hidden="1" x14ac:dyDescent="0.25">
      <c r="A6100">
        <v>6.0979999999999999</v>
      </c>
      <c r="B6100">
        <v>6098</v>
      </c>
      <c r="C6100">
        <f t="shared" si="95"/>
        <v>1</v>
      </c>
      <c r="D6100">
        <v>2.3040771500000001E-2</v>
      </c>
    </row>
    <row r="6101" spans="1:4" hidden="1" x14ac:dyDescent="0.25">
      <c r="A6101">
        <v>6.0990000000000002</v>
      </c>
      <c r="B6101">
        <v>6099</v>
      </c>
      <c r="C6101">
        <f t="shared" si="95"/>
        <v>2</v>
      </c>
      <c r="D6101">
        <v>2.1972656300000001E-2</v>
      </c>
    </row>
    <row r="6102" spans="1:4" x14ac:dyDescent="0.25">
      <c r="A6102">
        <v>6.1</v>
      </c>
      <c r="B6102">
        <v>6100</v>
      </c>
      <c r="C6102">
        <f t="shared" si="95"/>
        <v>3</v>
      </c>
      <c r="D6102">
        <v>2.2888183600000001E-2</v>
      </c>
    </row>
    <row r="6103" spans="1:4" hidden="1" x14ac:dyDescent="0.25">
      <c r="A6103">
        <v>6.101</v>
      </c>
      <c r="B6103">
        <v>6101</v>
      </c>
      <c r="C6103">
        <f t="shared" si="95"/>
        <v>4</v>
      </c>
      <c r="D6103">
        <v>2.21252441E-2</v>
      </c>
    </row>
    <row r="6104" spans="1:4" hidden="1" x14ac:dyDescent="0.25">
      <c r="A6104">
        <v>6.1020000000000003</v>
      </c>
      <c r="B6104">
        <v>6102</v>
      </c>
      <c r="C6104">
        <f t="shared" si="95"/>
        <v>5</v>
      </c>
      <c r="D6104">
        <v>2.1362304700000001E-2</v>
      </c>
    </row>
    <row r="6105" spans="1:4" hidden="1" x14ac:dyDescent="0.25">
      <c r="A6105">
        <v>6.1029999999999998</v>
      </c>
      <c r="B6105">
        <v>6103</v>
      </c>
      <c r="C6105">
        <f t="shared" si="95"/>
        <v>6</v>
      </c>
      <c r="D6105">
        <v>2.1514892599999998E-2</v>
      </c>
    </row>
    <row r="6106" spans="1:4" hidden="1" x14ac:dyDescent="0.25">
      <c r="A6106">
        <v>6.1040000000000001</v>
      </c>
      <c r="B6106">
        <v>6104</v>
      </c>
      <c r="C6106">
        <f t="shared" si="95"/>
        <v>0</v>
      </c>
      <c r="D6106">
        <v>2.0751953100000001E-2</v>
      </c>
    </row>
    <row r="6107" spans="1:4" hidden="1" x14ac:dyDescent="0.25">
      <c r="A6107">
        <v>6.1050000000000004</v>
      </c>
      <c r="B6107">
        <v>6105</v>
      </c>
      <c r="C6107">
        <f t="shared" si="95"/>
        <v>1</v>
      </c>
      <c r="D6107">
        <v>2.1057128899999999E-2</v>
      </c>
    </row>
    <row r="6108" spans="1:4" hidden="1" x14ac:dyDescent="0.25">
      <c r="A6108">
        <v>6.1059999999999999</v>
      </c>
      <c r="B6108">
        <v>6106</v>
      </c>
      <c r="C6108">
        <f t="shared" si="95"/>
        <v>2</v>
      </c>
      <c r="D6108">
        <v>2.02941895E-2</v>
      </c>
    </row>
    <row r="6109" spans="1:4" x14ac:dyDescent="0.25">
      <c r="A6109">
        <v>6.1070000000000002</v>
      </c>
      <c r="B6109">
        <v>6107</v>
      </c>
      <c r="C6109">
        <f t="shared" si="95"/>
        <v>3</v>
      </c>
      <c r="D6109">
        <v>2.0751953100000001E-2</v>
      </c>
    </row>
    <row r="6110" spans="1:4" hidden="1" x14ac:dyDescent="0.25">
      <c r="A6110">
        <v>6.1079999999999997</v>
      </c>
      <c r="B6110">
        <v>6108</v>
      </c>
      <c r="C6110">
        <f t="shared" si="95"/>
        <v>4</v>
      </c>
      <c r="D6110">
        <v>2.01416016E-2</v>
      </c>
    </row>
    <row r="6111" spans="1:4" hidden="1" x14ac:dyDescent="0.25">
      <c r="A6111">
        <v>6.109</v>
      </c>
      <c r="B6111">
        <v>6109</v>
      </c>
      <c r="C6111">
        <f t="shared" si="95"/>
        <v>5</v>
      </c>
      <c r="D6111">
        <v>2.02941895E-2</v>
      </c>
    </row>
    <row r="6112" spans="1:4" hidden="1" x14ac:dyDescent="0.25">
      <c r="A6112">
        <v>6.11</v>
      </c>
      <c r="B6112">
        <v>6110</v>
      </c>
      <c r="C6112">
        <f t="shared" si="95"/>
        <v>6</v>
      </c>
      <c r="D6112">
        <v>1.9378662099999999E-2</v>
      </c>
    </row>
    <row r="6113" spans="1:4" hidden="1" x14ac:dyDescent="0.25">
      <c r="A6113">
        <v>6.1109999999999998</v>
      </c>
      <c r="B6113">
        <v>6111</v>
      </c>
      <c r="C6113">
        <f t="shared" si="95"/>
        <v>0</v>
      </c>
      <c r="D6113">
        <v>1.9378662099999999E-2</v>
      </c>
    </row>
    <row r="6114" spans="1:4" hidden="1" x14ac:dyDescent="0.25">
      <c r="A6114">
        <v>6.1120000000000001</v>
      </c>
      <c r="B6114">
        <v>6112</v>
      </c>
      <c r="C6114">
        <f t="shared" si="95"/>
        <v>1</v>
      </c>
      <c r="D6114">
        <v>1.86157227E-2</v>
      </c>
    </row>
    <row r="6115" spans="1:4" hidden="1" x14ac:dyDescent="0.25">
      <c r="A6115">
        <v>6.1130000000000004</v>
      </c>
      <c r="B6115">
        <v>6113</v>
      </c>
      <c r="C6115">
        <f t="shared" si="95"/>
        <v>2</v>
      </c>
      <c r="D6115">
        <v>1.8157959000000001E-2</v>
      </c>
    </row>
    <row r="6116" spans="1:4" x14ac:dyDescent="0.25">
      <c r="A6116">
        <v>6.1139999999999999</v>
      </c>
      <c r="B6116">
        <v>6114</v>
      </c>
      <c r="C6116">
        <f t="shared" si="95"/>
        <v>3</v>
      </c>
      <c r="D6116">
        <v>1.8005371100000001E-2</v>
      </c>
    </row>
    <row r="6117" spans="1:4" hidden="1" x14ac:dyDescent="0.25">
      <c r="A6117">
        <v>6.1150000000000002</v>
      </c>
      <c r="B6117">
        <v>6115</v>
      </c>
      <c r="C6117">
        <f t="shared" si="95"/>
        <v>4</v>
      </c>
      <c r="D6117">
        <v>1.7395019500000001E-2</v>
      </c>
    </row>
    <row r="6118" spans="1:4" hidden="1" x14ac:dyDescent="0.25">
      <c r="A6118">
        <v>6.1159999999999997</v>
      </c>
      <c r="B6118">
        <v>6116</v>
      </c>
      <c r="C6118">
        <f t="shared" si="95"/>
        <v>5</v>
      </c>
      <c r="D6118">
        <v>1.69372559E-2</v>
      </c>
    </row>
    <row r="6119" spans="1:4" hidden="1" x14ac:dyDescent="0.25">
      <c r="A6119">
        <v>6.117</v>
      </c>
      <c r="B6119">
        <v>6117</v>
      </c>
      <c r="C6119">
        <f t="shared" si="95"/>
        <v>6</v>
      </c>
      <c r="D6119">
        <v>1.7089843800000001E-2</v>
      </c>
    </row>
    <row r="6120" spans="1:4" hidden="1" x14ac:dyDescent="0.25">
      <c r="A6120">
        <v>6.1180000000000003</v>
      </c>
      <c r="B6120">
        <v>6118</v>
      </c>
      <c r="C6120">
        <f t="shared" si="95"/>
        <v>0</v>
      </c>
      <c r="D6120">
        <v>1.8005371100000001E-2</v>
      </c>
    </row>
    <row r="6121" spans="1:4" hidden="1" x14ac:dyDescent="0.25">
      <c r="A6121">
        <v>6.1189999999999998</v>
      </c>
      <c r="B6121">
        <v>6119</v>
      </c>
      <c r="C6121">
        <f t="shared" si="95"/>
        <v>1</v>
      </c>
      <c r="D6121">
        <v>1.8463134799999999E-2</v>
      </c>
    </row>
    <row r="6122" spans="1:4" hidden="1" x14ac:dyDescent="0.25">
      <c r="A6122">
        <v>6.12</v>
      </c>
      <c r="B6122">
        <v>6120</v>
      </c>
      <c r="C6122">
        <f t="shared" si="95"/>
        <v>2</v>
      </c>
      <c r="D6122">
        <v>1.6632080099999998E-2</v>
      </c>
    </row>
    <row r="6123" spans="1:4" x14ac:dyDescent="0.25">
      <c r="A6123">
        <v>6.1210000000000004</v>
      </c>
      <c r="B6123">
        <v>6121</v>
      </c>
      <c r="C6123">
        <f t="shared" si="95"/>
        <v>3</v>
      </c>
      <c r="D6123">
        <v>1.78527832E-2</v>
      </c>
    </row>
    <row r="6124" spans="1:4" hidden="1" x14ac:dyDescent="0.25">
      <c r="A6124">
        <v>6.1219999999999999</v>
      </c>
      <c r="B6124">
        <v>6122</v>
      </c>
      <c r="C6124">
        <f t="shared" si="95"/>
        <v>4</v>
      </c>
      <c r="D6124">
        <v>1.72424316E-2</v>
      </c>
    </row>
    <row r="6125" spans="1:4" hidden="1" x14ac:dyDescent="0.25">
      <c r="A6125">
        <v>6.1230000000000002</v>
      </c>
      <c r="B6125">
        <v>6123</v>
      </c>
      <c r="C6125">
        <f t="shared" si="95"/>
        <v>5</v>
      </c>
      <c r="D6125">
        <v>1.6632080099999998E-2</v>
      </c>
    </row>
    <row r="6126" spans="1:4" hidden="1" x14ac:dyDescent="0.25">
      <c r="A6126">
        <v>6.1239999999999997</v>
      </c>
      <c r="B6126">
        <v>6124</v>
      </c>
      <c r="C6126">
        <f t="shared" si="95"/>
        <v>6</v>
      </c>
      <c r="D6126">
        <v>1.6479492200000001E-2</v>
      </c>
    </row>
    <row r="6127" spans="1:4" hidden="1" x14ac:dyDescent="0.25">
      <c r="A6127">
        <v>6.125</v>
      </c>
      <c r="B6127">
        <v>6125</v>
      </c>
      <c r="C6127">
        <f t="shared" si="95"/>
        <v>0</v>
      </c>
      <c r="D6127">
        <v>1.7089843800000001E-2</v>
      </c>
    </row>
    <row r="6128" spans="1:4" hidden="1" x14ac:dyDescent="0.25">
      <c r="A6128">
        <v>6.1260000000000003</v>
      </c>
      <c r="B6128">
        <v>6126</v>
      </c>
      <c r="C6128">
        <f t="shared" si="95"/>
        <v>1</v>
      </c>
      <c r="D6128">
        <v>1.6021728499999999E-2</v>
      </c>
    </row>
    <row r="6129" spans="1:4" hidden="1" x14ac:dyDescent="0.25">
      <c r="A6129">
        <v>6.1269999999999998</v>
      </c>
      <c r="B6129">
        <v>6127</v>
      </c>
      <c r="C6129">
        <f t="shared" si="95"/>
        <v>2</v>
      </c>
      <c r="D6129">
        <v>1.69372559E-2</v>
      </c>
    </row>
    <row r="6130" spans="1:4" x14ac:dyDescent="0.25">
      <c r="A6130">
        <v>6.1280000000000001</v>
      </c>
      <c r="B6130">
        <v>6128</v>
      </c>
      <c r="C6130">
        <f t="shared" si="95"/>
        <v>3</v>
      </c>
      <c r="D6130">
        <v>1.8005371100000001E-2</v>
      </c>
    </row>
    <row r="6131" spans="1:4" hidden="1" x14ac:dyDescent="0.25">
      <c r="A6131">
        <v>6.1289999999999996</v>
      </c>
      <c r="B6131">
        <v>6129</v>
      </c>
      <c r="C6131">
        <f t="shared" si="95"/>
        <v>4</v>
      </c>
      <c r="D6131">
        <v>1.8005371100000001E-2</v>
      </c>
    </row>
    <row r="6132" spans="1:4" hidden="1" x14ac:dyDescent="0.25">
      <c r="A6132">
        <v>6.13</v>
      </c>
      <c r="B6132">
        <v>6130</v>
      </c>
      <c r="C6132">
        <f t="shared" si="95"/>
        <v>5</v>
      </c>
      <c r="D6132">
        <v>1.8157959000000001E-2</v>
      </c>
    </row>
    <row r="6133" spans="1:4" hidden="1" x14ac:dyDescent="0.25">
      <c r="A6133">
        <v>6.1310000000000002</v>
      </c>
      <c r="B6133">
        <v>6131</v>
      </c>
      <c r="C6133">
        <f t="shared" si="95"/>
        <v>6</v>
      </c>
      <c r="D6133">
        <v>1.7700195299999999E-2</v>
      </c>
    </row>
    <row r="6134" spans="1:4" hidden="1" x14ac:dyDescent="0.25">
      <c r="A6134">
        <v>6.1319999999999997</v>
      </c>
      <c r="B6134">
        <v>6132</v>
      </c>
      <c r="C6134">
        <f t="shared" si="95"/>
        <v>0</v>
      </c>
      <c r="D6134">
        <v>1.7700195299999999E-2</v>
      </c>
    </row>
    <row r="6135" spans="1:4" hidden="1" x14ac:dyDescent="0.25">
      <c r="A6135">
        <v>6.133</v>
      </c>
      <c r="B6135">
        <v>6133</v>
      </c>
      <c r="C6135">
        <f t="shared" si="95"/>
        <v>1</v>
      </c>
      <c r="D6135">
        <v>1.8005371100000001E-2</v>
      </c>
    </row>
    <row r="6136" spans="1:4" hidden="1" x14ac:dyDescent="0.25">
      <c r="A6136">
        <v>6.1340000000000003</v>
      </c>
      <c r="B6136">
        <v>6134</v>
      </c>
      <c r="C6136">
        <f t="shared" si="95"/>
        <v>2</v>
      </c>
      <c r="D6136">
        <v>1.8463134799999999E-2</v>
      </c>
    </row>
    <row r="6137" spans="1:4" x14ac:dyDescent="0.25">
      <c r="A6137">
        <v>6.1349999999999998</v>
      </c>
      <c r="B6137">
        <v>6135</v>
      </c>
      <c r="C6137">
        <f t="shared" si="95"/>
        <v>3</v>
      </c>
      <c r="D6137">
        <v>1.9226074199999998E-2</v>
      </c>
    </row>
    <row r="6138" spans="1:4" hidden="1" x14ac:dyDescent="0.25">
      <c r="A6138">
        <v>6.1360000000000001</v>
      </c>
      <c r="B6138">
        <v>6136</v>
      </c>
      <c r="C6138">
        <f t="shared" si="95"/>
        <v>4</v>
      </c>
      <c r="D6138">
        <v>1.89208984E-2</v>
      </c>
    </row>
    <row r="6139" spans="1:4" hidden="1" x14ac:dyDescent="0.25">
      <c r="A6139">
        <v>6.1369999999999996</v>
      </c>
      <c r="B6139">
        <v>6137</v>
      </c>
      <c r="C6139">
        <f t="shared" si="95"/>
        <v>5</v>
      </c>
      <c r="D6139">
        <v>1.87683105E-2</v>
      </c>
    </row>
    <row r="6140" spans="1:4" hidden="1" x14ac:dyDescent="0.25">
      <c r="A6140">
        <v>6.1379999999999999</v>
      </c>
      <c r="B6140">
        <v>6138</v>
      </c>
      <c r="C6140">
        <f t="shared" si="95"/>
        <v>6</v>
      </c>
      <c r="D6140">
        <v>1.8157959000000001E-2</v>
      </c>
    </row>
    <row r="6141" spans="1:4" hidden="1" x14ac:dyDescent="0.25">
      <c r="A6141">
        <v>6.1390000000000002</v>
      </c>
      <c r="B6141">
        <v>6139</v>
      </c>
      <c r="C6141">
        <f t="shared" si="95"/>
        <v>0</v>
      </c>
      <c r="D6141">
        <v>1.9378662099999999E-2</v>
      </c>
    </row>
    <row r="6142" spans="1:4" hidden="1" x14ac:dyDescent="0.25">
      <c r="A6142">
        <v>6.14</v>
      </c>
      <c r="B6142">
        <v>6140</v>
      </c>
      <c r="C6142">
        <f t="shared" si="95"/>
        <v>1</v>
      </c>
      <c r="D6142">
        <v>1.9989013699999999E-2</v>
      </c>
    </row>
    <row r="6143" spans="1:4" hidden="1" x14ac:dyDescent="0.25">
      <c r="A6143">
        <v>6.141</v>
      </c>
      <c r="B6143">
        <v>6141</v>
      </c>
      <c r="C6143">
        <f t="shared" si="95"/>
        <v>2</v>
      </c>
      <c r="D6143">
        <v>1.9683837900000001E-2</v>
      </c>
    </row>
    <row r="6144" spans="1:4" x14ac:dyDescent="0.25">
      <c r="A6144">
        <v>6.1420000000000003</v>
      </c>
      <c r="B6144">
        <v>6142</v>
      </c>
      <c r="C6144">
        <f t="shared" si="95"/>
        <v>3</v>
      </c>
      <c r="D6144">
        <v>1.9226074199999998E-2</v>
      </c>
    </row>
    <row r="6145" spans="1:4" hidden="1" x14ac:dyDescent="0.25">
      <c r="A6145">
        <v>6.1429999999999998</v>
      </c>
      <c r="B6145">
        <v>6143</v>
      </c>
      <c r="C6145">
        <f t="shared" si="95"/>
        <v>4</v>
      </c>
      <c r="D6145">
        <v>1.953125E-2</v>
      </c>
    </row>
    <row r="6146" spans="1:4" hidden="1" x14ac:dyDescent="0.25">
      <c r="A6146">
        <v>6.1440000000000001</v>
      </c>
      <c r="B6146">
        <v>6144</v>
      </c>
      <c r="C6146">
        <f t="shared" si="95"/>
        <v>5</v>
      </c>
      <c r="D6146">
        <v>1.9989013699999999E-2</v>
      </c>
    </row>
    <row r="6147" spans="1:4" hidden="1" x14ac:dyDescent="0.25">
      <c r="A6147">
        <v>6.1449999999999996</v>
      </c>
      <c r="B6147">
        <v>6145</v>
      </c>
      <c r="C6147">
        <f t="shared" ref="C6147:C6210" si="96">MOD(B6147,7)</f>
        <v>6</v>
      </c>
      <c r="D6147">
        <v>2.1057128899999999E-2</v>
      </c>
    </row>
    <row r="6148" spans="1:4" hidden="1" x14ac:dyDescent="0.25">
      <c r="A6148">
        <v>6.1459999999999999</v>
      </c>
      <c r="B6148">
        <v>6146</v>
      </c>
      <c r="C6148">
        <f t="shared" si="96"/>
        <v>0</v>
      </c>
      <c r="D6148">
        <v>2.01416016E-2</v>
      </c>
    </row>
    <row r="6149" spans="1:4" hidden="1" x14ac:dyDescent="0.25">
      <c r="A6149">
        <v>6.1470000000000002</v>
      </c>
      <c r="B6149">
        <v>6147</v>
      </c>
      <c r="C6149">
        <f t="shared" si="96"/>
        <v>1</v>
      </c>
      <c r="D6149">
        <v>1.9226074199999998E-2</v>
      </c>
    </row>
    <row r="6150" spans="1:4" hidden="1" x14ac:dyDescent="0.25">
      <c r="A6150">
        <v>6.1479999999999997</v>
      </c>
      <c r="B6150">
        <v>6148</v>
      </c>
      <c r="C6150">
        <f t="shared" si="96"/>
        <v>2</v>
      </c>
      <c r="D6150">
        <v>2.01416016E-2</v>
      </c>
    </row>
    <row r="6151" spans="1:4" x14ac:dyDescent="0.25">
      <c r="A6151">
        <v>6.149</v>
      </c>
      <c r="B6151">
        <v>6149</v>
      </c>
      <c r="C6151">
        <f t="shared" si="96"/>
        <v>3</v>
      </c>
      <c r="D6151">
        <v>1.9836425800000002E-2</v>
      </c>
    </row>
    <row r="6152" spans="1:4" hidden="1" x14ac:dyDescent="0.25">
      <c r="A6152">
        <v>6.15</v>
      </c>
      <c r="B6152">
        <v>6150</v>
      </c>
      <c r="C6152">
        <f t="shared" si="96"/>
        <v>4</v>
      </c>
      <c r="D6152">
        <v>2.12097168E-2</v>
      </c>
    </row>
    <row r="6153" spans="1:4" hidden="1" x14ac:dyDescent="0.25">
      <c r="A6153">
        <v>6.1509999999999998</v>
      </c>
      <c r="B6153">
        <v>6151</v>
      </c>
      <c r="C6153">
        <f t="shared" si="96"/>
        <v>5</v>
      </c>
      <c r="D6153">
        <v>2.1514892599999998E-2</v>
      </c>
    </row>
    <row r="6154" spans="1:4" hidden="1" x14ac:dyDescent="0.25">
      <c r="A6154">
        <v>6.1520000000000001</v>
      </c>
      <c r="B6154">
        <v>6152</v>
      </c>
      <c r="C6154">
        <f t="shared" si="96"/>
        <v>6</v>
      </c>
      <c r="D6154">
        <v>2.1057128899999999E-2</v>
      </c>
    </row>
    <row r="6155" spans="1:4" hidden="1" x14ac:dyDescent="0.25">
      <c r="A6155">
        <v>6.1529999999999996</v>
      </c>
      <c r="B6155">
        <v>6153</v>
      </c>
      <c r="C6155">
        <f t="shared" si="96"/>
        <v>0</v>
      </c>
      <c r="D6155">
        <v>2.1057128899999999E-2</v>
      </c>
    </row>
    <row r="6156" spans="1:4" hidden="1" x14ac:dyDescent="0.25">
      <c r="A6156">
        <v>6.1539999999999999</v>
      </c>
      <c r="B6156">
        <v>6154</v>
      </c>
      <c r="C6156">
        <f t="shared" si="96"/>
        <v>1</v>
      </c>
      <c r="D6156">
        <v>2.0904540999999999E-2</v>
      </c>
    </row>
    <row r="6157" spans="1:4" hidden="1" x14ac:dyDescent="0.25">
      <c r="A6157">
        <v>6.1550000000000002</v>
      </c>
      <c r="B6157">
        <v>6155</v>
      </c>
      <c r="C6157">
        <f t="shared" si="96"/>
        <v>2</v>
      </c>
      <c r="D6157">
        <v>2.1057128899999999E-2</v>
      </c>
    </row>
    <row r="6158" spans="1:4" x14ac:dyDescent="0.25">
      <c r="A6158">
        <v>6.1559999999999997</v>
      </c>
      <c r="B6158">
        <v>6156</v>
      </c>
      <c r="C6158">
        <f t="shared" si="96"/>
        <v>3</v>
      </c>
      <c r="D6158">
        <v>2.18200684E-2</v>
      </c>
    </row>
    <row r="6159" spans="1:4" hidden="1" x14ac:dyDescent="0.25">
      <c r="A6159">
        <v>6.157</v>
      </c>
      <c r="B6159">
        <v>6157</v>
      </c>
      <c r="C6159">
        <f t="shared" si="96"/>
        <v>4</v>
      </c>
      <c r="D6159">
        <v>2.1514892599999998E-2</v>
      </c>
    </row>
    <row r="6160" spans="1:4" hidden="1" x14ac:dyDescent="0.25">
      <c r="A6160">
        <v>6.1580000000000004</v>
      </c>
      <c r="B6160">
        <v>6158</v>
      </c>
      <c r="C6160">
        <f t="shared" si="96"/>
        <v>5</v>
      </c>
      <c r="D6160">
        <v>2.1667480499999999E-2</v>
      </c>
    </row>
    <row r="6161" spans="1:4" hidden="1" x14ac:dyDescent="0.25">
      <c r="A6161">
        <v>6.1589999999999998</v>
      </c>
      <c r="B6161">
        <v>6159</v>
      </c>
      <c r="C6161">
        <f t="shared" si="96"/>
        <v>6</v>
      </c>
      <c r="D6161">
        <v>2.21252441E-2</v>
      </c>
    </row>
    <row r="6162" spans="1:4" hidden="1" x14ac:dyDescent="0.25">
      <c r="A6162">
        <v>6.16</v>
      </c>
      <c r="B6162">
        <v>6160</v>
      </c>
      <c r="C6162">
        <f t="shared" si="96"/>
        <v>0</v>
      </c>
      <c r="D6162">
        <v>2.18200684E-2</v>
      </c>
    </row>
    <row r="6163" spans="1:4" hidden="1" x14ac:dyDescent="0.25">
      <c r="A6163">
        <v>6.1609999999999996</v>
      </c>
      <c r="B6163">
        <v>6161</v>
      </c>
      <c r="C6163">
        <f t="shared" si="96"/>
        <v>1</v>
      </c>
      <c r="D6163">
        <v>2.18200684E-2</v>
      </c>
    </row>
    <row r="6164" spans="1:4" hidden="1" x14ac:dyDescent="0.25">
      <c r="A6164">
        <v>6.1619999999999999</v>
      </c>
      <c r="B6164">
        <v>6162</v>
      </c>
      <c r="C6164">
        <f t="shared" si="96"/>
        <v>2</v>
      </c>
      <c r="D6164">
        <v>2.2277832000000001E-2</v>
      </c>
    </row>
    <row r="6165" spans="1:4" x14ac:dyDescent="0.25">
      <c r="A6165">
        <v>6.1630000000000003</v>
      </c>
      <c r="B6165">
        <v>6163</v>
      </c>
      <c r="C6165">
        <f t="shared" si="96"/>
        <v>3</v>
      </c>
      <c r="D6165">
        <v>2.21252441E-2</v>
      </c>
    </row>
    <row r="6166" spans="1:4" hidden="1" x14ac:dyDescent="0.25">
      <c r="A6166">
        <v>6.1639999999999997</v>
      </c>
      <c r="B6166">
        <v>6164</v>
      </c>
      <c r="C6166">
        <f t="shared" si="96"/>
        <v>4</v>
      </c>
      <c r="D6166">
        <v>2.21252441E-2</v>
      </c>
    </row>
    <row r="6167" spans="1:4" hidden="1" x14ac:dyDescent="0.25">
      <c r="A6167">
        <v>6.165</v>
      </c>
      <c r="B6167">
        <v>6165</v>
      </c>
      <c r="C6167">
        <f t="shared" si="96"/>
        <v>5</v>
      </c>
      <c r="D6167">
        <v>2.1972656300000001E-2</v>
      </c>
    </row>
    <row r="6168" spans="1:4" hidden="1" x14ac:dyDescent="0.25">
      <c r="A6168">
        <v>6.1660000000000004</v>
      </c>
      <c r="B6168">
        <v>6166</v>
      </c>
      <c r="C6168">
        <f t="shared" si="96"/>
        <v>6</v>
      </c>
      <c r="D6168">
        <v>2.3651123E-2</v>
      </c>
    </row>
    <row r="6169" spans="1:4" hidden="1" x14ac:dyDescent="0.25">
      <c r="A6169">
        <v>6.1669999999999998</v>
      </c>
      <c r="B6169">
        <v>6167</v>
      </c>
      <c r="C6169">
        <f t="shared" si="96"/>
        <v>0</v>
      </c>
      <c r="D6169">
        <v>2.2888183600000001E-2</v>
      </c>
    </row>
    <row r="6170" spans="1:4" hidden="1" x14ac:dyDescent="0.25">
      <c r="A6170">
        <v>6.1680000000000001</v>
      </c>
      <c r="B6170">
        <v>6168</v>
      </c>
      <c r="C6170">
        <f t="shared" si="96"/>
        <v>1</v>
      </c>
      <c r="D6170">
        <v>2.53295898E-2</v>
      </c>
    </row>
    <row r="6171" spans="1:4" hidden="1" x14ac:dyDescent="0.25">
      <c r="A6171">
        <v>6.1689999999999996</v>
      </c>
      <c r="B6171">
        <v>6169</v>
      </c>
      <c r="C6171">
        <f t="shared" si="96"/>
        <v>2</v>
      </c>
      <c r="D6171">
        <v>2.3651123E-2</v>
      </c>
    </row>
    <row r="6172" spans="1:4" x14ac:dyDescent="0.25">
      <c r="A6172">
        <v>6.17</v>
      </c>
      <c r="B6172">
        <v>6170</v>
      </c>
      <c r="C6172">
        <f t="shared" si="96"/>
        <v>3</v>
      </c>
      <c r="D6172">
        <v>2.5939941399999999E-2</v>
      </c>
    </row>
    <row r="6173" spans="1:4" hidden="1" x14ac:dyDescent="0.25">
      <c r="A6173">
        <v>6.1710000000000003</v>
      </c>
      <c r="B6173">
        <v>6171</v>
      </c>
      <c r="C6173">
        <f t="shared" si="96"/>
        <v>4</v>
      </c>
      <c r="D6173">
        <v>2.53295898E-2</v>
      </c>
    </row>
    <row r="6174" spans="1:4" hidden="1" x14ac:dyDescent="0.25">
      <c r="A6174">
        <v>6.1719999999999997</v>
      </c>
      <c r="B6174">
        <v>6172</v>
      </c>
      <c r="C6174">
        <f t="shared" si="96"/>
        <v>5</v>
      </c>
      <c r="D6174">
        <v>2.5482177700000001E-2</v>
      </c>
    </row>
    <row r="6175" spans="1:4" hidden="1" x14ac:dyDescent="0.25">
      <c r="A6175">
        <v>6.173</v>
      </c>
      <c r="B6175">
        <v>6173</v>
      </c>
      <c r="C6175">
        <f t="shared" si="96"/>
        <v>6</v>
      </c>
      <c r="D6175">
        <v>2.5787353499999999E-2</v>
      </c>
    </row>
    <row r="6176" spans="1:4" hidden="1" x14ac:dyDescent="0.25">
      <c r="A6176">
        <v>6.1740000000000004</v>
      </c>
      <c r="B6176">
        <v>6174</v>
      </c>
      <c r="C6176">
        <f t="shared" si="96"/>
        <v>0</v>
      </c>
      <c r="D6176">
        <v>2.4566650400000001E-2</v>
      </c>
    </row>
    <row r="6177" spans="1:4" hidden="1" x14ac:dyDescent="0.25">
      <c r="A6177">
        <v>6.1749999999999998</v>
      </c>
      <c r="B6177">
        <v>6175</v>
      </c>
      <c r="C6177">
        <f t="shared" si="96"/>
        <v>1</v>
      </c>
      <c r="D6177">
        <v>2.4261474599999999E-2</v>
      </c>
    </row>
    <row r="6178" spans="1:4" hidden="1" x14ac:dyDescent="0.25">
      <c r="A6178">
        <v>6.1760000000000002</v>
      </c>
      <c r="B6178">
        <v>6176</v>
      </c>
      <c r="C6178">
        <f t="shared" si="96"/>
        <v>2</v>
      </c>
      <c r="D6178">
        <v>2.44140625E-2</v>
      </c>
    </row>
    <row r="6179" spans="1:4" x14ac:dyDescent="0.25">
      <c r="A6179">
        <v>6.1769999999999996</v>
      </c>
      <c r="B6179">
        <v>6177</v>
      </c>
      <c r="C6179">
        <f t="shared" si="96"/>
        <v>3</v>
      </c>
      <c r="D6179">
        <v>2.3956298800000001E-2</v>
      </c>
    </row>
    <row r="6180" spans="1:4" hidden="1" x14ac:dyDescent="0.25">
      <c r="A6180">
        <v>6.1779999999999999</v>
      </c>
      <c r="B6180">
        <v>6178</v>
      </c>
      <c r="C6180">
        <f t="shared" si="96"/>
        <v>4</v>
      </c>
      <c r="D6180">
        <v>2.4566650400000001E-2</v>
      </c>
    </row>
    <row r="6181" spans="1:4" hidden="1" x14ac:dyDescent="0.25">
      <c r="A6181">
        <v>6.1790000000000003</v>
      </c>
      <c r="B6181">
        <v>6179</v>
      </c>
      <c r="C6181">
        <f t="shared" si="96"/>
        <v>5</v>
      </c>
      <c r="D6181">
        <v>2.5177002E-2</v>
      </c>
    </row>
    <row r="6182" spans="1:4" hidden="1" x14ac:dyDescent="0.25">
      <c r="A6182">
        <v>6.18</v>
      </c>
      <c r="B6182">
        <v>6180</v>
      </c>
      <c r="C6182">
        <f t="shared" si="96"/>
        <v>6</v>
      </c>
      <c r="D6182">
        <v>2.3651123E-2</v>
      </c>
    </row>
    <row r="6183" spans="1:4" hidden="1" x14ac:dyDescent="0.25">
      <c r="A6183">
        <v>6.181</v>
      </c>
      <c r="B6183">
        <v>6181</v>
      </c>
      <c r="C6183">
        <f t="shared" si="96"/>
        <v>0</v>
      </c>
      <c r="D6183">
        <v>2.4719238300000002E-2</v>
      </c>
    </row>
    <row r="6184" spans="1:4" hidden="1" x14ac:dyDescent="0.25">
      <c r="A6184">
        <v>6.1820000000000004</v>
      </c>
      <c r="B6184">
        <v>6182</v>
      </c>
      <c r="C6184">
        <f t="shared" si="96"/>
        <v>1</v>
      </c>
      <c r="D6184">
        <v>2.5177002E-2</v>
      </c>
    </row>
    <row r="6185" spans="1:4" hidden="1" x14ac:dyDescent="0.25">
      <c r="A6185">
        <v>6.1829999999999998</v>
      </c>
      <c r="B6185">
        <v>6183</v>
      </c>
      <c r="C6185">
        <f t="shared" si="96"/>
        <v>2</v>
      </c>
      <c r="D6185">
        <v>2.60925293E-2</v>
      </c>
    </row>
    <row r="6186" spans="1:4" x14ac:dyDescent="0.25">
      <c r="A6186">
        <v>6.1840000000000002</v>
      </c>
      <c r="B6186">
        <v>6184</v>
      </c>
      <c r="C6186">
        <f t="shared" si="96"/>
        <v>3</v>
      </c>
      <c r="D6186">
        <v>2.5482177700000001E-2</v>
      </c>
    </row>
    <row r="6187" spans="1:4" hidden="1" x14ac:dyDescent="0.25">
      <c r="A6187">
        <v>6.1849999999999996</v>
      </c>
      <c r="B6187">
        <v>6185</v>
      </c>
      <c r="C6187">
        <f t="shared" si="96"/>
        <v>4</v>
      </c>
      <c r="D6187">
        <v>2.6855468800000001E-2</v>
      </c>
    </row>
    <row r="6188" spans="1:4" hidden="1" x14ac:dyDescent="0.25">
      <c r="A6188">
        <v>6.1859999999999999</v>
      </c>
      <c r="B6188">
        <v>6186</v>
      </c>
      <c r="C6188">
        <f t="shared" si="96"/>
        <v>5</v>
      </c>
      <c r="D6188">
        <v>2.6550292999999999E-2</v>
      </c>
    </row>
    <row r="6189" spans="1:4" hidden="1" x14ac:dyDescent="0.25">
      <c r="A6189">
        <v>6.1870000000000003</v>
      </c>
      <c r="B6189">
        <v>6187</v>
      </c>
      <c r="C6189">
        <f t="shared" si="96"/>
        <v>6</v>
      </c>
      <c r="D6189">
        <v>2.76184082E-2</v>
      </c>
    </row>
    <row r="6190" spans="1:4" hidden="1" x14ac:dyDescent="0.25">
      <c r="A6190">
        <v>6.1879999999999997</v>
      </c>
      <c r="B6190">
        <v>6188</v>
      </c>
      <c r="C6190">
        <f t="shared" si="96"/>
        <v>0</v>
      </c>
      <c r="D6190">
        <v>2.5634765600000001E-2</v>
      </c>
    </row>
    <row r="6191" spans="1:4" hidden="1" x14ac:dyDescent="0.25">
      <c r="A6191">
        <v>6.1890000000000001</v>
      </c>
      <c r="B6191">
        <v>6189</v>
      </c>
      <c r="C6191">
        <f t="shared" si="96"/>
        <v>1</v>
      </c>
      <c r="D6191">
        <v>2.70080566E-2</v>
      </c>
    </row>
    <row r="6192" spans="1:4" hidden="1" x14ac:dyDescent="0.25">
      <c r="A6192">
        <v>6.19</v>
      </c>
      <c r="B6192">
        <v>6190</v>
      </c>
      <c r="C6192">
        <f t="shared" si="96"/>
        <v>2</v>
      </c>
      <c r="D6192">
        <v>2.67028809E-2</v>
      </c>
    </row>
    <row r="6193" spans="1:4" x14ac:dyDescent="0.25">
      <c r="A6193">
        <v>6.1909999999999998</v>
      </c>
      <c r="B6193">
        <v>6191</v>
      </c>
      <c r="C6193">
        <f t="shared" si="96"/>
        <v>3</v>
      </c>
      <c r="D6193">
        <v>2.6550292999999999E-2</v>
      </c>
    </row>
    <row r="6194" spans="1:4" hidden="1" x14ac:dyDescent="0.25">
      <c r="A6194">
        <v>6.1920000000000002</v>
      </c>
      <c r="B6194">
        <v>6192</v>
      </c>
      <c r="C6194">
        <f t="shared" si="96"/>
        <v>4</v>
      </c>
      <c r="D6194">
        <v>2.6550292999999999E-2</v>
      </c>
    </row>
    <row r="6195" spans="1:4" hidden="1" x14ac:dyDescent="0.25">
      <c r="A6195">
        <v>6.1929999999999996</v>
      </c>
      <c r="B6195">
        <v>6193</v>
      </c>
      <c r="C6195">
        <f t="shared" si="96"/>
        <v>5</v>
      </c>
      <c r="D6195">
        <v>2.5787353499999999E-2</v>
      </c>
    </row>
    <row r="6196" spans="1:4" hidden="1" x14ac:dyDescent="0.25">
      <c r="A6196">
        <v>6.194</v>
      </c>
      <c r="B6196">
        <v>6194</v>
      </c>
      <c r="C6196">
        <f t="shared" si="96"/>
        <v>6</v>
      </c>
      <c r="D6196">
        <v>2.4719238300000002E-2</v>
      </c>
    </row>
    <row r="6197" spans="1:4" hidden="1" x14ac:dyDescent="0.25">
      <c r="A6197">
        <v>6.1950000000000003</v>
      </c>
      <c r="B6197">
        <v>6195</v>
      </c>
      <c r="C6197">
        <f t="shared" si="96"/>
        <v>0</v>
      </c>
      <c r="D6197">
        <v>2.3956298800000001E-2</v>
      </c>
    </row>
    <row r="6198" spans="1:4" hidden="1" x14ac:dyDescent="0.25">
      <c r="A6198">
        <v>6.1959999999999997</v>
      </c>
      <c r="B6198">
        <v>6196</v>
      </c>
      <c r="C6198">
        <f t="shared" si="96"/>
        <v>1</v>
      </c>
      <c r="D6198">
        <v>2.5634765600000001E-2</v>
      </c>
    </row>
    <row r="6199" spans="1:4" hidden="1" x14ac:dyDescent="0.25">
      <c r="A6199">
        <v>6.1970000000000001</v>
      </c>
      <c r="B6199">
        <v>6197</v>
      </c>
      <c r="C6199">
        <f t="shared" si="96"/>
        <v>2</v>
      </c>
      <c r="D6199">
        <v>2.34985352E-2</v>
      </c>
    </row>
    <row r="6200" spans="1:4" x14ac:dyDescent="0.25">
      <c r="A6200">
        <v>6.1980000000000004</v>
      </c>
      <c r="B6200">
        <v>6198</v>
      </c>
      <c r="C6200">
        <f t="shared" si="96"/>
        <v>3</v>
      </c>
      <c r="D6200">
        <v>2.53295898E-2</v>
      </c>
    </row>
    <row r="6201" spans="1:4" hidden="1" x14ac:dyDescent="0.25">
      <c r="A6201">
        <v>6.1989999999999998</v>
      </c>
      <c r="B6201">
        <v>6199</v>
      </c>
      <c r="C6201">
        <f t="shared" si="96"/>
        <v>4</v>
      </c>
      <c r="D6201">
        <v>2.34985352E-2</v>
      </c>
    </row>
    <row r="6202" spans="1:4" hidden="1" x14ac:dyDescent="0.25">
      <c r="A6202">
        <v>6.2</v>
      </c>
      <c r="B6202">
        <v>6200</v>
      </c>
      <c r="C6202">
        <f t="shared" si="96"/>
        <v>5</v>
      </c>
      <c r="D6202">
        <v>2.4566650400000001E-2</v>
      </c>
    </row>
    <row r="6203" spans="1:4" hidden="1" x14ac:dyDescent="0.25">
      <c r="A6203">
        <v>6.2009999999999996</v>
      </c>
      <c r="B6203">
        <v>6201</v>
      </c>
      <c r="C6203">
        <f t="shared" si="96"/>
        <v>6</v>
      </c>
      <c r="D6203">
        <v>2.4871826199999999E-2</v>
      </c>
    </row>
    <row r="6204" spans="1:4" hidden="1" x14ac:dyDescent="0.25">
      <c r="A6204">
        <v>6.202</v>
      </c>
      <c r="B6204">
        <v>6202</v>
      </c>
      <c r="C6204">
        <f t="shared" si="96"/>
        <v>0</v>
      </c>
      <c r="D6204">
        <v>2.5177002E-2</v>
      </c>
    </row>
    <row r="6205" spans="1:4" hidden="1" x14ac:dyDescent="0.25">
      <c r="A6205">
        <v>6.2030000000000003</v>
      </c>
      <c r="B6205">
        <v>6203</v>
      </c>
      <c r="C6205">
        <f t="shared" si="96"/>
        <v>1</v>
      </c>
      <c r="D6205">
        <v>2.44140625E-2</v>
      </c>
    </row>
    <row r="6206" spans="1:4" hidden="1" x14ac:dyDescent="0.25">
      <c r="A6206">
        <v>6.2039999999999997</v>
      </c>
      <c r="B6206">
        <v>6204</v>
      </c>
      <c r="C6206">
        <f t="shared" si="96"/>
        <v>2</v>
      </c>
      <c r="D6206">
        <v>2.4719238300000002E-2</v>
      </c>
    </row>
    <row r="6207" spans="1:4" x14ac:dyDescent="0.25">
      <c r="A6207">
        <v>6.2050000000000001</v>
      </c>
      <c r="B6207">
        <v>6205</v>
      </c>
      <c r="C6207">
        <f t="shared" si="96"/>
        <v>3</v>
      </c>
      <c r="D6207">
        <v>2.3040771500000001E-2</v>
      </c>
    </row>
    <row r="6208" spans="1:4" hidden="1" x14ac:dyDescent="0.25">
      <c r="A6208">
        <v>6.2060000000000004</v>
      </c>
      <c r="B6208">
        <v>6206</v>
      </c>
      <c r="C6208">
        <f t="shared" si="96"/>
        <v>4</v>
      </c>
      <c r="D6208">
        <v>2.44140625E-2</v>
      </c>
    </row>
    <row r="6209" spans="1:4" hidden="1" x14ac:dyDescent="0.25">
      <c r="A6209">
        <v>6.2069999999999999</v>
      </c>
      <c r="B6209">
        <v>6207</v>
      </c>
      <c r="C6209">
        <f t="shared" si="96"/>
        <v>5</v>
      </c>
      <c r="D6209">
        <v>2.4261474599999999E-2</v>
      </c>
    </row>
    <row r="6210" spans="1:4" hidden="1" x14ac:dyDescent="0.25">
      <c r="A6210">
        <v>6.2080000000000002</v>
      </c>
      <c r="B6210">
        <v>6208</v>
      </c>
      <c r="C6210">
        <f t="shared" si="96"/>
        <v>6</v>
      </c>
      <c r="D6210">
        <v>2.21252441E-2</v>
      </c>
    </row>
    <row r="6211" spans="1:4" hidden="1" x14ac:dyDescent="0.25">
      <c r="A6211">
        <v>6.2089999999999996</v>
      </c>
      <c r="B6211">
        <v>6209</v>
      </c>
      <c r="C6211">
        <f t="shared" ref="C6211:C6274" si="97">MOD(B6211,7)</f>
        <v>0</v>
      </c>
      <c r="D6211">
        <v>2.3040771500000001E-2</v>
      </c>
    </row>
    <row r="6212" spans="1:4" hidden="1" x14ac:dyDescent="0.25">
      <c r="A6212">
        <v>6.21</v>
      </c>
      <c r="B6212">
        <v>6210</v>
      </c>
      <c r="C6212">
        <f t="shared" si="97"/>
        <v>1</v>
      </c>
      <c r="D6212">
        <v>2.2277832000000001E-2</v>
      </c>
    </row>
    <row r="6213" spans="1:4" hidden="1" x14ac:dyDescent="0.25">
      <c r="A6213">
        <v>6.2110000000000003</v>
      </c>
      <c r="B6213">
        <v>6211</v>
      </c>
      <c r="C6213">
        <f t="shared" si="97"/>
        <v>2</v>
      </c>
      <c r="D6213">
        <v>2.21252441E-2</v>
      </c>
    </row>
    <row r="6214" spans="1:4" x14ac:dyDescent="0.25">
      <c r="A6214">
        <v>6.2119999999999997</v>
      </c>
      <c r="B6214">
        <v>6212</v>
      </c>
      <c r="C6214">
        <f t="shared" si="97"/>
        <v>3</v>
      </c>
      <c r="D6214">
        <v>2.1362304700000001E-2</v>
      </c>
    </row>
    <row r="6215" spans="1:4" hidden="1" x14ac:dyDescent="0.25">
      <c r="A6215">
        <v>6.2130000000000001</v>
      </c>
      <c r="B6215">
        <v>6213</v>
      </c>
      <c r="C6215">
        <f t="shared" si="97"/>
        <v>4</v>
      </c>
      <c r="D6215">
        <v>2.1362304700000001E-2</v>
      </c>
    </row>
    <row r="6216" spans="1:4" hidden="1" x14ac:dyDescent="0.25">
      <c r="A6216">
        <v>6.2140000000000004</v>
      </c>
      <c r="B6216">
        <v>6214</v>
      </c>
      <c r="C6216">
        <f t="shared" si="97"/>
        <v>5</v>
      </c>
      <c r="D6216">
        <v>2.1362304700000001E-2</v>
      </c>
    </row>
    <row r="6217" spans="1:4" hidden="1" x14ac:dyDescent="0.25">
      <c r="A6217">
        <v>6.2149999999999999</v>
      </c>
      <c r="B6217">
        <v>6215</v>
      </c>
      <c r="C6217">
        <f t="shared" si="97"/>
        <v>6</v>
      </c>
      <c r="D6217">
        <v>2.04467773E-2</v>
      </c>
    </row>
    <row r="6218" spans="1:4" hidden="1" x14ac:dyDescent="0.25">
      <c r="A6218">
        <v>6.2160000000000002</v>
      </c>
      <c r="B6218">
        <v>6216</v>
      </c>
      <c r="C6218">
        <f t="shared" si="97"/>
        <v>0</v>
      </c>
      <c r="D6218">
        <v>1.9836425800000002E-2</v>
      </c>
    </row>
    <row r="6219" spans="1:4" hidden="1" x14ac:dyDescent="0.25">
      <c r="A6219">
        <v>6.2169999999999996</v>
      </c>
      <c r="B6219">
        <v>6217</v>
      </c>
      <c r="C6219">
        <f t="shared" si="97"/>
        <v>1</v>
      </c>
      <c r="D6219">
        <v>2.1057128899999999E-2</v>
      </c>
    </row>
    <row r="6220" spans="1:4" hidden="1" x14ac:dyDescent="0.25">
      <c r="A6220">
        <v>6.218</v>
      </c>
      <c r="B6220">
        <v>6218</v>
      </c>
      <c r="C6220">
        <f t="shared" si="97"/>
        <v>2</v>
      </c>
      <c r="D6220">
        <v>2.1057128899999999E-2</v>
      </c>
    </row>
    <row r="6221" spans="1:4" x14ac:dyDescent="0.25">
      <c r="A6221">
        <v>6.2190000000000003</v>
      </c>
      <c r="B6221">
        <v>6219</v>
      </c>
      <c r="C6221">
        <f t="shared" si="97"/>
        <v>3</v>
      </c>
      <c r="D6221">
        <v>2.0751953100000001E-2</v>
      </c>
    </row>
    <row r="6222" spans="1:4" hidden="1" x14ac:dyDescent="0.25">
      <c r="A6222">
        <v>6.22</v>
      </c>
      <c r="B6222">
        <v>6220</v>
      </c>
      <c r="C6222">
        <f t="shared" si="97"/>
        <v>4</v>
      </c>
      <c r="D6222">
        <v>2.0751953100000001E-2</v>
      </c>
    </row>
    <row r="6223" spans="1:4" hidden="1" x14ac:dyDescent="0.25">
      <c r="A6223">
        <v>6.2210000000000001</v>
      </c>
      <c r="B6223">
        <v>6221</v>
      </c>
      <c r="C6223">
        <f t="shared" si="97"/>
        <v>5</v>
      </c>
      <c r="D6223">
        <v>2.04467773E-2</v>
      </c>
    </row>
    <row r="6224" spans="1:4" hidden="1" x14ac:dyDescent="0.25">
      <c r="A6224">
        <v>6.2220000000000004</v>
      </c>
      <c r="B6224">
        <v>6222</v>
      </c>
      <c r="C6224">
        <f t="shared" si="97"/>
        <v>6</v>
      </c>
      <c r="D6224">
        <v>1.9989013699999999E-2</v>
      </c>
    </row>
    <row r="6225" spans="1:4" hidden="1" x14ac:dyDescent="0.25">
      <c r="A6225">
        <v>6.2229999999999999</v>
      </c>
      <c r="B6225">
        <v>6223</v>
      </c>
      <c r="C6225">
        <f t="shared" si="97"/>
        <v>0</v>
      </c>
      <c r="D6225">
        <v>2.02941895E-2</v>
      </c>
    </row>
    <row r="6226" spans="1:4" hidden="1" x14ac:dyDescent="0.25">
      <c r="A6226">
        <v>6.2240000000000002</v>
      </c>
      <c r="B6226">
        <v>6224</v>
      </c>
      <c r="C6226">
        <f t="shared" si="97"/>
        <v>1</v>
      </c>
      <c r="D6226">
        <v>2.0599365200000001E-2</v>
      </c>
    </row>
    <row r="6227" spans="1:4" hidden="1" x14ac:dyDescent="0.25">
      <c r="A6227">
        <v>6.2249999999999996</v>
      </c>
      <c r="B6227">
        <v>6225</v>
      </c>
      <c r="C6227">
        <f t="shared" si="97"/>
        <v>2</v>
      </c>
      <c r="D6227">
        <v>1.9989013699999999E-2</v>
      </c>
    </row>
    <row r="6228" spans="1:4" x14ac:dyDescent="0.25">
      <c r="A6228">
        <v>6.226</v>
      </c>
      <c r="B6228">
        <v>6226</v>
      </c>
      <c r="C6228">
        <f t="shared" si="97"/>
        <v>3</v>
      </c>
      <c r="D6228">
        <v>1.9836425800000002E-2</v>
      </c>
    </row>
    <row r="6229" spans="1:4" hidden="1" x14ac:dyDescent="0.25">
      <c r="A6229">
        <v>6.2270000000000003</v>
      </c>
      <c r="B6229">
        <v>6227</v>
      </c>
      <c r="C6229">
        <f t="shared" si="97"/>
        <v>4</v>
      </c>
      <c r="D6229">
        <v>1.89208984E-2</v>
      </c>
    </row>
    <row r="6230" spans="1:4" hidden="1" x14ac:dyDescent="0.25">
      <c r="A6230">
        <v>6.2279999999999998</v>
      </c>
      <c r="B6230">
        <v>6228</v>
      </c>
      <c r="C6230">
        <f t="shared" si="97"/>
        <v>5</v>
      </c>
      <c r="D6230">
        <v>1.89208984E-2</v>
      </c>
    </row>
    <row r="6231" spans="1:4" hidden="1" x14ac:dyDescent="0.25">
      <c r="A6231">
        <v>6.2290000000000001</v>
      </c>
      <c r="B6231">
        <v>6229</v>
      </c>
      <c r="C6231">
        <f t="shared" si="97"/>
        <v>6</v>
      </c>
      <c r="D6231">
        <v>1.9683837900000001E-2</v>
      </c>
    </row>
    <row r="6232" spans="1:4" hidden="1" x14ac:dyDescent="0.25">
      <c r="A6232">
        <v>6.23</v>
      </c>
      <c r="B6232">
        <v>6230</v>
      </c>
      <c r="C6232">
        <f t="shared" si="97"/>
        <v>0</v>
      </c>
      <c r="D6232">
        <v>2.12097168E-2</v>
      </c>
    </row>
    <row r="6233" spans="1:4" hidden="1" x14ac:dyDescent="0.25">
      <c r="A6233">
        <v>6.2309999999999999</v>
      </c>
      <c r="B6233">
        <v>6231</v>
      </c>
      <c r="C6233">
        <f t="shared" si="97"/>
        <v>1</v>
      </c>
      <c r="D6233">
        <v>2.01416016E-2</v>
      </c>
    </row>
    <row r="6234" spans="1:4" hidden="1" x14ac:dyDescent="0.25">
      <c r="A6234">
        <v>6.2320000000000002</v>
      </c>
      <c r="B6234">
        <v>6232</v>
      </c>
      <c r="C6234">
        <f t="shared" si="97"/>
        <v>2</v>
      </c>
      <c r="D6234">
        <v>1.9683837900000001E-2</v>
      </c>
    </row>
    <row r="6235" spans="1:4" x14ac:dyDescent="0.25">
      <c r="A6235">
        <v>6.2329999999999997</v>
      </c>
      <c r="B6235">
        <v>6233</v>
      </c>
      <c r="C6235">
        <f t="shared" si="97"/>
        <v>3</v>
      </c>
      <c r="D6235">
        <v>1.9378662099999999E-2</v>
      </c>
    </row>
    <row r="6236" spans="1:4" hidden="1" x14ac:dyDescent="0.25">
      <c r="A6236">
        <v>6.234</v>
      </c>
      <c r="B6236">
        <v>6234</v>
      </c>
      <c r="C6236">
        <f t="shared" si="97"/>
        <v>4</v>
      </c>
      <c r="D6236">
        <v>2.02941895E-2</v>
      </c>
    </row>
    <row r="6237" spans="1:4" hidden="1" x14ac:dyDescent="0.25">
      <c r="A6237">
        <v>6.2350000000000003</v>
      </c>
      <c r="B6237">
        <v>6235</v>
      </c>
      <c r="C6237">
        <f t="shared" si="97"/>
        <v>5</v>
      </c>
      <c r="D6237">
        <v>2.1514892599999998E-2</v>
      </c>
    </row>
    <row r="6238" spans="1:4" hidden="1" x14ac:dyDescent="0.25">
      <c r="A6238">
        <v>6.2359999999999998</v>
      </c>
      <c r="B6238">
        <v>6236</v>
      </c>
      <c r="C6238">
        <f t="shared" si="97"/>
        <v>6</v>
      </c>
      <c r="D6238">
        <v>2.1514892599999998E-2</v>
      </c>
    </row>
    <row r="6239" spans="1:4" hidden="1" x14ac:dyDescent="0.25">
      <c r="A6239">
        <v>6.2370000000000001</v>
      </c>
      <c r="B6239">
        <v>6237</v>
      </c>
      <c r="C6239">
        <f t="shared" si="97"/>
        <v>0</v>
      </c>
      <c r="D6239">
        <v>1.9683837900000001E-2</v>
      </c>
    </row>
    <row r="6240" spans="1:4" hidden="1" x14ac:dyDescent="0.25">
      <c r="A6240">
        <v>6.2380000000000004</v>
      </c>
      <c r="B6240">
        <v>6238</v>
      </c>
      <c r="C6240">
        <f t="shared" si="97"/>
        <v>1</v>
      </c>
      <c r="D6240">
        <v>2.0599365200000001E-2</v>
      </c>
    </row>
    <row r="6241" spans="1:4" hidden="1" x14ac:dyDescent="0.25">
      <c r="A6241">
        <v>6.2389999999999999</v>
      </c>
      <c r="B6241">
        <v>6239</v>
      </c>
      <c r="C6241">
        <f t="shared" si="97"/>
        <v>2</v>
      </c>
      <c r="D6241">
        <v>1.9378662099999999E-2</v>
      </c>
    </row>
    <row r="6242" spans="1:4" x14ac:dyDescent="0.25">
      <c r="A6242">
        <v>6.24</v>
      </c>
      <c r="B6242">
        <v>6240</v>
      </c>
      <c r="C6242">
        <f t="shared" si="97"/>
        <v>3</v>
      </c>
      <c r="D6242">
        <v>1.9683837900000001E-2</v>
      </c>
    </row>
    <row r="6243" spans="1:4" hidden="1" x14ac:dyDescent="0.25">
      <c r="A6243">
        <v>6.2409999999999997</v>
      </c>
      <c r="B6243">
        <v>6241</v>
      </c>
      <c r="C6243">
        <f t="shared" si="97"/>
        <v>4</v>
      </c>
      <c r="D6243">
        <v>1.9683837900000001E-2</v>
      </c>
    </row>
    <row r="6244" spans="1:4" hidden="1" x14ac:dyDescent="0.25">
      <c r="A6244">
        <v>6.242</v>
      </c>
      <c r="B6244">
        <v>6242</v>
      </c>
      <c r="C6244">
        <f t="shared" si="97"/>
        <v>5</v>
      </c>
      <c r="D6244">
        <v>1.9989013699999999E-2</v>
      </c>
    </row>
    <row r="6245" spans="1:4" hidden="1" x14ac:dyDescent="0.25">
      <c r="A6245">
        <v>6.2430000000000003</v>
      </c>
      <c r="B6245">
        <v>6243</v>
      </c>
      <c r="C6245">
        <f t="shared" si="97"/>
        <v>6</v>
      </c>
      <c r="D6245">
        <v>2.02941895E-2</v>
      </c>
    </row>
    <row r="6246" spans="1:4" hidden="1" x14ac:dyDescent="0.25">
      <c r="A6246">
        <v>6.2439999999999998</v>
      </c>
      <c r="B6246">
        <v>6244</v>
      </c>
      <c r="C6246">
        <f t="shared" si="97"/>
        <v>0</v>
      </c>
      <c r="D6246">
        <v>1.9989013699999999E-2</v>
      </c>
    </row>
    <row r="6247" spans="1:4" hidden="1" x14ac:dyDescent="0.25">
      <c r="A6247">
        <v>6.2450000000000001</v>
      </c>
      <c r="B6247">
        <v>6245</v>
      </c>
      <c r="C6247">
        <f t="shared" si="97"/>
        <v>1</v>
      </c>
      <c r="D6247">
        <v>2.12097168E-2</v>
      </c>
    </row>
    <row r="6248" spans="1:4" hidden="1" x14ac:dyDescent="0.25">
      <c r="A6248">
        <v>6.2460000000000004</v>
      </c>
      <c r="B6248">
        <v>6246</v>
      </c>
      <c r="C6248">
        <f t="shared" si="97"/>
        <v>2</v>
      </c>
      <c r="D6248">
        <v>1.9378662099999999E-2</v>
      </c>
    </row>
    <row r="6249" spans="1:4" x14ac:dyDescent="0.25">
      <c r="A6249">
        <v>6.2469999999999999</v>
      </c>
      <c r="B6249">
        <v>6247</v>
      </c>
      <c r="C6249">
        <f t="shared" si="97"/>
        <v>3</v>
      </c>
      <c r="D6249">
        <v>1.9683837900000001E-2</v>
      </c>
    </row>
    <row r="6250" spans="1:4" hidden="1" x14ac:dyDescent="0.25">
      <c r="A6250">
        <v>6.2480000000000002</v>
      </c>
      <c r="B6250">
        <v>6248</v>
      </c>
      <c r="C6250">
        <f t="shared" si="97"/>
        <v>4</v>
      </c>
      <c r="D6250">
        <v>2.01416016E-2</v>
      </c>
    </row>
    <row r="6251" spans="1:4" hidden="1" x14ac:dyDescent="0.25">
      <c r="A6251">
        <v>6.2489999999999997</v>
      </c>
      <c r="B6251">
        <v>6249</v>
      </c>
      <c r="C6251">
        <f t="shared" si="97"/>
        <v>5</v>
      </c>
      <c r="D6251">
        <v>1.9836425800000002E-2</v>
      </c>
    </row>
    <row r="6252" spans="1:4" hidden="1" x14ac:dyDescent="0.25">
      <c r="A6252">
        <v>6.25</v>
      </c>
      <c r="B6252">
        <v>6250</v>
      </c>
      <c r="C6252">
        <f t="shared" si="97"/>
        <v>6</v>
      </c>
      <c r="D6252">
        <v>2.02941895E-2</v>
      </c>
    </row>
    <row r="6253" spans="1:4" hidden="1" x14ac:dyDescent="0.25">
      <c r="A6253">
        <v>6.2510000000000003</v>
      </c>
      <c r="B6253">
        <v>6251</v>
      </c>
      <c r="C6253">
        <f t="shared" si="97"/>
        <v>0</v>
      </c>
      <c r="D6253">
        <v>2.04467773E-2</v>
      </c>
    </row>
    <row r="6254" spans="1:4" hidden="1" x14ac:dyDescent="0.25">
      <c r="A6254">
        <v>6.2519999999999998</v>
      </c>
      <c r="B6254">
        <v>6252</v>
      </c>
      <c r="C6254">
        <f t="shared" si="97"/>
        <v>1</v>
      </c>
      <c r="D6254">
        <v>2.02941895E-2</v>
      </c>
    </row>
    <row r="6255" spans="1:4" hidden="1" x14ac:dyDescent="0.25">
      <c r="A6255">
        <v>6.2530000000000001</v>
      </c>
      <c r="B6255">
        <v>6253</v>
      </c>
      <c r="C6255">
        <f t="shared" si="97"/>
        <v>2</v>
      </c>
      <c r="D6255">
        <v>2.0904540999999999E-2</v>
      </c>
    </row>
    <row r="6256" spans="1:4" x14ac:dyDescent="0.25">
      <c r="A6256">
        <v>6.2539999999999996</v>
      </c>
      <c r="B6256">
        <v>6254</v>
      </c>
      <c r="C6256">
        <f t="shared" si="97"/>
        <v>3</v>
      </c>
      <c r="D6256">
        <v>2.01416016E-2</v>
      </c>
    </row>
    <row r="6257" spans="1:4" hidden="1" x14ac:dyDescent="0.25">
      <c r="A6257">
        <v>6.2549999999999999</v>
      </c>
      <c r="B6257">
        <v>6255</v>
      </c>
      <c r="C6257">
        <f t="shared" si="97"/>
        <v>4</v>
      </c>
      <c r="D6257">
        <v>2.01416016E-2</v>
      </c>
    </row>
    <row r="6258" spans="1:4" hidden="1" x14ac:dyDescent="0.25">
      <c r="A6258">
        <v>6.2560000000000002</v>
      </c>
      <c r="B6258">
        <v>6256</v>
      </c>
      <c r="C6258">
        <f t="shared" si="97"/>
        <v>5</v>
      </c>
      <c r="D6258">
        <v>2.12097168E-2</v>
      </c>
    </row>
    <row r="6259" spans="1:4" hidden="1" x14ac:dyDescent="0.25">
      <c r="A6259">
        <v>6.2569999999999997</v>
      </c>
      <c r="B6259">
        <v>6257</v>
      </c>
      <c r="C6259">
        <f t="shared" si="97"/>
        <v>6</v>
      </c>
      <c r="D6259">
        <v>1.9836425800000002E-2</v>
      </c>
    </row>
    <row r="6260" spans="1:4" hidden="1" x14ac:dyDescent="0.25">
      <c r="A6260">
        <v>6.258</v>
      </c>
      <c r="B6260">
        <v>6258</v>
      </c>
      <c r="C6260">
        <f t="shared" si="97"/>
        <v>0</v>
      </c>
      <c r="D6260">
        <v>1.9226074199999998E-2</v>
      </c>
    </row>
    <row r="6261" spans="1:4" hidden="1" x14ac:dyDescent="0.25">
      <c r="A6261">
        <v>6.2590000000000003</v>
      </c>
      <c r="B6261">
        <v>6259</v>
      </c>
      <c r="C6261">
        <f t="shared" si="97"/>
        <v>1</v>
      </c>
      <c r="D6261">
        <v>2.18200684E-2</v>
      </c>
    </row>
    <row r="6262" spans="1:4" hidden="1" x14ac:dyDescent="0.25">
      <c r="A6262">
        <v>6.26</v>
      </c>
      <c r="B6262">
        <v>6260</v>
      </c>
      <c r="C6262">
        <f t="shared" si="97"/>
        <v>2</v>
      </c>
      <c r="D6262">
        <v>2.12097168E-2</v>
      </c>
    </row>
    <row r="6263" spans="1:4" x14ac:dyDescent="0.25">
      <c r="A6263">
        <v>6.2610000000000001</v>
      </c>
      <c r="B6263">
        <v>6261</v>
      </c>
      <c r="C6263">
        <f t="shared" si="97"/>
        <v>3</v>
      </c>
      <c r="D6263">
        <v>2.0599365200000001E-2</v>
      </c>
    </row>
    <row r="6264" spans="1:4" hidden="1" x14ac:dyDescent="0.25">
      <c r="A6264">
        <v>6.2619999999999996</v>
      </c>
      <c r="B6264">
        <v>6262</v>
      </c>
      <c r="C6264">
        <f t="shared" si="97"/>
        <v>4</v>
      </c>
      <c r="D6264">
        <v>2.0599365200000001E-2</v>
      </c>
    </row>
    <row r="6265" spans="1:4" hidden="1" x14ac:dyDescent="0.25">
      <c r="A6265">
        <v>6.2629999999999999</v>
      </c>
      <c r="B6265">
        <v>6263</v>
      </c>
      <c r="C6265">
        <f t="shared" si="97"/>
        <v>5</v>
      </c>
      <c r="D6265">
        <v>2.0599365200000001E-2</v>
      </c>
    </row>
    <row r="6266" spans="1:4" hidden="1" x14ac:dyDescent="0.25">
      <c r="A6266">
        <v>6.2640000000000002</v>
      </c>
      <c r="B6266">
        <v>6264</v>
      </c>
      <c r="C6266">
        <f t="shared" si="97"/>
        <v>6</v>
      </c>
      <c r="D6266">
        <v>2.1362304700000001E-2</v>
      </c>
    </row>
    <row r="6267" spans="1:4" hidden="1" x14ac:dyDescent="0.25">
      <c r="A6267">
        <v>6.2649999999999997</v>
      </c>
      <c r="B6267">
        <v>6265</v>
      </c>
      <c r="C6267">
        <f t="shared" si="97"/>
        <v>0</v>
      </c>
      <c r="D6267">
        <v>2.1514892599999998E-2</v>
      </c>
    </row>
    <row r="6268" spans="1:4" hidden="1" x14ac:dyDescent="0.25">
      <c r="A6268">
        <v>6.266</v>
      </c>
      <c r="B6268">
        <v>6266</v>
      </c>
      <c r="C6268">
        <f t="shared" si="97"/>
        <v>1</v>
      </c>
      <c r="D6268">
        <v>2.27355957E-2</v>
      </c>
    </row>
    <row r="6269" spans="1:4" hidden="1" x14ac:dyDescent="0.25">
      <c r="A6269">
        <v>6.2670000000000003</v>
      </c>
      <c r="B6269">
        <v>6267</v>
      </c>
      <c r="C6269">
        <f t="shared" si="97"/>
        <v>2</v>
      </c>
      <c r="D6269">
        <v>2.1514892599999998E-2</v>
      </c>
    </row>
    <row r="6270" spans="1:4" x14ac:dyDescent="0.25">
      <c r="A6270">
        <v>6.2679999999999998</v>
      </c>
      <c r="B6270">
        <v>6268</v>
      </c>
      <c r="C6270">
        <f t="shared" si="97"/>
        <v>3</v>
      </c>
      <c r="D6270">
        <v>2.1667480499999999E-2</v>
      </c>
    </row>
    <row r="6271" spans="1:4" hidden="1" x14ac:dyDescent="0.25">
      <c r="A6271">
        <v>6.2690000000000001</v>
      </c>
      <c r="B6271">
        <v>6269</v>
      </c>
      <c r="C6271">
        <f t="shared" si="97"/>
        <v>4</v>
      </c>
      <c r="D6271">
        <v>2.18200684E-2</v>
      </c>
    </row>
    <row r="6272" spans="1:4" hidden="1" x14ac:dyDescent="0.25">
      <c r="A6272">
        <v>6.27</v>
      </c>
      <c r="B6272">
        <v>6270</v>
      </c>
      <c r="C6272">
        <f t="shared" si="97"/>
        <v>5</v>
      </c>
      <c r="D6272">
        <v>2.18200684E-2</v>
      </c>
    </row>
    <row r="6273" spans="1:4" hidden="1" x14ac:dyDescent="0.25">
      <c r="A6273">
        <v>6.2709999999999999</v>
      </c>
      <c r="B6273">
        <v>6271</v>
      </c>
      <c r="C6273">
        <f t="shared" si="97"/>
        <v>6</v>
      </c>
      <c r="D6273">
        <v>2.2583007799999999E-2</v>
      </c>
    </row>
    <row r="6274" spans="1:4" hidden="1" x14ac:dyDescent="0.25">
      <c r="A6274">
        <v>6.2720000000000002</v>
      </c>
      <c r="B6274">
        <v>6272</v>
      </c>
      <c r="C6274">
        <f t="shared" si="97"/>
        <v>0</v>
      </c>
      <c r="D6274">
        <v>2.27355957E-2</v>
      </c>
    </row>
    <row r="6275" spans="1:4" hidden="1" x14ac:dyDescent="0.25">
      <c r="A6275">
        <v>6.2729999999999997</v>
      </c>
      <c r="B6275">
        <v>6273</v>
      </c>
      <c r="C6275">
        <f t="shared" ref="C6275:C6338" si="98">MOD(B6275,7)</f>
        <v>1</v>
      </c>
      <c r="D6275">
        <v>2.2430419900000002E-2</v>
      </c>
    </row>
    <row r="6276" spans="1:4" hidden="1" x14ac:dyDescent="0.25">
      <c r="A6276">
        <v>6.274</v>
      </c>
      <c r="B6276">
        <v>6274</v>
      </c>
      <c r="C6276">
        <f t="shared" si="98"/>
        <v>2</v>
      </c>
      <c r="D6276">
        <v>2.34985352E-2</v>
      </c>
    </row>
    <row r="6277" spans="1:4" x14ac:dyDescent="0.25">
      <c r="A6277">
        <v>6.2750000000000004</v>
      </c>
      <c r="B6277">
        <v>6275</v>
      </c>
      <c r="C6277">
        <f t="shared" si="98"/>
        <v>3</v>
      </c>
      <c r="D6277">
        <v>2.44140625E-2</v>
      </c>
    </row>
    <row r="6278" spans="1:4" hidden="1" x14ac:dyDescent="0.25">
      <c r="A6278">
        <v>6.2759999999999998</v>
      </c>
      <c r="B6278">
        <v>6276</v>
      </c>
      <c r="C6278">
        <f t="shared" si="98"/>
        <v>4</v>
      </c>
      <c r="D6278">
        <v>2.2430419900000002E-2</v>
      </c>
    </row>
    <row r="6279" spans="1:4" hidden="1" x14ac:dyDescent="0.25">
      <c r="A6279">
        <v>6.2770000000000001</v>
      </c>
      <c r="B6279">
        <v>6277</v>
      </c>
      <c r="C6279">
        <f t="shared" si="98"/>
        <v>5</v>
      </c>
      <c r="D6279">
        <v>2.34985352E-2</v>
      </c>
    </row>
    <row r="6280" spans="1:4" hidden="1" x14ac:dyDescent="0.25">
      <c r="A6280">
        <v>6.2779999999999996</v>
      </c>
      <c r="B6280">
        <v>6278</v>
      </c>
      <c r="C6280">
        <f t="shared" si="98"/>
        <v>6</v>
      </c>
      <c r="D6280">
        <v>2.44140625E-2</v>
      </c>
    </row>
    <row r="6281" spans="1:4" hidden="1" x14ac:dyDescent="0.25">
      <c r="A6281">
        <v>6.2789999999999999</v>
      </c>
      <c r="B6281">
        <v>6279</v>
      </c>
      <c r="C6281">
        <f t="shared" si="98"/>
        <v>0</v>
      </c>
      <c r="D6281">
        <v>2.44140625E-2</v>
      </c>
    </row>
    <row r="6282" spans="1:4" hidden="1" x14ac:dyDescent="0.25">
      <c r="A6282">
        <v>6.28</v>
      </c>
      <c r="B6282">
        <v>6280</v>
      </c>
      <c r="C6282">
        <f t="shared" si="98"/>
        <v>1</v>
      </c>
      <c r="D6282">
        <v>2.4719238300000002E-2</v>
      </c>
    </row>
    <row r="6283" spans="1:4" hidden="1" x14ac:dyDescent="0.25">
      <c r="A6283">
        <v>6.2809999999999997</v>
      </c>
      <c r="B6283">
        <v>6281</v>
      </c>
      <c r="C6283">
        <f t="shared" si="98"/>
        <v>2</v>
      </c>
      <c r="D6283">
        <v>2.5177002E-2</v>
      </c>
    </row>
    <row r="6284" spans="1:4" x14ac:dyDescent="0.25">
      <c r="A6284">
        <v>6.282</v>
      </c>
      <c r="B6284">
        <v>6282</v>
      </c>
      <c r="C6284">
        <f t="shared" si="98"/>
        <v>3</v>
      </c>
      <c r="D6284">
        <v>2.5177002E-2</v>
      </c>
    </row>
    <row r="6285" spans="1:4" hidden="1" x14ac:dyDescent="0.25">
      <c r="A6285">
        <v>6.2830000000000004</v>
      </c>
      <c r="B6285">
        <v>6283</v>
      </c>
      <c r="C6285">
        <f t="shared" si="98"/>
        <v>4</v>
      </c>
      <c r="D6285">
        <v>2.5634765600000001E-2</v>
      </c>
    </row>
    <row r="6286" spans="1:4" hidden="1" x14ac:dyDescent="0.25">
      <c r="A6286">
        <v>6.2839999999999998</v>
      </c>
      <c r="B6286">
        <v>6284</v>
      </c>
      <c r="C6286">
        <f t="shared" si="98"/>
        <v>5</v>
      </c>
      <c r="D6286">
        <v>2.5634765600000001E-2</v>
      </c>
    </row>
    <row r="6287" spans="1:4" hidden="1" x14ac:dyDescent="0.25">
      <c r="A6287">
        <v>6.2850000000000001</v>
      </c>
      <c r="B6287">
        <v>6285</v>
      </c>
      <c r="C6287">
        <f t="shared" si="98"/>
        <v>6</v>
      </c>
      <c r="D6287">
        <v>2.5939941399999999E-2</v>
      </c>
    </row>
    <row r="6288" spans="1:4" hidden="1" x14ac:dyDescent="0.25">
      <c r="A6288">
        <v>6.2859999999999996</v>
      </c>
      <c r="B6288">
        <v>6286</v>
      </c>
      <c r="C6288">
        <f t="shared" si="98"/>
        <v>0</v>
      </c>
      <c r="D6288">
        <v>2.5787353499999999E-2</v>
      </c>
    </row>
    <row r="6289" spans="1:4" hidden="1" x14ac:dyDescent="0.25">
      <c r="A6289">
        <v>6.2869999999999999</v>
      </c>
      <c r="B6289">
        <v>6287</v>
      </c>
      <c r="C6289">
        <f t="shared" si="98"/>
        <v>1</v>
      </c>
      <c r="D6289">
        <v>2.7923584000000001E-2</v>
      </c>
    </row>
    <row r="6290" spans="1:4" hidden="1" x14ac:dyDescent="0.25">
      <c r="A6290">
        <v>6.2880000000000003</v>
      </c>
      <c r="B6290">
        <v>6288</v>
      </c>
      <c r="C6290">
        <f t="shared" si="98"/>
        <v>2</v>
      </c>
      <c r="D6290">
        <v>2.6397705099999998E-2</v>
      </c>
    </row>
    <row r="6291" spans="1:4" x14ac:dyDescent="0.25">
      <c r="A6291">
        <v>6.2889999999999997</v>
      </c>
      <c r="B6291">
        <v>6289</v>
      </c>
      <c r="C6291">
        <f t="shared" si="98"/>
        <v>3</v>
      </c>
      <c r="D6291">
        <v>2.7160644500000001E-2</v>
      </c>
    </row>
    <row r="6292" spans="1:4" hidden="1" x14ac:dyDescent="0.25">
      <c r="A6292">
        <v>6.29</v>
      </c>
      <c r="B6292">
        <v>6290</v>
      </c>
      <c r="C6292">
        <f t="shared" si="98"/>
        <v>4</v>
      </c>
      <c r="D6292">
        <v>2.6550292999999999E-2</v>
      </c>
    </row>
    <row r="6293" spans="1:4" hidden="1" x14ac:dyDescent="0.25">
      <c r="A6293">
        <v>6.2910000000000004</v>
      </c>
      <c r="B6293">
        <v>6291</v>
      </c>
      <c r="C6293">
        <f t="shared" si="98"/>
        <v>5</v>
      </c>
      <c r="D6293">
        <v>2.6550292999999999E-2</v>
      </c>
    </row>
    <row r="6294" spans="1:4" hidden="1" x14ac:dyDescent="0.25">
      <c r="A6294">
        <v>6.2919999999999998</v>
      </c>
      <c r="B6294">
        <v>6292</v>
      </c>
      <c r="C6294">
        <f t="shared" si="98"/>
        <v>6</v>
      </c>
      <c r="D6294">
        <v>2.6397705099999998E-2</v>
      </c>
    </row>
    <row r="6295" spans="1:4" hidden="1" x14ac:dyDescent="0.25">
      <c r="A6295">
        <v>6.2930000000000001</v>
      </c>
      <c r="B6295">
        <v>6293</v>
      </c>
      <c r="C6295">
        <f t="shared" si="98"/>
        <v>0</v>
      </c>
      <c r="D6295">
        <v>2.6550292999999999E-2</v>
      </c>
    </row>
    <row r="6296" spans="1:4" hidden="1" x14ac:dyDescent="0.25">
      <c r="A6296">
        <v>6.2939999999999996</v>
      </c>
      <c r="B6296">
        <v>6294</v>
      </c>
      <c r="C6296">
        <f t="shared" si="98"/>
        <v>1</v>
      </c>
      <c r="D6296">
        <v>2.67028809E-2</v>
      </c>
    </row>
    <row r="6297" spans="1:4" hidden="1" x14ac:dyDescent="0.25">
      <c r="A6297">
        <v>6.2949999999999999</v>
      </c>
      <c r="B6297">
        <v>6295</v>
      </c>
      <c r="C6297">
        <f t="shared" si="98"/>
        <v>2</v>
      </c>
      <c r="D6297">
        <v>2.60925293E-2</v>
      </c>
    </row>
    <row r="6298" spans="1:4" x14ac:dyDescent="0.25">
      <c r="A6298">
        <v>6.2960000000000003</v>
      </c>
      <c r="B6298">
        <v>6296</v>
      </c>
      <c r="C6298">
        <f t="shared" si="98"/>
        <v>3</v>
      </c>
      <c r="D6298">
        <v>2.6550292999999999E-2</v>
      </c>
    </row>
    <row r="6299" spans="1:4" hidden="1" x14ac:dyDescent="0.25">
      <c r="A6299">
        <v>6.2969999999999997</v>
      </c>
      <c r="B6299">
        <v>6297</v>
      </c>
      <c r="C6299">
        <f t="shared" si="98"/>
        <v>4</v>
      </c>
      <c r="D6299">
        <v>2.6245117200000001E-2</v>
      </c>
    </row>
    <row r="6300" spans="1:4" hidden="1" x14ac:dyDescent="0.25">
      <c r="A6300">
        <v>6.298</v>
      </c>
      <c r="B6300">
        <v>6298</v>
      </c>
      <c r="C6300">
        <f t="shared" si="98"/>
        <v>5</v>
      </c>
      <c r="D6300">
        <v>2.83813477E-2</v>
      </c>
    </row>
    <row r="6301" spans="1:4" hidden="1" x14ac:dyDescent="0.25">
      <c r="A6301">
        <v>6.2990000000000004</v>
      </c>
      <c r="B6301">
        <v>6299</v>
      </c>
      <c r="C6301">
        <f t="shared" si="98"/>
        <v>6</v>
      </c>
      <c r="D6301">
        <v>2.83813477E-2</v>
      </c>
    </row>
    <row r="6302" spans="1:4" hidden="1" x14ac:dyDescent="0.25">
      <c r="A6302">
        <v>6.3</v>
      </c>
      <c r="B6302">
        <v>6300</v>
      </c>
      <c r="C6302">
        <f t="shared" si="98"/>
        <v>0</v>
      </c>
      <c r="D6302">
        <v>2.83813477E-2</v>
      </c>
    </row>
    <row r="6303" spans="1:4" hidden="1" x14ac:dyDescent="0.25">
      <c r="A6303">
        <v>6.3010000000000002</v>
      </c>
      <c r="B6303">
        <v>6301</v>
      </c>
      <c r="C6303">
        <f t="shared" si="98"/>
        <v>1</v>
      </c>
      <c r="D6303">
        <v>2.85339355E-2</v>
      </c>
    </row>
    <row r="6304" spans="1:4" hidden="1" x14ac:dyDescent="0.25">
      <c r="A6304">
        <v>6.3019999999999996</v>
      </c>
      <c r="B6304">
        <v>6302</v>
      </c>
      <c r="C6304">
        <f t="shared" si="98"/>
        <v>2</v>
      </c>
      <c r="D6304">
        <v>2.9296875E-2</v>
      </c>
    </row>
    <row r="6305" spans="1:4" x14ac:dyDescent="0.25">
      <c r="A6305">
        <v>6.3029999999999999</v>
      </c>
      <c r="B6305">
        <v>6303</v>
      </c>
      <c r="C6305">
        <f t="shared" si="98"/>
        <v>3</v>
      </c>
      <c r="D6305">
        <v>3.02124023E-2</v>
      </c>
    </row>
    <row r="6306" spans="1:4" hidden="1" x14ac:dyDescent="0.25">
      <c r="A6306">
        <v>6.3040000000000003</v>
      </c>
      <c r="B6306">
        <v>6304</v>
      </c>
      <c r="C6306">
        <f t="shared" si="98"/>
        <v>4</v>
      </c>
      <c r="D6306">
        <v>3.0517578100000001E-2</v>
      </c>
    </row>
    <row r="6307" spans="1:4" hidden="1" x14ac:dyDescent="0.25">
      <c r="A6307">
        <v>6.3049999999999997</v>
      </c>
      <c r="B6307">
        <v>6305</v>
      </c>
      <c r="C6307">
        <f t="shared" si="98"/>
        <v>5</v>
      </c>
      <c r="D6307">
        <v>2.99072266E-2</v>
      </c>
    </row>
    <row r="6308" spans="1:4" hidden="1" x14ac:dyDescent="0.25">
      <c r="A6308">
        <v>6.306</v>
      </c>
      <c r="B6308">
        <v>6306</v>
      </c>
      <c r="C6308">
        <f t="shared" si="98"/>
        <v>6</v>
      </c>
      <c r="D6308">
        <v>3.1280517600000002E-2</v>
      </c>
    </row>
    <row r="6309" spans="1:4" hidden="1" x14ac:dyDescent="0.25">
      <c r="A6309">
        <v>6.3070000000000004</v>
      </c>
      <c r="B6309">
        <v>6307</v>
      </c>
      <c r="C6309">
        <f t="shared" si="98"/>
        <v>0</v>
      </c>
      <c r="D6309">
        <v>2.9754638699999999E-2</v>
      </c>
    </row>
    <row r="6310" spans="1:4" hidden="1" x14ac:dyDescent="0.25">
      <c r="A6310">
        <v>6.3079999999999998</v>
      </c>
      <c r="B6310">
        <v>6308</v>
      </c>
      <c r="C6310">
        <f t="shared" si="98"/>
        <v>1</v>
      </c>
      <c r="D6310">
        <v>3.0517578100000001E-2</v>
      </c>
    </row>
    <row r="6311" spans="1:4" hidden="1" x14ac:dyDescent="0.25">
      <c r="A6311">
        <v>6.3090000000000002</v>
      </c>
      <c r="B6311">
        <v>6309</v>
      </c>
      <c r="C6311">
        <f t="shared" si="98"/>
        <v>2</v>
      </c>
      <c r="D6311">
        <v>3.1890869099999997E-2</v>
      </c>
    </row>
    <row r="6312" spans="1:4" x14ac:dyDescent="0.25">
      <c r="A6312">
        <v>6.31</v>
      </c>
      <c r="B6312">
        <v>6310</v>
      </c>
      <c r="C6312">
        <f t="shared" si="98"/>
        <v>3</v>
      </c>
      <c r="D6312">
        <v>3.1585693400000003E-2</v>
      </c>
    </row>
    <row r="6313" spans="1:4" hidden="1" x14ac:dyDescent="0.25">
      <c r="A6313">
        <v>6.3109999999999999</v>
      </c>
      <c r="B6313">
        <v>6311</v>
      </c>
      <c r="C6313">
        <f t="shared" si="98"/>
        <v>4</v>
      </c>
      <c r="D6313">
        <v>3.1585693400000003E-2</v>
      </c>
    </row>
    <row r="6314" spans="1:4" hidden="1" x14ac:dyDescent="0.25">
      <c r="A6314">
        <v>6.3120000000000003</v>
      </c>
      <c r="B6314">
        <v>6312</v>
      </c>
      <c r="C6314">
        <f t="shared" si="98"/>
        <v>5</v>
      </c>
      <c r="D6314">
        <v>3.1585693400000003E-2</v>
      </c>
    </row>
    <row r="6315" spans="1:4" hidden="1" x14ac:dyDescent="0.25">
      <c r="A6315">
        <v>6.3129999999999997</v>
      </c>
      <c r="B6315">
        <v>6313</v>
      </c>
      <c r="C6315">
        <f t="shared" si="98"/>
        <v>6</v>
      </c>
      <c r="D6315">
        <v>3.1890869099999997E-2</v>
      </c>
    </row>
    <row r="6316" spans="1:4" hidden="1" x14ac:dyDescent="0.25">
      <c r="A6316">
        <v>6.3140000000000001</v>
      </c>
      <c r="B6316">
        <v>6314</v>
      </c>
      <c r="C6316">
        <f t="shared" si="98"/>
        <v>0</v>
      </c>
      <c r="D6316">
        <v>3.2043456999999997E-2</v>
      </c>
    </row>
    <row r="6317" spans="1:4" hidden="1" x14ac:dyDescent="0.25">
      <c r="A6317">
        <v>6.3150000000000004</v>
      </c>
      <c r="B6317">
        <v>6315</v>
      </c>
      <c r="C6317">
        <f t="shared" si="98"/>
        <v>1</v>
      </c>
      <c r="D6317">
        <v>3.2958984400000002E-2</v>
      </c>
    </row>
    <row r="6318" spans="1:4" hidden="1" x14ac:dyDescent="0.25">
      <c r="A6318">
        <v>6.3159999999999998</v>
      </c>
      <c r="B6318">
        <v>6316</v>
      </c>
      <c r="C6318">
        <f t="shared" si="98"/>
        <v>2</v>
      </c>
      <c r="D6318">
        <v>3.1585693400000003E-2</v>
      </c>
    </row>
    <row r="6319" spans="1:4" x14ac:dyDescent="0.25">
      <c r="A6319">
        <v>6.3170000000000002</v>
      </c>
      <c r="B6319">
        <v>6317</v>
      </c>
      <c r="C6319">
        <f t="shared" si="98"/>
        <v>3</v>
      </c>
      <c r="D6319">
        <v>3.2958984400000002E-2</v>
      </c>
    </row>
    <row r="6320" spans="1:4" hidden="1" x14ac:dyDescent="0.25">
      <c r="A6320">
        <v>6.3179999999999996</v>
      </c>
      <c r="B6320">
        <v>6318</v>
      </c>
      <c r="C6320">
        <f t="shared" si="98"/>
        <v>4</v>
      </c>
      <c r="D6320">
        <v>3.1585693400000003E-2</v>
      </c>
    </row>
    <row r="6321" spans="1:4" hidden="1" x14ac:dyDescent="0.25">
      <c r="A6321">
        <v>6.319</v>
      </c>
      <c r="B6321">
        <v>6319</v>
      </c>
      <c r="C6321">
        <f t="shared" si="98"/>
        <v>5</v>
      </c>
      <c r="D6321">
        <v>3.3721923799999998E-2</v>
      </c>
    </row>
    <row r="6322" spans="1:4" hidden="1" x14ac:dyDescent="0.25">
      <c r="A6322">
        <v>6.32</v>
      </c>
      <c r="B6322">
        <v>6320</v>
      </c>
      <c r="C6322">
        <f t="shared" si="98"/>
        <v>6</v>
      </c>
      <c r="D6322">
        <v>3.3111572300000003E-2</v>
      </c>
    </row>
    <row r="6323" spans="1:4" hidden="1" x14ac:dyDescent="0.25">
      <c r="A6323">
        <v>6.3209999999999997</v>
      </c>
      <c r="B6323">
        <v>6321</v>
      </c>
      <c r="C6323">
        <f t="shared" si="98"/>
        <v>0</v>
      </c>
      <c r="D6323">
        <v>3.2806396500000001E-2</v>
      </c>
    </row>
    <row r="6324" spans="1:4" hidden="1" x14ac:dyDescent="0.25">
      <c r="A6324">
        <v>6.3220000000000001</v>
      </c>
      <c r="B6324">
        <v>6322</v>
      </c>
      <c r="C6324">
        <f t="shared" si="98"/>
        <v>1</v>
      </c>
      <c r="D6324">
        <v>3.2958984400000002E-2</v>
      </c>
    </row>
    <row r="6325" spans="1:4" hidden="1" x14ac:dyDescent="0.25">
      <c r="A6325">
        <v>6.3230000000000004</v>
      </c>
      <c r="B6325">
        <v>6323</v>
      </c>
      <c r="C6325">
        <f t="shared" si="98"/>
        <v>2</v>
      </c>
      <c r="D6325">
        <v>3.2653808600000001E-2</v>
      </c>
    </row>
    <row r="6326" spans="1:4" x14ac:dyDescent="0.25">
      <c r="A6326">
        <v>6.3239999999999998</v>
      </c>
      <c r="B6326">
        <v>6324</v>
      </c>
      <c r="C6326">
        <f t="shared" si="98"/>
        <v>3</v>
      </c>
      <c r="D6326">
        <v>3.2653808600000001E-2</v>
      </c>
    </row>
    <row r="6327" spans="1:4" hidden="1" x14ac:dyDescent="0.25">
      <c r="A6327">
        <v>6.3250000000000002</v>
      </c>
      <c r="B6327">
        <v>6325</v>
      </c>
      <c r="C6327">
        <f t="shared" si="98"/>
        <v>4</v>
      </c>
      <c r="D6327">
        <v>3.3416748000000003E-2</v>
      </c>
    </row>
    <row r="6328" spans="1:4" hidden="1" x14ac:dyDescent="0.25">
      <c r="A6328">
        <v>6.3259999999999996</v>
      </c>
      <c r="B6328">
        <v>6326</v>
      </c>
      <c r="C6328">
        <f t="shared" si="98"/>
        <v>5</v>
      </c>
      <c r="D6328">
        <v>3.25012207E-2</v>
      </c>
    </row>
    <row r="6329" spans="1:4" hidden="1" x14ac:dyDescent="0.25">
      <c r="A6329">
        <v>6.327</v>
      </c>
      <c r="B6329">
        <v>6327</v>
      </c>
      <c r="C6329">
        <f t="shared" si="98"/>
        <v>6</v>
      </c>
      <c r="D6329">
        <v>3.3416748000000003E-2</v>
      </c>
    </row>
    <row r="6330" spans="1:4" hidden="1" x14ac:dyDescent="0.25">
      <c r="A6330">
        <v>6.3280000000000003</v>
      </c>
      <c r="B6330">
        <v>6328</v>
      </c>
      <c r="C6330">
        <f t="shared" si="98"/>
        <v>0</v>
      </c>
      <c r="D6330">
        <v>3.4027099599999999E-2</v>
      </c>
    </row>
    <row r="6331" spans="1:4" hidden="1" x14ac:dyDescent="0.25">
      <c r="A6331">
        <v>6.3289999999999997</v>
      </c>
      <c r="B6331">
        <v>6329</v>
      </c>
      <c r="C6331">
        <f t="shared" si="98"/>
        <v>1</v>
      </c>
      <c r="D6331">
        <v>3.3569335899999997E-2</v>
      </c>
    </row>
    <row r="6332" spans="1:4" hidden="1" x14ac:dyDescent="0.25">
      <c r="A6332">
        <v>6.33</v>
      </c>
      <c r="B6332">
        <v>6330</v>
      </c>
      <c r="C6332">
        <f t="shared" si="98"/>
        <v>2</v>
      </c>
      <c r="D6332">
        <v>3.2958984400000002E-2</v>
      </c>
    </row>
    <row r="6333" spans="1:4" x14ac:dyDescent="0.25">
      <c r="A6333">
        <v>6.3310000000000004</v>
      </c>
      <c r="B6333">
        <v>6331</v>
      </c>
      <c r="C6333">
        <f t="shared" si="98"/>
        <v>3</v>
      </c>
      <c r="D6333">
        <v>3.2806396500000001E-2</v>
      </c>
    </row>
    <row r="6334" spans="1:4" hidden="1" x14ac:dyDescent="0.25">
      <c r="A6334">
        <v>6.3319999999999999</v>
      </c>
      <c r="B6334">
        <v>6332</v>
      </c>
      <c r="C6334">
        <f t="shared" si="98"/>
        <v>4</v>
      </c>
      <c r="D6334">
        <v>3.3264160199999997E-2</v>
      </c>
    </row>
    <row r="6335" spans="1:4" hidden="1" x14ac:dyDescent="0.25">
      <c r="A6335">
        <v>6.3330000000000002</v>
      </c>
      <c r="B6335">
        <v>6333</v>
      </c>
      <c r="C6335">
        <f t="shared" si="98"/>
        <v>5</v>
      </c>
      <c r="D6335">
        <v>3.4027099599999999E-2</v>
      </c>
    </row>
    <row r="6336" spans="1:4" hidden="1" x14ac:dyDescent="0.25">
      <c r="A6336">
        <v>6.3339999999999996</v>
      </c>
      <c r="B6336">
        <v>6334</v>
      </c>
      <c r="C6336">
        <f t="shared" si="98"/>
        <v>6</v>
      </c>
      <c r="D6336">
        <v>3.4942626999999997E-2</v>
      </c>
    </row>
    <row r="6337" spans="1:4" hidden="1" x14ac:dyDescent="0.25">
      <c r="A6337">
        <v>6.335</v>
      </c>
      <c r="B6337">
        <v>6335</v>
      </c>
      <c r="C6337">
        <f t="shared" si="98"/>
        <v>0</v>
      </c>
      <c r="D6337">
        <v>3.4484863300000002E-2</v>
      </c>
    </row>
    <row r="6338" spans="1:4" hidden="1" x14ac:dyDescent="0.25">
      <c r="A6338">
        <v>6.3360000000000003</v>
      </c>
      <c r="B6338">
        <v>6336</v>
      </c>
      <c r="C6338">
        <f t="shared" si="98"/>
        <v>1</v>
      </c>
      <c r="D6338">
        <v>3.6163330100000002E-2</v>
      </c>
    </row>
    <row r="6339" spans="1:4" hidden="1" x14ac:dyDescent="0.25">
      <c r="A6339">
        <v>6.3369999999999997</v>
      </c>
      <c r="B6339">
        <v>6337</v>
      </c>
      <c r="C6339">
        <f t="shared" ref="C6339:C6402" si="99">MOD(B6339,7)</f>
        <v>2</v>
      </c>
      <c r="D6339">
        <v>3.41796875E-2</v>
      </c>
    </row>
    <row r="6340" spans="1:4" x14ac:dyDescent="0.25">
      <c r="A6340">
        <v>6.3380000000000001</v>
      </c>
      <c r="B6340">
        <v>6338</v>
      </c>
      <c r="C6340">
        <f t="shared" si="99"/>
        <v>3</v>
      </c>
      <c r="D6340">
        <v>3.7078857399999998E-2</v>
      </c>
    </row>
    <row r="6341" spans="1:4" hidden="1" x14ac:dyDescent="0.25">
      <c r="A6341">
        <v>6.3390000000000004</v>
      </c>
      <c r="B6341">
        <v>6339</v>
      </c>
      <c r="C6341">
        <f t="shared" si="99"/>
        <v>4</v>
      </c>
      <c r="D6341">
        <v>3.8146972699999997E-2</v>
      </c>
    </row>
    <row r="6342" spans="1:4" hidden="1" x14ac:dyDescent="0.25">
      <c r="A6342">
        <v>6.34</v>
      </c>
      <c r="B6342">
        <v>6340</v>
      </c>
      <c r="C6342">
        <f t="shared" si="99"/>
        <v>5</v>
      </c>
      <c r="D6342">
        <v>3.7536621100000001E-2</v>
      </c>
    </row>
    <row r="6343" spans="1:4" hidden="1" x14ac:dyDescent="0.25">
      <c r="A6343">
        <v>6.3410000000000002</v>
      </c>
      <c r="B6343">
        <v>6341</v>
      </c>
      <c r="C6343">
        <f t="shared" si="99"/>
        <v>6</v>
      </c>
      <c r="D6343">
        <v>3.7994384800000003E-2</v>
      </c>
    </row>
    <row r="6344" spans="1:4" hidden="1" x14ac:dyDescent="0.25">
      <c r="A6344">
        <v>6.3419999999999996</v>
      </c>
      <c r="B6344">
        <v>6342</v>
      </c>
      <c r="C6344">
        <f t="shared" si="99"/>
        <v>0</v>
      </c>
      <c r="D6344">
        <v>3.8604736299999998E-2</v>
      </c>
    </row>
    <row r="6345" spans="1:4" hidden="1" x14ac:dyDescent="0.25">
      <c r="A6345">
        <v>6.343</v>
      </c>
      <c r="B6345">
        <v>6343</v>
      </c>
      <c r="C6345">
        <f t="shared" si="99"/>
        <v>1</v>
      </c>
      <c r="D6345">
        <v>3.9825439499999997E-2</v>
      </c>
    </row>
    <row r="6346" spans="1:4" hidden="1" x14ac:dyDescent="0.25">
      <c r="A6346">
        <v>6.3440000000000003</v>
      </c>
      <c r="B6346">
        <v>6344</v>
      </c>
      <c r="C6346">
        <f t="shared" si="99"/>
        <v>2</v>
      </c>
      <c r="D6346">
        <v>4.0283203099999998E-2</v>
      </c>
    </row>
    <row r="6347" spans="1:4" x14ac:dyDescent="0.25">
      <c r="A6347">
        <v>6.3449999999999998</v>
      </c>
      <c r="B6347">
        <v>6345</v>
      </c>
      <c r="C6347">
        <f t="shared" si="99"/>
        <v>3</v>
      </c>
      <c r="D6347">
        <v>4.0588378899999999E-2</v>
      </c>
    </row>
    <row r="6348" spans="1:4" hidden="1" x14ac:dyDescent="0.25">
      <c r="A6348">
        <v>6.3460000000000001</v>
      </c>
      <c r="B6348">
        <v>6346</v>
      </c>
      <c r="C6348">
        <f t="shared" si="99"/>
        <v>4</v>
      </c>
      <c r="D6348">
        <v>4.1046142600000002E-2</v>
      </c>
    </row>
    <row r="6349" spans="1:4" hidden="1" x14ac:dyDescent="0.25">
      <c r="A6349">
        <v>6.3470000000000004</v>
      </c>
      <c r="B6349">
        <v>6347</v>
      </c>
      <c r="C6349">
        <f t="shared" si="99"/>
        <v>5</v>
      </c>
      <c r="D6349">
        <v>4.1046142600000002E-2</v>
      </c>
    </row>
    <row r="6350" spans="1:4" hidden="1" x14ac:dyDescent="0.25">
      <c r="A6350">
        <v>6.3479999999999999</v>
      </c>
      <c r="B6350">
        <v>6348</v>
      </c>
      <c r="C6350">
        <f t="shared" si="99"/>
        <v>6</v>
      </c>
      <c r="D6350">
        <v>4.1351318400000003E-2</v>
      </c>
    </row>
    <row r="6351" spans="1:4" hidden="1" x14ac:dyDescent="0.25">
      <c r="A6351">
        <v>6.3490000000000002</v>
      </c>
      <c r="B6351">
        <v>6349</v>
      </c>
      <c r="C6351">
        <f t="shared" si="99"/>
        <v>0</v>
      </c>
      <c r="D6351">
        <v>4.3182373000000003E-2</v>
      </c>
    </row>
    <row r="6352" spans="1:4" hidden="1" x14ac:dyDescent="0.25">
      <c r="A6352">
        <v>6.35</v>
      </c>
      <c r="B6352">
        <v>6350</v>
      </c>
      <c r="C6352">
        <f t="shared" si="99"/>
        <v>1</v>
      </c>
      <c r="D6352">
        <v>4.3640136699999998E-2</v>
      </c>
    </row>
    <row r="6353" spans="1:4" hidden="1" x14ac:dyDescent="0.25">
      <c r="A6353">
        <v>6.351</v>
      </c>
      <c r="B6353">
        <v>6351</v>
      </c>
      <c r="C6353">
        <f t="shared" si="99"/>
        <v>2</v>
      </c>
      <c r="D6353">
        <v>4.5318603499999999E-2</v>
      </c>
    </row>
    <row r="6354" spans="1:4" x14ac:dyDescent="0.25">
      <c r="A6354">
        <v>6.3520000000000003</v>
      </c>
      <c r="B6354">
        <v>6352</v>
      </c>
      <c r="C6354">
        <f t="shared" si="99"/>
        <v>3</v>
      </c>
      <c r="D6354">
        <v>4.56237793E-2</v>
      </c>
    </row>
    <row r="6355" spans="1:4" hidden="1" x14ac:dyDescent="0.25">
      <c r="A6355">
        <v>6.3529999999999998</v>
      </c>
      <c r="B6355">
        <v>6353</v>
      </c>
      <c r="C6355">
        <f t="shared" si="99"/>
        <v>4</v>
      </c>
      <c r="D6355">
        <v>4.5318603499999999E-2</v>
      </c>
    </row>
    <row r="6356" spans="1:4" hidden="1" x14ac:dyDescent="0.25">
      <c r="A6356">
        <v>6.3540000000000001</v>
      </c>
      <c r="B6356">
        <v>6354</v>
      </c>
      <c r="C6356">
        <f t="shared" si="99"/>
        <v>5</v>
      </c>
      <c r="D6356">
        <v>4.6386718799999997E-2</v>
      </c>
    </row>
    <row r="6357" spans="1:4" hidden="1" x14ac:dyDescent="0.25">
      <c r="A6357">
        <v>6.3550000000000004</v>
      </c>
      <c r="B6357">
        <v>6355</v>
      </c>
      <c r="C6357">
        <f t="shared" si="99"/>
        <v>6</v>
      </c>
      <c r="D6357">
        <v>4.6386718799999997E-2</v>
      </c>
    </row>
    <row r="6358" spans="1:4" hidden="1" x14ac:dyDescent="0.25">
      <c r="A6358">
        <v>6.3559999999999999</v>
      </c>
      <c r="B6358">
        <v>6356</v>
      </c>
      <c r="C6358">
        <f t="shared" si="99"/>
        <v>0</v>
      </c>
      <c r="D6358">
        <v>4.71496582E-2</v>
      </c>
    </row>
    <row r="6359" spans="1:4" hidden="1" x14ac:dyDescent="0.25">
      <c r="A6359">
        <v>6.3570000000000002</v>
      </c>
      <c r="B6359">
        <v>6357</v>
      </c>
      <c r="C6359">
        <f t="shared" si="99"/>
        <v>1</v>
      </c>
      <c r="D6359">
        <v>4.71496582E-2</v>
      </c>
    </row>
    <row r="6360" spans="1:4" hidden="1" x14ac:dyDescent="0.25">
      <c r="A6360">
        <v>6.3579999999999997</v>
      </c>
      <c r="B6360">
        <v>6358</v>
      </c>
      <c r="C6360">
        <f t="shared" si="99"/>
        <v>2</v>
      </c>
      <c r="D6360">
        <v>4.8828125E-2</v>
      </c>
    </row>
    <row r="6361" spans="1:4" x14ac:dyDescent="0.25">
      <c r="A6361">
        <v>6.359</v>
      </c>
      <c r="B6361">
        <v>6359</v>
      </c>
      <c r="C6361">
        <f t="shared" si="99"/>
        <v>3</v>
      </c>
      <c r="D6361">
        <v>4.7302246100000001E-2</v>
      </c>
    </row>
    <row r="6362" spans="1:4" hidden="1" x14ac:dyDescent="0.25">
      <c r="A6362">
        <v>6.36</v>
      </c>
      <c r="B6362">
        <v>6360</v>
      </c>
      <c r="C6362">
        <f t="shared" si="99"/>
        <v>4</v>
      </c>
      <c r="D6362">
        <v>4.9438476600000003E-2</v>
      </c>
    </row>
    <row r="6363" spans="1:4" hidden="1" x14ac:dyDescent="0.25">
      <c r="A6363">
        <v>6.3609999999999998</v>
      </c>
      <c r="B6363">
        <v>6361</v>
      </c>
      <c r="C6363">
        <f t="shared" si="99"/>
        <v>5</v>
      </c>
      <c r="D6363">
        <v>4.9896240199999997E-2</v>
      </c>
    </row>
    <row r="6364" spans="1:4" hidden="1" x14ac:dyDescent="0.25">
      <c r="A6364">
        <v>6.3620000000000001</v>
      </c>
      <c r="B6364">
        <v>6362</v>
      </c>
      <c r="C6364">
        <f t="shared" si="99"/>
        <v>6</v>
      </c>
      <c r="D6364">
        <v>4.9743652300000003E-2</v>
      </c>
    </row>
    <row r="6365" spans="1:4" hidden="1" x14ac:dyDescent="0.25">
      <c r="A6365">
        <v>6.3630000000000004</v>
      </c>
      <c r="B6365">
        <v>6363</v>
      </c>
      <c r="C6365">
        <f t="shared" si="99"/>
        <v>0</v>
      </c>
      <c r="D6365">
        <v>4.8828125E-2</v>
      </c>
    </row>
    <row r="6366" spans="1:4" hidden="1" x14ac:dyDescent="0.25">
      <c r="A6366">
        <v>6.3639999999999999</v>
      </c>
      <c r="B6366">
        <v>6364</v>
      </c>
      <c r="C6366">
        <f t="shared" si="99"/>
        <v>1</v>
      </c>
      <c r="D6366">
        <v>4.9743652300000003E-2</v>
      </c>
    </row>
    <row r="6367" spans="1:4" hidden="1" x14ac:dyDescent="0.25">
      <c r="A6367">
        <v>6.3650000000000002</v>
      </c>
      <c r="B6367">
        <v>6365</v>
      </c>
      <c r="C6367">
        <f t="shared" si="99"/>
        <v>2</v>
      </c>
      <c r="D6367">
        <v>4.9743652300000003E-2</v>
      </c>
    </row>
    <row r="6368" spans="1:4" x14ac:dyDescent="0.25">
      <c r="A6368">
        <v>6.3659999999999997</v>
      </c>
      <c r="B6368">
        <v>6366</v>
      </c>
      <c r="C6368">
        <f t="shared" si="99"/>
        <v>3</v>
      </c>
      <c r="D6368">
        <v>5.1116943400000003E-2</v>
      </c>
    </row>
    <row r="6369" spans="1:4" hidden="1" x14ac:dyDescent="0.25">
      <c r="A6369">
        <v>6.367</v>
      </c>
      <c r="B6369">
        <v>6367</v>
      </c>
      <c r="C6369">
        <f t="shared" si="99"/>
        <v>4</v>
      </c>
      <c r="D6369">
        <v>5.2337646500000001E-2</v>
      </c>
    </row>
    <row r="6370" spans="1:4" hidden="1" x14ac:dyDescent="0.25">
      <c r="A6370">
        <v>6.3680000000000003</v>
      </c>
      <c r="B6370">
        <v>6368</v>
      </c>
      <c r="C6370">
        <f t="shared" si="99"/>
        <v>5</v>
      </c>
      <c r="D6370">
        <v>5.37109375E-2</v>
      </c>
    </row>
    <row r="6371" spans="1:4" hidden="1" x14ac:dyDescent="0.25">
      <c r="A6371">
        <v>6.3689999999999998</v>
      </c>
      <c r="B6371">
        <v>6369</v>
      </c>
      <c r="C6371">
        <f t="shared" si="99"/>
        <v>6</v>
      </c>
      <c r="D6371">
        <v>5.05065918E-2</v>
      </c>
    </row>
    <row r="6372" spans="1:4" hidden="1" x14ac:dyDescent="0.25">
      <c r="A6372">
        <v>6.37</v>
      </c>
      <c r="B6372">
        <v>6370</v>
      </c>
      <c r="C6372">
        <f t="shared" si="99"/>
        <v>0</v>
      </c>
      <c r="D6372">
        <v>5.2337646500000001E-2</v>
      </c>
    </row>
    <row r="6373" spans="1:4" hidden="1" x14ac:dyDescent="0.25">
      <c r="A6373">
        <v>6.3710000000000004</v>
      </c>
      <c r="B6373">
        <v>6371</v>
      </c>
      <c r="C6373">
        <f t="shared" si="99"/>
        <v>1</v>
      </c>
      <c r="D6373">
        <v>5.2490234400000002E-2</v>
      </c>
    </row>
    <row r="6374" spans="1:4" hidden="1" x14ac:dyDescent="0.25">
      <c r="A6374">
        <v>6.3719999999999999</v>
      </c>
      <c r="B6374">
        <v>6372</v>
      </c>
      <c r="C6374">
        <f t="shared" si="99"/>
        <v>2</v>
      </c>
      <c r="D6374">
        <v>5.2337646500000001E-2</v>
      </c>
    </row>
    <row r="6375" spans="1:4" x14ac:dyDescent="0.25">
      <c r="A6375">
        <v>6.3730000000000002</v>
      </c>
      <c r="B6375">
        <v>6373</v>
      </c>
      <c r="C6375">
        <f t="shared" si="99"/>
        <v>3</v>
      </c>
      <c r="D6375">
        <v>5.2642822300000003E-2</v>
      </c>
    </row>
    <row r="6376" spans="1:4" hidden="1" x14ac:dyDescent="0.25">
      <c r="A6376">
        <v>6.3739999999999997</v>
      </c>
      <c r="B6376">
        <v>6374</v>
      </c>
      <c r="C6376">
        <f t="shared" si="99"/>
        <v>4</v>
      </c>
      <c r="D6376">
        <v>5.4779052699999997E-2</v>
      </c>
    </row>
    <row r="6377" spans="1:4" hidden="1" x14ac:dyDescent="0.25">
      <c r="A6377">
        <v>6.375</v>
      </c>
      <c r="B6377">
        <v>6375</v>
      </c>
      <c r="C6377">
        <f t="shared" si="99"/>
        <v>5</v>
      </c>
      <c r="D6377">
        <v>5.3100585899999997E-2</v>
      </c>
    </row>
    <row r="6378" spans="1:4" hidden="1" x14ac:dyDescent="0.25">
      <c r="A6378">
        <v>6.3760000000000003</v>
      </c>
      <c r="B6378">
        <v>6376</v>
      </c>
      <c r="C6378">
        <f t="shared" si="99"/>
        <v>6</v>
      </c>
      <c r="D6378">
        <v>5.4016113300000002E-2</v>
      </c>
    </row>
    <row r="6379" spans="1:4" hidden="1" x14ac:dyDescent="0.25">
      <c r="A6379">
        <v>6.3769999999999998</v>
      </c>
      <c r="B6379">
        <v>6377</v>
      </c>
      <c r="C6379">
        <f t="shared" si="99"/>
        <v>0</v>
      </c>
      <c r="D6379">
        <v>5.3405761699999998E-2</v>
      </c>
    </row>
    <row r="6380" spans="1:4" hidden="1" x14ac:dyDescent="0.25">
      <c r="A6380">
        <v>6.3780000000000001</v>
      </c>
      <c r="B6380">
        <v>6378</v>
      </c>
      <c r="C6380">
        <f t="shared" si="99"/>
        <v>1</v>
      </c>
      <c r="D6380">
        <v>5.1116943400000003E-2</v>
      </c>
    </row>
    <row r="6381" spans="1:4" hidden="1" x14ac:dyDescent="0.25">
      <c r="A6381">
        <v>6.3789999999999996</v>
      </c>
      <c r="B6381">
        <v>6379</v>
      </c>
      <c r="C6381">
        <f t="shared" si="99"/>
        <v>2</v>
      </c>
      <c r="D6381">
        <v>5.3863525400000001E-2</v>
      </c>
    </row>
    <row r="6382" spans="1:4" x14ac:dyDescent="0.25">
      <c r="A6382">
        <v>6.38</v>
      </c>
      <c r="B6382">
        <v>6380</v>
      </c>
      <c r="C6382">
        <f t="shared" si="99"/>
        <v>3</v>
      </c>
      <c r="D6382">
        <v>5.20324707E-2</v>
      </c>
    </row>
    <row r="6383" spans="1:4" hidden="1" x14ac:dyDescent="0.25">
      <c r="A6383">
        <v>6.3810000000000002</v>
      </c>
      <c r="B6383">
        <v>6381</v>
      </c>
      <c r="C6383">
        <f t="shared" si="99"/>
        <v>4</v>
      </c>
      <c r="D6383">
        <v>5.20324707E-2</v>
      </c>
    </row>
    <row r="6384" spans="1:4" hidden="1" x14ac:dyDescent="0.25">
      <c r="A6384">
        <v>6.3819999999999997</v>
      </c>
      <c r="B6384">
        <v>6382</v>
      </c>
      <c r="C6384">
        <f t="shared" si="99"/>
        <v>5</v>
      </c>
      <c r="D6384">
        <v>5.2642822300000003E-2</v>
      </c>
    </row>
    <row r="6385" spans="1:4" hidden="1" x14ac:dyDescent="0.25">
      <c r="A6385">
        <v>6.383</v>
      </c>
      <c r="B6385">
        <v>6383</v>
      </c>
      <c r="C6385">
        <f t="shared" si="99"/>
        <v>6</v>
      </c>
      <c r="D6385">
        <v>5.4016113300000002E-2</v>
      </c>
    </row>
    <row r="6386" spans="1:4" hidden="1" x14ac:dyDescent="0.25">
      <c r="A6386">
        <v>6.3840000000000003</v>
      </c>
      <c r="B6386">
        <v>6384</v>
      </c>
      <c r="C6386">
        <f t="shared" si="99"/>
        <v>0</v>
      </c>
      <c r="D6386">
        <v>5.2947998000000003E-2</v>
      </c>
    </row>
    <row r="6387" spans="1:4" hidden="1" x14ac:dyDescent="0.25">
      <c r="A6387">
        <v>6.3849999999999998</v>
      </c>
      <c r="B6387">
        <v>6385</v>
      </c>
      <c r="C6387">
        <f t="shared" si="99"/>
        <v>1</v>
      </c>
      <c r="D6387">
        <v>5.3558349599999999E-2</v>
      </c>
    </row>
    <row r="6388" spans="1:4" hidden="1" x14ac:dyDescent="0.25">
      <c r="A6388">
        <v>6.3860000000000001</v>
      </c>
      <c r="B6388">
        <v>6386</v>
      </c>
      <c r="C6388">
        <f t="shared" si="99"/>
        <v>2</v>
      </c>
      <c r="D6388">
        <v>5.3405761699999998E-2</v>
      </c>
    </row>
    <row r="6389" spans="1:4" x14ac:dyDescent="0.25">
      <c r="A6389">
        <v>6.3869999999999996</v>
      </c>
      <c r="B6389">
        <v>6387</v>
      </c>
      <c r="C6389">
        <f t="shared" si="99"/>
        <v>3</v>
      </c>
      <c r="D6389">
        <v>5.4931640599999998E-2</v>
      </c>
    </row>
    <row r="6390" spans="1:4" hidden="1" x14ac:dyDescent="0.25">
      <c r="A6390">
        <v>6.3879999999999999</v>
      </c>
      <c r="B6390">
        <v>6388</v>
      </c>
      <c r="C6390">
        <f t="shared" si="99"/>
        <v>4</v>
      </c>
      <c r="D6390">
        <v>5.2947998000000003E-2</v>
      </c>
    </row>
    <row r="6391" spans="1:4" hidden="1" x14ac:dyDescent="0.25">
      <c r="A6391">
        <v>6.3890000000000002</v>
      </c>
      <c r="B6391">
        <v>6389</v>
      </c>
      <c r="C6391">
        <f t="shared" si="99"/>
        <v>5</v>
      </c>
      <c r="D6391">
        <v>5.5541992200000001E-2</v>
      </c>
    </row>
    <row r="6392" spans="1:4" hidden="1" x14ac:dyDescent="0.25">
      <c r="A6392">
        <v>6.39</v>
      </c>
      <c r="B6392">
        <v>6390</v>
      </c>
      <c r="C6392">
        <f t="shared" si="99"/>
        <v>6</v>
      </c>
      <c r="D6392">
        <v>5.5084228499999999E-2</v>
      </c>
    </row>
    <row r="6393" spans="1:4" hidden="1" x14ac:dyDescent="0.25">
      <c r="A6393">
        <v>6.391</v>
      </c>
      <c r="B6393">
        <v>6391</v>
      </c>
      <c r="C6393">
        <f t="shared" si="99"/>
        <v>0</v>
      </c>
      <c r="D6393">
        <v>5.5236816399999999E-2</v>
      </c>
    </row>
    <row r="6394" spans="1:4" hidden="1" x14ac:dyDescent="0.25">
      <c r="A6394">
        <v>6.3920000000000003</v>
      </c>
      <c r="B6394">
        <v>6392</v>
      </c>
      <c r="C6394">
        <f t="shared" si="99"/>
        <v>1</v>
      </c>
      <c r="D6394">
        <v>5.4626464800000003E-2</v>
      </c>
    </row>
    <row r="6395" spans="1:4" hidden="1" x14ac:dyDescent="0.25">
      <c r="A6395">
        <v>6.3929999999999998</v>
      </c>
      <c r="B6395">
        <v>6393</v>
      </c>
      <c r="C6395">
        <f t="shared" si="99"/>
        <v>2</v>
      </c>
      <c r="D6395">
        <v>5.4016113300000002E-2</v>
      </c>
    </row>
    <row r="6396" spans="1:4" x14ac:dyDescent="0.25">
      <c r="A6396">
        <v>6.3940000000000001</v>
      </c>
      <c r="B6396">
        <v>6394</v>
      </c>
      <c r="C6396">
        <f t="shared" si="99"/>
        <v>3</v>
      </c>
      <c r="D6396">
        <v>5.3558349599999999E-2</v>
      </c>
    </row>
    <row r="6397" spans="1:4" hidden="1" x14ac:dyDescent="0.25">
      <c r="A6397">
        <v>6.3949999999999996</v>
      </c>
      <c r="B6397">
        <v>6395</v>
      </c>
      <c r="C6397">
        <f t="shared" si="99"/>
        <v>4</v>
      </c>
      <c r="D6397">
        <v>5.3558349599999999E-2</v>
      </c>
    </row>
    <row r="6398" spans="1:4" hidden="1" x14ac:dyDescent="0.25">
      <c r="A6398">
        <v>6.3959999999999999</v>
      </c>
      <c r="B6398">
        <v>6396</v>
      </c>
      <c r="C6398">
        <f t="shared" si="99"/>
        <v>5</v>
      </c>
      <c r="D6398">
        <v>5.3558349599999999E-2</v>
      </c>
    </row>
    <row r="6399" spans="1:4" hidden="1" x14ac:dyDescent="0.25">
      <c r="A6399">
        <v>6.3970000000000002</v>
      </c>
      <c r="B6399">
        <v>6397</v>
      </c>
      <c r="C6399">
        <f t="shared" si="99"/>
        <v>6</v>
      </c>
      <c r="D6399">
        <v>5.3863525400000001E-2</v>
      </c>
    </row>
    <row r="6400" spans="1:4" hidden="1" x14ac:dyDescent="0.25">
      <c r="A6400">
        <v>6.3979999999999997</v>
      </c>
      <c r="B6400">
        <v>6398</v>
      </c>
      <c r="C6400">
        <f t="shared" si="99"/>
        <v>0</v>
      </c>
      <c r="D6400">
        <v>5.53894043E-2</v>
      </c>
    </row>
    <row r="6401" spans="1:4" hidden="1" x14ac:dyDescent="0.25">
      <c r="A6401">
        <v>6.399</v>
      </c>
      <c r="B6401">
        <v>6399</v>
      </c>
      <c r="C6401">
        <f t="shared" si="99"/>
        <v>1</v>
      </c>
      <c r="D6401">
        <v>5.4473876999999997E-2</v>
      </c>
    </row>
    <row r="6402" spans="1:4" hidden="1" x14ac:dyDescent="0.25">
      <c r="A6402">
        <v>6.4</v>
      </c>
      <c r="B6402">
        <v>6400</v>
      </c>
      <c r="C6402">
        <f t="shared" si="99"/>
        <v>2</v>
      </c>
      <c r="D6402">
        <v>5.3253173799999998E-2</v>
      </c>
    </row>
    <row r="6403" spans="1:4" x14ac:dyDescent="0.25">
      <c r="A6403">
        <v>6.4009999999999998</v>
      </c>
      <c r="B6403">
        <v>6401</v>
      </c>
      <c r="C6403">
        <f t="shared" ref="C6403:C6466" si="100">MOD(B6403,7)</f>
        <v>3</v>
      </c>
      <c r="D6403">
        <v>5.37109375E-2</v>
      </c>
    </row>
    <row r="6404" spans="1:4" hidden="1" x14ac:dyDescent="0.25">
      <c r="A6404">
        <v>6.4020000000000001</v>
      </c>
      <c r="B6404">
        <v>6402</v>
      </c>
      <c r="C6404">
        <f t="shared" si="100"/>
        <v>4</v>
      </c>
      <c r="D6404">
        <v>5.4016113300000002E-2</v>
      </c>
    </row>
    <row r="6405" spans="1:4" hidden="1" x14ac:dyDescent="0.25">
      <c r="A6405">
        <v>6.4029999999999996</v>
      </c>
      <c r="B6405">
        <v>6403</v>
      </c>
      <c r="C6405">
        <f t="shared" si="100"/>
        <v>5</v>
      </c>
      <c r="D6405">
        <v>5.4016113300000002E-2</v>
      </c>
    </row>
    <row r="6406" spans="1:4" hidden="1" x14ac:dyDescent="0.25">
      <c r="A6406">
        <v>6.4039999999999999</v>
      </c>
      <c r="B6406">
        <v>6404</v>
      </c>
      <c r="C6406">
        <f t="shared" si="100"/>
        <v>6</v>
      </c>
      <c r="D6406">
        <v>5.4626464800000003E-2</v>
      </c>
    </row>
    <row r="6407" spans="1:4" hidden="1" x14ac:dyDescent="0.25">
      <c r="A6407">
        <v>6.4050000000000002</v>
      </c>
      <c r="B6407">
        <v>6405</v>
      </c>
      <c r="C6407">
        <f t="shared" si="100"/>
        <v>0</v>
      </c>
      <c r="D6407">
        <v>5.2185058600000001E-2</v>
      </c>
    </row>
    <row r="6408" spans="1:4" hidden="1" x14ac:dyDescent="0.25">
      <c r="A6408">
        <v>6.4059999999999997</v>
      </c>
      <c r="B6408">
        <v>6406</v>
      </c>
      <c r="C6408">
        <f t="shared" si="100"/>
        <v>1</v>
      </c>
      <c r="D6408">
        <v>5.37109375E-2</v>
      </c>
    </row>
    <row r="6409" spans="1:4" hidden="1" x14ac:dyDescent="0.25">
      <c r="A6409">
        <v>6.407</v>
      </c>
      <c r="B6409">
        <v>6407</v>
      </c>
      <c r="C6409">
        <f t="shared" si="100"/>
        <v>2</v>
      </c>
      <c r="D6409">
        <v>5.1269531299999997E-2</v>
      </c>
    </row>
    <row r="6410" spans="1:4" x14ac:dyDescent="0.25">
      <c r="A6410">
        <v>6.4080000000000004</v>
      </c>
      <c r="B6410">
        <v>6408</v>
      </c>
      <c r="C6410">
        <f t="shared" si="100"/>
        <v>3</v>
      </c>
      <c r="D6410">
        <v>5.3405761699999998E-2</v>
      </c>
    </row>
    <row r="6411" spans="1:4" hidden="1" x14ac:dyDescent="0.25">
      <c r="A6411">
        <v>6.4089999999999998</v>
      </c>
      <c r="B6411">
        <v>6409</v>
      </c>
      <c r="C6411">
        <f t="shared" si="100"/>
        <v>4</v>
      </c>
      <c r="D6411">
        <v>5.1574706999999997E-2</v>
      </c>
    </row>
    <row r="6412" spans="1:4" hidden="1" x14ac:dyDescent="0.25">
      <c r="A6412">
        <v>6.41</v>
      </c>
      <c r="B6412">
        <v>6410</v>
      </c>
      <c r="C6412">
        <f t="shared" si="100"/>
        <v>5</v>
      </c>
      <c r="D6412">
        <v>5.0048828099999998E-2</v>
      </c>
    </row>
    <row r="6413" spans="1:4" hidden="1" x14ac:dyDescent="0.25">
      <c r="A6413">
        <v>6.4109999999999996</v>
      </c>
      <c r="B6413">
        <v>6411</v>
      </c>
      <c r="C6413">
        <f t="shared" si="100"/>
        <v>6</v>
      </c>
      <c r="D6413">
        <v>5.0201415999999999E-2</v>
      </c>
    </row>
    <row r="6414" spans="1:4" hidden="1" x14ac:dyDescent="0.25">
      <c r="A6414">
        <v>6.4119999999999999</v>
      </c>
      <c r="B6414">
        <v>6412</v>
      </c>
      <c r="C6414">
        <f t="shared" si="100"/>
        <v>0</v>
      </c>
      <c r="D6414">
        <v>5.0354003899999999E-2</v>
      </c>
    </row>
    <row r="6415" spans="1:4" hidden="1" x14ac:dyDescent="0.25">
      <c r="A6415">
        <v>6.4130000000000003</v>
      </c>
      <c r="B6415">
        <v>6413</v>
      </c>
      <c r="C6415">
        <f t="shared" si="100"/>
        <v>1</v>
      </c>
      <c r="D6415">
        <v>5.0201415999999999E-2</v>
      </c>
    </row>
    <row r="6416" spans="1:4" hidden="1" x14ac:dyDescent="0.25">
      <c r="A6416">
        <v>6.4139999999999997</v>
      </c>
      <c r="B6416">
        <v>6414</v>
      </c>
      <c r="C6416">
        <f t="shared" si="100"/>
        <v>2</v>
      </c>
      <c r="D6416">
        <v>5.0048828099999998E-2</v>
      </c>
    </row>
    <row r="6417" spans="1:4" x14ac:dyDescent="0.25">
      <c r="A6417">
        <v>6.415</v>
      </c>
      <c r="B6417">
        <v>6415</v>
      </c>
      <c r="C6417">
        <f t="shared" si="100"/>
        <v>3</v>
      </c>
      <c r="D6417">
        <v>4.8217773399999997E-2</v>
      </c>
    </row>
    <row r="6418" spans="1:4" hidden="1" x14ac:dyDescent="0.25">
      <c r="A6418">
        <v>6.4160000000000004</v>
      </c>
      <c r="B6418">
        <v>6416</v>
      </c>
      <c r="C6418">
        <f t="shared" si="100"/>
        <v>4</v>
      </c>
      <c r="D6418">
        <v>4.7912597699999997E-2</v>
      </c>
    </row>
    <row r="6419" spans="1:4" hidden="1" x14ac:dyDescent="0.25">
      <c r="A6419">
        <v>6.4169999999999998</v>
      </c>
      <c r="B6419">
        <v>6417</v>
      </c>
      <c r="C6419">
        <f t="shared" si="100"/>
        <v>5</v>
      </c>
      <c r="D6419">
        <v>4.6997070299999999E-2</v>
      </c>
    </row>
    <row r="6420" spans="1:4" hidden="1" x14ac:dyDescent="0.25">
      <c r="A6420">
        <v>6.4180000000000001</v>
      </c>
      <c r="B6420">
        <v>6418</v>
      </c>
      <c r="C6420">
        <f t="shared" si="100"/>
        <v>6</v>
      </c>
      <c r="D6420">
        <v>4.7302246100000001E-2</v>
      </c>
    </row>
    <row r="6421" spans="1:4" hidden="1" x14ac:dyDescent="0.25">
      <c r="A6421">
        <v>6.4189999999999996</v>
      </c>
      <c r="B6421">
        <v>6419</v>
      </c>
      <c r="C6421">
        <f t="shared" si="100"/>
        <v>0</v>
      </c>
      <c r="D6421">
        <v>4.9133300800000002E-2</v>
      </c>
    </row>
    <row r="6422" spans="1:4" hidden="1" x14ac:dyDescent="0.25">
      <c r="A6422">
        <v>6.42</v>
      </c>
      <c r="B6422">
        <v>6420</v>
      </c>
      <c r="C6422">
        <f t="shared" si="100"/>
        <v>1</v>
      </c>
      <c r="D6422">
        <v>4.7454834000000001E-2</v>
      </c>
    </row>
    <row r="6423" spans="1:4" hidden="1" x14ac:dyDescent="0.25">
      <c r="A6423">
        <v>6.4210000000000003</v>
      </c>
      <c r="B6423">
        <v>6421</v>
      </c>
      <c r="C6423">
        <f t="shared" si="100"/>
        <v>2</v>
      </c>
      <c r="D6423">
        <v>4.6691894499999997E-2</v>
      </c>
    </row>
    <row r="6424" spans="1:4" x14ac:dyDescent="0.25">
      <c r="A6424">
        <v>6.4219999999999997</v>
      </c>
      <c r="B6424">
        <v>6422</v>
      </c>
      <c r="C6424">
        <f t="shared" si="100"/>
        <v>3</v>
      </c>
      <c r="D6424">
        <v>4.6234130900000003E-2</v>
      </c>
    </row>
    <row r="6425" spans="1:4" hidden="1" x14ac:dyDescent="0.25">
      <c r="A6425">
        <v>6.423</v>
      </c>
      <c r="B6425">
        <v>6423</v>
      </c>
      <c r="C6425">
        <f t="shared" si="100"/>
        <v>4</v>
      </c>
      <c r="D6425">
        <v>4.6081543000000003E-2</v>
      </c>
    </row>
    <row r="6426" spans="1:4" hidden="1" x14ac:dyDescent="0.25">
      <c r="A6426">
        <v>6.4240000000000004</v>
      </c>
      <c r="B6426">
        <v>6424</v>
      </c>
      <c r="C6426">
        <f t="shared" si="100"/>
        <v>5</v>
      </c>
      <c r="D6426">
        <v>4.4860839800000003E-2</v>
      </c>
    </row>
    <row r="6427" spans="1:4" hidden="1" x14ac:dyDescent="0.25">
      <c r="A6427">
        <v>6.4249999999999998</v>
      </c>
      <c r="B6427">
        <v>6425</v>
      </c>
      <c r="C6427">
        <f t="shared" si="100"/>
        <v>6</v>
      </c>
      <c r="D6427">
        <v>4.4708251999999997E-2</v>
      </c>
    </row>
    <row r="6428" spans="1:4" hidden="1" x14ac:dyDescent="0.25">
      <c r="A6428">
        <v>6.4260000000000002</v>
      </c>
      <c r="B6428">
        <v>6426</v>
      </c>
      <c r="C6428">
        <f t="shared" si="100"/>
        <v>0</v>
      </c>
      <c r="D6428">
        <v>4.3182373000000003E-2</v>
      </c>
    </row>
    <row r="6429" spans="1:4" hidden="1" x14ac:dyDescent="0.25">
      <c r="A6429">
        <v>6.4269999999999996</v>
      </c>
      <c r="B6429">
        <v>6427</v>
      </c>
      <c r="C6429">
        <f t="shared" si="100"/>
        <v>1</v>
      </c>
      <c r="D6429">
        <v>4.3182373000000003E-2</v>
      </c>
    </row>
    <row r="6430" spans="1:4" hidden="1" x14ac:dyDescent="0.25">
      <c r="A6430">
        <v>6.4279999999999999</v>
      </c>
      <c r="B6430">
        <v>6428</v>
      </c>
      <c r="C6430">
        <f t="shared" si="100"/>
        <v>2</v>
      </c>
      <c r="D6430">
        <v>4.3792724599999999E-2</v>
      </c>
    </row>
    <row r="6431" spans="1:4" x14ac:dyDescent="0.25">
      <c r="A6431">
        <v>6.4290000000000003</v>
      </c>
      <c r="B6431">
        <v>6429</v>
      </c>
      <c r="C6431">
        <f t="shared" si="100"/>
        <v>3</v>
      </c>
      <c r="D6431">
        <v>4.5928955100000002E-2</v>
      </c>
    </row>
    <row r="6432" spans="1:4" hidden="1" x14ac:dyDescent="0.25">
      <c r="A6432">
        <v>6.43</v>
      </c>
      <c r="B6432">
        <v>6430</v>
      </c>
      <c r="C6432">
        <f t="shared" si="100"/>
        <v>4</v>
      </c>
      <c r="D6432">
        <v>4.4555664100000003E-2</v>
      </c>
    </row>
    <row r="6433" spans="1:4" hidden="1" x14ac:dyDescent="0.25">
      <c r="A6433">
        <v>6.431</v>
      </c>
      <c r="B6433">
        <v>6431</v>
      </c>
      <c r="C6433">
        <f t="shared" si="100"/>
        <v>5</v>
      </c>
      <c r="D6433">
        <v>4.4250488300000002E-2</v>
      </c>
    </row>
    <row r="6434" spans="1:4" hidden="1" x14ac:dyDescent="0.25">
      <c r="A6434">
        <v>6.4320000000000004</v>
      </c>
      <c r="B6434">
        <v>6432</v>
      </c>
      <c r="C6434">
        <f t="shared" si="100"/>
        <v>6</v>
      </c>
      <c r="D6434">
        <v>4.4250488300000002E-2</v>
      </c>
    </row>
    <row r="6435" spans="1:4" hidden="1" x14ac:dyDescent="0.25">
      <c r="A6435">
        <v>6.4329999999999998</v>
      </c>
      <c r="B6435">
        <v>6433</v>
      </c>
      <c r="C6435">
        <f t="shared" si="100"/>
        <v>0</v>
      </c>
      <c r="D6435">
        <v>4.5013427699999997E-2</v>
      </c>
    </row>
    <row r="6436" spans="1:4" hidden="1" x14ac:dyDescent="0.25">
      <c r="A6436">
        <v>6.4340000000000002</v>
      </c>
      <c r="B6436">
        <v>6434</v>
      </c>
      <c r="C6436">
        <f t="shared" si="100"/>
        <v>1</v>
      </c>
      <c r="D6436">
        <v>4.56237793E-2</v>
      </c>
    </row>
    <row r="6437" spans="1:4" hidden="1" x14ac:dyDescent="0.25">
      <c r="A6437">
        <v>6.4349999999999996</v>
      </c>
      <c r="B6437">
        <v>6435</v>
      </c>
      <c r="C6437">
        <f t="shared" si="100"/>
        <v>2</v>
      </c>
      <c r="D6437">
        <v>4.5166015599999998E-2</v>
      </c>
    </row>
    <row r="6438" spans="1:4" x14ac:dyDescent="0.25">
      <c r="A6438">
        <v>6.4359999999999999</v>
      </c>
      <c r="B6438">
        <v>6436</v>
      </c>
      <c r="C6438">
        <f t="shared" si="100"/>
        <v>3</v>
      </c>
      <c r="D6438">
        <v>4.5471191399999999E-2</v>
      </c>
    </row>
    <row r="6439" spans="1:4" hidden="1" x14ac:dyDescent="0.25">
      <c r="A6439">
        <v>6.4370000000000003</v>
      </c>
      <c r="B6439">
        <v>6437</v>
      </c>
      <c r="C6439">
        <f t="shared" si="100"/>
        <v>4</v>
      </c>
      <c r="D6439">
        <v>4.5013427699999997E-2</v>
      </c>
    </row>
    <row r="6440" spans="1:4" hidden="1" x14ac:dyDescent="0.25">
      <c r="A6440">
        <v>6.4379999999999997</v>
      </c>
      <c r="B6440">
        <v>6438</v>
      </c>
      <c r="C6440">
        <f t="shared" si="100"/>
        <v>5</v>
      </c>
      <c r="D6440">
        <v>4.5928955100000002E-2</v>
      </c>
    </row>
    <row r="6441" spans="1:4" hidden="1" x14ac:dyDescent="0.25">
      <c r="A6441">
        <v>6.4390000000000001</v>
      </c>
      <c r="B6441">
        <v>6439</v>
      </c>
      <c r="C6441">
        <f t="shared" si="100"/>
        <v>6</v>
      </c>
      <c r="D6441">
        <v>4.4250488300000002E-2</v>
      </c>
    </row>
    <row r="6442" spans="1:4" hidden="1" x14ac:dyDescent="0.25">
      <c r="A6442">
        <v>6.44</v>
      </c>
      <c r="B6442">
        <v>6440</v>
      </c>
      <c r="C6442">
        <f t="shared" si="100"/>
        <v>0</v>
      </c>
      <c r="D6442">
        <v>4.5166015599999998E-2</v>
      </c>
    </row>
    <row r="6443" spans="1:4" hidden="1" x14ac:dyDescent="0.25">
      <c r="A6443">
        <v>6.4409999999999998</v>
      </c>
      <c r="B6443">
        <v>6441</v>
      </c>
      <c r="C6443">
        <f t="shared" si="100"/>
        <v>1</v>
      </c>
      <c r="D6443">
        <v>4.5013427699999997E-2</v>
      </c>
    </row>
    <row r="6444" spans="1:4" hidden="1" x14ac:dyDescent="0.25">
      <c r="A6444">
        <v>6.4420000000000002</v>
      </c>
      <c r="B6444">
        <v>6442</v>
      </c>
      <c r="C6444">
        <f t="shared" si="100"/>
        <v>2</v>
      </c>
      <c r="D6444">
        <v>4.5166015599999998E-2</v>
      </c>
    </row>
    <row r="6445" spans="1:4" x14ac:dyDescent="0.25">
      <c r="A6445">
        <v>6.4429999999999996</v>
      </c>
      <c r="B6445">
        <v>6443</v>
      </c>
      <c r="C6445">
        <f t="shared" si="100"/>
        <v>3</v>
      </c>
      <c r="D6445">
        <v>4.5318603499999999E-2</v>
      </c>
    </row>
    <row r="6446" spans="1:4" hidden="1" x14ac:dyDescent="0.25">
      <c r="A6446">
        <v>6.444</v>
      </c>
      <c r="B6446">
        <v>6444</v>
      </c>
      <c r="C6446">
        <f t="shared" si="100"/>
        <v>4</v>
      </c>
      <c r="D6446">
        <v>4.56237793E-2</v>
      </c>
    </row>
    <row r="6447" spans="1:4" hidden="1" x14ac:dyDescent="0.25">
      <c r="A6447">
        <v>6.4450000000000003</v>
      </c>
      <c r="B6447">
        <v>6445</v>
      </c>
      <c r="C6447">
        <f t="shared" si="100"/>
        <v>5</v>
      </c>
      <c r="D6447">
        <v>4.5013427699999997E-2</v>
      </c>
    </row>
    <row r="6448" spans="1:4" hidden="1" x14ac:dyDescent="0.25">
      <c r="A6448">
        <v>6.4459999999999997</v>
      </c>
      <c r="B6448">
        <v>6446</v>
      </c>
      <c r="C6448">
        <f t="shared" si="100"/>
        <v>6</v>
      </c>
      <c r="D6448">
        <v>4.7760009800000003E-2</v>
      </c>
    </row>
    <row r="6449" spans="1:4" hidden="1" x14ac:dyDescent="0.25">
      <c r="A6449">
        <v>6.4470000000000001</v>
      </c>
      <c r="B6449">
        <v>6447</v>
      </c>
      <c r="C6449">
        <f t="shared" si="100"/>
        <v>0</v>
      </c>
      <c r="D6449">
        <v>4.5471191399999999E-2</v>
      </c>
    </row>
    <row r="6450" spans="1:4" hidden="1" x14ac:dyDescent="0.25">
      <c r="A6450">
        <v>6.4480000000000004</v>
      </c>
      <c r="B6450">
        <v>6448</v>
      </c>
      <c r="C6450">
        <f t="shared" si="100"/>
        <v>1</v>
      </c>
      <c r="D6450">
        <v>4.5471191399999999E-2</v>
      </c>
    </row>
    <row r="6451" spans="1:4" hidden="1" x14ac:dyDescent="0.25">
      <c r="A6451">
        <v>6.4489999999999998</v>
      </c>
      <c r="B6451">
        <v>6449</v>
      </c>
      <c r="C6451">
        <f t="shared" si="100"/>
        <v>2</v>
      </c>
      <c r="D6451">
        <v>4.5471191399999999E-2</v>
      </c>
    </row>
    <row r="6452" spans="1:4" x14ac:dyDescent="0.25">
      <c r="A6452">
        <v>6.45</v>
      </c>
      <c r="B6452">
        <v>6450</v>
      </c>
      <c r="C6452">
        <f t="shared" si="100"/>
        <v>3</v>
      </c>
      <c r="D6452">
        <v>4.6081543000000003E-2</v>
      </c>
    </row>
    <row r="6453" spans="1:4" hidden="1" x14ac:dyDescent="0.25">
      <c r="A6453">
        <v>6.4509999999999996</v>
      </c>
      <c r="B6453">
        <v>6451</v>
      </c>
      <c r="C6453">
        <f t="shared" si="100"/>
        <v>4</v>
      </c>
      <c r="D6453">
        <v>4.6997070299999999E-2</v>
      </c>
    </row>
    <row r="6454" spans="1:4" hidden="1" x14ac:dyDescent="0.25">
      <c r="A6454">
        <v>6.452</v>
      </c>
      <c r="B6454">
        <v>6452</v>
      </c>
      <c r="C6454">
        <f t="shared" si="100"/>
        <v>5</v>
      </c>
      <c r="D6454">
        <v>4.7912597699999997E-2</v>
      </c>
    </row>
    <row r="6455" spans="1:4" hidden="1" x14ac:dyDescent="0.25">
      <c r="A6455">
        <v>6.4530000000000003</v>
      </c>
      <c r="B6455">
        <v>6453</v>
      </c>
      <c r="C6455">
        <f t="shared" si="100"/>
        <v>6</v>
      </c>
      <c r="D6455">
        <v>4.6844482399999998E-2</v>
      </c>
    </row>
    <row r="6456" spans="1:4" hidden="1" x14ac:dyDescent="0.25">
      <c r="A6456">
        <v>6.4539999999999997</v>
      </c>
      <c r="B6456">
        <v>6454</v>
      </c>
      <c r="C6456">
        <f t="shared" si="100"/>
        <v>0</v>
      </c>
      <c r="D6456">
        <v>4.6844482399999998E-2</v>
      </c>
    </row>
    <row r="6457" spans="1:4" hidden="1" x14ac:dyDescent="0.25">
      <c r="A6457">
        <v>6.4550000000000001</v>
      </c>
      <c r="B6457">
        <v>6455</v>
      </c>
      <c r="C6457">
        <f t="shared" si="100"/>
        <v>1</v>
      </c>
      <c r="D6457">
        <v>4.7302246100000001E-2</v>
      </c>
    </row>
    <row r="6458" spans="1:4" hidden="1" x14ac:dyDescent="0.25">
      <c r="A6458">
        <v>6.4560000000000004</v>
      </c>
      <c r="B6458">
        <v>6456</v>
      </c>
      <c r="C6458">
        <f t="shared" si="100"/>
        <v>2</v>
      </c>
      <c r="D6458">
        <v>4.7302246100000001E-2</v>
      </c>
    </row>
    <row r="6459" spans="1:4" x14ac:dyDescent="0.25">
      <c r="A6459">
        <v>6.4569999999999999</v>
      </c>
      <c r="B6459">
        <v>6457</v>
      </c>
      <c r="C6459">
        <f t="shared" si="100"/>
        <v>3</v>
      </c>
      <c r="D6459">
        <v>4.56237793E-2</v>
      </c>
    </row>
    <row r="6460" spans="1:4" hidden="1" x14ac:dyDescent="0.25">
      <c r="A6460">
        <v>6.4580000000000002</v>
      </c>
      <c r="B6460">
        <v>6458</v>
      </c>
      <c r="C6460">
        <f t="shared" si="100"/>
        <v>4</v>
      </c>
      <c r="D6460">
        <v>4.6539306599999997E-2</v>
      </c>
    </row>
    <row r="6461" spans="1:4" hidden="1" x14ac:dyDescent="0.25">
      <c r="A6461">
        <v>6.4589999999999996</v>
      </c>
      <c r="B6461">
        <v>6459</v>
      </c>
      <c r="C6461">
        <f t="shared" si="100"/>
        <v>5</v>
      </c>
      <c r="D6461">
        <v>4.7912597699999997E-2</v>
      </c>
    </row>
    <row r="6462" spans="1:4" hidden="1" x14ac:dyDescent="0.25">
      <c r="A6462">
        <v>6.46</v>
      </c>
      <c r="B6462">
        <v>6460</v>
      </c>
      <c r="C6462">
        <f t="shared" si="100"/>
        <v>6</v>
      </c>
      <c r="D6462">
        <v>4.7607421900000002E-2</v>
      </c>
    </row>
    <row r="6463" spans="1:4" hidden="1" x14ac:dyDescent="0.25">
      <c r="A6463">
        <v>6.4610000000000003</v>
      </c>
      <c r="B6463">
        <v>6461</v>
      </c>
      <c r="C6463">
        <f t="shared" si="100"/>
        <v>0</v>
      </c>
      <c r="D6463">
        <v>4.7607421900000002E-2</v>
      </c>
    </row>
    <row r="6464" spans="1:4" hidden="1" x14ac:dyDescent="0.25">
      <c r="A6464">
        <v>6.4619999999999997</v>
      </c>
      <c r="B6464">
        <v>6462</v>
      </c>
      <c r="C6464">
        <f t="shared" si="100"/>
        <v>1</v>
      </c>
      <c r="D6464">
        <v>4.7454834000000001E-2</v>
      </c>
    </row>
    <row r="6465" spans="1:4" hidden="1" x14ac:dyDescent="0.25">
      <c r="A6465">
        <v>6.4630000000000001</v>
      </c>
      <c r="B6465">
        <v>6463</v>
      </c>
      <c r="C6465">
        <f t="shared" si="100"/>
        <v>2</v>
      </c>
      <c r="D6465">
        <v>4.7454834000000001E-2</v>
      </c>
    </row>
    <row r="6466" spans="1:4" x14ac:dyDescent="0.25">
      <c r="A6466">
        <v>6.4640000000000004</v>
      </c>
      <c r="B6466">
        <v>6464</v>
      </c>
      <c r="C6466">
        <f t="shared" si="100"/>
        <v>3</v>
      </c>
      <c r="D6466">
        <v>4.7607421900000002E-2</v>
      </c>
    </row>
    <row r="6467" spans="1:4" hidden="1" x14ac:dyDescent="0.25">
      <c r="A6467">
        <v>6.4649999999999999</v>
      </c>
      <c r="B6467">
        <v>6465</v>
      </c>
      <c r="C6467">
        <f t="shared" ref="C6467:C6530" si="101">MOD(B6467,7)</f>
        <v>4</v>
      </c>
      <c r="D6467">
        <v>4.7760009800000003E-2</v>
      </c>
    </row>
    <row r="6468" spans="1:4" hidden="1" x14ac:dyDescent="0.25">
      <c r="A6468">
        <v>6.4660000000000002</v>
      </c>
      <c r="B6468">
        <v>6466</v>
      </c>
      <c r="C6468">
        <f t="shared" si="101"/>
        <v>5</v>
      </c>
      <c r="D6468">
        <v>4.7760009800000003E-2</v>
      </c>
    </row>
    <row r="6469" spans="1:4" hidden="1" x14ac:dyDescent="0.25">
      <c r="A6469">
        <v>6.4669999999999996</v>
      </c>
      <c r="B6469">
        <v>6467</v>
      </c>
      <c r="C6469">
        <f t="shared" si="101"/>
        <v>6</v>
      </c>
      <c r="D6469">
        <v>5.0201415999999999E-2</v>
      </c>
    </row>
    <row r="6470" spans="1:4" hidden="1" x14ac:dyDescent="0.25">
      <c r="A6470">
        <v>6.468</v>
      </c>
      <c r="B6470">
        <v>6468</v>
      </c>
      <c r="C6470">
        <f t="shared" si="101"/>
        <v>0</v>
      </c>
      <c r="D6470">
        <v>4.7454834000000001E-2</v>
      </c>
    </row>
    <row r="6471" spans="1:4" hidden="1" x14ac:dyDescent="0.25">
      <c r="A6471">
        <v>6.4690000000000003</v>
      </c>
      <c r="B6471">
        <v>6469</v>
      </c>
      <c r="C6471">
        <f t="shared" si="101"/>
        <v>1</v>
      </c>
      <c r="D6471">
        <v>5.0048828099999998E-2</v>
      </c>
    </row>
    <row r="6472" spans="1:4" hidden="1" x14ac:dyDescent="0.25">
      <c r="A6472">
        <v>6.47</v>
      </c>
      <c r="B6472">
        <v>6470</v>
      </c>
      <c r="C6472">
        <f t="shared" si="101"/>
        <v>2</v>
      </c>
      <c r="D6472">
        <v>5.0048828099999998E-2</v>
      </c>
    </row>
    <row r="6473" spans="1:4" x14ac:dyDescent="0.25">
      <c r="A6473">
        <v>6.4710000000000001</v>
      </c>
      <c r="B6473">
        <v>6471</v>
      </c>
      <c r="C6473">
        <f t="shared" si="101"/>
        <v>3</v>
      </c>
      <c r="D6473">
        <v>4.8828125E-2</v>
      </c>
    </row>
    <row r="6474" spans="1:4" hidden="1" x14ac:dyDescent="0.25">
      <c r="A6474">
        <v>6.4720000000000004</v>
      </c>
      <c r="B6474">
        <v>6472</v>
      </c>
      <c r="C6474">
        <f t="shared" si="101"/>
        <v>4</v>
      </c>
      <c r="D6474">
        <v>4.8675537099999999E-2</v>
      </c>
    </row>
    <row r="6475" spans="1:4" hidden="1" x14ac:dyDescent="0.25">
      <c r="A6475">
        <v>6.4729999999999999</v>
      </c>
      <c r="B6475">
        <v>6473</v>
      </c>
      <c r="C6475">
        <f t="shared" si="101"/>
        <v>5</v>
      </c>
      <c r="D6475">
        <v>4.8522949199999998E-2</v>
      </c>
    </row>
    <row r="6476" spans="1:4" hidden="1" x14ac:dyDescent="0.25">
      <c r="A6476">
        <v>6.4740000000000002</v>
      </c>
      <c r="B6476">
        <v>6474</v>
      </c>
      <c r="C6476">
        <f t="shared" si="101"/>
        <v>6</v>
      </c>
      <c r="D6476">
        <v>4.8980712900000001E-2</v>
      </c>
    </row>
    <row r="6477" spans="1:4" hidden="1" x14ac:dyDescent="0.25">
      <c r="A6477">
        <v>6.4749999999999996</v>
      </c>
      <c r="B6477">
        <v>6475</v>
      </c>
      <c r="C6477">
        <f t="shared" si="101"/>
        <v>0</v>
      </c>
      <c r="D6477">
        <v>4.8217773399999997E-2</v>
      </c>
    </row>
    <row r="6478" spans="1:4" hidden="1" x14ac:dyDescent="0.25">
      <c r="A6478">
        <v>6.476</v>
      </c>
      <c r="B6478">
        <v>6476</v>
      </c>
      <c r="C6478">
        <f t="shared" si="101"/>
        <v>1</v>
      </c>
      <c r="D6478">
        <v>4.9591064499999997E-2</v>
      </c>
    </row>
    <row r="6479" spans="1:4" hidden="1" x14ac:dyDescent="0.25">
      <c r="A6479">
        <v>6.4770000000000003</v>
      </c>
      <c r="B6479">
        <v>6477</v>
      </c>
      <c r="C6479">
        <f t="shared" si="101"/>
        <v>2</v>
      </c>
      <c r="D6479">
        <v>4.9438476600000003E-2</v>
      </c>
    </row>
    <row r="6480" spans="1:4" x14ac:dyDescent="0.25">
      <c r="A6480">
        <v>6.4779999999999998</v>
      </c>
      <c r="B6480">
        <v>6478</v>
      </c>
      <c r="C6480">
        <f t="shared" si="101"/>
        <v>3</v>
      </c>
      <c r="D6480">
        <v>4.7302246100000001E-2</v>
      </c>
    </row>
    <row r="6481" spans="1:4" hidden="1" x14ac:dyDescent="0.25">
      <c r="A6481">
        <v>6.4790000000000001</v>
      </c>
      <c r="B6481">
        <v>6479</v>
      </c>
      <c r="C6481">
        <f t="shared" si="101"/>
        <v>4</v>
      </c>
      <c r="D6481">
        <v>4.9133300800000002E-2</v>
      </c>
    </row>
    <row r="6482" spans="1:4" hidden="1" x14ac:dyDescent="0.25">
      <c r="A6482">
        <v>6.48</v>
      </c>
      <c r="B6482">
        <v>6480</v>
      </c>
      <c r="C6482">
        <f t="shared" si="101"/>
        <v>5</v>
      </c>
      <c r="D6482">
        <v>4.9133300800000002E-2</v>
      </c>
    </row>
    <row r="6483" spans="1:4" hidden="1" x14ac:dyDescent="0.25">
      <c r="A6483">
        <v>6.4809999999999999</v>
      </c>
      <c r="B6483">
        <v>6481</v>
      </c>
      <c r="C6483">
        <f t="shared" si="101"/>
        <v>6</v>
      </c>
      <c r="D6483">
        <v>4.9591064499999997E-2</v>
      </c>
    </row>
    <row r="6484" spans="1:4" hidden="1" x14ac:dyDescent="0.25">
      <c r="A6484">
        <v>6.4820000000000002</v>
      </c>
      <c r="B6484">
        <v>6482</v>
      </c>
      <c r="C6484">
        <f t="shared" si="101"/>
        <v>0</v>
      </c>
      <c r="D6484">
        <v>5.0354003899999999E-2</v>
      </c>
    </row>
    <row r="6485" spans="1:4" hidden="1" x14ac:dyDescent="0.25">
      <c r="A6485">
        <v>6.4829999999999997</v>
      </c>
      <c r="B6485">
        <v>6483</v>
      </c>
      <c r="C6485">
        <f t="shared" si="101"/>
        <v>1</v>
      </c>
      <c r="D6485">
        <v>5.0354003899999999E-2</v>
      </c>
    </row>
    <row r="6486" spans="1:4" hidden="1" x14ac:dyDescent="0.25">
      <c r="A6486">
        <v>6.484</v>
      </c>
      <c r="B6486">
        <v>6484</v>
      </c>
      <c r="C6486">
        <f t="shared" si="101"/>
        <v>2</v>
      </c>
      <c r="D6486">
        <v>5.0659179700000001E-2</v>
      </c>
    </row>
    <row r="6487" spans="1:4" x14ac:dyDescent="0.25">
      <c r="A6487">
        <v>6.4850000000000003</v>
      </c>
      <c r="B6487">
        <v>6485</v>
      </c>
      <c r="C6487">
        <f t="shared" si="101"/>
        <v>3</v>
      </c>
      <c r="D6487">
        <v>5.0659179700000001E-2</v>
      </c>
    </row>
    <row r="6488" spans="1:4" hidden="1" x14ac:dyDescent="0.25">
      <c r="A6488">
        <v>6.4859999999999998</v>
      </c>
      <c r="B6488">
        <v>6486</v>
      </c>
      <c r="C6488">
        <f t="shared" si="101"/>
        <v>4</v>
      </c>
      <c r="D6488">
        <v>5.1727294899999998E-2</v>
      </c>
    </row>
    <row r="6489" spans="1:4" hidden="1" x14ac:dyDescent="0.25">
      <c r="A6489">
        <v>6.4870000000000001</v>
      </c>
      <c r="B6489">
        <v>6487</v>
      </c>
      <c r="C6489">
        <f t="shared" si="101"/>
        <v>5</v>
      </c>
      <c r="D6489">
        <v>4.9743652300000003E-2</v>
      </c>
    </row>
    <row r="6490" spans="1:4" hidden="1" x14ac:dyDescent="0.25">
      <c r="A6490">
        <v>6.4880000000000004</v>
      </c>
      <c r="B6490">
        <v>6488</v>
      </c>
      <c r="C6490">
        <f t="shared" si="101"/>
        <v>6</v>
      </c>
      <c r="D6490">
        <v>5.05065918E-2</v>
      </c>
    </row>
    <row r="6491" spans="1:4" hidden="1" x14ac:dyDescent="0.25">
      <c r="A6491">
        <v>6.4889999999999999</v>
      </c>
      <c r="B6491">
        <v>6489</v>
      </c>
      <c r="C6491">
        <f t="shared" si="101"/>
        <v>0</v>
      </c>
      <c r="D6491">
        <v>4.9285888700000002E-2</v>
      </c>
    </row>
    <row r="6492" spans="1:4" hidden="1" x14ac:dyDescent="0.25">
      <c r="A6492">
        <v>6.49</v>
      </c>
      <c r="B6492">
        <v>6490</v>
      </c>
      <c r="C6492">
        <f t="shared" si="101"/>
        <v>1</v>
      </c>
      <c r="D6492">
        <v>4.9285888700000002E-2</v>
      </c>
    </row>
    <row r="6493" spans="1:4" hidden="1" x14ac:dyDescent="0.25">
      <c r="A6493">
        <v>6.4909999999999997</v>
      </c>
      <c r="B6493">
        <v>6491</v>
      </c>
      <c r="C6493">
        <f t="shared" si="101"/>
        <v>2</v>
      </c>
      <c r="D6493">
        <v>4.9285888700000002E-2</v>
      </c>
    </row>
    <row r="6494" spans="1:4" x14ac:dyDescent="0.25">
      <c r="A6494">
        <v>6.492</v>
      </c>
      <c r="B6494">
        <v>6492</v>
      </c>
      <c r="C6494">
        <f t="shared" si="101"/>
        <v>3</v>
      </c>
      <c r="D6494">
        <v>4.9896240199999997E-2</v>
      </c>
    </row>
    <row r="6495" spans="1:4" hidden="1" x14ac:dyDescent="0.25">
      <c r="A6495">
        <v>6.4930000000000003</v>
      </c>
      <c r="B6495">
        <v>6493</v>
      </c>
      <c r="C6495">
        <f t="shared" si="101"/>
        <v>4</v>
      </c>
      <c r="D6495">
        <v>4.8980712900000001E-2</v>
      </c>
    </row>
    <row r="6496" spans="1:4" hidden="1" x14ac:dyDescent="0.25">
      <c r="A6496">
        <v>6.4939999999999998</v>
      </c>
      <c r="B6496">
        <v>6494</v>
      </c>
      <c r="C6496">
        <f t="shared" si="101"/>
        <v>5</v>
      </c>
      <c r="D6496">
        <v>4.8522949199999998E-2</v>
      </c>
    </row>
    <row r="6497" spans="1:4" hidden="1" x14ac:dyDescent="0.25">
      <c r="A6497">
        <v>6.4950000000000001</v>
      </c>
      <c r="B6497">
        <v>6495</v>
      </c>
      <c r="C6497">
        <f t="shared" si="101"/>
        <v>6</v>
      </c>
      <c r="D6497">
        <v>4.8828125E-2</v>
      </c>
    </row>
    <row r="6498" spans="1:4" hidden="1" x14ac:dyDescent="0.25">
      <c r="A6498">
        <v>6.4960000000000004</v>
      </c>
      <c r="B6498">
        <v>6496</v>
      </c>
      <c r="C6498">
        <f t="shared" si="101"/>
        <v>0</v>
      </c>
      <c r="D6498">
        <v>4.6386718799999997E-2</v>
      </c>
    </row>
    <row r="6499" spans="1:4" hidden="1" x14ac:dyDescent="0.25">
      <c r="A6499">
        <v>6.4969999999999999</v>
      </c>
      <c r="B6499">
        <v>6497</v>
      </c>
      <c r="C6499">
        <f t="shared" si="101"/>
        <v>1</v>
      </c>
      <c r="D6499">
        <v>4.8980712900000001E-2</v>
      </c>
    </row>
    <row r="6500" spans="1:4" hidden="1" x14ac:dyDescent="0.25">
      <c r="A6500">
        <v>6.4980000000000002</v>
      </c>
      <c r="B6500">
        <v>6498</v>
      </c>
      <c r="C6500">
        <f t="shared" si="101"/>
        <v>2</v>
      </c>
      <c r="D6500">
        <v>4.6539306599999997E-2</v>
      </c>
    </row>
    <row r="6501" spans="1:4" x14ac:dyDescent="0.25">
      <c r="A6501">
        <v>6.4989999999999997</v>
      </c>
      <c r="B6501">
        <v>6499</v>
      </c>
      <c r="C6501">
        <f t="shared" si="101"/>
        <v>3</v>
      </c>
      <c r="D6501">
        <v>4.5928955100000002E-2</v>
      </c>
    </row>
    <row r="6502" spans="1:4" hidden="1" x14ac:dyDescent="0.25">
      <c r="A6502">
        <v>6.5</v>
      </c>
      <c r="B6502">
        <v>6500</v>
      </c>
      <c r="C6502">
        <f t="shared" si="101"/>
        <v>4</v>
      </c>
      <c r="D6502">
        <v>4.6691894499999997E-2</v>
      </c>
    </row>
    <row r="6503" spans="1:4" hidden="1" x14ac:dyDescent="0.25">
      <c r="A6503">
        <v>6.5010000000000003</v>
      </c>
      <c r="B6503">
        <v>6501</v>
      </c>
      <c r="C6503">
        <f t="shared" si="101"/>
        <v>5</v>
      </c>
      <c r="D6503">
        <v>4.5928955100000002E-2</v>
      </c>
    </row>
    <row r="6504" spans="1:4" hidden="1" x14ac:dyDescent="0.25">
      <c r="A6504">
        <v>6.5019999999999998</v>
      </c>
      <c r="B6504">
        <v>6502</v>
      </c>
      <c r="C6504">
        <f t="shared" si="101"/>
        <v>6</v>
      </c>
      <c r="D6504">
        <v>4.5928955100000002E-2</v>
      </c>
    </row>
    <row r="6505" spans="1:4" hidden="1" x14ac:dyDescent="0.25">
      <c r="A6505">
        <v>6.5030000000000001</v>
      </c>
      <c r="B6505">
        <v>6503</v>
      </c>
      <c r="C6505">
        <f t="shared" si="101"/>
        <v>0</v>
      </c>
      <c r="D6505">
        <v>4.6081543000000003E-2</v>
      </c>
    </row>
    <row r="6506" spans="1:4" hidden="1" x14ac:dyDescent="0.25">
      <c r="A6506">
        <v>6.5039999999999996</v>
      </c>
      <c r="B6506">
        <v>6504</v>
      </c>
      <c r="C6506">
        <f t="shared" si="101"/>
        <v>1</v>
      </c>
      <c r="D6506">
        <v>4.6081543000000003E-2</v>
      </c>
    </row>
    <row r="6507" spans="1:4" hidden="1" x14ac:dyDescent="0.25">
      <c r="A6507">
        <v>6.5049999999999999</v>
      </c>
      <c r="B6507">
        <v>6505</v>
      </c>
      <c r="C6507">
        <f t="shared" si="101"/>
        <v>2</v>
      </c>
      <c r="D6507">
        <v>4.5928955100000002E-2</v>
      </c>
    </row>
    <row r="6508" spans="1:4" x14ac:dyDescent="0.25">
      <c r="A6508">
        <v>6.5060000000000002</v>
      </c>
      <c r="B6508">
        <v>6506</v>
      </c>
      <c r="C6508">
        <f t="shared" si="101"/>
        <v>3</v>
      </c>
      <c r="D6508">
        <v>4.5776367200000001E-2</v>
      </c>
    </row>
    <row r="6509" spans="1:4" hidden="1" x14ac:dyDescent="0.25">
      <c r="A6509">
        <v>6.5069999999999997</v>
      </c>
      <c r="B6509">
        <v>6507</v>
      </c>
      <c r="C6509">
        <f t="shared" si="101"/>
        <v>4</v>
      </c>
      <c r="D6509">
        <v>4.5776367200000001E-2</v>
      </c>
    </row>
    <row r="6510" spans="1:4" hidden="1" x14ac:dyDescent="0.25">
      <c r="A6510">
        <v>6.508</v>
      </c>
      <c r="B6510">
        <v>6508</v>
      </c>
      <c r="C6510">
        <f t="shared" si="101"/>
        <v>5</v>
      </c>
      <c r="D6510">
        <v>4.71496582E-2</v>
      </c>
    </row>
    <row r="6511" spans="1:4" hidden="1" x14ac:dyDescent="0.25">
      <c r="A6511">
        <v>6.5090000000000003</v>
      </c>
      <c r="B6511">
        <v>6509</v>
      </c>
      <c r="C6511">
        <f t="shared" si="101"/>
        <v>6</v>
      </c>
      <c r="D6511">
        <v>4.71496582E-2</v>
      </c>
    </row>
    <row r="6512" spans="1:4" hidden="1" x14ac:dyDescent="0.25">
      <c r="A6512">
        <v>6.51</v>
      </c>
      <c r="B6512">
        <v>6510</v>
      </c>
      <c r="C6512">
        <f t="shared" si="101"/>
        <v>0</v>
      </c>
      <c r="D6512">
        <v>4.7607421900000002E-2</v>
      </c>
    </row>
    <row r="6513" spans="1:4" hidden="1" x14ac:dyDescent="0.25">
      <c r="A6513">
        <v>6.5110000000000001</v>
      </c>
      <c r="B6513">
        <v>6511</v>
      </c>
      <c r="C6513">
        <f t="shared" si="101"/>
        <v>1</v>
      </c>
      <c r="D6513">
        <v>4.6691894499999997E-2</v>
      </c>
    </row>
    <row r="6514" spans="1:4" hidden="1" x14ac:dyDescent="0.25">
      <c r="A6514">
        <v>6.5119999999999996</v>
      </c>
      <c r="B6514">
        <v>6512</v>
      </c>
      <c r="C6514">
        <f t="shared" si="101"/>
        <v>2</v>
      </c>
      <c r="D6514">
        <v>4.5928955100000002E-2</v>
      </c>
    </row>
    <row r="6515" spans="1:4" x14ac:dyDescent="0.25">
      <c r="A6515">
        <v>6.5129999999999999</v>
      </c>
      <c r="B6515">
        <v>6513</v>
      </c>
      <c r="C6515">
        <f t="shared" si="101"/>
        <v>3</v>
      </c>
      <c r="D6515">
        <v>4.5471191399999999E-2</v>
      </c>
    </row>
    <row r="6516" spans="1:4" hidden="1" x14ac:dyDescent="0.25">
      <c r="A6516">
        <v>6.5140000000000002</v>
      </c>
      <c r="B6516">
        <v>6514</v>
      </c>
      <c r="C6516">
        <f t="shared" si="101"/>
        <v>4</v>
      </c>
      <c r="D6516">
        <v>4.5013427699999997E-2</v>
      </c>
    </row>
    <row r="6517" spans="1:4" hidden="1" x14ac:dyDescent="0.25">
      <c r="A6517">
        <v>6.5149999999999997</v>
      </c>
      <c r="B6517">
        <v>6515</v>
      </c>
      <c r="C6517">
        <f t="shared" si="101"/>
        <v>5</v>
      </c>
      <c r="D6517">
        <v>4.3182373000000003E-2</v>
      </c>
    </row>
    <row r="6518" spans="1:4" hidden="1" x14ac:dyDescent="0.25">
      <c r="A6518">
        <v>6.516</v>
      </c>
      <c r="B6518">
        <v>6516</v>
      </c>
      <c r="C6518">
        <f t="shared" si="101"/>
        <v>6</v>
      </c>
      <c r="D6518">
        <v>4.56237793E-2</v>
      </c>
    </row>
    <row r="6519" spans="1:4" hidden="1" x14ac:dyDescent="0.25">
      <c r="A6519">
        <v>6.5170000000000003</v>
      </c>
      <c r="B6519">
        <v>6517</v>
      </c>
      <c r="C6519">
        <f t="shared" si="101"/>
        <v>0</v>
      </c>
      <c r="D6519">
        <v>4.1961669899999998E-2</v>
      </c>
    </row>
    <row r="6520" spans="1:4" hidden="1" x14ac:dyDescent="0.25">
      <c r="A6520">
        <v>6.5179999999999998</v>
      </c>
      <c r="B6520">
        <v>6518</v>
      </c>
      <c r="C6520">
        <f t="shared" si="101"/>
        <v>1</v>
      </c>
      <c r="D6520">
        <v>4.2877197300000003E-2</v>
      </c>
    </row>
    <row r="6521" spans="1:4" hidden="1" x14ac:dyDescent="0.25">
      <c r="A6521">
        <v>6.5190000000000001</v>
      </c>
      <c r="B6521">
        <v>6519</v>
      </c>
      <c r="C6521">
        <f t="shared" si="101"/>
        <v>2</v>
      </c>
      <c r="D6521">
        <v>4.22668457E-2</v>
      </c>
    </row>
    <row r="6522" spans="1:4" x14ac:dyDescent="0.25">
      <c r="A6522">
        <v>6.52</v>
      </c>
      <c r="B6522">
        <v>6520</v>
      </c>
      <c r="C6522">
        <f t="shared" si="101"/>
        <v>3</v>
      </c>
      <c r="D6522">
        <v>4.2114257799999999E-2</v>
      </c>
    </row>
    <row r="6523" spans="1:4" hidden="1" x14ac:dyDescent="0.25">
      <c r="A6523">
        <v>6.5209999999999999</v>
      </c>
      <c r="B6523">
        <v>6521</v>
      </c>
      <c r="C6523">
        <f t="shared" si="101"/>
        <v>4</v>
      </c>
      <c r="D6523">
        <v>4.2572021500000001E-2</v>
      </c>
    </row>
    <row r="6524" spans="1:4" hidden="1" x14ac:dyDescent="0.25">
      <c r="A6524">
        <v>6.5220000000000002</v>
      </c>
      <c r="B6524">
        <v>6522</v>
      </c>
      <c r="C6524">
        <f t="shared" si="101"/>
        <v>5</v>
      </c>
      <c r="D6524">
        <v>4.22668457E-2</v>
      </c>
    </row>
    <row r="6525" spans="1:4" hidden="1" x14ac:dyDescent="0.25">
      <c r="A6525">
        <v>6.5229999999999997</v>
      </c>
      <c r="B6525">
        <v>6523</v>
      </c>
      <c r="C6525">
        <f t="shared" si="101"/>
        <v>6</v>
      </c>
      <c r="D6525">
        <v>4.2572021500000001E-2</v>
      </c>
    </row>
    <row r="6526" spans="1:4" hidden="1" x14ac:dyDescent="0.25">
      <c r="A6526">
        <v>6.524</v>
      </c>
      <c r="B6526">
        <v>6524</v>
      </c>
      <c r="C6526">
        <f t="shared" si="101"/>
        <v>0</v>
      </c>
      <c r="D6526">
        <v>4.2419433600000001E-2</v>
      </c>
    </row>
    <row r="6527" spans="1:4" hidden="1" x14ac:dyDescent="0.25">
      <c r="A6527">
        <v>6.5250000000000004</v>
      </c>
      <c r="B6527">
        <v>6525</v>
      </c>
      <c r="C6527">
        <f t="shared" si="101"/>
        <v>1</v>
      </c>
      <c r="D6527">
        <v>4.2572021500000001E-2</v>
      </c>
    </row>
    <row r="6528" spans="1:4" hidden="1" x14ac:dyDescent="0.25">
      <c r="A6528">
        <v>6.5259999999999998</v>
      </c>
      <c r="B6528">
        <v>6526</v>
      </c>
      <c r="C6528">
        <f t="shared" si="101"/>
        <v>2</v>
      </c>
      <c r="D6528">
        <v>4.3182373000000003E-2</v>
      </c>
    </row>
    <row r="6529" spans="1:4" x14ac:dyDescent="0.25">
      <c r="A6529">
        <v>6.5270000000000001</v>
      </c>
      <c r="B6529">
        <v>6527</v>
      </c>
      <c r="C6529">
        <f t="shared" si="101"/>
        <v>3</v>
      </c>
      <c r="D6529">
        <v>4.3334960899999997E-2</v>
      </c>
    </row>
    <row r="6530" spans="1:4" hidden="1" x14ac:dyDescent="0.25">
      <c r="A6530">
        <v>6.5279999999999996</v>
      </c>
      <c r="B6530">
        <v>6528</v>
      </c>
      <c r="C6530">
        <f t="shared" si="101"/>
        <v>4</v>
      </c>
      <c r="D6530">
        <v>4.3640136699999998E-2</v>
      </c>
    </row>
    <row r="6531" spans="1:4" hidden="1" x14ac:dyDescent="0.25">
      <c r="A6531">
        <v>6.5289999999999999</v>
      </c>
      <c r="B6531">
        <v>6529</v>
      </c>
      <c r="C6531">
        <f t="shared" ref="C6531:C6594" si="102">MOD(B6531,7)</f>
        <v>5</v>
      </c>
      <c r="D6531">
        <v>4.2419433600000001E-2</v>
      </c>
    </row>
    <row r="6532" spans="1:4" hidden="1" x14ac:dyDescent="0.25">
      <c r="A6532">
        <v>6.53</v>
      </c>
      <c r="B6532">
        <v>6530</v>
      </c>
      <c r="C6532">
        <f t="shared" si="102"/>
        <v>6</v>
      </c>
      <c r="D6532">
        <v>4.0893554700000001E-2</v>
      </c>
    </row>
    <row r="6533" spans="1:4" hidden="1" x14ac:dyDescent="0.25">
      <c r="A6533">
        <v>6.5309999999999997</v>
      </c>
      <c r="B6533">
        <v>6531</v>
      </c>
      <c r="C6533">
        <f t="shared" si="102"/>
        <v>0</v>
      </c>
      <c r="D6533">
        <v>4.1046142600000002E-2</v>
      </c>
    </row>
    <row r="6534" spans="1:4" hidden="1" x14ac:dyDescent="0.25">
      <c r="A6534">
        <v>6.532</v>
      </c>
      <c r="B6534">
        <v>6532</v>
      </c>
      <c r="C6534">
        <f t="shared" si="102"/>
        <v>1</v>
      </c>
      <c r="D6534">
        <v>4.0283203099999998E-2</v>
      </c>
    </row>
    <row r="6535" spans="1:4" hidden="1" x14ac:dyDescent="0.25">
      <c r="A6535">
        <v>6.5330000000000004</v>
      </c>
      <c r="B6535">
        <v>6533</v>
      </c>
      <c r="C6535">
        <f t="shared" si="102"/>
        <v>2</v>
      </c>
      <c r="D6535">
        <v>4.0893554700000001E-2</v>
      </c>
    </row>
    <row r="6536" spans="1:4" x14ac:dyDescent="0.25">
      <c r="A6536">
        <v>6.5339999999999998</v>
      </c>
      <c r="B6536">
        <v>6534</v>
      </c>
      <c r="C6536">
        <f t="shared" si="102"/>
        <v>3</v>
      </c>
      <c r="D6536">
        <v>3.9672851600000003E-2</v>
      </c>
    </row>
    <row r="6537" spans="1:4" hidden="1" x14ac:dyDescent="0.25">
      <c r="A6537">
        <v>6.5350000000000001</v>
      </c>
      <c r="B6537">
        <v>6535</v>
      </c>
      <c r="C6537">
        <f t="shared" si="102"/>
        <v>4</v>
      </c>
      <c r="D6537">
        <v>4.0283203099999998E-2</v>
      </c>
    </row>
    <row r="6538" spans="1:4" hidden="1" x14ac:dyDescent="0.25">
      <c r="A6538">
        <v>6.5359999999999996</v>
      </c>
      <c r="B6538">
        <v>6536</v>
      </c>
      <c r="C6538">
        <f t="shared" si="102"/>
        <v>5</v>
      </c>
      <c r="D6538">
        <v>3.7689209000000001E-2</v>
      </c>
    </row>
    <row r="6539" spans="1:4" hidden="1" x14ac:dyDescent="0.25">
      <c r="A6539">
        <v>6.5369999999999999</v>
      </c>
      <c r="B6539">
        <v>6537</v>
      </c>
      <c r="C6539">
        <f t="shared" si="102"/>
        <v>6</v>
      </c>
      <c r="D6539">
        <v>3.9215087900000001E-2</v>
      </c>
    </row>
    <row r="6540" spans="1:4" hidden="1" x14ac:dyDescent="0.25">
      <c r="A6540">
        <v>6.5380000000000003</v>
      </c>
      <c r="B6540">
        <v>6538</v>
      </c>
      <c r="C6540">
        <f t="shared" si="102"/>
        <v>0</v>
      </c>
      <c r="D6540">
        <v>3.8757324199999998E-2</v>
      </c>
    </row>
    <row r="6541" spans="1:4" hidden="1" x14ac:dyDescent="0.25">
      <c r="A6541">
        <v>6.5389999999999997</v>
      </c>
      <c r="B6541">
        <v>6539</v>
      </c>
      <c r="C6541">
        <f t="shared" si="102"/>
        <v>1</v>
      </c>
      <c r="D6541">
        <v>3.6468505900000003E-2</v>
      </c>
    </row>
    <row r="6542" spans="1:4" hidden="1" x14ac:dyDescent="0.25">
      <c r="A6542">
        <v>6.54</v>
      </c>
      <c r="B6542">
        <v>6540</v>
      </c>
      <c r="C6542">
        <f t="shared" si="102"/>
        <v>2</v>
      </c>
      <c r="D6542">
        <v>3.6926269499999997E-2</v>
      </c>
    </row>
    <row r="6543" spans="1:4" x14ac:dyDescent="0.25">
      <c r="A6543">
        <v>6.5410000000000004</v>
      </c>
      <c r="B6543">
        <v>6541</v>
      </c>
      <c r="C6543">
        <f t="shared" si="102"/>
        <v>3</v>
      </c>
      <c r="D6543">
        <v>3.8299560500000003E-2</v>
      </c>
    </row>
    <row r="6544" spans="1:4" hidden="1" x14ac:dyDescent="0.25">
      <c r="A6544">
        <v>6.5419999999999998</v>
      </c>
      <c r="B6544">
        <v>6542</v>
      </c>
      <c r="C6544">
        <f t="shared" si="102"/>
        <v>4</v>
      </c>
      <c r="D6544">
        <v>3.8299560500000003E-2</v>
      </c>
    </row>
    <row r="6545" spans="1:4" hidden="1" x14ac:dyDescent="0.25">
      <c r="A6545">
        <v>6.5430000000000001</v>
      </c>
      <c r="B6545">
        <v>6543</v>
      </c>
      <c r="C6545">
        <f t="shared" si="102"/>
        <v>5</v>
      </c>
      <c r="D6545">
        <v>3.8604736299999998E-2</v>
      </c>
    </row>
    <row r="6546" spans="1:4" hidden="1" x14ac:dyDescent="0.25">
      <c r="A6546">
        <v>6.5439999999999996</v>
      </c>
      <c r="B6546">
        <v>6544</v>
      </c>
      <c r="C6546">
        <f t="shared" si="102"/>
        <v>6</v>
      </c>
      <c r="D6546">
        <v>3.8452148399999997E-2</v>
      </c>
    </row>
    <row r="6547" spans="1:4" hidden="1" x14ac:dyDescent="0.25">
      <c r="A6547">
        <v>6.5449999999999999</v>
      </c>
      <c r="B6547">
        <v>6545</v>
      </c>
      <c r="C6547">
        <f t="shared" si="102"/>
        <v>0</v>
      </c>
      <c r="D6547">
        <v>3.9215087900000001E-2</v>
      </c>
    </row>
    <row r="6548" spans="1:4" hidden="1" x14ac:dyDescent="0.25">
      <c r="A6548">
        <v>6.5460000000000003</v>
      </c>
      <c r="B6548">
        <v>6546</v>
      </c>
      <c r="C6548">
        <f t="shared" si="102"/>
        <v>1</v>
      </c>
      <c r="D6548">
        <v>3.58581543E-2</v>
      </c>
    </row>
    <row r="6549" spans="1:4" hidden="1" x14ac:dyDescent="0.25">
      <c r="A6549">
        <v>6.5469999999999997</v>
      </c>
      <c r="B6549">
        <v>6547</v>
      </c>
      <c r="C6549">
        <f t="shared" si="102"/>
        <v>2</v>
      </c>
      <c r="D6549">
        <v>3.7689209000000001E-2</v>
      </c>
    </row>
    <row r="6550" spans="1:4" x14ac:dyDescent="0.25">
      <c r="A6550">
        <v>6.548</v>
      </c>
      <c r="B6550">
        <v>6548</v>
      </c>
      <c r="C6550">
        <f t="shared" si="102"/>
        <v>3</v>
      </c>
      <c r="D6550">
        <v>3.8146972699999997E-2</v>
      </c>
    </row>
    <row r="6551" spans="1:4" hidden="1" x14ac:dyDescent="0.25">
      <c r="A6551">
        <v>6.5490000000000004</v>
      </c>
      <c r="B6551">
        <v>6549</v>
      </c>
      <c r="C6551">
        <f t="shared" si="102"/>
        <v>4</v>
      </c>
      <c r="D6551">
        <v>3.5247802699999997E-2</v>
      </c>
    </row>
    <row r="6552" spans="1:4" hidden="1" x14ac:dyDescent="0.25">
      <c r="A6552">
        <v>6.55</v>
      </c>
      <c r="B6552">
        <v>6550</v>
      </c>
      <c r="C6552">
        <f t="shared" si="102"/>
        <v>5</v>
      </c>
      <c r="D6552">
        <v>3.6773681599999997E-2</v>
      </c>
    </row>
    <row r="6553" spans="1:4" hidden="1" x14ac:dyDescent="0.25">
      <c r="A6553">
        <v>6.5510000000000002</v>
      </c>
      <c r="B6553">
        <v>6551</v>
      </c>
      <c r="C6553">
        <f t="shared" si="102"/>
        <v>6</v>
      </c>
      <c r="D6553">
        <v>3.6468505900000003E-2</v>
      </c>
    </row>
    <row r="6554" spans="1:4" hidden="1" x14ac:dyDescent="0.25">
      <c r="A6554">
        <v>6.5519999999999996</v>
      </c>
      <c r="B6554">
        <v>6552</v>
      </c>
      <c r="C6554">
        <f t="shared" si="102"/>
        <v>0</v>
      </c>
      <c r="D6554">
        <v>3.6163330100000002E-2</v>
      </c>
    </row>
    <row r="6555" spans="1:4" hidden="1" x14ac:dyDescent="0.25">
      <c r="A6555">
        <v>6.5529999999999999</v>
      </c>
      <c r="B6555">
        <v>6553</v>
      </c>
      <c r="C6555">
        <f t="shared" si="102"/>
        <v>1</v>
      </c>
      <c r="D6555">
        <v>3.58581543E-2</v>
      </c>
    </row>
    <row r="6556" spans="1:4" hidden="1" x14ac:dyDescent="0.25">
      <c r="A6556">
        <v>6.5540000000000003</v>
      </c>
      <c r="B6556">
        <v>6554</v>
      </c>
      <c r="C6556">
        <f t="shared" si="102"/>
        <v>2</v>
      </c>
      <c r="D6556">
        <v>3.7078857399999998E-2</v>
      </c>
    </row>
    <row r="6557" spans="1:4" x14ac:dyDescent="0.25">
      <c r="A6557">
        <v>6.5549999999999997</v>
      </c>
      <c r="B6557">
        <v>6555</v>
      </c>
      <c r="C6557">
        <f t="shared" si="102"/>
        <v>3</v>
      </c>
      <c r="D6557">
        <v>3.5552978499999999E-2</v>
      </c>
    </row>
    <row r="6558" spans="1:4" hidden="1" x14ac:dyDescent="0.25">
      <c r="A6558">
        <v>6.556</v>
      </c>
      <c r="B6558">
        <v>6556</v>
      </c>
      <c r="C6558">
        <f t="shared" si="102"/>
        <v>4</v>
      </c>
      <c r="D6558">
        <v>3.58581543E-2</v>
      </c>
    </row>
    <row r="6559" spans="1:4" hidden="1" x14ac:dyDescent="0.25">
      <c r="A6559">
        <v>6.5570000000000004</v>
      </c>
      <c r="B6559">
        <v>6557</v>
      </c>
      <c r="C6559">
        <f t="shared" si="102"/>
        <v>5</v>
      </c>
      <c r="D6559">
        <v>3.4332275400000001E-2</v>
      </c>
    </row>
    <row r="6560" spans="1:4" hidden="1" x14ac:dyDescent="0.25">
      <c r="A6560">
        <v>6.5579999999999998</v>
      </c>
      <c r="B6560">
        <v>6558</v>
      </c>
      <c r="C6560">
        <f t="shared" si="102"/>
        <v>6</v>
      </c>
      <c r="D6560">
        <v>3.4790039100000003E-2</v>
      </c>
    </row>
    <row r="6561" spans="1:4" hidden="1" x14ac:dyDescent="0.25">
      <c r="A6561">
        <v>6.5590000000000002</v>
      </c>
      <c r="B6561">
        <v>6559</v>
      </c>
      <c r="C6561">
        <f t="shared" si="102"/>
        <v>0</v>
      </c>
      <c r="D6561">
        <v>3.7078857399999998E-2</v>
      </c>
    </row>
    <row r="6562" spans="1:4" hidden="1" x14ac:dyDescent="0.25">
      <c r="A6562">
        <v>6.56</v>
      </c>
      <c r="B6562">
        <v>6560</v>
      </c>
      <c r="C6562">
        <f t="shared" si="102"/>
        <v>1</v>
      </c>
      <c r="D6562">
        <v>3.5705566399999999E-2</v>
      </c>
    </row>
    <row r="6563" spans="1:4" hidden="1" x14ac:dyDescent="0.25">
      <c r="A6563">
        <v>6.5609999999999999</v>
      </c>
      <c r="B6563">
        <v>6561</v>
      </c>
      <c r="C6563">
        <f t="shared" si="102"/>
        <v>2</v>
      </c>
      <c r="D6563">
        <v>3.6315918000000003E-2</v>
      </c>
    </row>
    <row r="6564" spans="1:4" x14ac:dyDescent="0.25">
      <c r="A6564">
        <v>6.5620000000000003</v>
      </c>
      <c r="B6564">
        <v>6562</v>
      </c>
      <c r="C6564">
        <f t="shared" si="102"/>
        <v>3</v>
      </c>
      <c r="D6564">
        <v>3.6468505900000003E-2</v>
      </c>
    </row>
    <row r="6565" spans="1:4" hidden="1" x14ac:dyDescent="0.25">
      <c r="A6565">
        <v>6.5629999999999997</v>
      </c>
      <c r="B6565">
        <v>6563</v>
      </c>
      <c r="C6565">
        <f t="shared" si="102"/>
        <v>4</v>
      </c>
      <c r="D6565">
        <v>3.6926269499999997E-2</v>
      </c>
    </row>
    <row r="6566" spans="1:4" hidden="1" x14ac:dyDescent="0.25">
      <c r="A6566">
        <v>6.5640000000000001</v>
      </c>
      <c r="B6566">
        <v>6564</v>
      </c>
      <c r="C6566">
        <f t="shared" si="102"/>
        <v>5</v>
      </c>
      <c r="D6566">
        <v>3.8452148399999997E-2</v>
      </c>
    </row>
    <row r="6567" spans="1:4" hidden="1" x14ac:dyDescent="0.25">
      <c r="A6567">
        <v>6.5650000000000004</v>
      </c>
      <c r="B6567">
        <v>6565</v>
      </c>
      <c r="C6567">
        <f t="shared" si="102"/>
        <v>6</v>
      </c>
      <c r="D6567">
        <v>3.6621093799999997E-2</v>
      </c>
    </row>
    <row r="6568" spans="1:4" hidden="1" x14ac:dyDescent="0.25">
      <c r="A6568">
        <v>6.5659999999999998</v>
      </c>
      <c r="B6568">
        <v>6566</v>
      </c>
      <c r="C6568">
        <f t="shared" si="102"/>
        <v>0</v>
      </c>
      <c r="D6568">
        <v>3.7841796900000002E-2</v>
      </c>
    </row>
    <row r="6569" spans="1:4" hidden="1" x14ac:dyDescent="0.25">
      <c r="A6569">
        <v>6.5670000000000002</v>
      </c>
      <c r="B6569">
        <v>6567</v>
      </c>
      <c r="C6569">
        <f t="shared" si="102"/>
        <v>1</v>
      </c>
      <c r="D6569">
        <v>3.7689209000000001E-2</v>
      </c>
    </row>
    <row r="6570" spans="1:4" hidden="1" x14ac:dyDescent="0.25">
      <c r="A6570">
        <v>6.5679999999999996</v>
      </c>
      <c r="B6570">
        <v>6568</v>
      </c>
      <c r="C6570">
        <f t="shared" si="102"/>
        <v>2</v>
      </c>
      <c r="D6570">
        <v>3.6163330100000002E-2</v>
      </c>
    </row>
    <row r="6571" spans="1:4" x14ac:dyDescent="0.25">
      <c r="A6571">
        <v>6.569</v>
      </c>
      <c r="B6571">
        <v>6569</v>
      </c>
      <c r="C6571">
        <f t="shared" si="102"/>
        <v>3</v>
      </c>
      <c r="D6571">
        <v>3.7689209000000001E-2</v>
      </c>
    </row>
    <row r="6572" spans="1:4" hidden="1" x14ac:dyDescent="0.25">
      <c r="A6572">
        <v>6.57</v>
      </c>
      <c r="B6572">
        <v>6570</v>
      </c>
      <c r="C6572">
        <f t="shared" si="102"/>
        <v>4</v>
      </c>
      <c r="D6572">
        <v>3.7841796900000002E-2</v>
      </c>
    </row>
    <row r="6573" spans="1:4" hidden="1" x14ac:dyDescent="0.25">
      <c r="A6573">
        <v>6.5709999999999997</v>
      </c>
      <c r="B6573">
        <v>6571</v>
      </c>
      <c r="C6573">
        <f t="shared" si="102"/>
        <v>5</v>
      </c>
      <c r="D6573">
        <v>3.6468505900000003E-2</v>
      </c>
    </row>
    <row r="6574" spans="1:4" hidden="1" x14ac:dyDescent="0.25">
      <c r="A6574">
        <v>6.5720000000000001</v>
      </c>
      <c r="B6574">
        <v>6572</v>
      </c>
      <c r="C6574">
        <f t="shared" si="102"/>
        <v>6</v>
      </c>
      <c r="D6574">
        <v>3.6621093799999997E-2</v>
      </c>
    </row>
    <row r="6575" spans="1:4" hidden="1" x14ac:dyDescent="0.25">
      <c r="A6575">
        <v>6.5730000000000004</v>
      </c>
      <c r="B6575">
        <v>6573</v>
      </c>
      <c r="C6575">
        <f t="shared" si="102"/>
        <v>0</v>
      </c>
      <c r="D6575">
        <v>3.7078857399999998E-2</v>
      </c>
    </row>
    <row r="6576" spans="1:4" hidden="1" x14ac:dyDescent="0.25">
      <c r="A6576">
        <v>6.5739999999999998</v>
      </c>
      <c r="B6576">
        <v>6574</v>
      </c>
      <c r="C6576">
        <f t="shared" si="102"/>
        <v>1</v>
      </c>
      <c r="D6576">
        <v>3.5705566399999999E-2</v>
      </c>
    </row>
    <row r="6577" spans="1:4" hidden="1" x14ac:dyDescent="0.25">
      <c r="A6577">
        <v>6.5750000000000002</v>
      </c>
      <c r="B6577">
        <v>6575</v>
      </c>
      <c r="C6577">
        <f t="shared" si="102"/>
        <v>2</v>
      </c>
      <c r="D6577">
        <v>3.6010742200000001E-2</v>
      </c>
    </row>
    <row r="6578" spans="1:4" x14ac:dyDescent="0.25">
      <c r="A6578">
        <v>6.5759999999999996</v>
      </c>
      <c r="B6578">
        <v>6576</v>
      </c>
      <c r="C6578">
        <f t="shared" si="102"/>
        <v>3</v>
      </c>
      <c r="D6578">
        <v>3.7231445299999999E-2</v>
      </c>
    </row>
    <row r="6579" spans="1:4" hidden="1" x14ac:dyDescent="0.25">
      <c r="A6579">
        <v>6.577</v>
      </c>
      <c r="B6579">
        <v>6577</v>
      </c>
      <c r="C6579">
        <f t="shared" si="102"/>
        <v>4</v>
      </c>
      <c r="D6579">
        <v>4.0130615199999997E-2</v>
      </c>
    </row>
    <row r="6580" spans="1:4" hidden="1" x14ac:dyDescent="0.25">
      <c r="A6580">
        <v>6.5780000000000003</v>
      </c>
      <c r="B6580">
        <v>6578</v>
      </c>
      <c r="C6580">
        <f t="shared" si="102"/>
        <v>5</v>
      </c>
      <c r="D6580">
        <v>3.7994384800000003E-2</v>
      </c>
    </row>
    <row r="6581" spans="1:4" hidden="1" x14ac:dyDescent="0.25">
      <c r="A6581">
        <v>6.5789999999999997</v>
      </c>
      <c r="B6581">
        <v>6579</v>
      </c>
      <c r="C6581">
        <f t="shared" si="102"/>
        <v>6</v>
      </c>
      <c r="D6581">
        <v>4.0283203099999998E-2</v>
      </c>
    </row>
    <row r="6582" spans="1:4" hidden="1" x14ac:dyDescent="0.25">
      <c r="A6582">
        <v>6.58</v>
      </c>
      <c r="B6582">
        <v>6580</v>
      </c>
      <c r="C6582">
        <f t="shared" si="102"/>
        <v>0</v>
      </c>
      <c r="D6582">
        <v>4.1046142600000002E-2</v>
      </c>
    </row>
    <row r="6583" spans="1:4" hidden="1" x14ac:dyDescent="0.25">
      <c r="A6583">
        <v>6.5810000000000004</v>
      </c>
      <c r="B6583">
        <v>6581</v>
      </c>
      <c r="C6583">
        <f t="shared" si="102"/>
        <v>1</v>
      </c>
      <c r="D6583">
        <v>4.0893554700000001E-2</v>
      </c>
    </row>
    <row r="6584" spans="1:4" hidden="1" x14ac:dyDescent="0.25">
      <c r="A6584">
        <v>6.5819999999999999</v>
      </c>
      <c r="B6584">
        <v>6582</v>
      </c>
      <c r="C6584">
        <f t="shared" si="102"/>
        <v>2</v>
      </c>
      <c r="D6584">
        <v>4.1656494099999997E-2</v>
      </c>
    </row>
    <row r="6585" spans="1:4" x14ac:dyDescent="0.25">
      <c r="A6585">
        <v>6.5830000000000002</v>
      </c>
      <c r="B6585">
        <v>6583</v>
      </c>
      <c r="C6585">
        <f t="shared" si="102"/>
        <v>3</v>
      </c>
      <c r="D6585">
        <v>4.2419433600000001E-2</v>
      </c>
    </row>
    <row r="6586" spans="1:4" hidden="1" x14ac:dyDescent="0.25">
      <c r="A6586">
        <v>6.5839999999999996</v>
      </c>
      <c r="B6586">
        <v>6584</v>
      </c>
      <c r="C6586">
        <f t="shared" si="102"/>
        <v>4</v>
      </c>
      <c r="D6586">
        <v>4.2572021500000001E-2</v>
      </c>
    </row>
    <row r="6587" spans="1:4" hidden="1" x14ac:dyDescent="0.25">
      <c r="A6587">
        <v>6.585</v>
      </c>
      <c r="B6587">
        <v>6585</v>
      </c>
      <c r="C6587">
        <f t="shared" si="102"/>
        <v>5</v>
      </c>
      <c r="D6587">
        <v>4.4250488300000002E-2</v>
      </c>
    </row>
    <row r="6588" spans="1:4" hidden="1" x14ac:dyDescent="0.25">
      <c r="A6588">
        <v>6.5860000000000003</v>
      </c>
      <c r="B6588">
        <v>6586</v>
      </c>
      <c r="C6588">
        <f t="shared" si="102"/>
        <v>6</v>
      </c>
      <c r="D6588">
        <v>4.3640136699999998E-2</v>
      </c>
    </row>
    <row r="6589" spans="1:4" hidden="1" x14ac:dyDescent="0.25">
      <c r="A6589">
        <v>6.5869999999999997</v>
      </c>
      <c r="B6589">
        <v>6587</v>
      </c>
      <c r="C6589">
        <f t="shared" si="102"/>
        <v>0</v>
      </c>
      <c r="D6589">
        <v>4.22668457E-2</v>
      </c>
    </row>
    <row r="6590" spans="1:4" hidden="1" x14ac:dyDescent="0.25">
      <c r="A6590">
        <v>6.5880000000000001</v>
      </c>
      <c r="B6590">
        <v>6588</v>
      </c>
      <c r="C6590">
        <f t="shared" si="102"/>
        <v>1</v>
      </c>
      <c r="D6590">
        <v>4.3792724599999999E-2</v>
      </c>
    </row>
    <row r="6591" spans="1:4" hidden="1" x14ac:dyDescent="0.25">
      <c r="A6591">
        <v>6.5890000000000004</v>
      </c>
      <c r="B6591">
        <v>6589</v>
      </c>
      <c r="C6591">
        <f t="shared" si="102"/>
        <v>2</v>
      </c>
      <c r="D6591">
        <v>4.2114257799999999E-2</v>
      </c>
    </row>
    <row r="6592" spans="1:4" x14ac:dyDescent="0.25">
      <c r="A6592">
        <v>6.59</v>
      </c>
      <c r="B6592">
        <v>6590</v>
      </c>
      <c r="C6592">
        <f t="shared" si="102"/>
        <v>3</v>
      </c>
      <c r="D6592">
        <v>4.39453125E-2</v>
      </c>
    </row>
    <row r="6593" spans="1:4" hidden="1" x14ac:dyDescent="0.25">
      <c r="A6593">
        <v>6.5910000000000002</v>
      </c>
      <c r="B6593">
        <v>6591</v>
      </c>
      <c r="C6593">
        <f t="shared" si="102"/>
        <v>4</v>
      </c>
      <c r="D6593">
        <v>4.4860839800000003E-2</v>
      </c>
    </row>
    <row r="6594" spans="1:4" hidden="1" x14ac:dyDescent="0.25">
      <c r="A6594">
        <v>6.5919999999999996</v>
      </c>
      <c r="B6594">
        <v>6592</v>
      </c>
      <c r="C6594">
        <f t="shared" si="102"/>
        <v>5</v>
      </c>
      <c r="D6594">
        <v>4.5166015599999998E-2</v>
      </c>
    </row>
    <row r="6595" spans="1:4" hidden="1" x14ac:dyDescent="0.25">
      <c r="A6595">
        <v>6.593</v>
      </c>
      <c r="B6595">
        <v>6593</v>
      </c>
      <c r="C6595">
        <f t="shared" ref="C6595:C6658" si="103">MOD(B6595,7)</f>
        <v>6</v>
      </c>
      <c r="D6595">
        <v>4.5471191399999999E-2</v>
      </c>
    </row>
    <row r="6596" spans="1:4" hidden="1" x14ac:dyDescent="0.25">
      <c r="A6596">
        <v>6.5940000000000003</v>
      </c>
      <c r="B6596">
        <v>6594</v>
      </c>
      <c r="C6596">
        <f t="shared" si="103"/>
        <v>0</v>
      </c>
      <c r="D6596">
        <v>4.6081543000000003E-2</v>
      </c>
    </row>
    <row r="6597" spans="1:4" hidden="1" x14ac:dyDescent="0.25">
      <c r="A6597">
        <v>6.5949999999999998</v>
      </c>
      <c r="B6597">
        <v>6595</v>
      </c>
      <c r="C6597">
        <f t="shared" si="103"/>
        <v>1</v>
      </c>
      <c r="D6597">
        <v>4.8522949199999998E-2</v>
      </c>
    </row>
    <row r="6598" spans="1:4" hidden="1" x14ac:dyDescent="0.25">
      <c r="A6598">
        <v>6.5960000000000001</v>
      </c>
      <c r="B6598">
        <v>6596</v>
      </c>
      <c r="C6598">
        <f t="shared" si="103"/>
        <v>2</v>
      </c>
      <c r="D6598">
        <v>4.8065185500000003E-2</v>
      </c>
    </row>
    <row r="6599" spans="1:4" x14ac:dyDescent="0.25">
      <c r="A6599">
        <v>6.5970000000000004</v>
      </c>
      <c r="B6599">
        <v>6597</v>
      </c>
      <c r="C6599">
        <f t="shared" si="103"/>
        <v>3</v>
      </c>
      <c r="D6599">
        <v>4.7912597699999997E-2</v>
      </c>
    </row>
    <row r="6600" spans="1:4" hidden="1" x14ac:dyDescent="0.25">
      <c r="A6600">
        <v>6.5979999999999999</v>
      </c>
      <c r="B6600">
        <v>6598</v>
      </c>
      <c r="C6600">
        <f t="shared" si="103"/>
        <v>4</v>
      </c>
      <c r="D6600">
        <v>4.8370361299999998E-2</v>
      </c>
    </row>
    <row r="6601" spans="1:4" hidden="1" x14ac:dyDescent="0.25">
      <c r="A6601">
        <v>6.5990000000000002</v>
      </c>
      <c r="B6601">
        <v>6599</v>
      </c>
      <c r="C6601">
        <f t="shared" si="103"/>
        <v>5</v>
      </c>
      <c r="D6601">
        <v>4.9285888700000002E-2</v>
      </c>
    </row>
    <row r="6602" spans="1:4" hidden="1" x14ac:dyDescent="0.25">
      <c r="A6602">
        <v>6.6</v>
      </c>
      <c r="B6602">
        <v>6600</v>
      </c>
      <c r="C6602">
        <f t="shared" si="103"/>
        <v>6</v>
      </c>
      <c r="D6602">
        <v>4.8675537099999999E-2</v>
      </c>
    </row>
    <row r="6603" spans="1:4" hidden="1" x14ac:dyDescent="0.25">
      <c r="A6603">
        <v>6.601</v>
      </c>
      <c r="B6603">
        <v>6601</v>
      </c>
      <c r="C6603">
        <f t="shared" si="103"/>
        <v>0</v>
      </c>
      <c r="D6603">
        <v>5.0048828099999998E-2</v>
      </c>
    </row>
    <row r="6604" spans="1:4" hidden="1" x14ac:dyDescent="0.25">
      <c r="A6604">
        <v>6.6020000000000003</v>
      </c>
      <c r="B6604">
        <v>6602</v>
      </c>
      <c r="C6604">
        <f t="shared" si="103"/>
        <v>1</v>
      </c>
      <c r="D6604">
        <v>5.0201415999999999E-2</v>
      </c>
    </row>
    <row r="6605" spans="1:4" hidden="1" x14ac:dyDescent="0.25">
      <c r="A6605">
        <v>6.6029999999999998</v>
      </c>
      <c r="B6605">
        <v>6603</v>
      </c>
      <c r="C6605">
        <f t="shared" si="103"/>
        <v>2</v>
      </c>
      <c r="D6605">
        <v>5.0048828099999998E-2</v>
      </c>
    </row>
    <row r="6606" spans="1:4" x14ac:dyDescent="0.25">
      <c r="A6606">
        <v>6.6040000000000001</v>
      </c>
      <c r="B6606">
        <v>6604</v>
      </c>
      <c r="C6606">
        <f t="shared" si="103"/>
        <v>3</v>
      </c>
      <c r="D6606">
        <v>5.0048828099999998E-2</v>
      </c>
    </row>
    <row r="6607" spans="1:4" hidden="1" x14ac:dyDescent="0.25">
      <c r="A6607">
        <v>6.6050000000000004</v>
      </c>
      <c r="B6607">
        <v>6605</v>
      </c>
      <c r="C6607">
        <f t="shared" si="103"/>
        <v>4</v>
      </c>
      <c r="D6607">
        <v>5.05065918E-2</v>
      </c>
    </row>
    <row r="6608" spans="1:4" hidden="1" x14ac:dyDescent="0.25">
      <c r="A6608">
        <v>6.6059999999999999</v>
      </c>
      <c r="B6608">
        <v>6606</v>
      </c>
      <c r="C6608">
        <f t="shared" si="103"/>
        <v>5</v>
      </c>
      <c r="D6608">
        <v>4.9285888700000002E-2</v>
      </c>
    </row>
    <row r="6609" spans="1:4" hidden="1" x14ac:dyDescent="0.25">
      <c r="A6609">
        <v>6.6070000000000002</v>
      </c>
      <c r="B6609">
        <v>6607</v>
      </c>
      <c r="C6609">
        <f t="shared" si="103"/>
        <v>6</v>
      </c>
      <c r="D6609">
        <v>4.9438476600000003E-2</v>
      </c>
    </row>
    <row r="6610" spans="1:4" hidden="1" x14ac:dyDescent="0.25">
      <c r="A6610">
        <v>6.6079999999999997</v>
      </c>
      <c r="B6610">
        <v>6608</v>
      </c>
      <c r="C6610">
        <f t="shared" si="103"/>
        <v>0</v>
      </c>
      <c r="D6610">
        <v>5.1727294899999998E-2</v>
      </c>
    </row>
    <row r="6611" spans="1:4" hidden="1" x14ac:dyDescent="0.25">
      <c r="A6611">
        <v>6.609</v>
      </c>
      <c r="B6611">
        <v>6609</v>
      </c>
      <c r="C6611">
        <f t="shared" si="103"/>
        <v>1</v>
      </c>
      <c r="D6611">
        <v>4.9743652300000003E-2</v>
      </c>
    </row>
    <row r="6612" spans="1:4" hidden="1" x14ac:dyDescent="0.25">
      <c r="A6612">
        <v>6.61</v>
      </c>
      <c r="B6612">
        <v>6610</v>
      </c>
      <c r="C6612">
        <f t="shared" si="103"/>
        <v>2</v>
      </c>
      <c r="D6612">
        <v>5.2490234400000002E-2</v>
      </c>
    </row>
    <row r="6613" spans="1:4" x14ac:dyDescent="0.25">
      <c r="A6613">
        <v>6.6109999999999998</v>
      </c>
      <c r="B6613">
        <v>6611</v>
      </c>
      <c r="C6613">
        <f t="shared" si="103"/>
        <v>3</v>
      </c>
      <c r="D6613">
        <v>5.2490234400000002E-2</v>
      </c>
    </row>
    <row r="6614" spans="1:4" hidden="1" x14ac:dyDescent="0.25">
      <c r="A6614">
        <v>6.6120000000000001</v>
      </c>
      <c r="B6614">
        <v>6612</v>
      </c>
      <c r="C6614">
        <f t="shared" si="103"/>
        <v>4</v>
      </c>
      <c r="D6614">
        <v>5.3100585899999997E-2</v>
      </c>
    </row>
    <row r="6615" spans="1:4" hidden="1" x14ac:dyDescent="0.25">
      <c r="A6615">
        <v>6.6130000000000004</v>
      </c>
      <c r="B6615">
        <v>6613</v>
      </c>
      <c r="C6615">
        <f t="shared" si="103"/>
        <v>5</v>
      </c>
      <c r="D6615">
        <v>5.3253173799999998E-2</v>
      </c>
    </row>
    <row r="6616" spans="1:4" hidden="1" x14ac:dyDescent="0.25">
      <c r="A6616">
        <v>6.6139999999999999</v>
      </c>
      <c r="B6616">
        <v>6614</v>
      </c>
      <c r="C6616">
        <f t="shared" si="103"/>
        <v>6</v>
      </c>
      <c r="D6616">
        <v>5.4473876999999997E-2</v>
      </c>
    </row>
    <row r="6617" spans="1:4" hidden="1" x14ac:dyDescent="0.25">
      <c r="A6617">
        <v>6.6150000000000002</v>
      </c>
      <c r="B6617">
        <v>6615</v>
      </c>
      <c r="C6617">
        <f t="shared" si="103"/>
        <v>0</v>
      </c>
      <c r="D6617">
        <v>5.5236816399999999E-2</v>
      </c>
    </row>
    <row r="6618" spans="1:4" hidden="1" x14ac:dyDescent="0.25">
      <c r="A6618">
        <v>6.6159999999999997</v>
      </c>
      <c r="B6618">
        <v>6616</v>
      </c>
      <c r="C6618">
        <f t="shared" si="103"/>
        <v>1</v>
      </c>
      <c r="D6618">
        <v>5.7373046900000002E-2</v>
      </c>
    </row>
    <row r="6619" spans="1:4" hidden="1" x14ac:dyDescent="0.25">
      <c r="A6619">
        <v>6.617</v>
      </c>
      <c r="B6619">
        <v>6617</v>
      </c>
      <c r="C6619">
        <f t="shared" si="103"/>
        <v>2</v>
      </c>
      <c r="D6619">
        <v>5.5694580100000002E-2</v>
      </c>
    </row>
    <row r="6620" spans="1:4" x14ac:dyDescent="0.25">
      <c r="A6620">
        <v>6.6180000000000003</v>
      </c>
      <c r="B6620">
        <v>6618</v>
      </c>
      <c r="C6620">
        <f t="shared" si="103"/>
        <v>3</v>
      </c>
      <c r="D6620">
        <v>5.7983398399999997E-2</v>
      </c>
    </row>
    <row r="6621" spans="1:4" hidden="1" x14ac:dyDescent="0.25">
      <c r="A6621">
        <v>6.6189999999999998</v>
      </c>
      <c r="B6621">
        <v>6619</v>
      </c>
      <c r="C6621">
        <f t="shared" si="103"/>
        <v>4</v>
      </c>
      <c r="D6621">
        <v>5.6152343799999997E-2</v>
      </c>
    </row>
    <row r="6622" spans="1:4" hidden="1" x14ac:dyDescent="0.25">
      <c r="A6622">
        <v>6.62</v>
      </c>
      <c r="B6622">
        <v>6620</v>
      </c>
      <c r="C6622">
        <f t="shared" si="103"/>
        <v>5</v>
      </c>
      <c r="D6622">
        <v>5.7830810500000003E-2</v>
      </c>
    </row>
    <row r="6623" spans="1:4" hidden="1" x14ac:dyDescent="0.25">
      <c r="A6623">
        <v>6.6210000000000004</v>
      </c>
      <c r="B6623">
        <v>6621</v>
      </c>
      <c r="C6623">
        <f t="shared" si="103"/>
        <v>6</v>
      </c>
      <c r="D6623">
        <v>5.7067871100000001E-2</v>
      </c>
    </row>
    <row r="6624" spans="1:4" hidden="1" x14ac:dyDescent="0.25">
      <c r="A6624">
        <v>6.6219999999999999</v>
      </c>
      <c r="B6624">
        <v>6622</v>
      </c>
      <c r="C6624">
        <f t="shared" si="103"/>
        <v>0</v>
      </c>
      <c r="D6624">
        <v>5.7830810500000003E-2</v>
      </c>
    </row>
    <row r="6625" spans="1:4" hidden="1" x14ac:dyDescent="0.25">
      <c r="A6625">
        <v>6.6230000000000002</v>
      </c>
      <c r="B6625">
        <v>6623</v>
      </c>
      <c r="C6625">
        <f t="shared" si="103"/>
        <v>1</v>
      </c>
      <c r="D6625">
        <v>5.8288574199999998E-2</v>
      </c>
    </row>
    <row r="6626" spans="1:4" hidden="1" x14ac:dyDescent="0.25">
      <c r="A6626">
        <v>6.6239999999999997</v>
      </c>
      <c r="B6626">
        <v>6624</v>
      </c>
      <c r="C6626">
        <f t="shared" si="103"/>
        <v>2</v>
      </c>
      <c r="D6626">
        <v>5.8135986299999998E-2</v>
      </c>
    </row>
    <row r="6627" spans="1:4" x14ac:dyDescent="0.25">
      <c r="A6627">
        <v>6.625</v>
      </c>
      <c r="B6627">
        <v>6625</v>
      </c>
      <c r="C6627">
        <f t="shared" si="103"/>
        <v>3</v>
      </c>
      <c r="D6627">
        <v>5.7525634800000003E-2</v>
      </c>
    </row>
    <row r="6628" spans="1:4" hidden="1" x14ac:dyDescent="0.25">
      <c r="A6628">
        <v>6.6260000000000003</v>
      </c>
      <c r="B6628">
        <v>6626</v>
      </c>
      <c r="C6628">
        <f t="shared" si="103"/>
        <v>4</v>
      </c>
      <c r="D6628">
        <v>5.7067871100000001E-2</v>
      </c>
    </row>
    <row r="6629" spans="1:4" hidden="1" x14ac:dyDescent="0.25">
      <c r="A6629">
        <v>6.6269999999999998</v>
      </c>
      <c r="B6629">
        <v>6627</v>
      </c>
      <c r="C6629">
        <f t="shared" si="103"/>
        <v>5</v>
      </c>
      <c r="D6629">
        <v>5.6610107399999998E-2</v>
      </c>
    </row>
    <row r="6630" spans="1:4" hidden="1" x14ac:dyDescent="0.25">
      <c r="A6630">
        <v>6.6280000000000001</v>
      </c>
      <c r="B6630">
        <v>6628</v>
      </c>
      <c r="C6630">
        <f t="shared" si="103"/>
        <v>6</v>
      </c>
      <c r="D6630">
        <v>6.0119628899999999E-2</v>
      </c>
    </row>
    <row r="6631" spans="1:4" hidden="1" x14ac:dyDescent="0.25">
      <c r="A6631">
        <v>6.6289999999999996</v>
      </c>
      <c r="B6631">
        <v>6629</v>
      </c>
      <c r="C6631">
        <f t="shared" si="103"/>
        <v>0</v>
      </c>
      <c r="D6631">
        <v>5.9356689499999997E-2</v>
      </c>
    </row>
    <row r="6632" spans="1:4" hidden="1" x14ac:dyDescent="0.25">
      <c r="A6632">
        <v>6.63</v>
      </c>
      <c r="B6632">
        <v>6630</v>
      </c>
      <c r="C6632">
        <f t="shared" si="103"/>
        <v>1</v>
      </c>
      <c r="D6632">
        <v>5.8746337900000001E-2</v>
      </c>
    </row>
    <row r="6633" spans="1:4" hidden="1" x14ac:dyDescent="0.25">
      <c r="A6633">
        <v>6.6310000000000002</v>
      </c>
      <c r="B6633">
        <v>6631</v>
      </c>
      <c r="C6633">
        <f t="shared" si="103"/>
        <v>2</v>
      </c>
      <c r="D6633">
        <v>5.8898925800000002E-2</v>
      </c>
    </row>
    <row r="6634" spans="1:4" x14ac:dyDescent="0.25">
      <c r="A6634">
        <v>6.6319999999999997</v>
      </c>
      <c r="B6634">
        <v>6632</v>
      </c>
      <c r="C6634">
        <f t="shared" si="103"/>
        <v>3</v>
      </c>
      <c r="D6634">
        <v>5.8898925800000002E-2</v>
      </c>
    </row>
    <row r="6635" spans="1:4" hidden="1" x14ac:dyDescent="0.25">
      <c r="A6635">
        <v>6.633</v>
      </c>
      <c r="B6635">
        <v>6633</v>
      </c>
      <c r="C6635">
        <f t="shared" si="103"/>
        <v>4</v>
      </c>
      <c r="D6635">
        <v>5.8135986299999998E-2</v>
      </c>
    </row>
    <row r="6636" spans="1:4" hidden="1" x14ac:dyDescent="0.25">
      <c r="A6636">
        <v>6.6340000000000003</v>
      </c>
      <c r="B6636">
        <v>6634</v>
      </c>
      <c r="C6636">
        <f t="shared" si="103"/>
        <v>5</v>
      </c>
      <c r="D6636">
        <v>5.8898925800000002E-2</v>
      </c>
    </row>
    <row r="6637" spans="1:4" hidden="1" x14ac:dyDescent="0.25">
      <c r="A6637">
        <v>6.6349999999999998</v>
      </c>
      <c r="B6637">
        <v>6635</v>
      </c>
      <c r="C6637">
        <f t="shared" si="103"/>
        <v>6</v>
      </c>
      <c r="D6637">
        <v>5.9051513700000002E-2</v>
      </c>
    </row>
    <row r="6638" spans="1:4" hidden="1" x14ac:dyDescent="0.25">
      <c r="A6638">
        <v>6.6360000000000001</v>
      </c>
      <c r="B6638">
        <v>6636</v>
      </c>
      <c r="C6638">
        <f t="shared" si="103"/>
        <v>0</v>
      </c>
      <c r="D6638">
        <v>5.8135986299999998E-2</v>
      </c>
    </row>
    <row r="6639" spans="1:4" hidden="1" x14ac:dyDescent="0.25">
      <c r="A6639">
        <v>6.6369999999999996</v>
      </c>
      <c r="B6639">
        <v>6637</v>
      </c>
      <c r="C6639">
        <f t="shared" si="103"/>
        <v>1</v>
      </c>
      <c r="D6639">
        <v>6.02722168E-2</v>
      </c>
    </row>
    <row r="6640" spans="1:4" hidden="1" x14ac:dyDescent="0.25">
      <c r="A6640">
        <v>6.6379999999999999</v>
      </c>
      <c r="B6640">
        <v>6638</v>
      </c>
      <c r="C6640">
        <f t="shared" si="103"/>
        <v>2</v>
      </c>
      <c r="D6640">
        <v>5.7983398399999997E-2</v>
      </c>
    </row>
    <row r="6641" spans="1:4" x14ac:dyDescent="0.25">
      <c r="A6641">
        <v>6.6390000000000002</v>
      </c>
      <c r="B6641">
        <v>6639</v>
      </c>
      <c r="C6641">
        <f t="shared" si="103"/>
        <v>3</v>
      </c>
      <c r="D6641">
        <v>6.0119628899999999E-2</v>
      </c>
    </row>
    <row r="6642" spans="1:4" hidden="1" x14ac:dyDescent="0.25">
      <c r="A6642">
        <v>6.64</v>
      </c>
      <c r="B6642">
        <v>6640</v>
      </c>
      <c r="C6642">
        <f t="shared" si="103"/>
        <v>4</v>
      </c>
      <c r="D6642">
        <v>6.1035156299999997E-2</v>
      </c>
    </row>
    <row r="6643" spans="1:4" hidden="1" x14ac:dyDescent="0.25">
      <c r="A6643">
        <v>6.641</v>
      </c>
      <c r="B6643">
        <v>6641</v>
      </c>
      <c r="C6643">
        <f t="shared" si="103"/>
        <v>5</v>
      </c>
      <c r="D6643">
        <v>6.2103271500000001E-2</v>
      </c>
    </row>
    <row r="6644" spans="1:4" hidden="1" x14ac:dyDescent="0.25">
      <c r="A6644">
        <v>6.6420000000000003</v>
      </c>
      <c r="B6644">
        <v>6642</v>
      </c>
      <c r="C6644">
        <f t="shared" si="103"/>
        <v>6</v>
      </c>
      <c r="D6644">
        <v>6.2866210899999997E-2</v>
      </c>
    </row>
    <row r="6645" spans="1:4" hidden="1" x14ac:dyDescent="0.25">
      <c r="A6645">
        <v>6.6429999999999998</v>
      </c>
      <c r="B6645">
        <v>6643</v>
      </c>
      <c r="C6645">
        <f t="shared" si="103"/>
        <v>0</v>
      </c>
      <c r="D6645">
        <v>6.3781738300000002E-2</v>
      </c>
    </row>
    <row r="6646" spans="1:4" hidden="1" x14ac:dyDescent="0.25">
      <c r="A6646">
        <v>6.6440000000000001</v>
      </c>
      <c r="B6646">
        <v>6644</v>
      </c>
      <c r="C6646">
        <f t="shared" si="103"/>
        <v>1</v>
      </c>
      <c r="D6646">
        <v>6.3323974599999999E-2</v>
      </c>
    </row>
    <row r="6647" spans="1:4" hidden="1" x14ac:dyDescent="0.25">
      <c r="A6647">
        <v>6.6449999999999996</v>
      </c>
      <c r="B6647">
        <v>6645</v>
      </c>
      <c r="C6647">
        <f t="shared" si="103"/>
        <v>2</v>
      </c>
      <c r="D6647">
        <v>6.5765380900000003E-2</v>
      </c>
    </row>
    <row r="6648" spans="1:4" x14ac:dyDescent="0.25">
      <c r="A6648">
        <v>6.6459999999999999</v>
      </c>
      <c r="B6648">
        <v>6646</v>
      </c>
      <c r="C6648">
        <f t="shared" si="103"/>
        <v>3</v>
      </c>
      <c r="D6648">
        <v>6.4239502000000004E-2</v>
      </c>
    </row>
    <row r="6649" spans="1:4" hidden="1" x14ac:dyDescent="0.25">
      <c r="A6649">
        <v>6.6470000000000002</v>
      </c>
      <c r="B6649">
        <v>6647</v>
      </c>
      <c r="C6649">
        <f t="shared" si="103"/>
        <v>4</v>
      </c>
      <c r="D6649">
        <v>6.4544677699999997E-2</v>
      </c>
    </row>
    <row r="6650" spans="1:4" hidden="1" x14ac:dyDescent="0.25">
      <c r="A6650">
        <v>6.6479999999999997</v>
      </c>
      <c r="B6650">
        <v>6648</v>
      </c>
      <c r="C6650">
        <f t="shared" si="103"/>
        <v>5</v>
      </c>
      <c r="D6650">
        <v>6.3018798799999998E-2</v>
      </c>
    </row>
    <row r="6651" spans="1:4" hidden="1" x14ac:dyDescent="0.25">
      <c r="A6651">
        <v>6.649</v>
      </c>
      <c r="B6651">
        <v>6649</v>
      </c>
      <c r="C6651">
        <f t="shared" si="103"/>
        <v>6</v>
      </c>
      <c r="D6651">
        <v>6.3934326200000002E-2</v>
      </c>
    </row>
    <row r="6652" spans="1:4" hidden="1" x14ac:dyDescent="0.25">
      <c r="A6652">
        <v>6.65</v>
      </c>
      <c r="B6652">
        <v>6650</v>
      </c>
      <c r="C6652">
        <f t="shared" si="103"/>
        <v>0</v>
      </c>
      <c r="D6652">
        <v>6.5002441399999999E-2</v>
      </c>
    </row>
    <row r="6653" spans="1:4" hidden="1" x14ac:dyDescent="0.25">
      <c r="A6653">
        <v>6.6509999999999998</v>
      </c>
      <c r="B6653">
        <v>6651</v>
      </c>
      <c r="C6653">
        <f t="shared" si="103"/>
        <v>1</v>
      </c>
      <c r="D6653">
        <v>6.4697265599999998E-2</v>
      </c>
    </row>
    <row r="6654" spans="1:4" hidden="1" x14ac:dyDescent="0.25">
      <c r="A6654">
        <v>6.6520000000000001</v>
      </c>
      <c r="B6654">
        <v>6652</v>
      </c>
      <c r="C6654">
        <f t="shared" si="103"/>
        <v>2</v>
      </c>
      <c r="D6654">
        <v>6.5460205100000002E-2</v>
      </c>
    </row>
    <row r="6655" spans="1:4" x14ac:dyDescent="0.25">
      <c r="A6655">
        <v>6.6529999999999996</v>
      </c>
      <c r="B6655">
        <v>6653</v>
      </c>
      <c r="C6655">
        <f t="shared" si="103"/>
        <v>3</v>
      </c>
      <c r="D6655">
        <v>6.6833496100000001E-2</v>
      </c>
    </row>
    <row r="6656" spans="1:4" hidden="1" x14ac:dyDescent="0.25">
      <c r="A6656">
        <v>6.6539999999999999</v>
      </c>
      <c r="B6656">
        <v>6654</v>
      </c>
      <c r="C6656">
        <f t="shared" si="103"/>
        <v>4</v>
      </c>
      <c r="D6656">
        <v>6.5765380900000003E-2</v>
      </c>
    </row>
    <row r="6657" spans="1:4" hidden="1" x14ac:dyDescent="0.25">
      <c r="A6657">
        <v>6.6550000000000002</v>
      </c>
      <c r="B6657">
        <v>6655</v>
      </c>
      <c r="C6657">
        <f t="shared" si="103"/>
        <v>5</v>
      </c>
      <c r="D6657">
        <v>6.5917968800000004E-2</v>
      </c>
    </row>
    <row r="6658" spans="1:4" hidden="1" x14ac:dyDescent="0.25">
      <c r="A6658">
        <v>6.6559999999999997</v>
      </c>
      <c r="B6658">
        <v>6656</v>
      </c>
      <c r="C6658">
        <f t="shared" si="103"/>
        <v>6</v>
      </c>
      <c r="D6658">
        <v>6.7749023399999997E-2</v>
      </c>
    </row>
    <row r="6659" spans="1:4" hidden="1" x14ac:dyDescent="0.25">
      <c r="A6659">
        <v>6.657</v>
      </c>
      <c r="B6659">
        <v>6657</v>
      </c>
      <c r="C6659">
        <f t="shared" ref="C6659:C6722" si="104">MOD(B6659,7)</f>
        <v>0</v>
      </c>
      <c r="D6659">
        <v>6.5917968800000004E-2</v>
      </c>
    </row>
    <row r="6660" spans="1:4" hidden="1" x14ac:dyDescent="0.25">
      <c r="A6660">
        <v>6.6580000000000004</v>
      </c>
      <c r="B6660">
        <v>6658</v>
      </c>
      <c r="C6660">
        <f t="shared" si="104"/>
        <v>1</v>
      </c>
      <c r="D6660">
        <v>6.6528320299999999E-2</v>
      </c>
    </row>
    <row r="6661" spans="1:4" hidden="1" x14ac:dyDescent="0.25">
      <c r="A6661">
        <v>6.6589999999999998</v>
      </c>
      <c r="B6661">
        <v>6659</v>
      </c>
      <c r="C6661">
        <f t="shared" si="104"/>
        <v>2</v>
      </c>
      <c r="D6661">
        <v>6.5612793000000003E-2</v>
      </c>
    </row>
    <row r="6662" spans="1:4" x14ac:dyDescent="0.25">
      <c r="A6662">
        <v>6.66</v>
      </c>
      <c r="B6662">
        <v>6660</v>
      </c>
      <c r="C6662">
        <f t="shared" si="104"/>
        <v>3</v>
      </c>
      <c r="D6662">
        <v>6.66809082E-2</v>
      </c>
    </row>
    <row r="6663" spans="1:4" hidden="1" x14ac:dyDescent="0.25">
      <c r="A6663">
        <v>6.6609999999999996</v>
      </c>
      <c r="B6663">
        <v>6661</v>
      </c>
      <c r="C6663">
        <f t="shared" si="104"/>
        <v>4</v>
      </c>
      <c r="D6663">
        <v>6.6070556599999997E-2</v>
      </c>
    </row>
    <row r="6664" spans="1:4" hidden="1" x14ac:dyDescent="0.25">
      <c r="A6664">
        <v>6.6619999999999999</v>
      </c>
      <c r="B6664">
        <v>6662</v>
      </c>
      <c r="C6664">
        <f t="shared" si="104"/>
        <v>5</v>
      </c>
      <c r="D6664">
        <v>6.5460205100000002E-2</v>
      </c>
    </row>
    <row r="6665" spans="1:4" hidden="1" x14ac:dyDescent="0.25">
      <c r="A6665">
        <v>6.6630000000000003</v>
      </c>
      <c r="B6665">
        <v>6663</v>
      </c>
      <c r="C6665">
        <f t="shared" si="104"/>
        <v>6</v>
      </c>
      <c r="D6665">
        <v>6.4239502000000004E-2</v>
      </c>
    </row>
    <row r="6666" spans="1:4" hidden="1" x14ac:dyDescent="0.25">
      <c r="A6666">
        <v>6.6639999999999997</v>
      </c>
      <c r="B6666">
        <v>6664</v>
      </c>
      <c r="C6666">
        <f t="shared" si="104"/>
        <v>0</v>
      </c>
      <c r="D6666">
        <v>6.4392089799999996E-2</v>
      </c>
    </row>
    <row r="6667" spans="1:4" hidden="1" x14ac:dyDescent="0.25">
      <c r="A6667">
        <v>6.665</v>
      </c>
      <c r="B6667">
        <v>6665</v>
      </c>
      <c r="C6667">
        <f t="shared" si="104"/>
        <v>1</v>
      </c>
      <c r="D6667">
        <v>6.5612793000000003E-2</v>
      </c>
    </row>
    <row r="6668" spans="1:4" hidden="1" x14ac:dyDescent="0.25">
      <c r="A6668">
        <v>6.6660000000000004</v>
      </c>
      <c r="B6668">
        <v>6666</v>
      </c>
      <c r="C6668">
        <f t="shared" si="104"/>
        <v>2</v>
      </c>
      <c r="D6668">
        <v>6.4392089799999996E-2</v>
      </c>
    </row>
    <row r="6669" spans="1:4" x14ac:dyDescent="0.25">
      <c r="A6669">
        <v>6.6669999999999998</v>
      </c>
      <c r="B6669">
        <v>6667</v>
      </c>
      <c r="C6669">
        <f t="shared" si="104"/>
        <v>3</v>
      </c>
      <c r="D6669">
        <v>6.4239502000000004E-2</v>
      </c>
    </row>
    <row r="6670" spans="1:4" hidden="1" x14ac:dyDescent="0.25">
      <c r="A6670">
        <v>6.6680000000000001</v>
      </c>
      <c r="B6670">
        <v>6668</v>
      </c>
      <c r="C6670">
        <f t="shared" si="104"/>
        <v>4</v>
      </c>
      <c r="D6670">
        <v>6.2713622999999996E-2</v>
      </c>
    </row>
    <row r="6671" spans="1:4" hidden="1" x14ac:dyDescent="0.25">
      <c r="A6671">
        <v>6.6689999999999996</v>
      </c>
      <c r="B6671">
        <v>6669</v>
      </c>
      <c r="C6671">
        <f t="shared" si="104"/>
        <v>5</v>
      </c>
      <c r="D6671">
        <v>6.3934326200000002E-2</v>
      </c>
    </row>
    <row r="6672" spans="1:4" hidden="1" x14ac:dyDescent="0.25">
      <c r="A6672">
        <v>6.67</v>
      </c>
      <c r="B6672">
        <v>6670</v>
      </c>
      <c r="C6672">
        <f t="shared" si="104"/>
        <v>6</v>
      </c>
      <c r="D6672">
        <v>6.4697265599999998E-2</v>
      </c>
    </row>
    <row r="6673" spans="1:4" hidden="1" x14ac:dyDescent="0.25">
      <c r="A6673">
        <v>6.6710000000000003</v>
      </c>
      <c r="B6673">
        <v>6671</v>
      </c>
      <c r="C6673">
        <f t="shared" si="104"/>
        <v>0</v>
      </c>
      <c r="D6673">
        <v>6.4086914100000003E-2</v>
      </c>
    </row>
    <row r="6674" spans="1:4" hidden="1" x14ac:dyDescent="0.25">
      <c r="A6674">
        <v>6.6719999999999997</v>
      </c>
      <c r="B6674">
        <v>6672</v>
      </c>
      <c r="C6674">
        <f t="shared" si="104"/>
        <v>1</v>
      </c>
      <c r="D6674">
        <v>6.3934326200000002E-2</v>
      </c>
    </row>
    <row r="6675" spans="1:4" hidden="1" x14ac:dyDescent="0.25">
      <c r="A6675">
        <v>6.673</v>
      </c>
      <c r="B6675">
        <v>6673</v>
      </c>
      <c r="C6675">
        <f t="shared" si="104"/>
        <v>2</v>
      </c>
      <c r="D6675">
        <v>6.3934326200000002E-2</v>
      </c>
    </row>
    <row r="6676" spans="1:4" x14ac:dyDescent="0.25">
      <c r="A6676">
        <v>6.6740000000000004</v>
      </c>
      <c r="B6676">
        <v>6674</v>
      </c>
      <c r="C6676">
        <f t="shared" si="104"/>
        <v>3</v>
      </c>
      <c r="D6676">
        <v>6.4392089799999996E-2</v>
      </c>
    </row>
    <row r="6677" spans="1:4" hidden="1" x14ac:dyDescent="0.25">
      <c r="A6677">
        <v>6.6749999999999998</v>
      </c>
      <c r="B6677">
        <v>6675</v>
      </c>
      <c r="C6677">
        <f t="shared" si="104"/>
        <v>4</v>
      </c>
      <c r="D6677">
        <v>6.5765380900000003E-2</v>
      </c>
    </row>
    <row r="6678" spans="1:4" hidden="1" x14ac:dyDescent="0.25">
      <c r="A6678">
        <v>6.6760000000000002</v>
      </c>
      <c r="B6678">
        <v>6676</v>
      </c>
      <c r="C6678">
        <f t="shared" si="104"/>
        <v>5</v>
      </c>
      <c r="D6678">
        <v>6.5307617200000001E-2</v>
      </c>
    </row>
    <row r="6679" spans="1:4" hidden="1" x14ac:dyDescent="0.25">
      <c r="A6679">
        <v>6.6769999999999996</v>
      </c>
      <c r="B6679">
        <v>6677</v>
      </c>
      <c r="C6679">
        <f t="shared" si="104"/>
        <v>6</v>
      </c>
      <c r="D6679">
        <v>6.2713622999999996E-2</v>
      </c>
    </row>
    <row r="6680" spans="1:4" hidden="1" x14ac:dyDescent="0.25">
      <c r="A6680">
        <v>6.6779999999999999</v>
      </c>
      <c r="B6680">
        <v>6678</v>
      </c>
      <c r="C6680">
        <f t="shared" si="104"/>
        <v>0</v>
      </c>
      <c r="D6680">
        <v>6.4086914100000003E-2</v>
      </c>
    </row>
    <row r="6681" spans="1:4" hidden="1" x14ac:dyDescent="0.25">
      <c r="A6681">
        <v>6.6790000000000003</v>
      </c>
      <c r="B6681">
        <v>6679</v>
      </c>
      <c r="C6681">
        <f t="shared" si="104"/>
        <v>1</v>
      </c>
      <c r="D6681">
        <v>6.2713622999999996E-2</v>
      </c>
    </row>
    <row r="6682" spans="1:4" hidden="1" x14ac:dyDescent="0.25">
      <c r="A6682">
        <v>6.68</v>
      </c>
      <c r="B6682">
        <v>6680</v>
      </c>
      <c r="C6682">
        <f t="shared" si="104"/>
        <v>2</v>
      </c>
      <c r="D6682">
        <v>6.2561035200000004E-2</v>
      </c>
    </row>
    <row r="6683" spans="1:4" x14ac:dyDescent="0.25">
      <c r="A6683">
        <v>6.681</v>
      </c>
      <c r="B6683">
        <v>6681</v>
      </c>
      <c r="C6683">
        <f t="shared" si="104"/>
        <v>3</v>
      </c>
      <c r="D6683">
        <v>6.2255859400000002E-2</v>
      </c>
    </row>
    <row r="6684" spans="1:4" hidden="1" x14ac:dyDescent="0.25">
      <c r="A6684">
        <v>6.6820000000000004</v>
      </c>
      <c r="B6684">
        <v>6682</v>
      </c>
      <c r="C6684">
        <f t="shared" si="104"/>
        <v>4</v>
      </c>
      <c r="D6684">
        <v>6.1950683600000001E-2</v>
      </c>
    </row>
    <row r="6685" spans="1:4" hidden="1" x14ac:dyDescent="0.25">
      <c r="A6685">
        <v>6.6829999999999998</v>
      </c>
      <c r="B6685">
        <v>6683</v>
      </c>
      <c r="C6685">
        <f t="shared" si="104"/>
        <v>5</v>
      </c>
      <c r="D6685">
        <v>6.1492919899999998E-2</v>
      </c>
    </row>
    <row r="6686" spans="1:4" hidden="1" x14ac:dyDescent="0.25">
      <c r="A6686">
        <v>6.6840000000000002</v>
      </c>
      <c r="B6686">
        <v>6684</v>
      </c>
      <c r="C6686">
        <f t="shared" si="104"/>
        <v>6</v>
      </c>
      <c r="D6686">
        <v>6.1340331999999997E-2</v>
      </c>
    </row>
    <row r="6687" spans="1:4" hidden="1" x14ac:dyDescent="0.25">
      <c r="A6687">
        <v>6.6849999999999996</v>
      </c>
      <c r="B6687">
        <v>6685</v>
      </c>
      <c r="C6687">
        <f t="shared" si="104"/>
        <v>0</v>
      </c>
      <c r="D6687">
        <v>6.0729980500000003E-2</v>
      </c>
    </row>
    <row r="6688" spans="1:4" hidden="1" x14ac:dyDescent="0.25">
      <c r="A6688">
        <v>6.6859999999999999</v>
      </c>
      <c r="B6688">
        <v>6686</v>
      </c>
      <c r="C6688">
        <f t="shared" si="104"/>
        <v>1</v>
      </c>
      <c r="D6688">
        <v>5.9814453099999998E-2</v>
      </c>
    </row>
    <row r="6689" spans="1:4" hidden="1" x14ac:dyDescent="0.25">
      <c r="A6689">
        <v>6.6870000000000003</v>
      </c>
      <c r="B6689">
        <v>6687</v>
      </c>
      <c r="C6689">
        <f t="shared" si="104"/>
        <v>2</v>
      </c>
      <c r="D6689">
        <v>5.7525634800000003E-2</v>
      </c>
    </row>
    <row r="6690" spans="1:4" x14ac:dyDescent="0.25">
      <c r="A6690">
        <v>6.6879999999999997</v>
      </c>
      <c r="B6690">
        <v>6688</v>
      </c>
      <c r="C6690">
        <f t="shared" si="104"/>
        <v>3</v>
      </c>
      <c r="D6690">
        <v>5.9509277300000003E-2</v>
      </c>
    </row>
    <row r="6691" spans="1:4" hidden="1" x14ac:dyDescent="0.25">
      <c r="A6691">
        <v>6.6890000000000001</v>
      </c>
      <c r="B6691">
        <v>6689</v>
      </c>
      <c r="C6691">
        <f t="shared" si="104"/>
        <v>4</v>
      </c>
      <c r="D6691">
        <v>5.8898925800000002E-2</v>
      </c>
    </row>
    <row r="6692" spans="1:4" hidden="1" x14ac:dyDescent="0.25">
      <c r="A6692">
        <v>6.69</v>
      </c>
      <c r="B6692">
        <v>6690</v>
      </c>
      <c r="C6692">
        <f t="shared" si="104"/>
        <v>5</v>
      </c>
      <c r="D6692">
        <v>5.9967040999999999E-2</v>
      </c>
    </row>
    <row r="6693" spans="1:4" hidden="1" x14ac:dyDescent="0.25">
      <c r="A6693">
        <v>6.6909999999999998</v>
      </c>
      <c r="B6693">
        <v>6691</v>
      </c>
      <c r="C6693">
        <f t="shared" si="104"/>
        <v>6</v>
      </c>
      <c r="D6693">
        <v>6.0119628899999999E-2</v>
      </c>
    </row>
    <row r="6694" spans="1:4" hidden="1" x14ac:dyDescent="0.25">
      <c r="A6694">
        <v>6.6920000000000002</v>
      </c>
      <c r="B6694">
        <v>6692</v>
      </c>
      <c r="C6694">
        <f t="shared" si="104"/>
        <v>0</v>
      </c>
      <c r="D6694">
        <v>6.0119628899999999E-2</v>
      </c>
    </row>
    <row r="6695" spans="1:4" hidden="1" x14ac:dyDescent="0.25">
      <c r="A6695">
        <v>6.6929999999999996</v>
      </c>
      <c r="B6695">
        <v>6693</v>
      </c>
      <c r="C6695">
        <f t="shared" si="104"/>
        <v>1</v>
      </c>
      <c r="D6695">
        <v>6.0729980500000003E-2</v>
      </c>
    </row>
    <row r="6696" spans="1:4" hidden="1" x14ac:dyDescent="0.25">
      <c r="A6696">
        <v>6.694</v>
      </c>
      <c r="B6696">
        <v>6694</v>
      </c>
      <c r="C6696">
        <f t="shared" si="104"/>
        <v>2</v>
      </c>
      <c r="D6696">
        <v>6.1340331999999997E-2</v>
      </c>
    </row>
    <row r="6697" spans="1:4" x14ac:dyDescent="0.25">
      <c r="A6697">
        <v>6.6950000000000003</v>
      </c>
      <c r="B6697">
        <v>6695</v>
      </c>
      <c r="C6697">
        <f t="shared" si="104"/>
        <v>3</v>
      </c>
      <c r="D6697">
        <v>6.1492919899999998E-2</v>
      </c>
    </row>
    <row r="6698" spans="1:4" hidden="1" x14ac:dyDescent="0.25">
      <c r="A6698">
        <v>6.6959999999999997</v>
      </c>
      <c r="B6698">
        <v>6696</v>
      </c>
      <c r="C6698">
        <f t="shared" si="104"/>
        <v>4</v>
      </c>
      <c r="D6698">
        <v>6.1950683600000001E-2</v>
      </c>
    </row>
    <row r="6699" spans="1:4" hidden="1" x14ac:dyDescent="0.25">
      <c r="A6699">
        <v>6.6970000000000001</v>
      </c>
      <c r="B6699">
        <v>6697</v>
      </c>
      <c r="C6699">
        <f t="shared" si="104"/>
        <v>5</v>
      </c>
      <c r="D6699">
        <v>6.2103271500000001E-2</v>
      </c>
    </row>
    <row r="6700" spans="1:4" hidden="1" x14ac:dyDescent="0.25">
      <c r="A6700">
        <v>6.6980000000000004</v>
      </c>
      <c r="B6700">
        <v>6698</v>
      </c>
      <c r="C6700">
        <f t="shared" si="104"/>
        <v>6</v>
      </c>
      <c r="D6700">
        <v>6.0882568400000003E-2</v>
      </c>
    </row>
    <row r="6701" spans="1:4" hidden="1" x14ac:dyDescent="0.25">
      <c r="A6701">
        <v>6.6989999999999998</v>
      </c>
      <c r="B6701">
        <v>6699</v>
      </c>
      <c r="C6701">
        <f t="shared" si="104"/>
        <v>0</v>
      </c>
      <c r="D6701">
        <v>6.4239502000000004E-2</v>
      </c>
    </row>
    <row r="6702" spans="1:4" hidden="1" x14ac:dyDescent="0.25">
      <c r="A6702">
        <v>6.7</v>
      </c>
      <c r="B6702">
        <v>6700</v>
      </c>
      <c r="C6702">
        <f t="shared" si="104"/>
        <v>1</v>
      </c>
      <c r="D6702">
        <v>6.2408447300000003E-2</v>
      </c>
    </row>
    <row r="6703" spans="1:4" hidden="1" x14ac:dyDescent="0.25">
      <c r="A6703">
        <v>6.7009999999999996</v>
      </c>
      <c r="B6703">
        <v>6701</v>
      </c>
      <c r="C6703">
        <f t="shared" si="104"/>
        <v>2</v>
      </c>
      <c r="D6703">
        <v>6.2103271500000001E-2</v>
      </c>
    </row>
    <row r="6704" spans="1:4" x14ac:dyDescent="0.25">
      <c r="A6704">
        <v>6.702</v>
      </c>
      <c r="B6704">
        <v>6702</v>
      </c>
      <c r="C6704">
        <f t="shared" si="104"/>
        <v>3</v>
      </c>
      <c r="D6704">
        <v>6.1645507799999999E-2</v>
      </c>
    </row>
    <row r="6705" spans="1:4" hidden="1" x14ac:dyDescent="0.25">
      <c r="A6705">
        <v>6.7030000000000003</v>
      </c>
      <c r="B6705">
        <v>6703</v>
      </c>
      <c r="C6705">
        <f t="shared" si="104"/>
        <v>4</v>
      </c>
      <c r="D6705">
        <v>6.2255859400000002E-2</v>
      </c>
    </row>
    <row r="6706" spans="1:4" hidden="1" x14ac:dyDescent="0.25">
      <c r="A6706">
        <v>6.7039999999999997</v>
      </c>
      <c r="B6706">
        <v>6704</v>
      </c>
      <c r="C6706">
        <f t="shared" si="104"/>
        <v>5</v>
      </c>
      <c r="D6706">
        <v>6.17980957E-2</v>
      </c>
    </row>
    <row r="6707" spans="1:4" hidden="1" x14ac:dyDescent="0.25">
      <c r="A6707">
        <v>6.7050000000000001</v>
      </c>
      <c r="B6707">
        <v>6705</v>
      </c>
      <c r="C6707">
        <f t="shared" si="104"/>
        <v>6</v>
      </c>
      <c r="D6707">
        <v>6.2255859400000002E-2</v>
      </c>
    </row>
    <row r="6708" spans="1:4" hidden="1" x14ac:dyDescent="0.25">
      <c r="A6708">
        <v>6.7060000000000004</v>
      </c>
      <c r="B6708">
        <v>6706</v>
      </c>
      <c r="C6708">
        <f t="shared" si="104"/>
        <v>0</v>
      </c>
      <c r="D6708">
        <v>6.2103271500000001E-2</v>
      </c>
    </row>
    <row r="6709" spans="1:4" hidden="1" x14ac:dyDescent="0.25">
      <c r="A6709">
        <v>6.7069999999999999</v>
      </c>
      <c r="B6709">
        <v>6707</v>
      </c>
      <c r="C6709">
        <f t="shared" si="104"/>
        <v>1</v>
      </c>
      <c r="D6709">
        <v>6.4239502000000004E-2</v>
      </c>
    </row>
    <row r="6710" spans="1:4" hidden="1" x14ac:dyDescent="0.25">
      <c r="A6710">
        <v>6.7080000000000002</v>
      </c>
      <c r="B6710">
        <v>6708</v>
      </c>
      <c r="C6710">
        <f t="shared" si="104"/>
        <v>2</v>
      </c>
      <c r="D6710">
        <v>6.2866210899999997E-2</v>
      </c>
    </row>
    <row r="6711" spans="1:4" x14ac:dyDescent="0.25">
      <c r="A6711">
        <v>6.7089999999999996</v>
      </c>
      <c r="B6711">
        <v>6709</v>
      </c>
      <c r="C6711">
        <f t="shared" si="104"/>
        <v>3</v>
      </c>
      <c r="D6711">
        <v>6.3934326200000002E-2</v>
      </c>
    </row>
    <row r="6712" spans="1:4" hidden="1" x14ac:dyDescent="0.25">
      <c r="A6712">
        <v>6.71</v>
      </c>
      <c r="B6712">
        <v>6710</v>
      </c>
      <c r="C6712">
        <f t="shared" si="104"/>
        <v>4</v>
      </c>
      <c r="D6712">
        <v>6.5002441399999999E-2</v>
      </c>
    </row>
    <row r="6713" spans="1:4" hidden="1" x14ac:dyDescent="0.25">
      <c r="A6713">
        <v>6.7110000000000003</v>
      </c>
      <c r="B6713">
        <v>6711</v>
      </c>
      <c r="C6713">
        <f t="shared" si="104"/>
        <v>5</v>
      </c>
      <c r="D6713">
        <v>6.5917968800000004E-2</v>
      </c>
    </row>
    <row r="6714" spans="1:4" hidden="1" x14ac:dyDescent="0.25">
      <c r="A6714">
        <v>6.7119999999999997</v>
      </c>
      <c r="B6714">
        <v>6712</v>
      </c>
      <c r="C6714">
        <f t="shared" si="104"/>
        <v>6</v>
      </c>
      <c r="D6714">
        <v>6.6375732399999998E-2</v>
      </c>
    </row>
    <row r="6715" spans="1:4" hidden="1" x14ac:dyDescent="0.25">
      <c r="A6715">
        <v>6.7130000000000001</v>
      </c>
      <c r="B6715">
        <v>6713</v>
      </c>
      <c r="C6715">
        <f t="shared" si="104"/>
        <v>0</v>
      </c>
      <c r="D6715">
        <v>6.6070556599999997E-2</v>
      </c>
    </row>
    <row r="6716" spans="1:4" hidden="1" x14ac:dyDescent="0.25">
      <c r="A6716">
        <v>6.7140000000000004</v>
      </c>
      <c r="B6716">
        <v>6714</v>
      </c>
      <c r="C6716">
        <f t="shared" si="104"/>
        <v>1</v>
      </c>
      <c r="D6716">
        <v>6.4392089799999996E-2</v>
      </c>
    </row>
    <row r="6717" spans="1:4" hidden="1" x14ac:dyDescent="0.25">
      <c r="A6717">
        <v>6.7149999999999999</v>
      </c>
      <c r="B6717">
        <v>6715</v>
      </c>
      <c r="C6717">
        <f t="shared" si="104"/>
        <v>2</v>
      </c>
      <c r="D6717">
        <v>6.5765380900000003E-2</v>
      </c>
    </row>
    <row r="6718" spans="1:4" x14ac:dyDescent="0.25">
      <c r="A6718">
        <v>6.7160000000000002</v>
      </c>
      <c r="B6718">
        <v>6716</v>
      </c>
      <c r="C6718">
        <f t="shared" si="104"/>
        <v>3</v>
      </c>
      <c r="D6718">
        <v>6.3323974599999999E-2</v>
      </c>
    </row>
    <row r="6719" spans="1:4" hidden="1" x14ac:dyDescent="0.25">
      <c r="A6719">
        <v>6.7169999999999996</v>
      </c>
      <c r="B6719">
        <v>6717</v>
      </c>
      <c r="C6719">
        <f t="shared" si="104"/>
        <v>4</v>
      </c>
      <c r="D6719">
        <v>6.17980957E-2</v>
      </c>
    </row>
    <row r="6720" spans="1:4" hidden="1" x14ac:dyDescent="0.25">
      <c r="A6720">
        <v>6.718</v>
      </c>
      <c r="B6720">
        <v>6718</v>
      </c>
      <c r="C6720">
        <f t="shared" si="104"/>
        <v>5</v>
      </c>
      <c r="D6720">
        <v>6.2255859400000002E-2</v>
      </c>
    </row>
    <row r="6721" spans="1:4" hidden="1" x14ac:dyDescent="0.25">
      <c r="A6721">
        <v>6.7190000000000003</v>
      </c>
      <c r="B6721">
        <v>6719</v>
      </c>
      <c r="C6721">
        <f t="shared" si="104"/>
        <v>6</v>
      </c>
      <c r="D6721">
        <v>6.1645507799999999E-2</v>
      </c>
    </row>
    <row r="6722" spans="1:4" hidden="1" x14ac:dyDescent="0.25">
      <c r="A6722">
        <v>6.72</v>
      </c>
      <c r="B6722">
        <v>6720</v>
      </c>
      <c r="C6722">
        <f t="shared" si="104"/>
        <v>0</v>
      </c>
      <c r="D6722">
        <v>5.9967040999999999E-2</v>
      </c>
    </row>
    <row r="6723" spans="1:4" hidden="1" x14ac:dyDescent="0.25">
      <c r="A6723">
        <v>6.7210000000000001</v>
      </c>
      <c r="B6723">
        <v>6721</v>
      </c>
      <c r="C6723">
        <f t="shared" ref="C6723:C6786" si="105">MOD(B6723,7)</f>
        <v>1</v>
      </c>
      <c r="D6723">
        <v>5.9204101600000003E-2</v>
      </c>
    </row>
    <row r="6724" spans="1:4" hidden="1" x14ac:dyDescent="0.25">
      <c r="A6724">
        <v>6.7220000000000004</v>
      </c>
      <c r="B6724">
        <v>6722</v>
      </c>
      <c r="C6724">
        <f t="shared" si="105"/>
        <v>2</v>
      </c>
      <c r="D6724">
        <v>5.8441162099999999E-2</v>
      </c>
    </row>
    <row r="6725" spans="1:4" x14ac:dyDescent="0.25">
      <c r="A6725">
        <v>6.7229999999999999</v>
      </c>
      <c r="B6725">
        <v>6723</v>
      </c>
      <c r="C6725">
        <f t="shared" si="105"/>
        <v>3</v>
      </c>
      <c r="D6725">
        <v>5.7373046900000002E-2</v>
      </c>
    </row>
    <row r="6726" spans="1:4" hidden="1" x14ac:dyDescent="0.25">
      <c r="A6726">
        <v>6.7240000000000002</v>
      </c>
      <c r="B6726">
        <v>6724</v>
      </c>
      <c r="C6726">
        <f t="shared" si="105"/>
        <v>4</v>
      </c>
      <c r="D6726">
        <v>5.7220459000000001E-2</v>
      </c>
    </row>
    <row r="6727" spans="1:4" hidden="1" x14ac:dyDescent="0.25">
      <c r="A6727">
        <v>6.7249999999999996</v>
      </c>
      <c r="B6727">
        <v>6725</v>
      </c>
      <c r="C6727">
        <f t="shared" si="105"/>
        <v>5</v>
      </c>
      <c r="D6727">
        <v>5.7373046900000002E-2</v>
      </c>
    </row>
    <row r="6728" spans="1:4" hidden="1" x14ac:dyDescent="0.25">
      <c r="A6728">
        <v>6.726</v>
      </c>
      <c r="B6728">
        <v>6726</v>
      </c>
      <c r="C6728">
        <f t="shared" si="105"/>
        <v>6</v>
      </c>
      <c r="D6728">
        <v>5.8441162099999999E-2</v>
      </c>
    </row>
    <row r="6729" spans="1:4" hidden="1" x14ac:dyDescent="0.25">
      <c r="A6729">
        <v>6.7270000000000003</v>
      </c>
      <c r="B6729">
        <v>6727</v>
      </c>
      <c r="C6729">
        <f t="shared" si="105"/>
        <v>0</v>
      </c>
      <c r="D6729">
        <v>5.9356689499999997E-2</v>
      </c>
    </row>
    <row r="6730" spans="1:4" hidden="1" x14ac:dyDescent="0.25">
      <c r="A6730">
        <v>6.7279999999999998</v>
      </c>
      <c r="B6730">
        <v>6728</v>
      </c>
      <c r="C6730">
        <f t="shared" si="105"/>
        <v>1</v>
      </c>
      <c r="D6730">
        <v>5.7983398399999997E-2</v>
      </c>
    </row>
    <row r="6731" spans="1:4" hidden="1" x14ac:dyDescent="0.25">
      <c r="A6731">
        <v>6.7290000000000001</v>
      </c>
      <c r="B6731">
        <v>6729</v>
      </c>
      <c r="C6731">
        <f t="shared" si="105"/>
        <v>2</v>
      </c>
      <c r="D6731">
        <v>5.8135986299999998E-2</v>
      </c>
    </row>
    <row r="6732" spans="1:4" x14ac:dyDescent="0.25">
      <c r="A6732">
        <v>6.73</v>
      </c>
      <c r="B6732">
        <v>6730</v>
      </c>
      <c r="C6732">
        <f t="shared" si="105"/>
        <v>3</v>
      </c>
      <c r="D6732">
        <v>5.6457519499999997E-2</v>
      </c>
    </row>
    <row r="6733" spans="1:4" hidden="1" x14ac:dyDescent="0.25">
      <c r="A6733">
        <v>6.7309999999999999</v>
      </c>
      <c r="B6733">
        <v>6731</v>
      </c>
      <c r="C6733">
        <f t="shared" si="105"/>
        <v>4</v>
      </c>
      <c r="D6733">
        <v>5.5541992200000001E-2</v>
      </c>
    </row>
    <row r="6734" spans="1:4" hidden="1" x14ac:dyDescent="0.25">
      <c r="A6734">
        <v>6.7320000000000002</v>
      </c>
      <c r="B6734">
        <v>6732</v>
      </c>
      <c r="C6734">
        <f t="shared" si="105"/>
        <v>5</v>
      </c>
      <c r="D6734">
        <v>5.4016113300000002E-2</v>
      </c>
    </row>
    <row r="6735" spans="1:4" hidden="1" x14ac:dyDescent="0.25">
      <c r="A6735">
        <v>6.7329999999999997</v>
      </c>
      <c r="B6735">
        <v>6733</v>
      </c>
      <c r="C6735">
        <f t="shared" si="105"/>
        <v>6</v>
      </c>
      <c r="D6735">
        <v>5.3405761699999998E-2</v>
      </c>
    </row>
    <row r="6736" spans="1:4" hidden="1" x14ac:dyDescent="0.25">
      <c r="A6736">
        <v>6.734</v>
      </c>
      <c r="B6736">
        <v>6734</v>
      </c>
      <c r="C6736">
        <f t="shared" si="105"/>
        <v>0</v>
      </c>
      <c r="D6736">
        <v>5.3100585899999997E-2</v>
      </c>
    </row>
    <row r="6737" spans="1:4" hidden="1" x14ac:dyDescent="0.25">
      <c r="A6737">
        <v>6.7350000000000003</v>
      </c>
      <c r="B6737">
        <v>6735</v>
      </c>
      <c r="C6737">
        <f t="shared" si="105"/>
        <v>1</v>
      </c>
      <c r="D6737">
        <v>5.1269531299999997E-2</v>
      </c>
    </row>
    <row r="6738" spans="1:4" hidden="1" x14ac:dyDescent="0.25">
      <c r="A6738">
        <v>6.7359999999999998</v>
      </c>
      <c r="B6738">
        <v>6736</v>
      </c>
      <c r="C6738">
        <f t="shared" si="105"/>
        <v>2</v>
      </c>
      <c r="D6738">
        <v>5.0811767600000002E-2</v>
      </c>
    </row>
    <row r="6739" spans="1:4" x14ac:dyDescent="0.25">
      <c r="A6739">
        <v>6.7370000000000001</v>
      </c>
      <c r="B6739">
        <v>6737</v>
      </c>
      <c r="C6739">
        <f t="shared" si="105"/>
        <v>3</v>
      </c>
      <c r="D6739">
        <v>5.0354003899999999E-2</v>
      </c>
    </row>
    <row r="6740" spans="1:4" hidden="1" x14ac:dyDescent="0.25">
      <c r="A6740">
        <v>6.7380000000000004</v>
      </c>
      <c r="B6740">
        <v>6738</v>
      </c>
      <c r="C6740">
        <f t="shared" si="105"/>
        <v>4</v>
      </c>
      <c r="D6740">
        <v>4.8828125E-2</v>
      </c>
    </row>
    <row r="6741" spans="1:4" hidden="1" x14ac:dyDescent="0.25">
      <c r="A6741">
        <v>6.7389999999999999</v>
      </c>
      <c r="B6741">
        <v>6739</v>
      </c>
      <c r="C6741">
        <f t="shared" si="105"/>
        <v>5</v>
      </c>
      <c r="D6741">
        <v>4.8980712900000001E-2</v>
      </c>
    </row>
    <row r="6742" spans="1:4" hidden="1" x14ac:dyDescent="0.25">
      <c r="A6742">
        <v>6.74</v>
      </c>
      <c r="B6742">
        <v>6740</v>
      </c>
      <c r="C6742">
        <f t="shared" si="105"/>
        <v>6</v>
      </c>
      <c r="D6742">
        <v>4.8370361299999998E-2</v>
      </c>
    </row>
    <row r="6743" spans="1:4" hidden="1" x14ac:dyDescent="0.25">
      <c r="A6743">
        <v>6.7409999999999997</v>
      </c>
      <c r="B6743">
        <v>6741</v>
      </c>
      <c r="C6743">
        <f t="shared" si="105"/>
        <v>0</v>
      </c>
      <c r="D6743">
        <v>4.7912597699999997E-2</v>
      </c>
    </row>
    <row r="6744" spans="1:4" hidden="1" x14ac:dyDescent="0.25">
      <c r="A6744">
        <v>6.742</v>
      </c>
      <c r="B6744">
        <v>6742</v>
      </c>
      <c r="C6744">
        <f t="shared" si="105"/>
        <v>1</v>
      </c>
      <c r="D6744">
        <v>4.8828125E-2</v>
      </c>
    </row>
    <row r="6745" spans="1:4" hidden="1" x14ac:dyDescent="0.25">
      <c r="A6745">
        <v>6.7430000000000003</v>
      </c>
      <c r="B6745">
        <v>6743</v>
      </c>
      <c r="C6745">
        <f t="shared" si="105"/>
        <v>2</v>
      </c>
      <c r="D6745">
        <v>4.8980712900000001E-2</v>
      </c>
    </row>
    <row r="6746" spans="1:4" x14ac:dyDescent="0.25">
      <c r="A6746">
        <v>6.7439999999999998</v>
      </c>
      <c r="B6746">
        <v>6744</v>
      </c>
      <c r="C6746">
        <f t="shared" si="105"/>
        <v>3</v>
      </c>
      <c r="D6746">
        <v>4.8522949199999998E-2</v>
      </c>
    </row>
    <row r="6747" spans="1:4" hidden="1" x14ac:dyDescent="0.25">
      <c r="A6747">
        <v>6.7450000000000001</v>
      </c>
      <c r="B6747">
        <v>6745</v>
      </c>
      <c r="C6747">
        <f t="shared" si="105"/>
        <v>4</v>
      </c>
      <c r="D6747">
        <v>4.9591064499999997E-2</v>
      </c>
    </row>
    <row r="6748" spans="1:4" hidden="1" x14ac:dyDescent="0.25">
      <c r="A6748">
        <v>6.7460000000000004</v>
      </c>
      <c r="B6748">
        <v>6746</v>
      </c>
      <c r="C6748">
        <f t="shared" si="105"/>
        <v>5</v>
      </c>
      <c r="D6748">
        <v>4.8217773399999997E-2</v>
      </c>
    </row>
    <row r="6749" spans="1:4" hidden="1" x14ac:dyDescent="0.25">
      <c r="A6749">
        <v>6.7469999999999999</v>
      </c>
      <c r="B6749">
        <v>6747</v>
      </c>
      <c r="C6749">
        <f t="shared" si="105"/>
        <v>6</v>
      </c>
      <c r="D6749">
        <v>4.7760009800000003E-2</v>
      </c>
    </row>
    <row r="6750" spans="1:4" hidden="1" x14ac:dyDescent="0.25">
      <c r="A6750">
        <v>6.7480000000000002</v>
      </c>
      <c r="B6750">
        <v>6748</v>
      </c>
      <c r="C6750">
        <f t="shared" si="105"/>
        <v>0</v>
      </c>
      <c r="D6750">
        <v>4.7760009800000003E-2</v>
      </c>
    </row>
    <row r="6751" spans="1:4" hidden="1" x14ac:dyDescent="0.25">
      <c r="A6751">
        <v>6.7489999999999997</v>
      </c>
      <c r="B6751">
        <v>6749</v>
      </c>
      <c r="C6751">
        <f t="shared" si="105"/>
        <v>1</v>
      </c>
      <c r="D6751">
        <v>4.7912597699999997E-2</v>
      </c>
    </row>
    <row r="6752" spans="1:4" hidden="1" x14ac:dyDescent="0.25">
      <c r="A6752">
        <v>6.75</v>
      </c>
      <c r="B6752">
        <v>6750</v>
      </c>
      <c r="C6752">
        <f t="shared" si="105"/>
        <v>2</v>
      </c>
      <c r="D6752">
        <v>4.7302246100000001E-2</v>
      </c>
    </row>
    <row r="6753" spans="1:4" x14ac:dyDescent="0.25">
      <c r="A6753">
        <v>6.7510000000000003</v>
      </c>
      <c r="B6753">
        <v>6751</v>
      </c>
      <c r="C6753">
        <f t="shared" si="105"/>
        <v>3</v>
      </c>
      <c r="D6753">
        <v>4.6997070299999999E-2</v>
      </c>
    </row>
    <row r="6754" spans="1:4" hidden="1" x14ac:dyDescent="0.25">
      <c r="A6754">
        <v>6.7519999999999998</v>
      </c>
      <c r="B6754">
        <v>6752</v>
      </c>
      <c r="C6754">
        <f t="shared" si="105"/>
        <v>4</v>
      </c>
      <c r="D6754">
        <v>4.6691894499999997E-2</v>
      </c>
    </row>
    <row r="6755" spans="1:4" hidden="1" x14ac:dyDescent="0.25">
      <c r="A6755">
        <v>6.7530000000000001</v>
      </c>
      <c r="B6755">
        <v>6753</v>
      </c>
      <c r="C6755">
        <f t="shared" si="105"/>
        <v>5</v>
      </c>
      <c r="D6755">
        <v>4.6234130900000003E-2</v>
      </c>
    </row>
    <row r="6756" spans="1:4" hidden="1" x14ac:dyDescent="0.25">
      <c r="A6756">
        <v>6.7539999999999996</v>
      </c>
      <c r="B6756">
        <v>6754</v>
      </c>
      <c r="C6756">
        <f t="shared" si="105"/>
        <v>6</v>
      </c>
      <c r="D6756">
        <v>4.6234130900000003E-2</v>
      </c>
    </row>
    <row r="6757" spans="1:4" hidden="1" x14ac:dyDescent="0.25">
      <c r="A6757">
        <v>6.7549999999999999</v>
      </c>
      <c r="B6757">
        <v>6755</v>
      </c>
      <c r="C6757">
        <f t="shared" si="105"/>
        <v>0</v>
      </c>
      <c r="D6757">
        <v>4.6691894499999997E-2</v>
      </c>
    </row>
    <row r="6758" spans="1:4" hidden="1" x14ac:dyDescent="0.25">
      <c r="A6758">
        <v>6.7560000000000002</v>
      </c>
      <c r="B6758">
        <v>6756</v>
      </c>
      <c r="C6758">
        <f t="shared" si="105"/>
        <v>1</v>
      </c>
      <c r="D6758">
        <v>4.6234130900000003E-2</v>
      </c>
    </row>
    <row r="6759" spans="1:4" hidden="1" x14ac:dyDescent="0.25">
      <c r="A6759">
        <v>6.7569999999999997</v>
      </c>
      <c r="B6759">
        <v>6757</v>
      </c>
      <c r="C6759">
        <f t="shared" si="105"/>
        <v>2</v>
      </c>
      <c r="D6759">
        <v>4.56237793E-2</v>
      </c>
    </row>
    <row r="6760" spans="1:4" x14ac:dyDescent="0.25">
      <c r="A6760">
        <v>6.758</v>
      </c>
      <c r="B6760">
        <v>6758</v>
      </c>
      <c r="C6760">
        <f t="shared" si="105"/>
        <v>3</v>
      </c>
      <c r="D6760">
        <v>4.5776367200000001E-2</v>
      </c>
    </row>
    <row r="6761" spans="1:4" hidden="1" x14ac:dyDescent="0.25">
      <c r="A6761">
        <v>6.7590000000000003</v>
      </c>
      <c r="B6761">
        <v>6759</v>
      </c>
      <c r="C6761">
        <f t="shared" si="105"/>
        <v>4</v>
      </c>
      <c r="D6761">
        <v>4.6997070299999999E-2</v>
      </c>
    </row>
    <row r="6762" spans="1:4" hidden="1" x14ac:dyDescent="0.25">
      <c r="A6762">
        <v>6.76</v>
      </c>
      <c r="B6762">
        <v>6760</v>
      </c>
      <c r="C6762">
        <f t="shared" si="105"/>
        <v>5</v>
      </c>
      <c r="D6762">
        <v>4.6234130900000003E-2</v>
      </c>
    </row>
    <row r="6763" spans="1:4" hidden="1" x14ac:dyDescent="0.25">
      <c r="A6763">
        <v>6.7610000000000001</v>
      </c>
      <c r="B6763">
        <v>6761</v>
      </c>
      <c r="C6763">
        <f t="shared" si="105"/>
        <v>6</v>
      </c>
      <c r="D6763">
        <v>4.6386718799999997E-2</v>
      </c>
    </row>
    <row r="6764" spans="1:4" hidden="1" x14ac:dyDescent="0.25">
      <c r="A6764">
        <v>6.7619999999999996</v>
      </c>
      <c r="B6764">
        <v>6762</v>
      </c>
      <c r="C6764">
        <f t="shared" si="105"/>
        <v>0</v>
      </c>
      <c r="D6764">
        <v>4.6691894499999997E-2</v>
      </c>
    </row>
    <row r="6765" spans="1:4" hidden="1" x14ac:dyDescent="0.25">
      <c r="A6765">
        <v>6.7629999999999999</v>
      </c>
      <c r="B6765">
        <v>6763</v>
      </c>
      <c r="C6765">
        <f t="shared" si="105"/>
        <v>1</v>
      </c>
      <c r="D6765">
        <v>4.7760009800000003E-2</v>
      </c>
    </row>
    <row r="6766" spans="1:4" hidden="1" x14ac:dyDescent="0.25">
      <c r="A6766">
        <v>6.7640000000000002</v>
      </c>
      <c r="B6766">
        <v>6764</v>
      </c>
      <c r="C6766">
        <f t="shared" si="105"/>
        <v>2</v>
      </c>
      <c r="D6766">
        <v>4.7912597699999997E-2</v>
      </c>
    </row>
    <row r="6767" spans="1:4" x14ac:dyDescent="0.25">
      <c r="A6767">
        <v>6.7649999999999997</v>
      </c>
      <c r="B6767">
        <v>6765</v>
      </c>
      <c r="C6767">
        <f t="shared" si="105"/>
        <v>3</v>
      </c>
      <c r="D6767">
        <v>4.8675537099999999E-2</v>
      </c>
    </row>
    <row r="6768" spans="1:4" hidden="1" x14ac:dyDescent="0.25">
      <c r="A6768">
        <v>6.766</v>
      </c>
      <c r="B6768">
        <v>6766</v>
      </c>
      <c r="C6768">
        <f t="shared" si="105"/>
        <v>4</v>
      </c>
      <c r="D6768">
        <v>4.7912597699999997E-2</v>
      </c>
    </row>
    <row r="6769" spans="1:4" hidden="1" x14ac:dyDescent="0.25">
      <c r="A6769">
        <v>6.7670000000000003</v>
      </c>
      <c r="B6769">
        <v>6767</v>
      </c>
      <c r="C6769">
        <f t="shared" si="105"/>
        <v>5</v>
      </c>
      <c r="D6769">
        <v>4.7760009800000003E-2</v>
      </c>
    </row>
    <row r="6770" spans="1:4" hidden="1" x14ac:dyDescent="0.25">
      <c r="A6770">
        <v>6.7679999999999998</v>
      </c>
      <c r="B6770">
        <v>6768</v>
      </c>
      <c r="C6770">
        <f t="shared" si="105"/>
        <v>6</v>
      </c>
      <c r="D6770">
        <v>4.7302246100000001E-2</v>
      </c>
    </row>
    <row r="6771" spans="1:4" hidden="1" x14ac:dyDescent="0.25">
      <c r="A6771">
        <v>6.7690000000000001</v>
      </c>
      <c r="B6771">
        <v>6769</v>
      </c>
      <c r="C6771">
        <f t="shared" si="105"/>
        <v>0</v>
      </c>
      <c r="D6771">
        <v>4.6997070299999999E-2</v>
      </c>
    </row>
    <row r="6772" spans="1:4" hidden="1" x14ac:dyDescent="0.25">
      <c r="A6772">
        <v>6.77</v>
      </c>
      <c r="B6772">
        <v>6770</v>
      </c>
      <c r="C6772">
        <f t="shared" si="105"/>
        <v>1</v>
      </c>
      <c r="D6772">
        <v>4.5776367200000001E-2</v>
      </c>
    </row>
    <row r="6773" spans="1:4" hidden="1" x14ac:dyDescent="0.25">
      <c r="A6773">
        <v>6.7709999999999999</v>
      </c>
      <c r="B6773">
        <v>6771</v>
      </c>
      <c r="C6773">
        <f t="shared" si="105"/>
        <v>2</v>
      </c>
      <c r="D6773">
        <v>4.5013427699999997E-2</v>
      </c>
    </row>
    <row r="6774" spans="1:4" x14ac:dyDescent="0.25">
      <c r="A6774">
        <v>6.7720000000000002</v>
      </c>
      <c r="B6774">
        <v>6772</v>
      </c>
      <c r="C6774">
        <f t="shared" si="105"/>
        <v>3</v>
      </c>
      <c r="D6774">
        <v>4.5166015599999998E-2</v>
      </c>
    </row>
    <row r="6775" spans="1:4" hidden="1" x14ac:dyDescent="0.25">
      <c r="A6775">
        <v>6.7729999999999997</v>
      </c>
      <c r="B6775">
        <v>6773</v>
      </c>
      <c r="C6775">
        <f t="shared" si="105"/>
        <v>4</v>
      </c>
      <c r="D6775">
        <v>4.4860839800000003E-2</v>
      </c>
    </row>
    <row r="6776" spans="1:4" hidden="1" x14ac:dyDescent="0.25">
      <c r="A6776">
        <v>6.774</v>
      </c>
      <c r="B6776">
        <v>6774</v>
      </c>
      <c r="C6776">
        <f t="shared" si="105"/>
        <v>5</v>
      </c>
      <c r="D6776">
        <v>4.4097900400000001E-2</v>
      </c>
    </row>
    <row r="6777" spans="1:4" hidden="1" x14ac:dyDescent="0.25">
      <c r="A6777">
        <v>6.7750000000000004</v>
      </c>
      <c r="B6777">
        <v>6775</v>
      </c>
      <c r="C6777">
        <f t="shared" si="105"/>
        <v>6</v>
      </c>
      <c r="D6777">
        <v>4.3792724599999999E-2</v>
      </c>
    </row>
    <row r="6778" spans="1:4" hidden="1" x14ac:dyDescent="0.25">
      <c r="A6778">
        <v>6.7759999999999998</v>
      </c>
      <c r="B6778">
        <v>6776</v>
      </c>
      <c r="C6778">
        <f t="shared" si="105"/>
        <v>0</v>
      </c>
      <c r="D6778">
        <v>4.3792724599999999E-2</v>
      </c>
    </row>
    <row r="6779" spans="1:4" hidden="1" x14ac:dyDescent="0.25">
      <c r="A6779">
        <v>6.7770000000000001</v>
      </c>
      <c r="B6779">
        <v>6777</v>
      </c>
      <c r="C6779">
        <f t="shared" si="105"/>
        <v>1</v>
      </c>
      <c r="D6779">
        <v>4.4860839800000003E-2</v>
      </c>
    </row>
    <row r="6780" spans="1:4" hidden="1" x14ac:dyDescent="0.25">
      <c r="A6780">
        <v>6.7779999999999996</v>
      </c>
      <c r="B6780">
        <v>6778</v>
      </c>
      <c r="C6780">
        <f t="shared" si="105"/>
        <v>2</v>
      </c>
      <c r="D6780">
        <v>4.3792724599999999E-2</v>
      </c>
    </row>
    <row r="6781" spans="1:4" x14ac:dyDescent="0.25">
      <c r="A6781">
        <v>6.7789999999999999</v>
      </c>
      <c r="B6781">
        <v>6779</v>
      </c>
      <c r="C6781">
        <f t="shared" si="105"/>
        <v>3</v>
      </c>
      <c r="D6781">
        <v>4.5166015599999998E-2</v>
      </c>
    </row>
    <row r="6782" spans="1:4" hidden="1" x14ac:dyDescent="0.25">
      <c r="A6782">
        <v>6.78</v>
      </c>
      <c r="B6782">
        <v>6780</v>
      </c>
      <c r="C6782">
        <f t="shared" si="105"/>
        <v>4</v>
      </c>
      <c r="D6782">
        <v>4.5318603499999999E-2</v>
      </c>
    </row>
    <row r="6783" spans="1:4" hidden="1" x14ac:dyDescent="0.25">
      <c r="A6783">
        <v>6.7809999999999997</v>
      </c>
      <c r="B6783">
        <v>6781</v>
      </c>
      <c r="C6783">
        <f t="shared" si="105"/>
        <v>5</v>
      </c>
      <c r="D6783">
        <v>4.5013427699999997E-2</v>
      </c>
    </row>
    <row r="6784" spans="1:4" hidden="1" x14ac:dyDescent="0.25">
      <c r="A6784">
        <v>6.782</v>
      </c>
      <c r="B6784">
        <v>6782</v>
      </c>
      <c r="C6784">
        <f t="shared" si="105"/>
        <v>6</v>
      </c>
      <c r="D6784">
        <v>4.4403076200000002E-2</v>
      </c>
    </row>
    <row r="6785" spans="1:4" hidden="1" x14ac:dyDescent="0.25">
      <c r="A6785">
        <v>6.7830000000000004</v>
      </c>
      <c r="B6785">
        <v>6783</v>
      </c>
      <c r="C6785">
        <f t="shared" si="105"/>
        <v>0</v>
      </c>
      <c r="D6785">
        <v>4.4555664100000003E-2</v>
      </c>
    </row>
    <row r="6786" spans="1:4" hidden="1" x14ac:dyDescent="0.25">
      <c r="A6786">
        <v>6.7839999999999998</v>
      </c>
      <c r="B6786">
        <v>6784</v>
      </c>
      <c r="C6786">
        <f t="shared" si="105"/>
        <v>1</v>
      </c>
      <c r="D6786">
        <v>4.4250488300000002E-2</v>
      </c>
    </row>
    <row r="6787" spans="1:4" hidden="1" x14ac:dyDescent="0.25">
      <c r="A6787">
        <v>6.7850000000000001</v>
      </c>
      <c r="B6787">
        <v>6785</v>
      </c>
      <c r="C6787">
        <f t="shared" ref="C6787:C6850" si="106">MOD(B6787,7)</f>
        <v>2</v>
      </c>
      <c r="D6787">
        <v>4.3334960899999997E-2</v>
      </c>
    </row>
    <row r="6788" spans="1:4" x14ac:dyDescent="0.25">
      <c r="A6788">
        <v>6.7859999999999996</v>
      </c>
      <c r="B6788">
        <v>6786</v>
      </c>
      <c r="C6788">
        <f t="shared" si="106"/>
        <v>3</v>
      </c>
      <c r="D6788">
        <v>4.1351318400000003E-2</v>
      </c>
    </row>
    <row r="6789" spans="1:4" hidden="1" x14ac:dyDescent="0.25">
      <c r="A6789">
        <v>6.7869999999999999</v>
      </c>
      <c r="B6789">
        <v>6787</v>
      </c>
      <c r="C6789">
        <f t="shared" si="106"/>
        <v>4</v>
      </c>
      <c r="D6789">
        <v>4.39453125E-2</v>
      </c>
    </row>
    <row r="6790" spans="1:4" hidden="1" x14ac:dyDescent="0.25">
      <c r="A6790">
        <v>6.7880000000000003</v>
      </c>
      <c r="B6790">
        <v>6788</v>
      </c>
      <c r="C6790">
        <f t="shared" si="106"/>
        <v>5</v>
      </c>
      <c r="D6790">
        <v>4.0130615199999997E-2</v>
      </c>
    </row>
    <row r="6791" spans="1:4" hidden="1" x14ac:dyDescent="0.25">
      <c r="A6791">
        <v>6.7889999999999997</v>
      </c>
      <c r="B6791">
        <v>6789</v>
      </c>
      <c r="C6791">
        <f t="shared" si="106"/>
        <v>6</v>
      </c>
      <c r="D6791">
        <v>4.1656494099999997E-2</v>
      </c>
    </row>
    <row r="6792" spans="1:4" hidden="1" x14ac:dyDescent="0.25">
      <c r="A6792">
        <v>6.79</v>
      </c>
      <c r="B6792">
        <v>6790</v>
      </c>
      <c r="C6792">
        <f t="shared" si="106"/>
        <v>0</v>
      </c>
      <c r="D6792">
        <v>4.07409668E-2</v>
      </c>
    </row>
    <row r="6793" spans="1:4" hidden="1" x14ac:dyDescent="0.25">
      <c r="A6793">
        <v>6.7910000000000004</v>
      </c>
      <c r="B6793">
        <v>6791</v>
      </c>
      <c r="C6793">
        <f t="shared" si="106"/>
        <v>1</v>
      </c>
      <c r="D6793">
        <v>4.0588378899999999E-2</v>
      </c>
    </row>
    <row r="6794" spans="1:4" hidden="1" x14ac:dyDescent="0.25">
      <c r="A6794">
        <v>6.7919999999999998</v>
      </c>
      <c r="B6794">
        <v>6792</v>
      </c>
      <c r="C6794">
        <f t="shared" si="106"/>
        <v>2</v>
      </c>
      <c r="D6794">
        <v>3.9825439499999997E-2</v>
      </c>
    </row>
    <row r="6795" spans="1:4" x14ac:dyDescent="0.25">
      <c r="A6795">
        <v>6.7930000000000001</v>
      </c>
      <c r="B6795">
        <v>6793</v>
      </c>
      <c r="C6795">
        <f t="shared" si="106"/>
        <v>3</v>
      </c>
      <c r="D6795">
        <v>3.9367675800000002E-2</v>
      </c>
    </row>
    <row r="6796" spans="1:4" hidden="1" x14ac:dyDescent="0.25">
      <c r="A6796">
        <v>6.7939999999999996</v>
      </c>
      <c r="B6796">
        <v>6794</v>
      </c>
      <c r="C6796">
        <f t="shared" si="106"/>
        <v>4</v>
      </c>
      <c r="D6796">
        <v>3.9520263700000002E-2</v>
      </c>
    </row>
    <row r="6797" spans="1:4" hidden="1" x14ac:dyDescent="0.25">
      <c r="A6797">
        <v>6.7949999999999999</v>
      </c>
      <c r="B6797">
        <v>6795</v>
      </c>
      <c r="C6797">
        <f t="shared" si="106"/>
        <v>5</v>
      </c>
      <c r="D6797">
        <v>3.8452148399999997E-2</v>
      </c>
    </row>
    <row r="6798" spans="1:4" hidden="1" x14ac:dyDescent="0.25">
      <c r="A6798">
        <v>6.7960000000000003</v>
      </c>
      <c r="B6798">
        <v>6796</v>
      </c>
      <c r="C6798">
        <f t="shared" si="106"/>
        <v>6</v>
      </c>
      <c r="D6798">
        <v>4.0283203099999998E-2</v>
      </c>
    </row>
    <row r="6799" spans="1:4" hidden="1" x14ac:dyDescent="0.25">
      <c r="A6799">
        <v>6.7969999999999997</v>
      </c>
      <c r="B6799">
        <v>6797</v>
      </c>
      <c r="C6799">
        <f t="shared" si="106"/>
        <v>0</v>
      </c>
      <c r="D6799">
        <v>3.7536621100000001E-2</v>
      </c>
    </row>
    <row r="6800" spans="1:4" hidden="1" x14ac:dyDescent="0.25">
      <c r="A6800">
        <v>6.798</v>
      </c>
      <c r="B6800">
        <v>6798</v>
      </c>
      <c r="C6800">
        <f t="shared" si="106"/>
        <v>1</v>
      </c>
      <c r="D6800">
        <v>3.9520263700000002E-2</v>
      </c>
    </row>
    <row r="6801" spans="1:4" hidden="1" x14ac:dyDescent="0.25">
      <c r="A6801">
        <v>6.7990000000000004</v>
      </c>
      <c r="B6801">
        <v>6799</v>
      </c>
      <c r="C6801">
        <f t="shared" si="106"/>
        <v>2</v>
      </c>
      <c r="D6801">
        <v>3.7994384800000003E-2</v>
      </c>
    </row>
    <row r="6802" spans="1:4" x14ac:dyDescent="0.25">
      <c r="A6802">
        <v>6.8</v>
      </c>
      <c r="B6802">
        <v>6800</v>
      </c>
      <c r="C6802">
        <f t="shared" si="106"/>
        <v>3</v>
      </c>
      <c r="D6802">
        <v>3.8452148399999997E-2</v>
      </c>
    </row>
    <row r="6803" spans="1:4" hidden="1" x14ac:dyDescent="0.25">
      <c r="A6803">
        <v>6.8010000000000002</v>
      </c>
      <c r="B6803">
        <v>6801</v>
      </c>
      <c r="C6803">
        <f t="shared" si="106"/>
        <v>4</v>
      </c>
      <c r="D6803">
        <v>3.8757324199999998E-2</v>
      </c>
    </row>
    <row r="6804" spans="1:4" hidden="1" x14ac:dyDescent="0.25">
      <c r="A6804">
        <v>6.8019999999999996</v>
      </c>
      <c r="B6804">
        <v>6802</v>
      </c>
      <c r="C6804">
        <f t="shared" si="106"/>
        <v>5</v>
      </c>
      <c r="D6804">
        <v>3.8452148399999997E-2</v>
      </c>
    </row>
    <row r="6805" spans="1:4" hidden="1" x14ac:dyDescent="0.25">
      <c r="A6805">
        <v>6.8029999999999999</v>
      </c>
      <c r="B6805">
        <v>6803</v>
      </c>
      <c r="C6805">
        <f t="shared" si="106"/>
        <v>6</v>
      </c>
      <c r="D6805">
        <v>3.7841796900000002E-2</v>
      </c>
    </row>
    <row r="6806" spans="1:4" hidden="1" x14ac:dyDescent="0.25">
      <c r="A6806">
        <v>6.8040000000000003</v>
      </c>
      <c r="B6806">
        <v>6804</v>
      </c>
      <c r="C6806">
        <f t="shared" si="106"/>
        <v>0</v>
      </c>
      <c r="D6806">
        <v>3.7078857399999998E-2</v>
      </c>
    </row>
    <row r="6807" spans="1:4" hidden="1" x14ac:dyDescent="0.25">
      <c r="A6807">
        <v>6.8049999999999997</v>
      </c>
      <c r="B6807">
        <v>6805</v>
      </c>
      <c r="C6807">
        <f t="shared" si="106"/>
        <v>1</v>
      </c>
      <c r="D6807">
        <v>3.6468505900000003E-2</v>
      </c>
    </row>
    <row r="6808" spans="1:4" hidden="1" x14ac:dyDescent="0.25">
      <c r="A6808">
        <v>6.806</v>
      </c>
      <c r="B6808">
        <v>6806</v>
      </c>
      <c r="C6808">
        <f t="shared" si="106"/>
        <v>2</v>
      </c>
      <c r="D6808">
        <v>3.6773681599999997E-2</v>
      </c>
    </row>
    <row r="6809" spans="1:4" x14ac:dyDescent="0.25">
      <c r="A6809">
        <v>6.8070000000000004</v>
      </c>
      <c r="B6809">
        <v>6807</v>
      </c>
      <c r="C6809">
        <f t="shared" si="106"/>
        <v>3</v>
      </c>
      <c r="D6809">
        <v>3.58581543E-2</v>
      </c>
    </row>
    <row r="6810" spans="1:4" hidden="1" x14ac:dyDescent="0.25">
      <c r="A6810">
        <v>6.8079999999999998</v>
      </c>
      <c r="B6810">
        <v>6808</v>
      </c>
      <c r="C6810">
        <f t="shared" si="106"/>
        <v>4</v>
      </c>
      <c r="D6810">
        <v>3.5400390599999998E-2</v>
      </c>
    </row>
    <row r="6811" spans="1:4" hidden="1" x14ac:dyDescent="0.25">
      <c r="A6811">
        <v>6.8090000000000002</v>
      </c>
      <c r="B6811">
        <v>6809</v>
      </c>
      <c r="C6811">
        <f t="shared" si="106"/>
        <v>5</v>
      </c>
      <c r="D6811">
        <v>3.5400390599999998E-2</v>
      </c>
    </row>
    <row r="6812" spans="1:4" hidden="1" x14ac:dyDescent="0.25">
      <c r="A6812">
        <v>6.81</v>
      </c>
      <c r="B6812">
        <v>6810</v>
      </c>
      <c r="C6812">
        <f t="shared" si="106"/>
        <v>6</v>
      </c>
      <c r="D6812">
        <v>3.4790039100000003E-2</v>
      </c>
    </row>
    <row r="6813" spans="1:4" hidden="1" x14ac:dyDescent="0.25">
      <c r="A6813">
        <v>6.8109999999999999</v>
      </c>
      <c r="B6813">
        <v>6811</v>
      </c>
      <c r="C6813">
        <f t="shared" si="106"/>
        <v>0</v>
      </c>
      <c r="D6813">
        <v>3.4790039100000003E-2</v>
      </c>
    </row>
    <row r="6814" spans="1:4" hidden="1" x14ac:dyDescent="0.25">
      <c r="A6814">
        <v>6.8120000000000003</v>
      </c>
      <c r="B6814">
        <v>6812</v>
      </c>
      <c r="C6814">
        <f t="shared" si="106"/>
        <v>1</v>
      </c>
      <c r="D6814">
        <v>3.41796875E-2</v>
      </c>
    </row>
    <row r="6815" spans="1:4" hidden="1" x14ac:dyDescent="0.25">
      <c r="A6815">
        <v>6.8129999999999997</v>
      </c>
      <c r="B6815">
        <v>6813</v>
      </c>
      <c r="C6815">
        <f t="shared" si="106"/>
        <v>2</v>
      </c>
      <c r="D6815">
        <v>3.4484863300000002E-2</v>
      </c>
    </row>
    <row r="6816" spans="1:4" x14ac:dyDescent="0.25">
      <c r="A6816">
        <v>6.8140000000000001</v>
      </c>
      <c r="B6816">
        <v>6814</v>
      </c>
      <c r="C6816">
        <f t="shared" si="106"/>
        <v>3</v>
      </c>
      <c r="D6816">
        <v>3.3721923799999998E-2</v>
      </c>
    </row>
    <row r="6817" spans="1:4" hidden="1" x14ac:dyDescent="0.25">
      <c r="A6817">
        <v>6.8150000000000004</v>
      </c>
      <c r="B6817">
        <v>6815</v>
      </c>
      <c r="C6817">
        <f t="shared" si="106"/>
        <v>4</v>
      </c>
      <c r="D6817">
        <v>3.41796875E-2</v>
      </c>
    </row>
    <row r="6818" spans="1:4" hidden="1" x14ac:dyDescent="0.25">
      <c r="A6818">
        <v>6.8159999999999998</v>
      </c>
      <c r="B6818">
        <v>6816</v>
      </c>
      <c r="C6818">
        <f t="shared" si="106"/>
        <v>5</v>
      </c>
      <c r="D6818">
        <v>3.3569335899999997E-2</v>
      </c>
    </row>
    <row r="6819" spans="1:4" hidden="1" x14ac:dyDescent="0.25">
      <c r="A6819">
        <v>6.8170000000000002</v>
      </c>
      <c r="B6819">
        <v>6817</v>
      </c>
      <c r="C6819">
        <f t="shared" si="106"/>
        <v>6</v>
      </c>
      <c r="D6819">
        <v>3.6163330100000002E-2</v>
      </c>
    </row>
    <row r="6820" spans="1:4" hidden="1" x14ac:dyDescent="0.25">
      <c r="A6820">
        <v>6.8179999999999996</v>
      </c>
      <c r="B6820">
        <v>6818</v>
      </c>
      <c r="C6820">
        <f t="shared" si="106"/>
        <v>0</v>
      </c>
      <c r="D6820">
        <v>3.4637451200000002E-2</v>
      </c>
    </row>
    <row r="6821" spans="1:4" hidden="1" x14ac:dyDescent="0.25">
      <c r="A6821">
        <v>6.819</v>
      </c>
      <c r="B6821">
        <v>6819</v>
      </c>
      <c r="C6821">
        <f t="shared" si="106"/>
        <v>1</v>
      </c>
      <c r="D6821">
        <v>3.7078857399999998E-2</v>
      </c>
    </row>
    <row r="6822" spans="1:4" hidden="1" x14ac:dyDescent="0.25">
      <c r="A6822">
        <v>6.82</v>
      </c>
      <c r="B6822">
        <v>6820</v>
      </c>
      <c r="C6822">
        <f t="shared" si="106"/>
        <v>2</v>
      </c>
      <c r="D6822">
        <v>3.6010742200000001E-2</v>
      </c>
    </row>
    <row r="6823" spans="1:4" x14ac:dyDescent="0.25">
      <c r="A6823">
        <v>6.8209999999999997</v>
      </c>
      <c r="B6823">
        <v>6821</v>
      </c>
      <c r="C6823">
        <f t="shared" si="106"/>
        <v>3</v>
      </c>
      <c r="D6823">
        <v>3.6315918000000003E-2</v>
      </c>
    </row>
    <row r="6824" spans="1:4" hidden="1" x14ac:dyDescent="0.25">
      <c r="A6824">
        <v>6.8220000000000001</v>
      </c>
      <c r="B6824">
        <v>6822</v>
      </c>
      <c r="C6824">
        <f t="shared" si="106"/>
        <v>4</v>
      </c>
      <c r="D6824">
        <v>3.58581543E-2</v>
      </c>
    </row>
    <row r="6825" spans="1:4" hidden="1" x14ac:dyDescent="0.25">
      <c r="A6825">
        <v>6.8230000000000004</v>
      </c>
      <c r="B6825">
        <v>6823</v>
      </c>
      <c r="C6825">
        <f t="shared" si="106"/>
        <v>5</v>
      </c>
      <c r="D6825">
        <v>3.5247802699999997E-2</v>
      </c>
    </row>
    <row r="6826" spans="1:4" hidden="1" x14ac:dyDescent="0.25">
      <c r="A6826">
        <v>6.8239999999999998</v>
      </c>
      <c r="B6826">
        <v>6824</v>
      </c>
      <c r="C6826">
        <f t="shared" si="106"/>
        <v>6</v>
      </c>
      <c r="D6826">
        <v>3.6773681599999997E-2</v>
      </c>
    </row>
    <row r="6827" spans="1:4" hidden="1" x14ac:dyDescent="0.25">
      <c r="A6827">
        <v>6.8250000000000002</v>
      </c>
      <c r="B6827">
        <v>6825</v>
      </c>
      <c r="C6827">
        <f t="shared" si="106"/>
        <v>0</v>
      </c>
      <c r="D6827">
        <v>3.5705566399999999E-2</v>
      </c>
    </row>
    <row r="6828" spans="1:4" hidden="1" x14ac:dyDescent="0.25">
      <c r="A6828">
        <v>6.8259999999999996</v>
      </c>
      <c r="B6828">
        <v>6826</v>
      </c>
      <c r="C6828">
        <f t="shared" si="106"/>
        <v>1</v>
      </c>
      <c r="D6828">
        <v>3.5705566399999999E-2</v>
      </c>
    </row>
    <row r="6829" spans="1:4" hidden="1" x14ac:dyDescent="0.25">
      <c r="A6829">
        <v>6.827</v>
      </c>
      <c r="B6829">
        <v>6827</v>
      </c>
      <c r="C6829">
        <f t="shared" si="106"/>
        <v>2</v>
      </c>
      <c r="D6829">
        <v>3.3111572300000003E-2</v>
      </c>
    </row>
    <row r="6830" spans="1:4" x14ac:dyDescent="0.25">
      <c r="A6830">
        <v>6.8280000000000003</v>
      </c>
      <c r="B6830">
        <v>6828</v>
      </c>
      <c r="C6830">
        <f t="shared" si="106"/>
        <v>3</v>
      </c>
      <c r="D6830">
        <v>3.5400390599999998E-2</v>
      </c>
    </row>
    <row r="6831" spans="1:4" hidden="1" x14ac:dyDescent="0.25">
      <c r="A6831">
        <v>6.8289999999999997</v>
      </c>
      <c r="B6831">
        <v>6829</v>
      </c>
      <c r="C6831">
        <f t="shared" si="106"/>
        <v>4</v>
      </c>
      <c r="D6831">
        <v>3.3416748000000003E-2</v>
      </c>
    </row>
    <row r="6832" spans="1:4" hidden="1" x14ac:dyDescent="0.25">
      <c r="A6832">
        <v>6.83</v>
      </c>
      <c r="B6832">
        <v>6830</v>
      </c>
      <c r="C6832">
        <f t="shared" si="106"/>
        <v>5</v>
      </c>
      <c r="D6832">
        <v>3.58581543E-2</v>
      </c>
    </row>
    <row r="6833" spans="1:4" hidden="1" x14ac:dyDescent="0.25">
      <c r="A6833">
        <v>6.8310000000000004</v>
      </c>
      <c r="B6833">
        <v>6831</v>
      </c>
      <c r="C6833">
        <f t="shared" si="106"/>
        <v>6</v>
      </c>
      <c r="D6833">
        <v>3.5095214800000003E-2</v>
      </c>
    </row>
    <row r="6834" spans="1:4" hidden="1" x14ac:dyDescent="0.25">
      <c r="A6834">
        <v>6.8319999999999999</v>
      </c>
      <c r="B6834">
        <v>6832</v>
      </c>
      <c r="C6834">
        <f t="shared" si="106"/>
        <v>0</v>
      </c>
      <c r="D6834">
        <v>3.5552978499999999E-2</v>
      </c>
    </row>
    <row r="6835" spans="1:4" hidden="1" x14ac:dyDescent="0.25">
      <c r="A6835">
        <v>6.8330000000000002</v>
      </c>
      <c r="B6835">
        <v>6833</v>
      </c>
      <c r="C6835">
        <f t="shared" si="106"/>
        <v>1</v>
      </c>
      <c r="D6835">
        <v>3.6010742200000001E-2</v>
      </c>
    </row>
    <row r="6836" spans="1:4" hidden="1" x14ac:dyDescent="0.25">
      <c r="A6836">
        <v>6.8339999999999996</v>
      </c>
      <c r="B6836">
        <v>6834</v>
      </c>
      <c r="C6836">
        <f t="shared" si="106"/>
        <v>2</v>
      </c>
      <c r="D6836">
        <v>3.6773681599999997E-2</v>
      </c>
    </row>
    <row r="6837" spans="1:4" x14ac:dyDescent="0.25">
      <c r="A6837">
        <v>6.835</v>
      </c>
      <c r="B6837">
        <v>6835</v>
      </c>
      <c r="C6837">
        <f t="shared" si="106"/>
        <v>3</v>
      </c>
      <c r="D6837">
        <v>3.73840332E-2</v>
      </c>
    </row>
    <row r="6838" spans="1:4" hidden="1" x14ac:dyDescent="0.25">
      <c r="A6838">
        <v>6.8360000000000003</v>
      </c>
      <c r="B6838">
        <v>6836</v>
      </c>
      <c r="C6838">
        <f t="shared" si="106"/>
        <v>4</v>
      </c>
      <c r="D6838">
        <v>3.6926269499999997E-2</v>
      </c>
    </row>
    <row r="6839" spans="1:4" hidden="1" x14ac:dyDescent="0.25">
      <c r="A6839">
        <v>6.8369999999999997</v>
      </c>
      <c r="B6839">
        <v>6837</v>
      </c>
      <c r="C6839">
        <f t="shared" si="106"/>
        <v>5</v>
      </c>
      <c r="D6839">
        <v>3.6315918000000003E-2</v>
      </c>
    </row>
    <row r="6840" spans="1:4" hidden="1" x14ac:dyDescent="0.25">
      <c r="A6840">
        <v>6.8380000000000001</v>
      </c>
      <c r="B6840">
        <v>6838</v>
      </c>
      <c r="C6840">
        <f t="shared" si="106"/>
        <v>6</v>
      </c>
      <c r="D6840">
        <v>3.6163330100000002E-2</v>
      </c>
    </row>
    <row r="6841" spans="1:4" hidden="1" x14ac:dyDescent="0.25">
      <c r="A6841">
        <v>6.8390000000000004</v>
      </c>
      <c r="B6841">
        <v>6839</v>
      </c>
      <c r="C6841">
        <f t="shared" si="106"/>
        <v>0</v>
      </c>
      <c r="D6841">
        <v>3.7078857399999998E-2</v>
      </c>
    </row>
    <row r="6842" spans="1:4" hidden="1" x14ac:dyDescent="0.25">
      <c r="A6842">
        <v>6.84</v>
      </c>
      <c r="B6842">
        <v>6840</v>
      </c>
      <c r="C6842">
        <f t="shared" si="106"/>
        <v>1</v>
      </c>
      <c r="D6842">
        <v>3.6773681599999997E-2</v>
      </c>
    </row>
    <row r="6843" spans="1:4" hidden="1" x14ac:dyDescent="0.25">
      <c r="A6843">
        <v>6.8410000000000002</v>
      </c>
      <c r="B6843">
        <v>6841</v>
      </c>
      <c r="C6843">
        <f t="shared" si="106"/>
        <v>2</v>
      </c>
      <c r="D6843">
        <v>3.6468505900000003E-2</v>
      </c>
    </row>
    <row r="6844" spans="1:4" x14ac:dyDescent="0.25">
      <c r="A6844">
        <v>6.8419999999999996</v>
      </c>
      <c r="B6844">
        <v>6842</v>
      </c>
      <c r="C6844">
        <f t="shared" si="106"/>
        <v>3</v>
      </c>
      <c r="D6844">
        <v>3.6621093799999997E-2</v>
      </c>
    </row>
    <row r="6845" spans="1:4" hidden="1" x14ac:dyDescent="0.25">
      <c r="A6845">
        <v>6.843</v>
      </c>
      <c r="B6845">
        <v>6843</v>
      </c>
      <c r="C6845">
        <f t="shared" si="106"/>
        <v>4</v>
      </c>
      <c r="D6845">
        <v>3.6468505900000003E-2</v>
      </c>
    </row>
    <row r="6846" spans="1:4" hidden="1" x14ac:dyDescent="0.25">
      <c r="A6846">
        <v>6.8440000000000003</v>
      </c>
      <c r="B6846">
        <v>6844</v>
      </c>
      <c r="C6846">
        <f t="shared" si="106"/>
        <v>5</v>
      </c>
      <c r="D6846">
        <v>3.6010742200000001E-2</v>
      </c>
    </row>
    <row r="6847" spans="1:4" hidden="1" x14ac:dyDescent="0.25">
      <c r="A6847">
        <v>6.8449999999999998</v>
      </c>
      <c r="B6847">
        <v>6845</v>
      </c>
      <c r="C6847">
        <f t="shared" si="106"/>
        <v>6</v>
      </c>
      <c r="D6847">
        <v>3.6621093799999997E-2</v>
      </c>
    </row>
    <row r="6848" spans="1:4" hidden="1" x14ac:dyDescent="0.25">
      <c r="A6848">
        <v>6.8460000000000001</v>
      </c>
      <c r="B6848">
        <v>6846</v>
      </c>
      <c r="C6848">
        <f t="shared" si="106"/>
        <v>0</v>
      </c>
      <c r="D6848">
        <v>3.6468505900000003E-2</v>
      </c>
    </row>
    <row r="6849" spans="1:4" hidden="1" x14ac:dyDescent="0.25">
      <c r="A6849">
        <v>6.8470000000000004</v>
      </c>
      <c r="B6849">
        <v>6847</v>
      </c>
      <c r="C6849">
        <f t="shared" si="106"/>
        <v>1</v>
      </c>
      <c r="D6849">
        <v>3.7231445299999999E-2</v>
      </c>
    </row>
    <row r="6850" spans="1:4" hidden="1" x14ac:dyDescent="0.25">
      <c r="A6850">
        <v>6.8479999999999999</v>
      </c>
      <c r="B6850">
        <v>6848</v>
      </c>
      <c r="C6850">
        <f t="shared" si="106"/>
        <v>2</v>
      </c>
      <c r="D6850">
        <v>3.7536621100000001E-2</v>
      </c>
    </row>
    <row r="6851" spans="1:4" x14ac:dyDescent="0.25">
      <c r="A6851">
        <v>6.8490000000000002</v>
      </c>
      <c r="B6851">
        <v>6849</v>
      </c>
      <c r="C6851">
        <f t="shared" ref="C6851:C6914" si="107">MOD(B6851,7)</f>
        <v>3</v>
      </c>
      <c r="D6851">
        <v>3.7231445299999999E-2</v>
      </c>
    </row>
    <row r="6852" spans="1:4" hidden="1" x14ac:dyDescent="0.25">
      <c r="A6852">
        <v>6.85</v>
      </c>
      <c r="B6852">
        <v>6850</v>
      </c>
      <c r="C6852">
        <f t="shared" si="107"/>
        <v>4</v>
      </c>
      <c r="D6852">
        <v>3.6163330100000002E-2</v>
      </c>
    </row>
    <row r="6853" spans="1:4" hidden="1" x14ac:dyDescent="0.25">
      <c r="A6853">
        <v>6.851</v>
      </c>
      <c r="B6853">
        <v>6851</v>
      </c>
      <c r="C6853">
        <f t="shared" si="107"/>
        <v>5</v>
      </c>
      <c r="D6853">
        <v>3.6163330100000002E-2</v>
      </c>
    </row>
    <row r="6854" spans="1:4" hidden="1" x14ac:dyDescent="0.25">
      <c r="A6854">
        <v>6.8520000000000003</v>
      </c>
      <c r="B6854">
        <v>6852</v>
      </c>
      <c r="C6854">
        <f t="shared" si="107"/>
        <v>6</v>
      </c>
      <c r="D6854">
        <v>3.6163330100000002E-2</v>
      </c>
    </row>
    <row r="6855" spans="1:4" hidden="1" x14ac:dyDescent="0.25">
      <c r="A6855">
        <v>6.8529999999999998</v>
      </c>
      <c r="B6855">
        <v>6853</v>
      </c>
      <c r="C6855">
        <f t="shared" si="107"/>
        <v>0</v>
      </c>
      <c r="D6855">
        <v>3.58581543E-2</v>
      </c>
    </row>
    <row r="6856" spans="1:4" hidden="1" x14ac:dyDescent="0.25">
      <c r="A6856">
        <v>6.8540000000000001</v>
      </c>
      <c r="B6856">
        <v>6854</v>
      </c>
      <c r="C6856">
        <f t="shared" si="107"/>
        <v>1</v>
      </c>
      <c r="D6856">
        <v>3.5095214800000003E-2</v>
      </c>
    </row>
    <row r="6857" spans="1:4" hidden="1" x14ac:dyDescent="0.25">
      <c r="A6857">
        <v>6.8550000000000004</v>
      </c>
      <c r="B6857">
        <v>6855</v>
      </c>
      <c r="C6857">
        <f t="shared" si="107"/>
        <v>2</v>
      </c>
      <c r="D6857">
        <v>3.5552978499999999E-2</v>
      </c>
    </row>
    <row r="6858" spans="1:4" x14ac:dyDescent="0.25">
      <c r="A6858">
        <v>6.8559999999999999</v>
      </c>
      <c r="B6858">
        <v>6856</v>
      </c>
      <c r="C6858">
        <f t="shared" si="107"/>
        <v>3</v>
      </c>
      <c r="D6858">
        <v>3.3721923799999998E-2</v>
      </c>
    </row>
    <row r="6859" spans="1:4" hidden="1" x14ac:dyDescent="0.25">
      <c r="A6859">
        <v>6.8570000000000002</v>
      </c>
      <c r="B6859">
        <v>6857</v>
      </c>
      <c r="C6859">
        <f t="shared" si="107"/>
        <v>4</v>
      </c>
      <c r="D6859">
        <v>3.25012207E-2</v>
      </c>
    </row>
    <row r="6860" spans="1:4" hidden="1" x14ac:dyDescent="0.25">
      <c r="A6860">
        <v>6.8579999999999997</v>
      </c>
      <c r="B6860">
        <v>6858</v>
      </c>
      <c r="C6860">
        <f t="shared" si="107"/>
        <v>5</v>
      </c>
      <c r="D6860">
        <v>3.4027099599999999E-2</v>
      </c>
    </row>
    <row r="6861" spans="1:4" hidden="1" x14ac:dyDescent="0.25">
      <c r="A6861">
        <v>6.859</v>
      </c>
      <c r="B6861">
        <v>6859</v>
      </c>
      <c r="C6861">
        <f t="shared" si="107"/>
        <v>6</v>
      </c>
      <c r="D6861">
        <v>3.3721923799999998E-2</v>
      </c>
    </row>
    <row r="6862" spans="1:4" hidden="1" x14ac:dyDescent="0.25">
      <c r="A6862">
        <v>6.86</v>
      </c>
      <c r="B6862">
        <v>6860</v>
      </c>
      <c r="C6862">
        <f t="shared" si="107"/>
        <v>0</v>
      </c>
      <c r="D6862">
        <v>3.3569335899999997E-2</v>
      </c>
    </row>
    <row r="6863" spans="1:4" hidden="1" x14ac:dyDescent="0.25">
      <c r="A6863">
        <v>6.8609999999999998</v>
      </c>
      <c r="B6863">
        <v>6861</v>
      </c>
      <c r="C6863">
        <f t="shared" si="107"/>
        <v>1</v>
      </c>
      <c r="D6863">
        <v>3.2958984400000002E-2</v>
      </c>
    </row>
    <row r="6864" spans="1:4" hidden="1" x14ac:dyDescent="0.25">
      <c r="A6864">
        <v>6.8620000000000001</v>
      </c>
      <c r="B6864">
        <v>6862</v>
      </c>
      <c r="C6864">
        <f t="shared" si="107"/>
        <v>2</v>
      </c>
      <c r="D6864">
        <v>3.2958984400000002E-2</v>
      </c>
    </row>
    <row r="6865" spans="1:4" x14ac:dyDescent="0.25">
      <c r="A6865">
        <v>6.8630000000000004</v>
      </c>
      <c r="B6865">
        <v>6863</v>
      </c>
      <c r="C6865">
        <f t="shared" si="107"/>
        <v>3</v>
      </c>
      <c r="D6865">
        <v>3.3111572300000003E-2</v>
      </c>
    </row>
    <row r="6866" spans="1:4" hidden="1" x14ac:dyDescent="0.25">
      <c r="A6866">
        <v>6.8639999999999999</v>
      </c>
      <c r="B6866">
        <v>6864</v>
      </c>
      <c r="C6866">
        <f t="shared" si="107"/>
        <v>4</v>
      </c>
      <c r="D6866">
        <v>3.2958984400000002E-2</v>
      </c>
    </row>
    <row r="6867" spans="1:4" hidden="1" x14ac:dyDescent="0.25">
      <c r="A6867">
        <v>6.8650000000000002</v>
      </c>
      <c r="B6867">
        <v>6865</v>
      </c>
      <c r="C6867">
        <f t="shared" si="107"/>
        <v>5</v>
      </c>
      <c r="D6867">
        <v>3.4332275400000001E-2</v>
      </c>
    </row>
    <row r="6868" spans="1:4" hidden="1" x14ac:dyDescent="0.25">
      <c r="A6868">
        <v>6.8659999999999997</v>
      </c>
      <c r="B6868">
        <v>6866</v>
      </c>
      <c r="C6868">
        <f t="shared" si="107"/>
        <v>6</v>
      </c>
      <c r="D6868">
        <v>3.2958984400000002E-2</v>
      </c>
    </row>
    <row r="6869" spans="1:4" hidden="1" x14ac:dyDescent="0.25">
      <c r="A6869">
        <v>6.867</v>
      </c>
      <c r="B6869">
        <v>6867</v>
      </c>
      <c r="C6869">
        <f t="shared" si="107"/>
        <v>0</v>
      </c>
      <c r="D6869">
        <v>2.99072266E-2</v>
      </c>
    </row>
    <row r="6870" spans="1:4" hidden="1" x14ac:dyDescent="0.25">
      <c r="A6870">
        <v>6.8680000000000003</v>
      </c>
      <c r="B6870">
        <v>6868</v>
      </c>
      <c r="C6870">
        <f t="shared" si="107"/>
        <v>1</v>
      </c>
      <c r="D6870">
        <v>3.25012207E-2</v>
      </c>
    </row>
    <row r="6871" spans="1:4" hidden="1" x14ac:dyDescent="0.25">
      <c r="A6871">
        <v>6.8689999999999998</v>
      </c>
      <c r="B6871">
        <v>6869</v>
      </c>
      <c r="C6871">
        <f t="shared" si="107"/>
        <v>2</v>
      </c>
      <c r="D6871">
        <v>3.3416748000000003E-2</v>
      </c>
    </row>
    <row r="6872" spans="1:4" x14ac:dyDescent="0.25">
      <c r="A6872">
        <v>6.87</v>
      </c>
      <c r="B6872">
        <v>6870</v>
      </c>
      <c r="C6872">
        <f t="shared" si="107"/>
        <v>3</v>
      </c>
      <c r="D6872">
        <v>3.2653808600000001E-2</v>
      </c>
    </row>
    <row r="6873" spans="1:4" hidden="1" x14ac:dyDescent="0.25">
      <c r="A6873">
        <v>6.8710000000000004</v>
      </c>
      <c r="B6873">
        <v>6871</v>
      </c>
      <c r="C6873">
        <f t="shared" si="107"/>
        <v>4</v>
      </c>
      <c r="D6873">
        <v>3.25012207E-2</v>
      </c>
    </row>
    <row r="6874" spans="1:4" hidden="1" x14ac:dyDescent="0.25">
      <c r="A6874">
        <v>6.8719999999999999</v>
      </c>
      <c r="B6874">
        <v>6872</v>
      </c>
      <c r="C6874">
        <f t="shared" si="107"/>
        <v>5</v>
      </c>
      <c r="D6874">
        <v>3.09753418E-2</v>
      </c>
    </row>
    <row r="6875" spans="1:4" hidden="1" x14ac:dyDescent="0.25">
      <c r="A6875">
        <v>6.8730000000000002</v>
      </c>
      <c r="B6875">
        <v>6873</v>
      </c>
      <c r="C6875">
        <f t="shared" si="107"/>
        <v>6</v>
      </c>
      <c r="D6875">
        <v>3.0822753899999999E-2</v>
      </c>
    </row>
    <row r="6876" spans="1:4" hidden="1" x14ac:dyDescent="0.25">
      <c r="A6876">
        <v>6.8739999999999997</v>
      </c>
      <c r="B6876">
        <v>6874</v>
      </c>
      <c r="C6876">
        <f t="shared" si="107"/>
        <v>0</v>
      </c>
      <c r="D6876">
        <v>3.0822753899999999E-2</v>
      </c>
    </row>
    <row r="6877" spans="1:4" hidden="1" x14ac:dyDescent="0.25">
      <c r="A6877">
        <v>6.875</v>
      </c>
      <c r="B6877">
        <v>6875</v>
      </c>
      <c r="C6877">
        <f t="shared" si="107"/>
        <v>1</v>
      </c>
      <c r="D6877">
        <v>3.0670165999999999E-2</v>
      </c>
    </row>
    <row r="6878" spans="1:4" hidden="1" x14ac:dyDescent="0.25">
      <c r="A6878">
        <v>6.8760000000000003</v>
      </c>
      <c r="B6878">
        <v>6876</v>
      </c>
      <c r="C6878">
        <f t="shared" si="107"/>
        <v>2</v>
      </c>
      <c r="D6878">
        <v>3.1127929700000001E-2</v>
      </c>
    </row>
    <row r="6879" spans="1:4" x14ac:dyDescent="0.25">
      <c r="A6879">
        <v>6.8769999999999998</v>
      </c>
      <c r="B6879">
        <v>6877</v>
      </c>
      <c r="C6879">
        <f t="shared" si="107"/>
        <v>3</v>
      </c>
      <c r="D6879">
        <v>3.1280517600000002E-2</v>
      </c>
    </row>
    <row r="6880" spans="1:4" hidden="1" x14ac:dyDescent="0.25">
      <c r="A6880">
        <v>6.8780000000000001</v>
      </c>
      <c r="B6880">
        <v>6878</v>
      </c>
      <c r="C6880">
        <f t="shared" si="107"/>
        <v>4</v>
      </c>
      <c r="D6880">
        <v>3.0822753899999999E-2</v>
      </c>
    </row>
    <row r="6881" spans="1:4" hidden="1" x14ac:dyDescent="0.25">
      <c r="A6881">
        <v>6.8789999999999996</v>
      </c>
      <c r="B6881">
        <v>6879</v>
      </c>
      <c r="C6881">
        <f t="shared" si="107"/>
        <v>5</v>
      </c>
      <c r="D6881">
        <v>3.1433105500000003E-2</v>
      </c>
    </row>
    <row r="6882" spans="1:4" hidden="1" x14ac:dyDescent="0.25">
      <c r="A6882">
        <v>6.88</v>
      </c>
      <c r="B6882">
        <v>6880</v>
      </c>
      <c r="C6882">
        <f t="shared" si="107"/>
        <v>6</v>
      </c>
      <c r="D6882">
        <v>3.1280517600000002E-2</v>
      </c>
    </row>
    <row r="6883" spans="1:4" hidden="1" x14ac:dyDescent="0.25">
      <c r="A6883">
        <v>6.8810000000000002</v>
      </c>
      <c r="B6883">
        <v>6881</v>
      </c>
      <c r="C6883">
        <f t="shared" si="107"/>
        <v>0</v>
      </c>
      <c r="D6883">
        <v>3.1280517600000002E-2</v>
      </c>
    </row>
    <row r="6884" spans="1:4" hidden="1" x14ac:dyDescent="0.25">
      <c r="A6884">
        <v>6.8819999999999997</v>
      </c>
      <c r="B6884">
        <v>6882</v>
      </c>
      <c r="C6884">
        <f t="shared" si="107"/>
        <v>1</v>
      </c>
      <c r="D6884">
        <v>3.09753418E-2</v>
      </c>
    </row>
    <row r="6885" spans="1:4" hidden="1" x14ac:dyDescent="0.25">
      <c r="A6885">
        <v>6.883</v>
      </c>
      <c r="B6885">
        <v>6883</v>
      </c>
      <c r="C6885">
        <f t="shared" si="107"/>
        <v>2</v>
      </c>
      <c r="D6885">
        <v>3.1433105500000003E-2</v>
      </c>
    </row>
    <row r="6886" spans="1:4" x14ac:dyDescent="0.25">
      <c r="A6886">
        <v>6.8840000000000003</v>
      </c>
      <c r="B6886">
        <v>6884</v>
      </c>
      <c r="C6886">
        <f t="shared" si="107"/>
        <v>3</v>
      </c>
      <c r="D6886">
        <v>3.2196044899999998E-2</v>
      </c>
    </row>
    <row r="6887" spans="1:4" hidden="1" x14ac:dyDescent="0.25">
      <c r="A6887">
        <v>6.8849999999999998</v>
      </c>
      <c r="B6887">
        <v>6885</v>
      </c>
      <c r="C6887">
        <f t="shared" si="107"/>
        <v>4</v>
      </c>
      <c r="D6887">
        <v>3.09753418E-2</v>
      </c>
    </row>
    <row r="6888" spans="1:4" hidden="1" x14ac:dyDescent="0.25">
      <c r="A6888">
        <v>6.8860000000000001</v>
      </c>
      <c r="B6888">
        <v>6886</v>
      </c>
      <c r="C6888">
        <f t="shared" si="107"/>
        <v>5</v>
      </c>
      <c r="D6888">
        <v>2.99072266E-2</v>
      </c>
    </row>
    <row r="6889" spans="1:4" hidden="1" x14ac:dyDescent="0.25">
      <c r="A6889">
        <v>6.8869999999999996</v>
      </c>
      <c r="B6889">
        <v>6887</v>
      </c>
      <c r="C6889">
        <f t="shared" si="107"/>
        <v>6</v>
      </c>
      <c r="D6889">
        <v>3.09753418E-2</v>
      </c>
    </row>
    <row r="6890" spans="1:4" hidden="1" x14ac:dyDescent="0.25">
      <c r="A6890">
        <v>6.8879999999999999</v>
      </c>
      <c r="B6890">
        <v>6888</v>
      </c>
      <c r="C6890">
        <f t="shared" si="107"/>
        <v>0</v>
      </c>
      <c r="D6890">
        <v>2.9602050800000002E-2</v>
      </c>
    </row>
    <row r="6891" spans="1:4" hidden="1" x14ac:dyDescent="0.25">
      <c r="A6891">
        <v>6.8890000000000002</v>
      </c>
      <c r="B6891">
        <v>6889</v>
      </c>
      <c r="C6891">
        <f t="shared" si="107"/>
        <v>1</v>
      </c>
      <c r="D6891">
        <v>3.1127929700000001E-2</v>
      </c>
    </row>
    <row r="6892" spans="1:4" hidden="1" x14ac:dyDescent="0.25">
      <c r="A6892">
        <v>6.89</v>
      </c>
      <c r="B6892">
        <v>6890</v>
      </c>
      <c r="C6892">
        <f t="shared" si="107"/>
        <v>2</v>
      </c>
      <c r="D6892">
        <v>2.99072266E-2</v>
      </c>
    </row>
    <row r="6893" spans="1:4" x14ac:dyDescent="0.25">
      <c r="A6893">
        <v>6.891</v>
      </c>
      <c r="B6893">
        <v>6891</v>
      </c>
      <c r="C6893">
        <f t="shared" si="107"/>
        <v>3</v>
      </c>
      <c r="D6893">
        <v>2.99072266E-2</v>
      </c>
    </row>
    <row r="6894" spans="1:4" hidden="1" x14ac:dyDescent="0.25">
      <c r="A6894">
        <v>6.8920000000000003</v>
      </c>
      <c r="B6894">
        <v>6892</v>
      </c>
      <c r="C6894">
        <f t="shared" si="107"/>
        <v>4</v>
      </c>
      <c r="D6894">
        <v>3.02124023E-2</v>
      </c>
    </row>
    <row r="6895" spans="1:4" hidden="1" x14ac:dyDescent="0.25">
      <c r="A6895">
        <v>6.8929999999999998</v>
      </c>
      <c r="B6895">
        <v>6893</v>
      </c>
      <c r="C6895">
        <f t="shared" si="107"/>
        <v>5</v>
      </c>
      <c r="D6895">
        <v>3.02124023E-2</v>
      </c>
    </row>
    <row r="6896" spans="1:4" hidden="1" x14ac:dyDescent="0.25">
      <c r="A6896">
        <v>6.8940000000000001</v>
      </c>
      <c r="B6896">
        <v>6894</v>
      </c>
      <c r="C6896">
        <f t="shared" si="107"/>
        <v>6</v>
      </c>
      <c r="D6896">
        <v>2.9296875E-2</v>
      </c>
    </row>
    <row r="6897" spans="1:4" hidden="1" x14ac:dyDescent="0.25">
      <c r="A6897">
        <v>6.8949999999999996</v>
      </c>
      <c r="B6897">
        <v>6895</v>
      </c>
      <c r="C6897">
        <f t="shared" si="107"/>
        <v>0</v>
      </c>
      <c r="D6897">
        <v>2.9296875E-2</v>
      </c>
    </row>
    <row r="6898" spans="1:4" hidden="1" x14ac:dyDescent="0.25">
      <c r="A6898">
        <v>6.8959999999999999</v>
      </c>
      <c r="B6898">
        <v>6896</v>
      </c>
      <c r="C6898">
        <f t="shared" si="107"/>
        <v>1</v>
      </c>
      <c r="D6898">
        <v>2.83813477E-2</v>
      </c>
    </row>
    <row r="6899" spans="1:4" hidden="1" x14ac:dyDescent="0.25">
      <c r="A6899">
        <v>6.8970000000000002</v>
      </c>
      <c r="B6899">
        <v>6897</v>
      </c>
      <c r="C6899">
        <f t="shared" si="107"/>
        <v>2</v>
      </c>
      <c r="D6899">
        <v>2.9602050800000002E-2</v>
      </c>
    </row>
    <row r="6900" spans="1:4" x14ac:dyDescent="0.25">
      <c r="A6900">
        <v>6.8979999999999997</v>
      </c>
      <c r="B6900">
        <v>6898</v>
      </c>
      <c r="C6900">
        <f t="shared" si="107"/>
        <v>3</v>
      </c>
      <c r="D6900">
        <v>2.85339355E-2</v>
      </c>
    </row>
    <row r="6901" spans="1:4" hidden="1" x14ac:dyDescent="0.25">
      <c r="A6901">
        <v>6.899</v>
      </c>
      <c r="B6901">
        <v>6899</v>
      </c>
      <c r="C6901">
        <f t="shared" si="107"/>
        <v>4</v>
      </c>
      <c r="D6901">
        <v>3.00598145E-2</v>
      </c>
    </row>
    <row r="6902" spans="1:4" hidden="1" x14ac:dyDescent="0.25">
      <c r="A6902">
        <v>6.9</v>
      </c>
      <c r="B6902">
        <v>6900</v>
      </c>
      <c r="C6902">
        <f t="shared" si="107"/>
        <v>5</v>
      </c>
      <c r="D6902">
        <v>2.85339355E-2</v>
      </c>
    </row>
    <row r="6903" spans="1:4" hidden="1" x14ac:dyDescent="0.25">
      <c r="A6903">
        <v>6.9009999999999998</v>
      </c>
      <c r="B6903">
        <v>6901</v>
      </c>
      <c r="C6903">
        <f t="shared" si="107"/>
        <v>6</v>
      </c>
      <c r="D6903">
        <v>2.8991699199999998E-2</v>
      </c>
    </row>
    <row r="6904" spans="1:4" hidden="1" x14ac:dyDescent="0.25">
      <c r="A6904">
        <v>6.9020000000000001</v>
      </c>
      <c r="B6904">
        <v>6902</v>
      </c>
      <c r="C6904">
        <f t="shared" si="107"/>
        <v>0</v>
      </c>
      <c r="D6904">
        <v>2.8991699199999998E-2</v>
      </c>
    </row>
    <row r="6905" spans="1:4" hidden="1" x14ac:dyDescent="0.25">
      <c r="A6905">
        <v>6.9029999999999996</v>
      </c>
      <c r="B6905">
        <v>6903</v>
      </c>
      <c r="C6905">
        <f t="shared" si="107"/>
        <v>1</v>
      </c>
      <c r="D6905">
        <v>2.9449462900000001E-2</v>
      </c>
    </row>
    <row r="6906" spans="1:4" hidden="1" x14ac:dyDescent="0.25">
      <c r="A6906">
        <v>6.9039999999999999</v>
      </c>
      <c r="B6906">
        <v>6904</v>
      </c>
      <c r="C6906">
        <f t="shared" si="107"/>
        <v>2</v>
      </c>
      <c r="D6906">
        <v>3.00598145E-2</v>
      </c>
    </row>
    <row r="6907" spans="1:4" x14ac:dyDescent="0.25">
      <c r="A6907">
        <v>6.9050000000000002</v>
      </c>
      <c r="B6907">
        <v>6905</v>
      </c>
      <c r="C6907">
        <f t="shared" si="107"/>
        <v>3</v>
      </c>
      <c r="D6907">
        <v>3.0822753899999999E-2</v>
      </c>
    </row>
    <row r="6908" spans="1:4" hidden="1" x14ac:dyDescent="0.25">
      <c r="A6908">
        <v>6.9059999999999997</v>
      </c>
      <c r="B6908">
        <v>6906</v>
      </c>
      <c r="C6908">
        <f t="shared" si="107"/>
        <v>4</v>
      </c>
      <c r="D6908">
        <v>2.83813477E-2</v>
      </c>
    </row>
    <row r="6909" spans="1:4" hidden="1" x14ac:dyDescent="0.25">
      <c r="A6909">
        <v>6.907</v>
      </c>
      <c r="B6909">
        <v>6907</v>
      </c>
      <c r="C6909">
        <f t="shared" si="107"/>
        <v>5</v>
      </c>
      <c r="D6909">
        <v>3.0670165999999999E-2</v>
      </c>
    </row>
    <row r="6910" spans="1:4" hidden="1" x14ac:dyDescent="0.25">
      <c r="A6910">
        <v>6.9080000000000004</v>
      </c>
      <c r="B6910">
        <v>6908</v>
      </c>
      <c r="C6910">
        <f t="shared" si="107"/>
        <v>6</v>
      </c>
      <c r="D6910">
        <v>3.0364990200000001E-2</v>
      </c>
    </row>
    <row r="6911" spans="1:4" hidden="1" x14ac:dyDescent="0.25">
      <c r="A6911">
        <v>6.9089999999999998</v>
      </c>
      <c r="B6911">
        <v>6909</v>
      </c>
      <c r="C6911">
        <f t="shared" si="107"/>
        <v>0</v>
      </c>
      <c r="D6911">
        <v>3.1127929700000001E-2</v>
      </c>
    </row>
    <row r="6912" spans="1:4" hidden="1" x14ac:dyDescent="0.25">
      <c r="A6912">
        <v>6.91</v>
      </c>
      <c r="B6912">
        <v>6910</v>
      </c>
      <c r="C6912">
        <f t="shared" si="107"/>
        <v>1</v>
      </c>
      <c r="D6912">
        <v>3.02124023E-2</v>
      </c>
    </row>
    <row r="6913" spans="1:4" hidden="1" x14ac:dyDescent="0.25">
      <c r="A6913">
        <v>6.9109999999999996</v>
      </c>
      <c r="B6913">
        <v>6911</v>
      </c>
      <c r="C6913">
        <f t="shared" si="107"/>
        <v>2</v>
      </c>
      <c r="D6913">
        <v>3.0670165999999999E-2</v>
      </c>
    </row>
    <row r="6914" spans="1:4" x14ac:dyDescent="0.25">
      <c r="A6914">
        <v>6.9119999999999999</v>
      </c>
      <c r="B6914">
        <v>6912</v>
      </c>
      <c r="C6914">
        <f t="shared" si="107"/>
        <v>3</v>
      </c>
      <c r="D6914">
        <v>3.0364990200000001E-2</v>
      </c>
    </row>
    <row r="6915" spans="1:4" hidden="1" x14ac:dyDescent="0.25">
      <c r="A6915">
        <v>6.9130000000000003</v>
      </c>
      <c r="B6915">
        <v>6913</v>
      </c>
      <c r="C6915">
        <f t="shared" ref="C6915:C6978" si="108">MOD(B6915,7)</f>
        <v>4</v>
      </c>
      <c r="D6915">
        <v>3.0364990200000001E-2</v>
      </c>
    </row>
    <row r="6916" spans="1:4" hidden="1" x14ac:dyDescent="0.25">
      <c r="A6916">
        <v>6.9139999999999997</v>
      </c>
      <c r="B6916">
        <v>6914</v>
      </c>
      <c r="C6916">
        <f t="shared" si="108"/>
        <v>5</v>
      </c>
      <c r="D6916">
        <v>3.0364990200000001E-2</v>
      </c>
    </row>
    <row r="6917" spans="1:4" hidden="1" x14ac:dyDescent="0.25">
      <c r="A6917">
        <v>6.915</v>
      </c>
      <c r="B6917">
        <v>6915</v>
      </c>
      <c r="C6917">
        <f t="shared" si="108"/>
        <v>6</v>
      </c>
      <c r="D6917">
        <v>2.9602050800000002E-2</v>
      </c>
    </row>
    <row r="6918" spans="1:4" hidden="1" x14ac:dyDescent="0.25">
      <c r="A6918">
        <v>6.9160000000000004</v>
      </c>
      <c r="B6918">
        <v>6916</v>
      </c>
      <c r="C6918">
        <f t="shared" si="108"/>
        <v>0</v>
      </c>
      <c r="D6918">
        <v>3.0364990200000001E-2</v>
      </c>
    </row>
    <row r="6919" spans="1:4" hidden="1" x14ac:dyDescent="0.25">
      <c r="A6919">
        <v>6.9169999999999998</v>
      </c>
      <c r="B6919">
        <v>6917</v>
      </c>
      <c r="C6919">
        <f t="shared" si="108"/>
        <v>1</v>
      </c>
      <c r="D6919">
        <v>2.9144287099999999E-2</v>
      </c>
    </row>
    <row r="6920" spans="1:4" hidden="1" x14ac:dyDescent="0.25">
      <c r="A6920">
        <v>6.9180000000000001</v>
      </c>
      <c r="B6920">
        <v>6918</v>
      </c>
      <c r="C6920">
        <f t="shared" si="108"/>
        <v>2</v>
      </c>
      <c r="D6920">
        <v>3.1890869099999997E-2</v>
      </c>
    </row>
    <row r="6921" spans="1:4" x14ac:dyDescent="0.25">
      <c r="A6921">
        <v>6.9189999999999996</v>
      </c>
      <c r="B6921">
        <v>6919</v>
      </c>
      <c r="C6921">
        <f t="shared" si="108"/>
        <v>3</v>
      </c>
      <c r="D6921">
        <v>2.9296875E-2</v>
      </c>
    </row>
    <row r="6922" spans="1:4" hidden="1" x14ac:dyDescent="0.25">
      <c r="A6922">
        <v>6.92</v>
      </c>
      <c r="B6922">
        <v>6920</v>
      </c>
      <c r="C6922">
        <f t="shared" si="108"/>
        <v>4</v>
      </c>
      <c r="D6922">
        <v>2.9602050800000002E-2</v>
      </c>
    </row>
    <row r="6923" spans="1:4" hidden="1" x14ac:dyDescent="0.25">
      <c r="A6923">
        <v>6.9210000000000003</v>
      </c>
      <c r="B6923">
        <v>6921</v>
      </c>
      <c r="C6923">
        <f t="shared" si="108"/>
        <v>5</v>
      </c>
      <c r="D6923">
        <v>3.0822753899999999E-2</v>
      </c>
    </row>
    <row r="6924" spans="1:4" hidden="1" x14ac:dyDescent="0.25">
      <c r="A6924">
        <v>6.9219999999999997</v>
      </c>
      <c r="B6924">
        <v>6922</v>
      </c>
      <c r="C6924">
        <f t="shared" si="108"/>
        <v>6</v>
      </c>
      <c r="D6924">
        <v>3.0364990200000001E-2</v>
      </c>
    </row>
    <row r="6925" spans="1:4" hidden="1" x14ac:dyDescent="0.25">
      <c r="A6925">
        <v>6.923</v>
      </c>
      <c r="B6925">
        <v>6923</v>
      </c>
      <c r="C6925">
        <f t="shared" si="108"/>
        <v>0</v>
      </c>
      <c r="D6925">
        <v>2.99072266E-2</v>
      </c>
    </row>
    <row r="6926" spans="1:4" hidden="1" x14ac:dyDescent="0.25">
      <c r="A6926">
        <v>6.9240000000000004</v>
      </c>
      <c r="B6926">
        <v>6924</v>
      </c>
      <c r="C6926">
        <f t="shared" si="108"/>
        <v>1</v>
      </c>
      <c r="D6926">
        <v>3.09753418E-2</v>
      </c>
    </row>
    <row r="6927" spans="1:4" hidden="1" x14ac:dyDescent="0.25">
      <c r="A6927">
        <v>6.9249999999999998</v>
      </c>
      <c r="B6927">
        <v>6925</v>
      </c>
      <c r="C6927">
        <f t="shared" si="108"/>
        <v>2</v>
      </c>
      <c r="D6927">
        <v>2.99072266E-2</v>
      </c>
    </row>
    <row r="6928" spans="1:4" x14ac:dyDescent="0.25">
      <c r="A6928">
        <v>6.9260000000000002</v>
      </c>
      <c r="B6928">
        <v>6926</v>
      </c>
      <c r="C6928">
        <f t="shared" si="108"/>
        <v>3</v>
      </c>
      <c r="D6928">
        <v>3.1433105500000003E-2</v>
      </c>
    </row>
    <row r="6929" spans="1:4" hidden="1" x14ac:dyDescent="0.25">
      <c r="A6929">
        <v>6.9269999999999996</v>
      </c>
      <c r="B6929">
        <v>6927</v>
      </c>
      <c r="C6929">
        <f t="shared" si="108"/>
        <v>4</v>
      </c>
      <c r="D6929">
        <v>3.1280517600000002E-2</v>
      </c>
    </row>
    <row r="6930" spans="1:4" hidden="1" x14ac:dyDescent="0.25">
      <c r="A6930">
        <v>6.9279999999999999</v>
      </c>
      <c r="B6930">
        <v>6928</v>
      </c>
      <c r="C6930">
        <f t="shared" si="108"/>
        <v>5</v>
      </c>
      <c r="D6930">
        <v>3.1127929700000001E-2</v>
      </c>
    </row>
    <row r="6931" spans="1:4" hidden="1" x14ac:dyDescent="0.25">
      <c r="A6931">
        <v>6.9290000000000003</v>
      </c>
      <c r="B6931">
        <v>6929</v>
      </c>
      <c r="C6931">
        <f t="shared" si="108"/>
        <v>6</v>
      </c>
      <c r="D6931">
        <v>3.1890869099999997E-2</v>
      </c>
    </row>
    <row r="6932" spans="1:4" hidden="1" x14ac:dyDescent="0.25">
      <c r="A6932">
        <v>6.93</v>
      </c>
      <c r="B6932">
        <v>6930</v>
      </c>
      <c r="C6932">
        <f t="shared" si="108"/>
        <v>0</v>
      </c>
      <c r="D6932">
        <v>3.1433105500000003E-2</v>
      </c>
    </row>
    <row r="6933" spans="1:4" hidden="1" x14ac:dyDescent="0.25">
      <c r="A6933">
        <v>6.931</v>
      </c>
      <c r="B6933">
        <v>6931</v>
      </c>
      <c r="C6933">
        <f t="shared" si="108"/>
        <v>1</v>
      </c>
      <c r="D6933">
        <v>3.1280517600000002E-2</v>
      </c>
    </row>
    <row r="6934" spans="1:4" hidden="1" x14ac:dyDescent="0.25">
      <c r="A6934">
        <v>6.9320000000000004</v>
      </c>
      <c r="B6934">
        <v>6932</v>
      </c>
      <c r="C6934">
        <f t="shared" si="108"/>
        <v>2</v>
      </c>
      <c r="D6934">
        <v>3.0670165999999999E-2</v>
      </c>
    </row>
    <row r="6935" spans="1:4" x14ac:dyDescent="0.25">
      <c r="A6935">
        <v>6.9329999999999998</v>
      </c>
      <c r="B6935">
        <v>6933</v>
      </c>
      <c r="C6935">
        <f t="shared" si="108"/>
        <v>3</v>
      </c>
      <c r="D6935">
        <v>3.1433105500000003E-2</v>
      </c>
    </row>
    <row r="6936" spans="1:4" hidden="1" x14ac:dyDescent="0.25">
      <c r="A6936">
        <v>6.9340000000000002</v>
      </c>
      <c r="B6936">
        <v>6934</v>
      </c>
      <c r="C6936">
        <f t="shared" si="108"/>
        <v>4</v>
      </c>
      <c r="D6936">
        <v>3.09753418E-2</v>
      </c>
    </row>
    <row r="6937" spans="1:4" hidden="1" x14ac:dyDescent="0.25">
      <c r="A6937">
        <v>6.9349999999999996</v>
      </c>
      <c r="B6937">
        <v>6935</v>
      </c>
      <c r="C6937">
        <f t="shared" si="108"/>
        <v>5</v>
      </c>
      <c r="D6937">
        <v>3.1585693400000003E-2</v>
      </c>
    </row>
    <row r="6938" spans="1:4" hidden="1" x14ac:dyDescent="0.25">
      <c r="A6938">
        <v>6.9359999999999999</v>
      </c>
      <c r="B6938">
        <v>6936</v>
      </c>
      <c r="C6938">
        <f t="shared" si="108"/>
        <v>6</v>
      </c>
      <c r="D6938">
        <v>3.0822753899999999E-2</v>
      </c>
    </row>
    <row r="6939" spans="1:4" hidden="1" x14ac:dyDescent="0.25">
      <c r="A6939">
        <v>6.9370000000000003</v>
      </c>
      <c r="B6939">
        <v>6937</v>
      </c>
      <c r="C6939">
        <f t="shared" si="108"/>
        <v>0</v>
      </c>
      <c r="D6939">
        <v>3.0517578100000001E-2</v>
      </c>
    </row>
    <row r="6940" spans="1:4" hidden="1" x14ac:dyDescent="0.25">
      <c r="A6940">
        <v>6.9379999999999997</v>
      </c>
      <c r="B6940">
        <v>6938</v>
      </c>
      <c r="C6940">
        <f t="shared" si="108"/>
        <v>1</v>
      </c>
      <c r="D6940">
        <v>2.99072266E-2</v>
      </c>
    </row>
    <row r="6941" spans="1:4" hidden="1" x14ac:dyDescent="0.25">
      <c r="A6941">
        <v>6.9390000000000001</v>
      </c>
      <c r="B6941">
        <v>6939</v>
      </c>
      <c r="C6941">
        <f t="shared" si="108"/>
        <v>2</v>
      </c>
      <c r="D6941">
        <v>3.02124023E-2</v>
      </c>
    </row>
    <row r="6942" spans="1:4" x14ac:dyDescent="0.25">
      <c r="A6942">
        <v>6.94</v>
      </c>
      <c r="B6942">
        <v>6940</v>
      </c>
      <c r="C6942">
        <f t="shared" si="108"/>
        <v>3</v>
      </c>
      <c r="D6942">
        <v>3.02124023E-2</v>
      </c>
    </row>
    <row r="6943" spans="1:4" hidden="1" x14ac:dyDescent="0.25">
      <c r="A6943">
        <v>6.9409999999999998</v>
      </c>
      <c r="B6943">
        <v>6941</v>
      </c>
      <c r="C6943">
        <f t="shared" si="108"/>
        <v>4</v>
      </c>
      <c r="D6943">
        <v>3.0364990200000001E-2</v>
      </c>
    </row>
    <row r="6944" spans="1:4" hidden="1" x14ac:dyDescent="0.25">
      <c r="A6944">
        <v>6.9420000000000002</v>
      </c>
      <c r="B6944">
        <v>6942</v>
      </c>
      <c r="C6944">
        <f t="shared" si="108"/>
        <v>5</v>
      </c>
      <c r="D6944">
        <v>3.0364990200000001E-2</v>
      </c>
    </row>
    <row r="6945" spans="1:4" hidden="1" x14ac:dyDescent="0.25">
      <c r="A6945">
        <v>6.9429999999999996</v>
      </c>
      <c r="B6945">
        <v>6943</v>
      </c>
      <c r="C6945">
        <f t="shared" si="108"/>
        <v>6</v>
      </c>
      <c r="D6945">
        <v>3.02124023E-2</v>
      </c>
    </row>
    <row r="6946" spans="1:4" hidden="1" x14ac:dyDescent="0.25">
      <c r="A6946">
        <v>6.944</v>
      </c>
      <c r="B6946">
        <v>6944</v>
      </c>
      <c r="C6946">
        <f t="shared" si="108"/>
        <v>0</v>
      </c>
      <c r="D6946">
        <v>3.00598145E-2</v>
      </c>
    </row>
    <row r="6947" spans="1:4" hidden="1" x14ac:dyDescent="0.25">
      <c r="A6947">
        <v>6.9450000000000003</v>
      </c>
      <c r="B6947">
        <v>6945</v>
      </c>
      <c r="C6947">
        <f t="shared" si="108"/>
        <v>1</v>
      </c>
      <c r="D6947">
        <v>2.9602050800000002E-2</v>
      </c>
    </row>
    <row r="6948" spans="1:4" hidden="1" x14ac:dyDescent="0.25">
      <c r="A6948">
        <v>6.9459999999999997</v>
      </c>
      <c r="B6948">
        <v>6946</v>
      </c>
      <c r="C6948">
        <f t="shared" si="108"/>
        <v>2</v>
      </c>
      <c r="D6948">
        <v>3.1127929700000001E-2</v>
      </c>
    </row>
    <row r="6949" spans="1:4" x14ac:dyDescent="0.25">
      <c r="A6949">
        <v>6.9470000000000001</v>
      </c>
      <c r="B6949">
        <v>6947</v>
      </c>
      <c r="C6949">
        <f t="shared" si="108"/>
        <v>3</v>
      </c>
      <c r="D6949">
        <v>2.9296875E-2</v>
      </c>
    </row>
    <row r="6950" spans="1:4" hidden="1" x14ac:dyDescent="0.25">
      <c r="A6950">
        <v>6.9480000000000004</v>
      </c>
      <c r="B6950">
        <v>6948</v>
      </c>
      <c r="C6950">
        <f t="shared" si="108"/>
        <v>4</v>
      </c>
      <c r="D6950">
        <v>2.86865234E-2</v>
      </c>
    </row>
    <row r="6951" spans="1:4" hidden="1" x14ac:dyDescent="0.25">
      <c r="A6951">
        <v>6.9489999999999998</v>
      </c>
      <c r="B6951">
        <v>6949</v>
      </c>
      <c r="C6951">
        <f t="shared" si="108"/>
        <v>5</v>
      </c>
      <c r="D6951">
        <v>2.83813477E-2</v>
      </c>
    </row>
    <row r="6952" spans="1:4" hidden="1" x14ac:dyDescent="0.25">
      <c r="A6952">
        <v>6.95</v>
      </c>
      <c r="B6952">
        <v>6950</v>
      </c>
      <c r="C6952">
        <f t="shared" si="108"/>
        <v>6</v>
      </c>
      <c r="D6952">
        <v>2.8228759799999999E-2</v>
      </c>
    </row>
    <row r="6953" spans="1:4" hidden="1" x14ac:dyDescent="0.25">
      <c r="A6953">
        <v>6.9509999999999996</v>
      </c>
      <c r="B6953">
        <v>6951</v>
      </c>
      <c r="C6953">
        <f t="shared" si="108"/>
        <v>0</v>
      </c>
      <c r="D6953">
        <v>2.8076171899999999E-2</v>
      </c>
    </row>
    <row r="6954" spans="1:4" hidden="1" x14ac:dyDescent="0.25">
      <c r="A6954">
        <v>6.952</v>
      </c>
      <c r="B6954">
        <v>6952</v>
      </c>
      <c r="C6954">
        <f t="shared" si="108"/>
        <v>1</v>
      </c>
      <c r="D6954">
        <v>2.7770996100000001E-2</v>
      </c>
    </row>
    <row r="6955" spans="1:4" hidden="1" x14ac:dyDescent="0.25">
      <c r="A6955">
        <v>6.9530000000000003</v>
      </c>
      <c r="B6955">
        <v>6953</v>
      </c>
      <c r="C6955">
        <f t="shared" si="108"/>
        <v>2</v>
      </c>
      <c r="D6955">
        <v>2.7465820299999999E-2</v>
      </c>
    </row>
    <row r="6956" spans="1:4" x14ac:dyDescent="0.25">
      <c r="A6956">
        <v>6.9539999999999997</v>
      </c>
      <c r="B6956">
        <v>6954</v>
      </c>
      <c r="C6956">
        <f t="shared" si="108"/>
        <v>3</v>
      </c>
      <c r="D6956">
        <v>2.76184082E-2</v>
      </c>
    </row>
    <row r="6957" spans="1:4" hidden="1" x14ac:dyDescent="0.25">
      <c r="A6957">
        <v>6.9550000000000001</v>
      </c>
      <c r="B6957">
        <v>6955</v>
      </c>
      <c r="C6957">
        <f t="shared" si="108"/>
        <v>4</v>
      </c>
      <c r="D6957">
        <v>2.7465820299999999E-2</v>
      </c>
    </row>
    <row r="6958" spans="1:4" hidden="1" x14ac:dyDescent="0.25">
      <c r="A6958">
        <v>6.9560000000000004</v>
      </c>
      <c r="B6958">
        <v>6956</v>
      </c>
      <c r="C6958">
        <f t="shared" si="108"/>
        <v>5</v>
      </c>
      <c r="D6958">
        <v>2.76184082E-2</v>
      </c>
    </row>
    <row r="6959" spans="1:4" hidden="1" x14ac:dyDescent="0.25">
      <c r="A6959">
        <v>6.9569999999999999</v>
      </c>
      <c r="B6959">
        <v>6957</v>
      </c>
      <c r="C6959">
        <f t="shared" si="108"/>
        <v>6</v>
      </c>
      <c r="D6959">
        <v>2.7313232400000002E-2</v>
      </c>
    </row>
    <row r="6960" spans="1:4" hidden="1" x14ac:dyDescent="0.25">
      <c r="A6960">
        <v>6.9580000000000002</v>
      </c>
      <c r="B6960">
        <v>6958</v>
      </c>
      <c r="C6960">
        <f t="shared" si="108"/>
        <v>0</v>
      </c>
      <c r="D6960">
        <v>2.5482177700000001E-2</v>
      </c>
    </row>
    <row r="6961" spans="1:4" hidden="1" x14ac:dyDescent="0.25">
      <c r="A6961">
        <v>6.9589999999999996</v>
      </c>
      <c r="B6961">
        <v>6959</v>
      </c>
      <c r="C6961">
        <f t="shared" si="108"/>
        <v>1</v>
      </c>
      <c r="D6961">
        <v>2.6397705099999998E-2</v>
      </c>
    </row>
    <row r="6962" spans="1:4" hidden="1" x14ac:dyDescent="0.25">
      <c r="A6962">
        <v>6.96</v>
      </c>
      <c r="B6962">
        <v>6960</v>
      </c>
      <c r="C6962">
        <f t="shared" si="108"/>
        <v>2</v>
      </c>
      <c r="D6962">
        <v>2.7160644500000001E-2</v>
      </c>
    </row>
    <row r="6963" spans="1:4" x14ac:dyDescent="0.25">
      <c r="A6963">
        <v>6.9610000000000003</v>
      </c>
      <c r="B6963">
        <v>6961</v>
      </c>
      <c r="C6963">
        <f t="shared" si="108"/>
        <v>3</v>
      </c>
      <c r="D6963">
        <v>2.70080566E-2</v>
      </c>
    </row>
    <row r="6964" spans="1:4" hidden="1" x14ac:dyDescent="0.25">
      <c r="A6964">
        <v>6.9619999999999997</v>
      </c>
      <c r="B6964">
        <v>6962</v>
      </c>
      <c r="C6964">
        <f t="shared" si="108"/>
        <v>4</v>
      </c>
      <c r="D6964">
        <v>2.70080566E-2</v>
      </c>
    </row>
    <row r="6965" spans="1:4" hidden="1" x14ac:dyDescent="0.25">
      <c r="A6965">
        <v>6.9630000000000001</v>
      </c>
      <c r="B6965">
        <v>6963</v>
      </c>
      <c r="C6965">
        <f t="shared" si="108"/>
        <v>5</v>
      </c>
      <c r="D6965">
        <v>2.7160644500000001E-2</v>
      </c>
    </row>
    <row r="6966" spans="1:4" hidden="1" x14ac:dyDescent="0.25">
      <c r="A6966">
        <v>6.9640000000000004</v>
      </c>
      <c r="B6966">
        <v>6964</v>
      </c>
      <c r="C6966">
        <f t="shared" si="108"/>
        <v>6</v>
      </c>
      <c r="D6966">
        <v>2.67028809E-2</v>
      </c>
    </row>
    <row r="6967" spans="1:4" hidden="1" x14ac:dyDescent="0.25">
      <c r="A6967">
        <v>6.9649999999999999</v>
      </c>
      <c r="B6967">
        <v>6965</v>
      </c>
      <c r="C6967">
        <f t="shared" si="108"/>
        <v>0</v>
      </c>
      <c r="D6967">
        <v>2.7923584000000001E-2</v>
      </c>
    </row>
    <row r="6968" spans="1:4" hidden="1" x14ac:dyDescent="0.25">
      <c r="A6968">
        <v>6.9660000000000002</v>
      </c>
      <c r="B6968">
        <v>6966</v>
      </c>
      <c r="C6968">
        <f t="shared" si="108"/>
        <v>1</v>
      </c>
      <c r="D6968">
        <v>2.8076171899999999E-2</v>
      </c>
    </row>
    <row r="6969" spans="1:4" hidden="1" x14ac:dyDescent="0.25">
      <c r="A6969">
        <v>6.9669999999999996</v>
      </c>
      <c r="B6969">
        <v>6967</v>
      </c>
      <c r="C6969">
        <f t="shared" si="108"/>
        <v>2</v>
      </c>
      <c r="D6969">
        <v>2.8228759799999999E-2</v>
      </c>
    </row>
    <row r="6970" spans="1:4" x14ac:dyDescent="0.25">
      <c r="A6970">
        <v>6.968</v>
      </c>
      <c r="B6970">
        <v>6968</v>
      </c>
      <c r="C6970">
        <f t="shared" si="108"/>
        <v>3</v>
      </c>
      <c r="D6970">
        <v>2.5939941399999999E-2</v>
      </c>
    </row>
    <row r="6971" spans="1:4" hidden="1" x14ac:dyDescent="0.25">
      <c r="A6971">
        <v>6.9690000000000003</v>
      </c>
      <c r="B6971">
        <v>6969</v>
      </c>
      <c r="C6971">
        <f t="shared" si="108"/>
        <v>4</v>
      </c>
      <c r="D6971">
        <v>2.5787353499999999E-2</v>
      </c>
    </row>
    <row r="6972" spans="1:4" hidden="1" x14ac:dyDescent="0.25">
      <c r="A6972">
        <v>6.97</v>
      </c>
      <c r="B6972">
        <v>6970</v>
      </c>
      <c r="C6972">
        <f t="shared" si="108"/>
        <v>5</v>
      </c>
      <c r="D6972">
        <v>2.6245117200000001E-2</v>
      </c>
    </row>
    <row r="6973" spans="1:4" hidden="1" x14ac:dyDescent="0.25">
      <c r="A6973">
        <v>6.9710000000000001</v>
      </c>
      <c r="B6973">
        <v>6971</v>
      </c>
      <c r="C6973">
        <f t="shared" si="108"/>
        <v>6</v>
      </c>
      <c r="D6973">
        <v>2.67028809E-2</v>
      </c>
    </row>
    <row r="6974" spans="1:4" hidden="1" x14ac:dyDescent="0.25">
      <c r="A6974">
        <v>6.9720000000000004</v>
      </c>
      <c r="B6974">
        <v>6972</v>
      </c>
      <c r="C6974">
        <f t="shared" si="108"/>
        <v>0</v>
      </c>
      <c r="D6974">
        <v>2.67028809E-2</v>
      </c>
    </row>
    <row r="6975" spans="1:4" hidden="1" x14ac:dyDescent="0.25">
      <c r="A6975">
        <v>6.9729999999999999</v>
      </c>
      <c r="B6975">
        <v>6973</v>
      </c>
      <c r="C6975">
        <f t="shared" si="108"/>
        <v>1</v>
      </c>
      <c r="D6975">
        <v>2.6855468800000001E-2</v>
      </c>
    </row>
    <row r="6976" spans="1:4" hidden="1" x14ac:dyDescent="0.25">
      <c r="A6976">
        <v>6.9740000000000002</v>
      </c>
      <c r="B6976">
        <v>6974</v>
      </c>
      <c r="C6976">
        <f t="shared" si="108"/>
        <v>2</v>
      </c>
      <c r="D6976">
        <v>2.7160644500000001E-2</v>
      </c>
    </row>
    <row r="6977" spans="1:4" x14ac:dyDescent="0.25">
      <c r="A6977">
        <v>6.9749999999999996</v>
      </c>
      <c r="B6977">
        <v>6975</v>
      </c>
      <c r="C6977">
        <f t="shared" si="108"/>
        <v>3</v>
      </c>
      <c r="D6977">
        <v>2.70080566E-2</v>
      </c>
    </row>
    <row r="6978" spans="1:4" hidden="1" x14ac:dyDescent="0.25">
      <c r="A6978">
        <v>6.976</v>
      </c>
      <c r="B6978">
        <v>6976</v>
      </c>
      <c r="C6978">
        <f t="shared" si="108"/>
        <v>4</v>
      </c>
      <c r="D6978">
        <v>2.8076171899999999E-2</v>
      </c>
    </row>
    <row r="6979" spans="1:4" hidden="1" x14ac:dyDescent="0.25">
      <c r="A6979">
        <v>6.9770000000000003</v>
      </c>
      <c r="B6979">
        <v>6977</v>
      </c>
      <c r="C6979">
        <f t="shared" ref="C6979:C7042" si="109">MOD(B6979,7)</f>
        <v>5</v>
      </c>
      <c r="D6979">
        <v>2.38037109E-2</v>
      </c>
    </row>
    <row r="6980" spans="1:4" hidden="1" x14ac:dyDescent="0.25">
      <c r="A6980">
        <v>6.9779999999999998</v>
      </c>
      <c r="B6980">
        <v>6978</v>
      </c>
      <c r="C6980">
        <f t="shared" si="109"/>
        <v>6</v>
      </c>
      <c r="D6980">
        <v>2.83813477E-2</v>
      </c>
    </row>
    <row r="6981" spans="1:4" hidden="1" x14ac:dyDescent="0.25">
      <c r="A6981">
        <v>6.9790000000000001</v>
      </c>
      <c r="B6981">
        <v>6979</v>
      </c>
      <c r="C6981">
        <f t="shared" si="109"/>
        <v>0</v>
      </c>
      <c r="D6981">
        <v>2.70080566E-2</v>
      </c>
    </row>
    <row r="6982" spans="1:4" hidden="1" x14ac:dyDescent="0.25">
      <c r="A6982">
        <v>6.98</v>
      </c>
      <c r="B6982">
        <v>6980</v>
      </c>
      <c r="C6982">
        <f t="shared" si="109"/>
        <v>1</v>
      </c>
      <c r="D6982">
        <v>2.6855468800000001E-2</v>
      </c>
    </row>
    <row r="6983" spans="1:4" hidden="1" x14ac:dyDescent="0.25">
      <c r="A6983">
        <v>6.9809999999999999</v>
      </c>
      <c r="B6983">
        <v>6981</v>
      </c>
      <c r="C6983">
        <f t="shared" si="109"/>
        <v>2</v>
      </c>
      <c r="D6983">
        <v>2.60925293E-2</v>
      </c>
    </row>
    <row r="6984" spans="1:4" x14ac:dyDescent="0.25">
      <c r="A6984">
        <v>6.9820000000000002</v>
      </c>
      <c r="B6984">
        <v>6982</v>
      </c>
      <c r="C6984">
        <f t="shared" si="109"/>
        <v>3</v>
      </c>
      <c r="D6984">
        <v>2.60925293E-2</v>
      </c>
    </row>
    <row r="6985" spans="1:4" hidden="1" x14ac:dyDescent="0.25">
      <c r="A6985">
        <v>6.9829999999999997</v>
      </c>
      <c r="B6985">
        <v>6983</v>
      </c>
      <c r="C6985">
        <f t="shared" si="109"/>
        <v>4</v>
      </c>
      <c r="D6985">
        <v>2.5787353499999999E-2</v>
      </c>
    </row>
    <row r="6986" spans="1:4" hidden="1" x14ac:dyDescent="0.25">
      <c r="A6986">
        <v>6.984</v>
      </c>
      <c r="B6986">
        <v>6984</v>
      </c>
      <c r="C6986">
        <f t="shared" si="109"/>
        <v>5</v>
      </c>
      <c r="D6986">
        <v>2.4719238300000002E-2</v>
      </c>
    </row>
    <row r="6987" spans="1:4" hidden="1" x14ac:dyDescent="0.25">
      <c r="A6987">
        <v>6.9850000000000003</v>
      </c>
      <c r="B6987">
        <v>6985</v>
      </c>
      <c r="C6987">
        <f t="shared" si="109"/>
        <v>6</v>
      </c>
      <c r="D6987">
        <v>2.3956298800000001E-2</v>
      </c>
    </row>
    <row r="6988" spans="1:4" hidden="1" x14ac:dyDescent="0.25">
      <c r="A6988">
        <v>6.9859999999999998</v>
      </c>
      <c r="B6988">
        <v>6986</v>
      </c>
      <c r="C6988">
        <f t="shared" si="109"/>
        <v>0</v>
      </c>
      <c r="D6988">
        <v>2.44140625E-2</v>
      </c>
    </row>
    <row r="6989" spans="1:4" hidden="1" x14ac:dyDescent="0.25">
      <c r="A6989">
        <v>6.9870000000000001</v>
      </c>
      <c r="B6989">
        <v>6987</v>
      </c>
      <c r="C6989">
        <f t="shared" si="109"/>
        <v>1</v>
      </c>
      <c r="D6989">
        <v>2.3345947299999999E-2</v>
      </c>
    </row>
    <row r="6990" spans="1:4" hidden="1" x14ac:dyDescent="0.25">
      <c r="A6990">
        <v>6.9880000000000004</v>
      </c>
      <c r="B6990">
        <v>6988</v>
      </c>
      <c r="C6990">
        <f t="shared" si="109"/>
        <v>2</v>
      </c>
      <c r="D6990">
        <v>2.4108886699999998E-2</v>
      </c>
    </row>
    <row r="6991" spans="1:4" x14ac:dyDescent="0.25">
      <c r="A6991">
        <v>6.9889999999999999</v>
      </c>
      <c r="B6991">
        <v>6989</v>
      </c>
      <c r="C6991">
        <f t="shared" si="109"/>
        <v>3</v>
      </c>
      <c r="D6991">
        <v>2.3651123E-2</v>
      </c>
    </row>
    <row r="6992" spans="1:4" hidden="1" x14ac:dyDescent="0.25">
      <c r="A6992">
        <v>6.99</v>
      </c>
      <c r="B6992">
        <v>6990</v>
      </c>
      <c r="C6992">
        <f t="shared" si="109"/>
        <v>4</v>
      </c>
      <c r="D6992">
        <v>2.38037109E-2</v>
      </c>
    </row>
    <row r="6993" spans="1:4" hidden="1" x14ac:dyDescent="0.25">
      <c r="A6993">
        <v>6.9909999999999997</v>
      </c>
      <c r="B6993">
        <v>6991</v>
      </c>
      <c r="C6993">
        <f t="shared" si="109"/>
        <v>5</v>
      </c>
      <c r="D6993">
        <v>2.34985352E-2</v>
      </c>
    </row>
    <row r="6994" spans="1:4" hidden="1" x14ac:dyDescent="0.25">
      <c r="A6994">
        <v>6.992</v>
      </c>
      <c r="B6994">
        <v>6992</v>
      </c>
      <c r="C6994">
        <f t="shared" si="109"/>
        <v>6</v>
      </c>
      <c r="D6994">
        <v>2.34985352E-2</v>
      </c>
    </row>
    <row r="6995" spans="1:4" hidden="1" x14ac:dyDescent="0.25">
      <c r="A6995">
        <v>6.9930000000000003</v>
      </c>
      <c r="B6995">
        <v>6993</v>
      </c>
      <c r="C6995">
        <f t="shared" si="109"/>
        <v>0</v>
      </c>
      <c r="D6995">
        <v>2.3040771500000001E-2</v>
      </c>
    </row>
    <row r="6996" spans="1:4" hidden="1" x14ac:dyDescent="0.25">
      <c r="A6996">
        <v>6.9939999999999998</v>
      </c>
      <c r="B6996">
        <v>6994</v>
      </c>
      <c r="C6996">
        <f t="shared" si="109"/>
        <v>1</v>
      </c>
      <c r="D6996">
        <v>2.3040771500000001E-2</v>
      </c>
    </row>
    <row r="6997" spans="1:4" hidden="1" x14ac:dyDescent="0.25">
      <c r="A6997">
        <v>6.9950000000000001</v>
      </c>
      <c r="B6997">
        <v>6995</v>
      </c>
      <c r="C6997">
        <f t="shared" si="109"/>
        <v>2</v>
      </c>
      <c r="D6997">
        <v>2.3193359399999999E-2</v>
      </c>
    </row>
    <row r="6998" spans="1:4" x14ac:dyDescent="0.25">
      <c r="A6998">
        <v>6.9960000000000004</v>
      </c>
      <c r="B6998">
        <v>6996</v>
      </c>
      <c r="C6998">
        <f t="shared" si="109"/>
        <v>3</v>
      </c>
      <c r="D6998">
        <v>2.3193359399999999E-2</v>
      </c>
    </row>
    <row r="6999" spans="1:4" hidden="1" x14ac:dyDescent="0.25">
      <c r="A6999">
        <v>6.9969999999999999</v>
      </c>
      <c r="B6999">
        <v>6997</v>
      </c>
      <c r="C6999">
        <f t="shared" si="109"/>
        <v>4</v>
      </c>
      <c r="D6999">
        <v>2.38037109E-2</v>
      </c>
    </row>
    <row r="7000" spans="1:4" hidden="1" x14ac:dyDescent="0.25">
      <c r="A7000">
        <v>6.9980000000000002</v>
      </c>
      <c r="B7000">
        <v>6998</v>
      </c>
      <c r="C7000">
        <f t="shared" si="109"/>
        <v>5</v>
      </c>
      <c r="D7000">
        <v>2.50244141E-2</v>
      </c>
    </row>
    <row r="7001" spans="1:4" hidden="1" x14ac:dyDescent="0.25">
      <c r="A7001">
        <v>6.9989999999999997</v>
      </c>
      <c r="B7001">
        <v>6999</v>
      </c>
      <c r="C7001">
        <f t="shared" si="109"/>
        <v>6</v>
      </c>
      <c r="D7001">
        <v>2.1514892599999998E-2</v>
      </c>
    </row>
    <row r="7002" spans="1:4" hidden="1" x14ac:dyDescent="0.25">
      <c r="A7002">
        <v>7</v>
      </c>
      <c r="B7002">
        <v>7000</v>
      </c>
      <c r="C7002">
        <f t="shared" si="109"/>
        <v>0</v>
      </c>
      <c r="D7002">
        <v>2.2583007799999999E-2</v>
      </c>
    </row>
    <row r="7003" spans="1:4" hidden="1" x14ac:dyDescent="0.25">
      <c r="A7003">
        <v>7.0010000000000003</v>
      </c>
      <c r="B7003">
        <v>7001</v>
      </c>
      <c r="C7003">
        <f t="shared" si="109"/>
        <v>1</v>
      </c>
      <c r="D7003">
        <v>2.2430419900000002E-2</v>
      </c>
    </row>
    <row r="7004" spans="1:4" hidden="1" x14ac:dyDescent="0.25">
      <c r="A7004">
        <v>7.0019999999999998</v>
      </c>
      <c r="B7004">
        <v>7002</v>
      </c>
      <c r="C7004">
        <f t="shared" si="109"/>
        <v>2</v>
      </c>
      <c r="D7004">
        <v>2.27355957E-2</v>
      </c>
    </row>
    <row r="7005" spans="1:4" x14ac:dyDescent="0.25">
      <c r="A7005">
        <v>7.0030000000000001</v>
      </c>
      <c r="B7005">
        <v>7003</v>
      </c>
      <c r="C7005">
        <f t="shared" si="109"/>
        <v>3</v>
      </c>
      <c r="D7005">
        <v>2.2888183600000001E-2</v>
      </c>
    </row>
    <row r="7006" spans="1:4" hidden="1" x14ac:dyDescent="0.25">
      <c r="A7006">
        <v>7.0039999999999996</v>
      </c>
      <c r="B7006">
        <v>7004</v>
      </c>
      <c r="C7006">
        <f t="shared" si="109"/>
        <v>4</v>
      </c>
      <c r="D7006">
        <v>2.3345947299999999E-2</v>
      </c>
    </row>
    <row r="7007" spans="1:4" hidden="1" x14ac:dyDescent="0.25">
      <c r="A7007">
        <v>7.0049999999999999</v>
      </c>
      <c r="B7007">
        <v>7005</v>
      </c>
      <c r="C7007">
        <f t="shared" si="109"/>
        <v>5</v>
      </c>
      <c r="D7007">
        <v>2.1514892599999998E-2</v>
      </c>
    </row>
    <row r="7008" spans="1:4" hidden="1" x14ac:dyDescent="0.25">
      <c r="A7008">
        <v>7.0060000000000002</v>
      </c>
      <c r="B7008">
        <v>7006</v>
      </c>
      <c r="C7008">
        <f t="shared" si="109"/>
        <v>6</v>
      </c>
      <c r="D7008">
        <v>2.2888183600000001E-2</v>
      </c>
    </row>
    <row r="7009" spans="1:4" hidden="1" x14ac:dyDescent="0.25">
      <c r="A7009">
        <v>7.0069999999999997</v>
      </c>
      <c r="B7009">
        <v>7007</v>
      </c>
      <c r="C7009">
        <f t="shared" si="109"/>
        <v>0</v>
      </c>
      <c r="D7009">
        <v>2.1514892599999998E-2</v>
      </c>
    </row>
    <row r="7010" spans="1:4" hidden="1" x14ac:dyDescent="0.25">
      <c r="A7010">
        <v>7.008</v>
      </c>
      <c r="B7010">
        <v>7008</v>
      </c>
      <c r="C7010">
        <f t="shared" si="109"/>
        <v>1</v>
      </c>
      <c r="D7010">
        <v>2.50244141E-2</v>
      </c>
    </row>
    <row r="7011" spans="1:4" hidden="1" x14ac:dyDescent="0.25">
      <c r="A7011">
        <v>7.0090000000000003</v>
      </c>
      <c r="B7011">
        <v>7009</v>
      </c>
      <c r="C7011">
        <f t="shared" si="109"/>
        <v>2</v>
      </c>
      <c r="D7011">
        <v>2.04467773E-2</v>
      </c>
    </row>
    <row r="7012" spans="1:4" x14ac:dyDescent="0.25">
      <c r="A7012">
        <v>7.01</v>
      </c>
      <c r="B7012">
        <v>7010</v>
      </c>
      <c r="C7012">
        <f t="shared" si="109"/>
        <v>3</v>
      </c>
      <c r="D7012">
        <v>2.2430419900000002E-2</v>
      </c>
    </row>
    <row r="7013" spans="1:4" hidden="1" x14ac:dyDescent="0.25">
      <c r="A7013">
        <v>7.0110000000000001</v>
      </c>
      <c r="B7013">
        <v>7011</v>
      </c>
      <c r="C7013">
        <f t="shared" si="109"/>
        <v>4</v>
      </c>
      <c r="D7013">
        <v>2.1667480499999999E-2</v>
      </c>
    </row>
    <row r="7014" spans="1:4" hidden="1" x14ac:dyDescent="0.25">
      <c r="A7014">
        <v>7.0119999999999996</v>
      </c>
      <c r="B7014">
        <v>7012</v>
      </c>
      <c r="C7014">
        <f t="shared" si="109"/>
        <v>5</v>
      </c>
      <c r="D7014">
        <v>2.1514892599999998E-2</v>
      </c>
    </row>
    <row r="7015" spans="1:4" hidden="1" x14ac:dyDescent="0.25">
      <c r="A7015">
        <v>7.0129999999999999</v>
      </c>
      <c r="B7015">
        <v>7013</v>
      </c>
      <c r="C7015">
        <f t="shared" si="109"/>
        <v>6</v>
      </c>
      <c r="D7015">
        <v>2.0751953100000001E-2</v>
      </c>
    </row>
    <row r="7016" spans="1:4" hidden="1" x14ac:dyDescent="0.25">
      <c r="A7016">
        <v>7.0140000000000002</v>
      </c>
      <c r="B7016">
        <v>7014</v>
      </c>
      <c r="C7016">
        <f t="shared" si="109"/>
        <v>0</v>
      </c>
      <c r="D7016">
        <v>2.1667480499999999E-2</v>
      </c>
    </row>
    <row r="7017" spans="1:4" hidden="1" x14ac:dyDescent="0.25">
      <c r="A7017">
        <v>7.0149999999999997</v>
      </c>
      <c r="B7017">
        <v>7015</v>
      </c>
      <c r="C7017">
        <f t="shared" si="109"/>
        <v>1</v>
      </c>
      <c r="D7017">
        <v>2.1057128899999999E-2</v>
      </c>
    </row>
    <row r="7018" spans="1:4" hidden="1" x14ac:dyDescent="0.25">
      <c r="A7018">
        <v>7.016</v>
      </c>
      <c r="B7018">
        <v>7016</v>
      </c>
      <c r="C7018">
        <f t="shared" si="109"/>
        <v>2</v>
      </c>
      <c r="D7018">
        <v>2.2583007799999999E-2</v>
      </c>
    </row>
    <row r="7019" spans="1:4" x14ac:dyDescent="0.25">
      <c r="A7019">
        <v>7.0170000000000003</v>
      </c>
      <c r="B7019">
        <v>7017</v>
      </c>
      <c r="C7019">
        <f t="shared" si="109"/>
        <v>3</v>
      </c>
      <c r="D7019">
        <v>2.1514892599999998E-2</v>
      </c>
    </row>
    <row r="7020" spans="1:4" hidden="1" x14ac:dyDescent="0.25">
      <c r="A7020">
        <v>7.0179999999999998</v>
      </c>
      <c r="B7020">
        <v>7018</v>
      </c>
      <c r="C7020">
        <f t="shared" si="109"/>
        <v>4</v>
      </c>
      <c r="D7020">
        <v>2.2430419900000002E-2</v>
      </c>
    </row>
    <row r="7021" spans="1:4" hidden="1" x14ac:dyDescent="0.25">
      <c r="A7021">
        <v>7.0190000000000001</v>
      </c>
      <c r="B7021">
        <v>7019</v>
      </c>
      <c r="C7021">
        <f t="shared" si="109"/>
        <v>5</v>
      </c>
      <c r="D7021">
        <v>2.2583007799999999E-2</v>
      </c>
    </row>
    <row r="7022" spans="1:4" hidden="1" x14ac:dyDescent="0.25">
      <c r="A7022">
        <v>7.02</v>
      </c>
      <c r="B7022">
        <v>7020</v>
      </c>
      <c r="C7022">
        <f t="shared" si="109"/>
        <v>6</v>
      </c>
      <c r="D7022">
        <v>2.2583007799999999E-2</v>
      </c>
    </row>
    <row r="7023" spans="1:4" hidden="1" x14ac:dyDescent="0.25">
      <c r="A7023">
        <v>7.0209999999999999</v>
      </c>
      <c r="B7023">
        <v>7021</v>
      </c>
      <c r="C7023">
        <f t="shared" si="109"/>
        <v>0</v>
      </c>
      <c r="D7023">
        <v>2.1972656300000001E-2</v>
      </c>
    </row>
    <row r="7024" spans="1:4" hidden="1" x14ac:dyDescent="0.25">
      <c r="A7024">
        <v>7.0220000000000002</v>
      </c>
      <c r="B7024">
        <v>7022</v>
      </c>
      <c r="C7024">
        <f t="shared" si="109"/>
        <v>1</v>
      </c>
      <c r="D7024">
        <v>2.2430419900000002E-2</v>
      </c>
    </row>
    <row r="7025" spans="1:4" hidden="1" x14ac:dyDescent="0.25">
      <c r="A7025">
        <v>7.0229999999999997</v>
      </c>
      <c r="B7025">
        <v>7023</v>
      </c>
      <c r="C7025">
        <f t="shared" si="109"/>
        <v>2</v>
      </c>
      <c r="D7025">
        <v>2.3040771500000001E-2</v>
      </c>
    </row>
    <row r="7026" spans="1:4" x14ac:dyDescent="0.25">
      <c r="A7026">
        <v>7.024</v>
      </c>
      <c r="B7026">
        <v>7024</v>
      </c>
      <c r="C7026">
        <f t="shared" si="109"/>
        <v>3</v>
      </c>
      <c r="D7026">
        <v>2.3956298800000001E-2</v>
      </c>
    </row>
    <row r="7027" spans="1:4" hidden="1" x14ac:dyDescent="0.25">
      <c r="A7027">
        <v>7.0250000000000004</v>
      </c>
      <c r="B7027">
        <v>7025</v>
      </c>
      <c r="C7027">
        <f t="shared" si="109"/>
        <v>4</v>
      </c>
      <c r="D7027">
        <v>2.5634765600000001E-2</v>
      </c>
    </row>
    <row r="7028" spans="1:4" hidden="1" x14ac:dyDescent="0.25">
      <c r="A7028">
        <v>7.0259999999999998</v>
      </c>
      <c r="B7028">
        <v>7026</v>
      </c>
      <c r="C7028">
        <f t="shared" si="109"/>
        <v>5</v>
      </c>
      <c r="D7028">
        <v>2.27355957E-2</v>
      </c>
    </row>
    <row r="7029" spans="1:4" hidden="1" x14ac:dyDescent="0.25">
      <c r="A7029">
        <v>7.0270000000000001</v>
      </c>
      <c r="B7029">
        <v>7027</v>
      </c>
      <c r="C7029">
        <f t="shared" si="109"/>
        <v>6</v>
      </c>
      <c r="D7029">
        <v>2.60925293E-2</v>
      </c>
    </row>
    <row r="7030" spans="1:4" hidden="1" x14ac:dyDescent="0.25">
      <c r="A7030">
        <v>7.0279999999999996</v>
      </c>
      <c r="B7030">
        <v>7028</v>
      </c>
      <c r="C7030">
        <f t="shared" si="109"/>
        <v>0</v>
      </c>
      <c r="D7030">
        <v>2.4719238300000002E-2</v>
      </c>
    </row>
    <row r="7031" spans="1:4" hidden="1" x14ac:dyDescent="0.25">
      <c r="A7031">
        <v>7.0289999999999999</v>
      </c>
      <c r="B7031">
        <v>7029</v>
      </c>
      <c r="C7031">
        <f t="shared" si="109"/>
        <v>1</v>
      </c>
      <c r="D7031">
        <v>2.5482177700000001E-2</v>
      </c>
    </row>
    <row r="7032" spans="1:4" hidden="1" x14ac:dyDescent="0.25">
      <c r="A7032">
        <v>7.03</v>
      </c>
      <c r="B7032">
        <v>7030</v>
      </c>
      <c r="C7032">
        <f t="shared" si="109"/>
        <v>2</v>
      </c>
      <c r="D7032">
        <v>2.44140625E-2</v>
      </c>
    </row>
    <row r="7033" spans="1:4" x14ac:dyDescent="0.25">
      <c r="A7033">
        <v>7.0309999999999997</v>
      </c>
      <c r="B7033">
        <v>7031</v>
      </c>
      <c r="C7033">
        <f t="shared" si="109"/>
        <v>3</v>
      </c>
      <c r="D7033">
        <v>2.3956298800000001E-2</v>
      </c>
    </row>
    <row r="7034" spans="1:4" hidden="1" x14ac:dyDescent="0.25">
      <c r="A7034">
        <v>7.032</v>
      </c>
      <c r="B7034">
        <v>7032</v>
      </c>
      <c r="C7034">
        <f t="shared" si="109"/>
        <v>4</v>
      </c>
      <c r="D7034">
        <v>2.2888183600000001E-2</v>
      </c>
    </row>
    <row r="7035" spans="1:4" hidden="1" x14ac:dyDescent="0.25">
      <c r="A7035">
        <v>7.0330000000000004</v>
      </c>
      <c r="B7035">
        <v>7033</v>
      </c>
      <c r="C7035">
        <f t="shared" si="109"/>
        <v>5</v>
      </c>
      <c r="D7035">
        <v>2.3193359399999999E-2</v>
      </c>
    </row>
    <row r="7036" spans="1:4" hidden="1" x14ac:dyDescent="0.25">
      <c r="A7036">
        <v>7.0339999999999998</v>
      </c>
      <c r="B7036">
        <v>7034</v>
      </c>
      <c r="C7036">
        <f t="shared" si="109"/>
        <v>6</v>
      </c>
      <c r="D7036">
        <v>2.3345947299999999E-2</v>
      </c>
    </row>
    <row r="7037" spans="1:4" hidden="1" x14ac:dyDescent="0.25">
      <c r="A7037">
        <v>7.0350000000000001</v>
      </c>
      <c r="B7037">
        <v>7035</v>
      </c>
      <c r="C7037">
        <f t="shared" si="109"/>
        <v>0</v>
      </c>
      <c r="D7037">
        <v>2.18200684E-2</v>
      </c>
    </row>
    <row r="7038" spans="1:4" hidden="1" x14ac:dyDescent="0.25">
      <c r="A7038">
        <v>7.0359999999999996</v>
      </c>
      <c r="B7038">
        <v>7036</v>
      </c>
      <c r="C7038">
        <f t="shared" si="109"/>
        <v>1</v>
      </c>
      <c r="D7038">
        <v>2.44140625E-2</v>
      </c>
    </row>
    <row r="7039" spans="1:4" hidden="1" x14ac:dyDescent="0.25">
      <c r="A7039">
        <v>7.0369999999999999</v>
      </c>
      <c r="B7039">
        <v>7037</v>
      </c>
      <c r="C7039">
        <f t="shared" si="109"/>
        <v>2</v>
      </c>
      <c r="D7039">
        <v>2.12097168E-2</v>
      </c>
    </row>
    <row r="7040" spans="1:4" x14ac:dyDescent="0.25">
      <c r="A7040">
        <v>7.0380000000000003</v>
      </c>
      <c r="B7040">
        <v>7038</v>
      </c>
      <c r="C7040">
        <f t="shared" si="109"/>
        <v>3</v>
      </c>
      <c r="D7040">
        <v>2.3956298800000001E-2</v>
      </c>
    </row>
    <row r="7041" spans="1:4" hidden="1" x14ac:dyDescent="0.25">
      <c r="A7041">
        <v>7.0389999999999997</v>
      </c>
      <c r="B7041">
        <v>7039</v>
      </c>
      <c r="C7041">
        <f t="shared" si="109"/>
        <v>4</v>
      </c>
      <c r="D7041">
        <v>2.1972656300000001E-2</v>
      </c>
    </row>
    <row r="7042" spans="1:4" hidden="1" x14ac:dyDescent="0.25">
      <c r="A7042">
        <v>7.04</v>
      </c>
      <c r="B7042">
        <v>7040</v>
      </c>
      <c r="C7042">
        <f t="shared" si="109"/>
        <v>5</v>
      </c>
      <c r="D7042">
        <v>2.3040771500000001E-2</v>
      </c>
    </row>
    <row r="7043" spans="1:4" hidden="1" x14ac:dyDescent="0.25">
      <c r="A7043">
        <v>7.0410000000000004</v>
      </c>
      <c r="B7043">
        <v>7041</v>
      </c>
      <c r="C7043">
        <f t="shared" ref="C7043:C7106" si="110">MOD(B7043,7)</f>
        <v>6</v>
      </c>
      <c r="D7043">
        <v>2.3345947299999999E-2</v>
      </c>
    </row>
    <row r="7044" spans="1:4" hidden="1" x14ac:dyDescent="0.25">
      <c r="A7044">
        <v>7.0419999999999998</v>
      </c>
      <c r="B7044">
        <v>7042</v>
      </c>
      <c r="C7044">
        <f t="shared" si="110"/>
        <v>0</v>
      </c>
      <c r="D7044">
        <v>2.3193359399999999E-2</v>
      </c>
    </row>
    <row r="7045" spans="1:4" hidden="1" x14ac:dyDescent="0.25">
      <c r="A7045">
        <v>7.0430000000000001</v>
      </c>
      <c r="B7045">
        <v>7043</v>
      </c>
      <c r="C7045">
        <f t="shared" si="110"/>
        <v>1</v>
      </c>
      <c r="D7045">
        <v>2.2277832000000001E-2</v>
      </c>
    </row>
    <row r="7046" spans="1:4" hidden="1" x14ac:dyDescent="0.25">
      <c r="A7046">
        <v>7.0439999999999996</v>
      </c>
      <c r="B7046">
        <v>7044</v>
      </c>
      <c r="C7046">
        <f t="shared" si="110"/>
        <v>2</v>
      </c>
      <c r="D7046">
        <v>2.2430419900000002E-2</v>
      </c>
    </row>
    <row r="7047" spans="1:4" x14ac:dyDescent="0.25">
      <c r="A7047">
        <v>7.0449999999999999</v>
      </c>
      <c r="B7047">
        <v>7045</v>
      </c>
      <c r="C7047">
        <f t="shared" si="110"/>
        <v>3</v>
      </c>
      <c r="D7047">
        <v>2.2888183600000001E-2</v>
      </c>
    </row>
    <row r="7048" spans="1:4" hidden="1" x14ac:dyDescent="0.25">
      <c r="A7048">
        <v>7.0460000000000003</v>
      </c>
      <c r="B7048">
        <v>7046</v>
      </c>
      <c r="C7048">
        <f t="shared" si="110"/>
        <v>4</v>
      </c>
      <c r="D7048">
        <v>2.21252441E-2</v>
      </c>
    </row>
    <row r="7049" spans="1:4" hidden="1" x14ac:dyDescent="0.25">
      <c r="A7049">
        <v>7.0469999999999997</v>
      </c>
      <c r="B7049">
        <v>7047</v>
      </c>
      <c r="C7049">
        <f t="shared" si="110"/>
        <v>5</v>
      </c>
      <c r="D7049">
        <v>2.2430419900000002E-2</v>
      </c>
    </row>
    <row r="7050" spans="1:4" hidden="1" x14ac:dyDescent="0.25">
      <c r="A7050">
        <v>7.048</v>
      </c>
      <c r="B7050">
        <v>7048</v>
      </c>
      <c r="C7050">
        <f t="shared" si="110"/>
        <v>6</v>
      </c>
      <c r="D7050">
        <v>2.2277832000000001E-2</v>
      </c>
    </row>
    <row r="7051" spans="1:4" hidden="1" x14ac:dyDescent="0.25">
      <c r="A7051">
        <v>7.0490000000000004</v>
      </c>
      <c r="B7051">
        <v>7049</v>
      </c>
      <c r="C7051">
        <f t="shared" si="110"/>
        <v>0</v>
      </c>
      <c r="D7051">
        <v>2.2583007799999999E-2</v>
      </c>
    </row>
    <row r="7052" spans="1:4" hidden="1" x14ac:dyDescent="0.25">
      <c r="A7052">
        <v>7.05</v>
      </c>
      <c r="B7052">
        <v>7050</v>
      </c>
      <c r="C7052">
        <f t="shared" si="110"/>
        <v>1</v>
      </c>
      <c r="D7052">
        <v>2.1667480499999999E-2</v>
      </c>
    </row>
    <row r="7053" spans="1:4" hidden="1" x14ac:dyDescent="0.25">
      <c r="A7053">
        <v>7.0510000000000002</v>
      </c>
      <c r="B7053">
        <v>7051</v>
      </c>
      <c r="C7053">
        <f t="shared" si="110"/>
        <v>2</v>
      </c>
      <c r="D7053">
        <v>2.12097168E-2</v>
      </c>
    </row>
    <row r="7054" spans="1:4" x14ac:dyDescent="0.25">
      <c r="A7054">
        <v>7.0519999999999996</v>
      </c>
      <c r="B7054">
        <v>7052</v>
      </c>
      <c r="C7054">
        <f t="shared" si="110"/>
        <v>3</v>
      </c>
      <c r="D7054">
        <v>2.0904540999999999E-2</v>
      </c>
    </row>
    <row r="7055" spans="1:4" hidden="1" x14ac:dyDescent="0.25">
      <c r="A7055">
        <v>7.0529999999999999</v>
      </c>
      <c r="B7055">
        <v>7053</v>
      </c>
      <c r="C7055">
        <f t="shared" si="110"/>
        <v>4</v>
      </c>
      <c r="D7055">
        <v>2.12097168E-2</v>
      </c>
    </row>
    <row r="7056" spans="1:4" hidden="1" x14ac:dyDescent="0.25">
      <c r="A7056">
        <v>7.0540000000000003</v>
      </c>
      <c r="B7056">
        <v>7054</v>
      </c>
      <c r="C7056">
        <f t="shared" si="110"/>
        <v>5</v>
      </c>
      <c r="D7056">
        <v>2.1514892599999998E-2</v>
      </c>
    </row>
    <row r="7057" spans="1:4" hidden="1" x14ac:dyDescent="0.25">
      <c r="A7057">
        <v>7.0549999999999997</v>
      </c>
      <c r="B7057">
        <v>7055</v>
      </c>
      <c r="C7057">
        <f t="shared" si="110"/>
        <v>6</v>
      </c>
      <c r="D7057">
        <v>2.0904540999999999E-2</v>
      </c>
    </row>
    <row r="7058" spans="1:4" hidden="1" x14ac:dyDescent="0.25">
      <c r="A7058">
        <v>7.056</v>
      </c>
      <c r="B7058">
        <v>7056</v>
      </c>
      <c r="C7058">
        <f t="shared" si="110"/>
        <v>0</v>
      </c>
      <c r="D7058">
        <v>2.02941895E-2</v>
      </c>
    </row>
    <row r="7059" spans="1:4" hidden="1" x14ac:dyDescent="0.25">
      <c r="A7059">
        <v>7.0570000000000004</v>
      </c>
      <c r="B7059">
        <v>7057</v>
      </c>
      <c r="C7059">
        <f t="shared" si="110"/>
        <v>1</v>
      </c>
      <c r="D7059">
        <v>2.1667480499999999E-2</v>
      </c>
    </row>
    <row r="7060" spans="1:4" hidden="1" x14ac:dyDescent="0.25">
      <c r="A7060">
        <v>7.0579999999999998</v>
      </c>
      <c r="B7060">
        <v>7058</v>
      </c>
      <c r="C7060">
        <f t="shared" si="110"/>
        <v>2</v>
      </c>
      <c r="D7060">
        <v>2.0751953100000001E-2</v>
      </c>
    </row>
    <row r="7061" spans="1:4" x14ac:dyDescent="0.25">
      <c r="A7061">
        <v>7.0590000000000002</v>
      </c>
      <c r="B7061">
        <v>7059</v>
      </c>
      <c r="C7061">
        <f t="shared" si="110"/>
        <v>3</v>
      </c>
      <c r="D7061">
        <v>2.12097168E-2</v>
      </c>
    </row>
    <row r="7062" spans="1:4" hidden="1" x14ac:dyDescent="0.25">
      <c r="A7062">
        <v>7.06</v>
      </c>
      <c r="B7062">
        <v>7060</v>
      </c>
      <c r="C7062">
        <f t="shared" si="110"/>
        <v>4</v>
      </c>
      <c r="D7062">
        <v>2.12097168E-2</v>
      </c>
    </row>
    <row r="7063" spans="1:4" hidden="1" x14ac:dyDescent="0.25">
      <c r="A7063">
        <v>7.0609999999999999</v>
      </c>
      <c r="B7063">
        <v>7061</v>
      </c>
      <c r="C7063">
        <f t="shared" si="110"/>
        <v>5</v>
      </c>
      <c r="D7063">
        <v>2.1362304700000001E-2</v>
      </c>
    </row>
    <row r="7064" spans="1:4" hidden="1" x14ac:dyDescent="0.25">
      <c r="A7064">
        <v>7.0620000000000003</v>
      </c>
      <c r="B7064">
        <v>7062</v>
      </c>
      <c r="C7064">
        <f t="shared" si="110"/>
        <v>6</v>
      </c>
      <c r="D7064">
        <v>2.1667480499999999E-2</v>
      </c>
    </row>
    <row r="7065" spans="1:4" hidden="1" x14ac:dyDescent="0.25">
      <c r="A7065">
        <v>7.0629999999999997</v>
      </c>
      <c r="B7065">
        <v>7063</v>
      </c>
      <c r="C7065">
        <f t="shared" si="110"/>
        <v>0</v>
      </c>
      <c r="D7065">
        <v>2.1362304700000001E-2</v>
      </c>
    </row>
    <row r="7066" spans="1:4" hidden="1" x14ac:dyDescent="0.25">
      <c r="A7066">
        <v>7.0640000000000001</v>
      </c>
      <c r="B7066">
        <v>7064</v>
      </c>
      <c r="C7066">
        <f t="shared" si="110"/>
        <v>1</v>
      </c>
      <c r="D7066">
        <v>2.1362304700000001E-2</v>
      </c>
    </row>
    <row r="7067" spans="1:4" hidden="1" x14ac:dyDescent="0.25">
      <c r="A7067">
        <v>7.0650000000000004</v>
      </c>
      <c r="B7067">
        <v>7065</v>
      </c>
      <c r="C7067">
        <f t="shared" si="110"/>
        <v>2</v>
      </c>
      <c r="D7067">
        <v>2.0599365200000001E-2</v>
      </c>
    </row>
    <row r="7068" spans="1:4" x14ac:dyDescent="0.25">
      <c r="A7068">
        <v>7.0659999999999998</v>
      </c>
      <c r="B7068">
        <v>7066</v>
      </c>
      <c r="C7068">
        <f t="shared" si="110"/>
        <v>3</v>
      </c>
      <c r="D7068">
        <v>2.3040771500000001E-2</v>
      </c>
    </row>
    <row r="7069" spans="1:4" hidden="1" x14ac:dyDescent="0.25">
      <c r="A7069">
        <v>7.0670000000000002</v>
      </c>
      <c r="B7069">
        <v>7067</v>
      </c>
      <c r="C7069">
        <f t="shared" si="110"/>
        <v>4</v>
      </c>
      <c r="D7069">
        <v>2.12097168E-2</v>
      </c>
    </row>
    <row r="7070" spans="1:4" hidden="1" x14ac:dyDescent="0.25">
      <c r="A7070">
        <v>7.0679999999999996</v>
      </c>
      <c r="B7070">
        <v>7068</v>
      </c>
      <c r="C7070">
        <f t="shared" si="110"/>
        <v>5</v>
      </c>
      <c r="D7070">
        <v>2.1667480499999999E-2</v>
      </c>
    </row>
    <row r="7071" spans="1:4" hidden="1" x14ac:dyDescent="0.25">
      <c r="A7071">
        <v>7.069</v>
      </c>
      <c r="B7071">
        <v>7069</v>
      </c>
      <c r="C7071">
        <f t="shared" si="110"/>
        <v>6</v>
      </c>
      <c r="D7071">
        <v>2.2583007799999999E-2</v>
      </c>
    </row>
    <row r="7072" spans="1:4" hidden="1" x14ac:dyDescent="0.25">
      <c r="A7072">
        <v>7.07</v>
      </c>
      <c r="B7072">
        <v>7070</v>
      </c>
      <c r="C7072">
        <f t="shared" si="110"/>
        <v>0</v>
      </c>
      <c r="D7072">
        <v>2.2888183600000001E-2</v>
      </c>
    </row>
    <row r="7073" spans="1:4" hidden="1" x14ac:dyDescent="0.25">
      <c r="A7073">
        <v>7.0709999999999997</v>
      </c>
      <c r="B7073">
        <v>7071</v>
      </c>
      <c r="C7073">
        <f t="shared" si="110"/>
        <v>1</v>
      </c>
      <c r="D7073">
        <v>2.2888183600000001E-2</v>
      </c>
    </row>
    <row r="7074" spans="1:4" hidden="1" x14ac:dyDescent="0.25">
      <c r="A7074">
        <v>7.0720000000000001</v>
      </c>
      <c r="B7074">
        <v>7072</v>
      </c>
      <c r="C7074">
        <f t="shared" si="110"/>
        <v>2</v>
      </c>
      <c r="D7074">
        <v>2.2888183600000001E-2</v>
      </c>
    </row>
    <row r="7075" spans="1:4" x14ac:dyDescent="0.25">
      <c r="A7075">
        <v>7.0730000000000004</v>
      </c>
      <c r="B7075">
        <v>7073</v>
      </c>
      <c r="C7075">
        <f t="shared" si="110"/>
        <v>3</v>
      </c>
      <c r="D7075">
        <v>2.3040771500000001E-2</v>
      </c>
    </row>
    <row r="7076" spans="1:4" hidden="1" x14ac:dyDescent="0.25">
      <c r="A7076">
        <v>7.0739999999999998</v>
      </c>
      <c r="B7076">
        <v>7074</v>
      </c>
      <c r="C7076">
        <f t="shared" si="110"/>
        <v>4</v>
      </c>
      <c r="D7076">
        <v>2.4108886699999998E-2</v>
      </c>
    </row>
    <row r="7077" spans="1:4" hidden="1" x14ac:dyDescent="0.25">
      <c r="A7077">
        <v>7.0750000000000002</v>
      </c>
      <c r="B7077">
        <v>7075</v>
      </c>
      <c r="C7077">
        <f t="shared" si="110"/>
        <v>5</v>
      </c>
      <c r="D7077">
        <v>2.44140625E-2</v>
      </c>
    </row>
    <row r="7078" spans="1:4" hidden="1" x14ac:dyDescent="0.25">
      <c r="A7078">
        <v>7.0759999999999996</v>
      </c>
      <c r="B7078">
        <v>7076</v>
      </c>
      <c r="C7078">
        <f t="shared" si="110"/>
        <v>6</v>
      </c>
      <c r="D7078">
        <v>2.2888183600000001E-2</v>
      </c>
    </row>
    <row r="7079" spans="1:4" hidden="1" x14ac:dyDescent="0.25">
      <c r="A7079">
        <v>7.077</v>
      </c>
      <c r="B7079">
        <v>7077</v>
      </c>
      <c r="C7079">
        <f t="shared" si="110"/>
        <v>0</v>
      </c>
      <c r="D7079">
        <v>2.4108886699999998E-2</v>
      </c>
    </row>
    <row r="7080" spans="1:4" hidden="1" x14ac:dyDescent="0.25">
      <c r="A7080">
        <v>7.0780000000000003</v>
      </c>
      <c r="B7080">
        <v>7078</v>
      </c>
      <c r="C7080">
        <f t="shared" si="110"/>
        <v>1</v>
      </c>
      <c r="D7080">
        <v>2.4719238300000002E-2</v>
      </c>
    </row>
    <row r="7081" spans="1:4" hidden="1" x14ac:dyDescent="0.25">
      <c r="A7081">
        <v>7.0789999999999997</v>
      </c>
      <c r="B7081">
        <v>7079</v>
      </c>
      <c r="C7081">
        <f t="shared" si="110"/>
        <v>2</v>
      </c>
      <c r="D7081">
        <v>2.4261474599999999E-2</v>
      </c>
    </row>
    <row r="7082" spans="1:4" x14ac:dyDescent="0.25">
      <c r="A7082">
        <v>7.08</v>
      </c>
      <c r="B7082">
        <v>7080</v>
      </c>
      <c r="C7082">
        <f t="shared" si="110"/>
        <v>3</v>
      </c>
      <c r="D7082">
        <v>2.4261474599999999E-2</v>
      </c>
    </row>
    <row r="7083" spans="1:4" hidden="1" x14ac:dyDescent="0.25">
      <c r="A7083">
        <v>7.0810000000000004</v>
      </c>
      <c r="B7083">
        <v>7081</v>
      </c>
      <c r="C7083">
        <f t="shared" si="110"/>
        <v>4</v>
      </c>
      <c r="D7083">
        <v>2.4261474599999999E-2</v>
      </c>
    </row>
    <row r="7084" spans="1:4" hidden="1" x14ac:dyDescent="0.25">
      <c r="A7084">
        <v>7.0819999999999999</v>
      </c>
      <c r="B7084">
        <v>7082</v>
      </c>
      <c r="C7084">
        <f t="shared" si="110"/>
        <v>5</v>
      </c>
      <c r="D7084">
        <v>2.44140625E-2</v>
      </c>
    </row>
    <row r="7085" spans="1:4" hidden="1" x14ac:dyDescent="0.25">
      <c r="A7085">
        <v>7.0830000000000002</v>
      </c>
      <c r="B7085">
        <v>7083</v>
      </c>
      <c r="C7085">
        <f t="shared" si="110"/>
        <v>6</v>
      </c>
      <c r="D7085">
        <v>2.4108886699999998E-2</v>
      </c>
    </row>
    <row r="7086" spans="1:4" hidden="1" x14ac:dyDescent="0.25">
      <c r="A7086">
        <v>7.0839999999999996</v>
      </c>
      <c r="B7086">
        <v>7084</v>
      </c>
      <c r="C7086">
        <f t="shared" si="110"/>
        <v>0</v>
      </c>
      <c r="D7086">
        <v>2.44140625E-2</v>
      </c>
    </row>
    <row r="7087" spans="1:4" hidden="1" x14ac:dyDescent="0.25">
      <c r="A7087">
        <v>7.085</v>
      </c>
      <c r="B7087">
        <v>7085</v>
      </c>
      <c r="C7087">
        <f t="shared" si="110"/>
        <v>1</v>
      </c>
      <c r="D7087">
        <v>2.4261474599999999E-2</v>
      </c>
    </row>
    <row r="7088" spans="1:4" hidden="1" x14ac:dyDescent="0.25">
      <c r="A7088">
        <v>7.0860000000000003</v>
      </c>
      <c r="B7088">
        <v>7086</v>
      </c>
      <c r="C7088">
        <f t="shared" si="110"/>
        <v>2</v>
      </c>
      <c r="D7088">
        <v>2.67028809E-2</v>
      </c>
    </row>
    <row r="7089" spans="1:4" x14ac:dyDescent="0.25">
      <c r="A7089">
        <v>7.0869999999999997</v>
      </c>
      <c r="B7089">
        <v>7087</v>
      </c>
      <c r="C7089">
        <f t="shared" si="110"/>
        <v>3</v>
      </c>
      <c r="D7089">
        <v>2.2888183600000001E-2</v>
      </c>
    </row>
    <row r="7090" spans="1:4" hidden="1" x14ac:dyDescent="0.25">
      <c r="A7090">
        <v>7.0880000000000001</v>
      </c>
      <c r="B7090">
        <v>7088</v>
      </c>
      <c r="C7090">
        <f t="shared" si="110"/>
        <v>4</v>
      </c>
      <c r="D7090">
        <v>2.67028809E-2</v>
      </c>
    </row>
    <row r="7091" spans="1:4" hidden="1" x14ac:dyDescent="0.25">
      <c r="A7091">
        <v>7.0890000000000004</v>
      </c>
      <c r="B7091">
        <v>7089</v>
      </c>
      <c r="C7091">
        <f t="shared" si="110"/>
        <v>5</v>
      </c>
      <c r="D7091">
        <v>2.4871826199999999E-2</v>
      </c>
    </row>
    <row r="7092" spans="1:4" hidden="1" x14ac:dyDescent="0.25">
      <c r="A7092">
        <v>7.09</v>
      </c>
      <c r="B7092">
        <v>7090</v>
      </c>
      <c r="C7092">
        <f t="shared" si="110"/>
        <v>6</v>
      </c>
      <c r="D7092">
        <v>2.44140625E-2</v>
      </c>
    </row>
    <row r="7093" spans="1:4" hidden="1" x14ac:dyDescent="0.25">
      <c r="A7093">
        <v>7.0910000000000002</v>
      </c>
      <c r="B7093">
        <v>7091</v>
      </c>
      <c r="C7093">
        <f t="shared" si="110"/>
        <v>0</v>
      </c>
      <c r="D7093">
        <v>2.4719238300000002E-2</v>
      </c>
    </row>
    <row r="7094" spans="1:4" hidden="1" x14ac:dyDescent="0.25">
      <c r="A7094">
        <v>7.0919999999999996</v>
      </c>
      <c r="B7094">
        <v>7092</v>
      </c>
      <c r="C7094">
        <f t="shared" si="110"/>
        <v>1</v>
      </c>
      <c r="D7094">
        <v>2.4871826199999999E-2</v>
      </c>
    </row>
    <row r="7095" spans="1:4" hidden="1" x14ac:dyDescent="0.25">
      <c r="A7095">
        <v>7.093</v>
      </c>
      <c r="B7095">
        <v>7093</v>
      </c>
      <c r="C7095">
        <f t="shared" si="110"/>
        <v>2</v>
      </c>
      <c r="D7095">
        <v>2.4719238300000002E-2</v>
      </c>
    </row>
    <row r="7096" spans="1:4" x14ac:dyDescent="0.25">
      <c r="A7096">
        <v>7.0940000000000003</v>
      </c>
      <c r="B7096">
        <v>7094</v>
      </c>
      <c r="C7096">
        <f t="shared" si="110"/>
        <v>3</v>
      </c>
      <c r="D7096">
        <v>2.38037109E-2</v>
      </c>
    </row>
    <row r="7097" spans="1:4" hidden="1" x14ac:dyDescent="0.25">
      <c r="A7097">
        <v>7.0949999999999998</v>
      </c>
      <c r="B7097">
        <v>7095</v>
      </c>
      <c r="C7097">
        <f t="shared" si="110"/>
        <v>4</v>
      </c>
      <c r="D7097">
        <v>2.4566650400000001E-2</v>
      </c>
    </row>
    <row r="7098" spans="1:4" hidden="1" x14ac:dyDescent="0.25">
      <c r="A7098">
        <v>7.0960000000000001</v>
      </c>
      <c r="B7098">
        <v>7096</v>
      </c>
      <c r="C7098">
        <f t="shared" si="110"/>
        <v>5</v>
      </c>
      <c r="D7098">
        <v>2.4871826199999999E-2</v>
      </c>
    </row>
    <row r="7099" spans="1:4" hidden="1" x14ac:dyDescent="0.25">
      <c r="A7099">
        <v>7.0970000000000004</v>
      </c>
      <c r="B7099">
        <v>7097</v>
      </c>
      <c r="C7099">
        <f t="shared" si="110"/>
        <v>6</v>
      </c>
      <c r="D7099">
        <v>2.2430419900000002E-2</v>
      </c>
    </row>
    <row r="7100" spans="1:4" hidden="1" x14ac:dyDescent="0.25">
      <c r="A7100">
        <v>7.0979999999999999</v>
      </c>
      <c r="B7100">
        <v>7098</v>
      </c>
      <c r="C7100">
        <f t="shared" si="110"/>
        <v>0</v>
      </c>
      <c r="D7100">
        <v>2.4871826199999999E-2</v>
      </c>
    </row>
    <row r="7101" spans="1:4" hidden="1" x14ac:dyDescent="0.25">
      <c r="A7101">
        <v>7.0990000000000002</v>
      </c>
      <c r="B7101">
        <v>7099</v>
      </c>
      <c r="C7101">
        <f t="shared" si="110"/>
        <v>1</v>
      </c>
      <c r="D7101">
        <v>2.34985352E-2</v>
      </c>
    </row>
    <row r="7102" spans="1:4" hidden="1" x14ac:dyDescent="0.25">
      <c r="A7102">
        <v>7.1</v>
      </c>
      <c r="B7102">
        <v>7100</v>
      </c>
      <c r="C7102">
        <f t="shared" si="110"/>
        <v>2</v>
      </c>
      <c r="D7102">
        <v>2.3193359399999999E-2</v>
      </c>
    </row>
    <row r="7103" spans="1:4" x14ac:dyDescent="0.25">
      <c r="A7103">
        <v>7.101</v>
      </c>
      <c r="B7103">
        <v>7101</v>
      </c>
      <c r="C7103">
        <f t="shared" si="110"/>
        <v>3</v>
      </c>
      <c r="D7103">
        <v>2.2583007799999999E-2</v>
      </c>
    </row>
    <row r="7104" spans="1:4" hidden="1" x14ac:dyDescent="0.25">
      <c r="A7104">
        <v>7.1020000000000003</v>
      </c>
      <c r="B7104">
        <v>7102</v>
      </c>
      <c r="C7104">
        <f t="shared" si="110"/>
        <v>4</v>
      </c>
      <c r="D7104">
        <v>2.2430419900000002E-2</v>
      </c>
    </row>
    <row r="7105" spans="1:4" hidden="1" x14ac:dyDescent="0.25">
      <c r="A7105">
        <v>7.1029999999999998</v>
      </c>
      <c r="B7105">
        <v>7103</v>
      </c>
      <c r="C7105">
        <f t="shared" si="110"/>
        <v>5</v>
      </c>
      <c r="D7105">
        <v>2.18200684E-2</v>
      </c>
    </row>
    <row r="7106" spans="1:4" hidden="1" x14ac:dyDescent="0.25">
      <c r="A7106">
        <v>7.1040000000000001</v>
      </c>
      <c r="B7106">
        <v>7104</v>
      </c>
      <c r="C7106">
        <f t="shared" si="110"/>
        <v>6</v>
      </c>
      <c r="D7106">
        <v>2.1667480499999999E-2</v>
      </c>
    </row>
    <row r="7107" spans="1:4" hidden="1" x14ac:dyDescent="0.25">
      <c r="A7107">
        <v>7.1050000000000004</v>
      </c>
      <c r="B7107">
        <v>7105</v>
      </c>
      <c r="C7107">
        <f t="shared" ref="C7107:C7170" si="111">MOD(B7107,7)</f>
        <v>0</v>
      </c>
      <c r="D7107">
        <v>2.27355957E-2</v>
      </c>
    </row>
    <row r="7108" spans="1:4" hidden="1" x14ac:dyDescent="0.25">
      <c r="A7108">
        <v>7.1059999999999999</v>
      </c>
      <c r="B7108">
        <v>7106</v>
      </c>
      <c r="C7108">
        <f t="shared" si="111"/>
        <v>1</v>
      </c>
      <c r="D7108">
        <v>2.0599365200000001E-2</v>
      </c>
    </row>
    <row r="7109" spans="1:4" hidden="1" x14ac:dyDescent="0.25">
      <c r="A7109">
        <v>7.1070000000000002</v>
      </c>
      <c r="B7109">
        <v>7107</v>
      </c>
      <c r="C7109">
        <f t="shared" si="111"/>
        <v>2</v>
      </c>
      <c r="D7109">
        <v>2.01416016E-2</v>
      </c>
    </row>
    <row r="7110" spans="1:4" x14ac:dyDescent="0.25">
      <c r="A7110">
        <v>7.1079999999999997</v>
      </c>
      <c r="B7110">
        <v>7108</v>
      </c>
      <c r="C7110">
        <f t="shared" si="111"/>
        <v>3</v>
      </c>
      <c r="D7110">
        <v>2.04467773E-2</v>
      </c>
    </row>
    <row r="7111" spans="1:4" hidden="1" x14ac:dyDescent="0.25">
      <c r="A7111">
        <v>7.109</v>
      </c>
      <c r="B7111">
        <v>7109</v>
      </c>
      <c r="C7111">
        <f t="shared" si="111"/>
        <v>4</v>
      </c>
      <c r="D7111">
        <v>1.9683837900000001E-2</v>
      </c>
    </row>
    <row r="7112" spans="1:4" hidden="1" x14ac:dyDescent="0.25">
      <c r="A7112">
        <v>7.11</v>
      </c>
      <c r="B7112">
        <v>7110</v>
      </c>
      <c r="C7112">
        <f t="shared" si="111"/>
        <v>5</v>
      </c>
      <c r="D7112">
        <v>2.0751953100000001E-2</v>
      </c>
    </row>
    <row r="7113" spans="1:4" hidden="1" x14ac:dyDescent="0.25">
      <c r="A7113">
        <v>7.1109999999999998</v>
      </c>
      <c r="B7113">
        <v>7111</v>
      </c>
      <c r="C7113">
        <f t="shared" si="111"/>
        <v>6</v>
      </c>
      <c r="D7113">
        <v>2.0599365200000001E-2</v>
      </c>
    </row>
    <row r="7114" spans="1:4" hidden="1" x14ac:dyDescent="0.25">
      <c r="A7114">
        <v>7.1120000000000001</v>
      </c>
      <c r="B7114">
        <v>7112</v>
      </c>
      <c r="C7114">
        <f t="shared" si="111"/>
        <v>0</v>
      </c>
      <c r="D7114">
        <v>2.04467773E-2</v>
      </c>
    </row>
    <row r="7115" spans="1:4" hidden="1" x14ac:dyDescent="0.25">
      <c r="A7115">
        <v>7.1130000000000004</v>
      </c>
      <c r="B7115">
        <v>7113</v>
      </c>
      <c r="C7115">
        <f t="shared" si="111"/>
        <v>1</v>
      </c>
      <c r="D7115">
        <v>1.9989013699999999E-2</v>
      </c>
    </row>
    <row r="7116" spans="1:4" hidden="1" x14ac:dyDescent="0.25">
      <c r="A7116">
        <v>7.1139999999999999</v>
      </c>
      <c r="B7116">
        <v>7114</v>
      </c>
      <c r="C7116">
        <f t="shared" si="111"/>
        <v>2</v>
      </c>
      <c r="D7116">
        <v>2.01416016E-2</v>
      </c>
    </row>
    <row r="7117" spans="1:4" x14ac:dyDescent="0.25">
      <c r="A7117">
        <v>7.1150000000000002</v>
      </c>
      <c r="B7117">
        <v>7115</v>
      </c>
      <c r="C7117">
        <f t="shared" si="111"/>
        <v>3</v>
      </c>
      <c r="D7117">
        <v>2.1362304700000001E-2</v>
      </c>
    </row>
    <row r="7118" spans="1:4" hidden="1" x14ac:dyDescent="0.25">
      <c r="A7118">
        <v>7.1159999999999997</v>
      </c>
      <c r="B7118">
        <v>7116</v>
      </c>
      <c r="C7118">
        <f t="shared" si="111"/>
        <v>4</v>
      </c>
      <c r="D7118">
        <v>2.0751953100000001E-2</v>
      </c>
    </row>
    <row r="7119" spans="1:4" hidden="1" x14ac:dyDescent="0.25">
      <c r="A7119">
        <v>7.117</v>
      </c>
      <c r="B7119">
        <v>7117</v>
      </c>
      <c r="C7119">
        <f t="shared" si="111"/>
        <v>5</v>
      </c>
      <c r="D7119">
        <v>2.0599365200000001E-2</v>
      </c>
    </row>
    <row r="7120" spans="1:4" hidden="1" x14ac:dyDescent="0.25">
      <c r="A7120">
        <v>7.1180000000000003</v>
      </c>
      <c r="B7120">
        <v>7118</v>
      </c>
      <c r="C7120">
        <f t="shared" si="111"/>
        <v>6</v>
      </c>
      <c r="D7120">
        <v>1.89208984E-2</v>
      </c>
    </row>
    <row r="7121" spans="1:4" hidden="1" x14ac:dyDescent="0.25">
      <c r="A7121">
        <v>7.1189999999999998</v>
      </c>
      <c r="B7121">
        <v>7119</v>
      </c>
      <c r="C7121">
        <f t="shared" si="111"/>
        <v>0</v>
      </c>
      <c r="D7121">
        <v>1.9836425800000002E-2</v>
      </c>
    </row>
    <row r="7122" spans="1:4" hidden="1" x14ac:dyDescent="0.25">
      <c r="A7122">
        <v>7.12</v>
      </c>
      <c r="B7122">
        <v>7120</v>
      </c>
      <c r="C7122">
        <f t="shared" si="111"/>
        <v>1</v>
      </c>
      <c r="D7122">
        <v>1.9989013699999999E-2</v>
      </c>
    </row>
    <row r="7123" spans="1:4" hidden="1" x14ac:dyDescent="0.25">
      <c r="A7123">
        <v>7.1210000000000004</v>
      </c>
      <c r="B7123">
        <v>7121</v>
      </c>
      <c r="C7123">
        <f t="shared" si="111"/>
        <v>2</v>
      </c>
      <c r="D7123">
        <v>2.04467773E-2</v>
      </c>
    </row>
    <row r="7124" spans="1:4" x14ac:dyDescent="0.25">
      <c r="A7124">
        <v>7.1219999999999999</v>
      </c>
      <c r="B7124">
        <v>7122</v>
      </c>
      <c r="C7124">
        <f t="shared" si="111"/>
        <v>3</v>
      </c>
      <c r="D7124">
        <v>2.04467773E-2</v>
      </c>
    </row>
    <row r="7125" spans="1:4" hidden="1" x14ac:dyDescent="0.25">
      <c r="A7125">
        <v>7.1230000000000002</v>
      </c>
      <c r="B7125">
        <v>7123</v>
      </c>
      <c r="C7125">
        <f t="shared" si="111"/>
        <v>4</v>
      </c>
      <c r="D7125">
        <v>2.04467773E-2</v>
      </c>
    </row>
    <row r="7126" spans="1:4" hidden="1" x14ac:dyDescent="0.25">
      <c r="A7126">
        <v>7.1239999999999997</v>
      </c>
      <c r="B7126">
        <v>7124</v>
      </c>
      <c r="C7126">
        <f t="shared" si="111"/>
        <v>5</v>
      </c>
      <c r="D7126">
        <v>2.04467773E-2</v>
      </c>
    </row>
    <row r="7127" spans="1:4" hidden="1" x14ac:dyDescent="0.25">
      <c r="A7127">
        <v>7.125</v>
      </c>
      <c r="B7127">
        <v>7125</v>
      </c>
      <c r="C7127">
        <f t="shared" si="111"/>
        <v>6</v>
      </c>
      <c r="D7127">
        <v>2.12097168E-2</v>
      </c>
    </row>
    <row r="7128" spans="1:4" hidden="1" x14ac:dyDescent="0.25">
      <c r="A7128">
        <v>7.1260000000000003</v>
      </c>
      <c r="B7128">
        <v>7126</v>
      </c>
      <c r="C7128">
        <f t="shared" si="111"/>
        <v>0</v>
      </c>
      <c r="D7128">
        <v>2.0904540999999999E-2</v>
      </c>
    </row>
    <row r="7129" spans="1:4" hidden="1" x14ac:dyDescent="0.25">
      <c r="A7129">
        <v>7.1269999999999998</v>
      </c>
      <c r="B7129">
        <v>7127</v>
      </c>
      <c r="C7129">
        <f t="shared" si="111"/>
        <v>1</v>
      </c>
      <c r="D7129">
        <v>1.89208984E-2</v>
      </c>
    </row>
    <row r="7130" spans="1:4" hidden="1" x14ac:dyDescent="0.25">
      <c r="A7130">
        <v>7.1280000000000001</v>
      </c>
      <c r="B7130">
        <v>7128</v>
      </c>
      <c r="C7130">
        <f t="shared" si="111"/>
        <v>2</v>
      </c>
      <c r="D7130">
        <v>2.1667480499999999E-2</v>
      </c>
    </row>
    <row r="7131" spans="1:4" x14ac:dyDescent="0.25">
      <c r="A7131">
        <v>7.1289999999999996</v>
      </c>
      <c r="B7131">
        <v>7129</v>
      </c>
      <c r="C7131">
        <f t="shared" si="111"/>
        <v>3</v>
      </c>
      <c r="D7131">
        <v>2.0751953100000001E-2</v>
      </c>
    </row>
    <row r="7132" spans="1:4" hidden="1" x14ac:dyDescent="0.25">
      <c r="A7132">
        <v>7.13</v>
      </c>
      <c r="B7132">
        <v>7130</v>
      </c>
      <c r="C7132">
        <f t="shared" si="111"/>
        <v>4</v>
      </c>
      <c r="D7132">
        <v>2.1057128899999999E-2</v>
      </c>
    </row>
    <row r="7133" spans="1:4" hidden="1" x14ac:dyDescent="0.25">
      <c r="A7133">
        <v>7.1310000000000002</v>
      </c>
      <c r="B7133">
        <v>7131</v>
      </c>
      <c r="C7133">
        <f t="shared" si="111"/>
        <v>5</v>
      </c>
      <c r="D7133">
        <v>2.0751953100000001E-2</v>
      </c>
    </row>
    <row r="7134" spans="1:4" hidden="1" x14ac:dyDescent="0.25">
      <c r="A7134">
        <v>7.1319999999999997</v>
      </c>
      <c r="B7134">
        <v>7132</v>
      </c>
      <c r="C7134">
        <f t="shared" si="111"/>
        <v>6</v>
      </c>
      <c r="D7134">
        <v>2.0904540999999999E-2</v>
      </c>
    </row>
    <row r="7135" spans="1:4" hidden="1" x14ac:dyDescent="0.25">
      <c r="A7135">
        <v>7.133</v>
      </c>
      <c r="B7135">
        <v>7133</v>
      </c>
      <c r="C7135">
        <f t="shared" si="111"/>
        <v>0</v>
      </c>
      <c r="D7135">
        <v>2.0904540999999999E-2</v>
      </c>
    </row>
    <row r="7136" spans="1:4" hidden="1" x14ac:dyDescent="0.25">
      <c r="A7136">
        <v>7.1340000000000003</v>
      </c>
      <c r="B7136">
        <v>7134</v>
      </c>
      <c r="C7136">
        <f t="shared" si="111"/>
        <v>1</v>
      </c>
      <c r="D7136">
        <v>2.1972656300000001E-2</v>
      </c>
    </row>
    <row r="7137" spans="1:4" hidden="1" x14ac:dyDescent="0.25">
      <c r="A7137">
        <v>7.1349999999999998</v>
      </c>
      <c r="B7137">
        <v>7135</v>
      </c>
      <c r="C7137">
        <f t="shared" si="111"/>
        <v>2</v>
      </c>
      <c r="D7137">
        <v>2.2888183600000001E-2</v>
      </c>
    </row>
    <row r="7138" spans="1:4" x14ac:dyDescent="0.25">
      <c r="A7138">
        <v>7.1360000000000001</v>
      </c>
      <c r="B7138">
        <v>7136</v>
      </c>
      <c r="C7138">
        <f t="shared" si="111"/>
        <v>3</v>
      </c>
      <c r="D7138">
        <v>2.44140625E-2</v>
      </c>
    </row>
    <row r="7139" spans="1:4" hidden="1" x14ac:dyDescent="0.25">
      <c r="A7139">
        <v>7.1369999999999996</v>
      </c>
      <c r="B7139">
        <v>7137</v>
      </c>
      <c r="C7139">
        <f t="shared" si="111"/>
        <v>4</v>
      </c>
      <c r="D7139">
        <v>2.38037109E-2</v>
      </c>
    </row>
    <row r="7140" spans="1:4" hidden="1" x14ac:dyDescent="0.25">
      <c r="A7140">
        <v>7.1379999999999999</v>
      </c>
      <c r="B7140">
        <v>7138</v>
      </c>
      <c r="C7140">
        <f t="shared" si="111"/>
        <v>5</v>
      </c>
      <c r="D7140">
        <v>2.2277832000000001E-2</v>
      </c>
    </row>
    <row r="7141" spans="1:4" hidden="1" x14ac:dyDescent="0.25">
      <c r="A7141">
        <v>7.1390000000000002</v>
      </c>
      <c r="B7141">
        <v>7139</v>
      </c>
      <c r="C7141">
        <f t="shared" si="111"/>
        <v>6</v>
      </c>
      <c r="D7141">
        <v>2.2888183600000001E-2</v>
      </c>
    </row>
    <row r="7142" spans="1:4" hidden="1" x14ac:dyDescent="0.25">
      <c r="A7142">
        <v>7.14</v>
      </c>
      <c r="B7142">
        <v>7140</v>
      </c>
      <c r="C7142">
        <f t="shared" si="111"/>
        <v>0</v>
      </c>
      <c r="D7142">
        <v>2.3345947299999999E-2</v>
      </c>
    </row>
    <row r="7143" spans="1:4" hidden="1" x14ac:dyDescent="0.25">
      <c r="A7143">
        <v>7.141</v>
      </c>
      <c r="B7143">
        <v>7141</v>
      </c>
      <c r="C7143">
        <f t="shared" si="111"/>
        <v>1</v>
      </c>
      <c r="D7143">
        <v>2.38037109E-2</v>
      </c>
    </row>
    <row r="7144" spans="1:4" hidden="1" x14ac:dyDescent="0.25">
      <c r="A7144">
        <v>7.1420000000000003</v>
      </c>
      <c r="B7144">
        <v>7142</v>
      </c>
      <c r="C7144">
        <f t="shared" si="111"/>
        <v>2</v>
      </c>
      <c r="D7144">
        <v>2.4719238300000002E-2</v>
      </c>
    </row>
    <row r="7145" spans="1:4" x14ac:dyDescent="0.25">
      <c r="A7145">
        <v>7.1429999999999998</v>
      </c>
      <c r="B7145">
        <v>7143</v>
      </c>
      <c r="C7145">
        <f t="shared" si="111"/>
        <v>3</v>
      </c>
      <c r="D7145">
        <v>2.53295898E-2</v>
      </c>
    </row>
    <row r="7146" spans="1:4" hidden="1" x14ac:dyDescent="0.25">
      <c r="A7146">
        <v>7.1440000000000001</v>
      </c>
      <c r="B7146">
        <v>7144</v>
      </c>
      <c r="C7146">
        <f t="shared" si="111"/>
        <v>4</v>
      </c>
      <c r="D7146">
        <v>2.4108886699999998E-2</v>
      </c>
    </row>
    <row r="7147" spans="1:4" hidden="1" x14ac:dyDescent="0.25">
      <c r="A7147">
        <v>7.1449999999999996</v>
      </c>
      <c r="B7147">
        <v>7145</v>
      </c>
      <c r="C7147">
        <f t="shared" si="111"/>
        <v>5</v>
      </c>
      <c r="D7147">
        <v>2.70080566E-2</v>
      </c>
    </row>
    <row r="7148" spans="1:4" hidden="1" x14ac:dyDescent="0.25">
      <c r="A7148">
        <v>7.1459999999999999</v>
      </c>
      <c r="B7148">
        <v>7146</v>
      </c>
      <c r="C7148">
        <f t="shared" si="111"/>
        <v>6</v>
      </c>
      <c r="D7148">
        <v>2.4108886699999998E-2</v>
      </c>
    </row>
    <row r="7149" spans="1:4" hidden="1" x14ac:dyDescent="0.25">
      <c r="A7149">
        <v>7.1470000000000002</v>
      </c>
      <c r="B7149">
        <v>7147</v>
      </c>
      <c r="C7149">
        <f t="shared" si="111"/>
        <v>0</v>
      </c>
      <c r="D7149">
        <v>2.5634765600000001E-2</v>
      </c>
    </row>
    <row r="7150" spans="1:4" hidden="1" x14ac:dyDescent="0.25">
      <c r="A7150">
        <v>7.1479999999999997</v>
      </c>
      <c r="B7150">
        <v>7148</v>
      </c>
      <c r="C7150">
        <f t="shared" si="111"/>
        <v>1</v>
      </c>
      <c r="D7150">
        <v>2.4719238300000002E-2</v>
      </c>
    </row>
    <row r="7151" spans="1:4" hidden="1" x14ac:dyDescent="0.25">
      <c r="A7151">
        <v>7.149</v>
      </c>
      <c r="B7151">
        <v>7149</v>
      </c>
      <c r="C7151">
        <f t="shared" si="111"/>
        <v>2</v>
      </c>
      <c r="D7151">
        <v>2.8991699199999998E-2</v>
      </c>
    </row>
    <row r="7152" spans="1:4" x14ac:dyDescent="0.25">
      <c r="A7152">
        <v>7.15</v>
      </c>
      <c r="B7152">
        <v>7150</v>
      </c>
      <c r="C7152">
        <f t="shared" si="111"/>
        <v>3</v>
      </c>
      <c r="D7152">
        <v>2.9296875E-2</v>
      </c>
    </row>
    <row r="7153" spans="1:4" hidden="1" x14ac:dyDescent="0.25">
      <c r="A7153">
        <v>7.1509999999999998</v>
      </c>
      <c r="B7153">
        <v>7151</v>
      </c>
      <c r="C7153">
        <f t="shared" si="111"/>
        <v>4</v>
      </c>
      <c r="D7153">
        <v>3.0670165999999999E-2</v>
      </c>
    </row>
    <row r="7154" spans="1:4" hidden="1" x14ac:dyDescent="0.25">
      <c r="A7154">
        <v>7.1520000000000001</v>
      </c>
      <c r="B7154">
        <v>7152</v>
      </c>
      <c r="C7154">
        <f t="shared" si="111"/>
        <v>5</v>
      </c>
      <c r="D7154">
        <v>3.0670165999999999E-2</v>
      </c>
    </row>
    <row r="7155" spans="1:4" hidden="1" x14ac:dyDescent="0.25">
      <c r="A7155">
        <v>7.1529999999999996</v>
      </c>
      <c r="B7155">
        <v>7153</v>
      </c>
      <c r="C7155">
        <f t="shared" si="111"/>
        <v>6</v>
      </c>
      <c r="D7155">
        <v>3.1585693400000003E-2</v>
      </c>
    </row>
    <row r="7156" spans="1:4" hidden="1" x14ac:dyDescent="0.25">
      <c r="A7156">
        <v>7.1539999999999999</v>
      </c>
      <c r="B7156">
        <v>7154</v>
      </c>
      <c r="C7156">
        <f t="shared" si="111"/>
        <v>0</v>
      </c>
      <c r="D7156">
        <v>3.25012207E-2</v>
      </c>
    </row>
    <row r="7157" spans="1:4" hidden="1" x14ac:dyDescent="0.25">
      <c r="A7157">
        <v>7.1550000000000002</v>
      </c>
      <c r="B7157">
        <v>7155</v>
      </c>
      <c r="C7157">
        <f t="shared" si="111"/>
        <v>1</v>
      </c>
      <c r="D7157">
        <v>3.09753418E-2</v>
      </c>
    </row>
    <row r="7158" spans="1:4" hidden="1" x14ac:dyDescent="0.25">
      <c r="A7158">
        <v>7.1559999999999997</v>
      </c>
      <c r="B7158">
        <v>7156</v>
      </c>
      <c r="C7158">
        <f t="shared" si="111"/>
        <v>2</v>
      </c>
      <c r="D7158">
        <v>3.4332275400000001E-2</v>
      </c>
    </row>
    <row r="7159" spans="1:4" x14ac:dyDescent="0.25">
      <c r="A7159">
        <v>7.157</v>
      </c>
      <c r="B7159">
        <v>7157</v>
      </c>
      <c r="C7159">
        <f t="shared" si="111"/>
        <v>3</v>
      </c>
      <c r="D7159">
        <v>3.3264160199999997E-2</v>
      </c>
    </row>
    <row r="7160" spans="1:4" hidden="1" x14ac:dyDescent="0.25">
      <c r="A7160">
        <v>7.1580000000000004</v>
      </c>
      <c r="B7160">
        <v>7158</v>
      </c>
      <c r="C7160">
        <f t="shared" si="111"/>
        <v>4</v>
      </c>
      <c r="D7160">
        <v>3.6468505900000003E-2</v>
      </c>
    </row>
    <row r="7161" spans="1:4" hidden="1" x14ac:dyDescent="0.25">
      <c r="A7161">
        <v>7.1589999999999998</v>
      </c>
      <c r="B7161">
        <v>7159</v>
      </c>
      <c r="C7161">
        <f t="shared" si="111"/>
        <v>5</v>
      </c>
      <c r="D7161">
        <v>3.4332275400000001E-2</v>
      </c>
    </row>
    <row r="7162" spans="1:4" hidden="1" x14ac:dyDescent="0.25">
      <c r="A7162">
        <v>7.16</v>
      </c>
      <c r="B7162">
        <v>7160</v>
      </c>
      <c r="C7162">
        <f t="shared" si="111"/>
        <v>6</v>
      </c>
      <c r="D7162">
        <v>3.5552978499999999E-2</v>
      </c>
    </row>
    <row r="7163" spans="1:4" hidden="1" x14ac:dyDescent="0.25">
      <c r="A7163">
        <v>7.1609999999999996</v>
      </c>
      <c r="B7163">
        <v>7161</v>
      </c>
      <c r="C7163">
        <f t="shared" si="111"/>
        <v>0</v>
      </c>
      <c r="D7163">
        <v>3.58581543E-2</v>
      </c>
    </row>
    <row r="7164" spans="1:4" hidden="1" x14ac:dyDescent="0.25">
      <c r="A7164">
        <v>7.1619999999999999</v>
      </c>
      <c r="B7164">
        <v>7162</v>
      </c>
      <c r="C7164">
        <f t="shared" si="111"/>
        <v>1</v>
      </c>
      <c r="D7164">
        <v>3.6163330100000002E-2</v>
      </c>
    </row>
    <row r="7165" spans="1:4" hidden="1" x14ac:dyDescent="0.25">
      <c r="A7165">
        <v>7.1630000000000003</v>
      </c>
      <c r="B7165">
        <v>7163</v>
      </c>
      <c r="C7165">
        <f t="shared" si="111"/>
        <v>2</v>
      </c>
      <c r="D7165">
        <v>3.6773681599999997E-2</v>
      </c>
    </row>
    <row r="7166" spans="1:4" x14ac:dyDescent="0.25">
      <c r="A7166">
        <v>7.1639999999999997</v>
      </c>
      <c r="B7166">
        <v>7164</v>
      </c>
      <c r="C7166">
        <f t="shared" si="111"/>
        <v>3</v>
      </c>
      <c r="D7166">
        <v>3.7689209000000001E-2</v>
      </c>
    </row>
    <row r="7167" spans="1:4" hidden="1" x14ac:dyDescent="0.25">
      <c r="A7167">
        <v>7.165</v>
      </c>
      <c r="B7167">
        <v>7165</v>
      </c>
      <c r="C7167">
        <f t="shared" si="111"/>
        <v>4</v>
      </c>
      <c r="D7167">
        <v>3.8299560500000003E-2</v>
      </c>
    </row>
    <row r="7168" spans="1:4" hidden="1" x14ac:dyDescent="0.25">
      <c r="A7168">
        <v>7.1660000000000004</v>
      </c>
      <c r="B7168">
        <v>7166</v>
      </c>
      <c r="C7168">
        <f t="shared" si="111"/>
        <v>5</v>
      </c>
      <c r="D7168">
        <v>4.0435790999999999E-2</v>
      </c>
    </row>
    <row r="7169" spans="1:4" hidden="1" x14ac:dyDescent="0.25">
      <c r="A7169">
        <v>7.1669999999999998</v>
      </c>
      <c r="B7169">
        <v>7167</v>
      </c>
      <c r="C7169">
        <f t="shared" si="111"/>
        <v>6</v>
      </c>
      <c r="D7169">
        <v>4.0893554700000001E-2</v>
      </c>
    </row>
    <row r="7170" spans="1:4" hidden="1" x14ac:dyDescent="0.25">
      <c r="A7170">
        <v>7.1680000000000001</v>
      </c>
      <c r="B7170">
        <v>7168</v>
      </c>
      <c r="C7170">
        <f t="shared" si="111"/>
        <v>0</v>
      </c>
      <c r="D7170">
        <v>4.3182373000000003E-2</v>
      </c>
    </row>
    <row r="7171" spans="1:4" hidden="1" x14ac:dyDescent="0.25">
      <c r="A7171">
        <v>7.1689999999999996</v>
      </c>
      <c r="B7171">
        <v>7169</v>
      </c>
      <c r="C7171">
        <f t="shared" ref="C7171:C7234" si="112">MOD(B7171,7)</f>
        <v>1</v>
      </c>
      <c r="D7171">
        <v>4.2114257799999999E-2</v>
      </c>
    </row>
    <row r="7172" spans="1:4" hidden="1" x14ac:dyDescent="0.25">
      <c r="A7172">
        <v>7.17</v>
      </c>
      <c r="B7172">
        <v>7170</v>
      </c>
      <c r="C7172">
        <f t="shared" si="112"/>
        <v>2</v>
      </c>
      <c r="D7172">
        <v>4.22668457E-2</v>
      </c>
    </row>
    <row r="7173" spans="1:4" x14ac:dyDescent="0.25">
      <c r="A7173">
        <v>7.1710000000000003</v>
      </c>
      <c r="B7173">
        <v>7171</v>
      </c>
      <c r="C7173">
        <f t="shared" si="112"/>
        <v>3</v>
      </c>
      <c r="D7173">
        <v>4.3182373000000003E-2</v>
      </c>
    </row>
    <row r="7174" spans="1:4" hidden="1" x14ac:dyDescent="0.25">
      <c r="A7174">
        <v>7.1719999999999997</v>
      </c>
      <c r="B7174">
        <v>7172</v>
      </c>
      <c r="C7174">
        <f t="shared" si="112"/>
        <v>4</v>
      </c>
      <c r="D7174">
        <v>4.2877197300000003E-2</v>
      </c>
    </row>
    <row r="7175" spans="1:4" hidden="1" x14ac:dyDescent="0.25">
      <c r="A7175">
        <v>7.173</v>
      </c>
      <c r="B7175">
        <v>7173</v>
      </c>
      <c r="C7175">
        <f t="shared" si="112"/>
        <v>5</v>
      </c>
      <c r="D7175">
        <v>4.3334960899999997E-2</v>
      </c>
    </row>
    <row r="7176" spans="1:4" hidden="1" x14ac:dyDescent="0.25">
      <c r="A7176">
        <v>7.1740000000000004</v>
      </c>
      <c r="B7176">
        <v>7174</v>
      </c>
      <c r="C7176">
        <f t="shared" si="112"/>
        <v>6</v>
      </c>
      <c r="D7176">
        <v>4.3640136699999998E-2</v>
      </c>
    </row>
    <row r="7177" spans="1:4" hidden="1" x14ac:dyDescent="0.25">
      <c r="A7177">
        <v>7.1749999999999998</v>
      </c>
      <c r="B7177">
        <v>7175</v>
      </c>
      <c r="C7177">
        <f t="shared" si="112"/>
        <v>0</v>
      </c>
      <c r="D7177">
        <v>4.39453125E-2</v>
      </c>
    </row>
    <row r="7178" spans="1:4" hidden="1" x14ac:dyDescent="0.25">
      <c r="A7178">
        <v>7.1760000000000002</v>
      </c>
      <c r="B7178">
        <v>7176</v>
      </c>
      <c r="C7178">
        <f t="shared" si="112"/>
        <v>1</v>
      </c>
      <c r="D7178">
        <v>4.4250488300000002E-2</v>
      </c>
    </row>
    <row r="7179" spans="1:4" hidden="1" x14ac:dyDescent="0.25">
      <c r="A7179">
        <v>7.1769999999999996</v>
      </c>
      <c r="B7179">
        <v>7177</v>
      </c>
      <c r="C7179">
        <f t="shared" si="112"/>
        <v>2</v>
      </c>
      <c r="D7179">
        <v>4.3182373000000003E-2</v>
      </c>
    </row>
    <row r="7180" spans="1:4" x14ac:dyDescent="0.25">
      <c r="A7180">
        <v>7.1779999999999999</v>
      </c>
      <c r="B7180">
        <v>7178</v>
      </c>
      <c r="C7180">
        <f t="shared" si="112"/>
        <v>3</v>
      </c>
      <c r="D7180">
        <v>4.2114257799999999E-2</v>
      </c>
    </row>
    <row r="7181" spans="1:4" hidden="1" x14ac:dyDescent="0.25">
      <c r="A7181">
        <v>7.1790000000000003</v>
      </c>
      <c r="B7181">
        <v>7179</v>
      </c>
      <c r="C7181">
        <f t="shared" si="112"/>
        <v>4</v>
      </c>
      <c r="D7181">
        <v>4.22668457E-2</v>
      </c>
    </row>
    <row r="7182" spans="1:4" hidden="1" x14ac:dyDescent="0.25">
      <c r="A7182">
        <v>7.18</v>
      </c>
      <c r="B7182">
        <v>7180</v>
      </c>
      <c r="C7182">
        <f t="shared" si="112"/>
        <v>5</v>
      </c>
      <c r="D7182">
        <v>4.3029785199999997E-2</v>
      </c>
    </row>
    <row r="7183" spans="1:4" hidden="1" x14ac:dyDescent="0.25">
      <c r="A7183">
        <v>7.181</v>
      </c>
      <c r="B7183">
        <v>7181</v>
      </c>
      <c r="C7183">
        <f t="shared" si="112"/>
        <v>6</v>
      </c>
      <c r="D7183">
        <v>4.3792724599999999E-2</v>
      </c>
    </row>
    <row r="7184" spans="1:4" hidden="1" x14ac:dyDescent="0.25">
      <c r="A7184">
        <v>7.1820000000000004</v>
      </c>
      <c r="B7184">
        <v>7182</v>
      </c>
      <c r="C7184">
        <f t="shared" si="112"/>
        <v>0</v>
      </c>
      <c r="D7184">
        <v>4.4403076200000002E-2</v>
      </c>
    </row>
    <row r="7185" spans="1:4" hidden="1" x14ac:dyDescent="0.25">
      <c r="A7185">
        <v>7.1829999999999998</v>
      </c>
      <c r="B7185">
        <v>7183</v>
      </c>
      <c r="C7185">
        <f t="shared" si="112"/>
        <v>1</v>
      </c>
      <c r="D7185">
        <v>4.5318603499999999E-2</v>
      </c>
    </row>
    <row r="7186" spans="1:4" hidden="1" x14ac:dyDescent="0.25">
      <c r="A7186">
        <v>7.1840000000000002</v>
      </c>
      <c r="B7186">
        <v>7184</v>
      </c>
      <c r="C7186">
        <f t="shared" si="112"/>
        <v>2</v>
      </c>
      <c r="D7186">
        <v>4.4403076200000002E-2</v>
      </c>
    </row>
    <row r="7187" spans="1:4" x14ac:dyDescent="0.25">
      <c r="A7187">
        <v>7.1849999999999996</v>
      </c>
      <c r="B7187">
        <v>7185</v>
      </c>
      <c r="C7187">
        <f t="shared" si="112"/>
        <v>3</v>
      </c>
      <c r="D7187">
        <v>4.4860839800000003E-2</v>
      </c>
    </row>
    <row r="7188" spans="1:4" hidden="1" x14ac:dyDescent="0.25">
      <c r="A7188">
        <v>7.1859999999999999</v>
      </c>
      <c r="B7188">
        <v>7186</v>
      </c>
      <c r="C7188">
        <f t="shared" si="112"/>
        <v>4</v>
      </c>
      <c r="D7188">
        <v>4.5471191399999999E-2</v>
      </c>
    </row>
    <row r="7189" spans="1:4" hidden="1" x14ac:dyDescent="0.25">
      <c r="A7189">
        <v>7.1870000000000003</v>
      </c>
      <c r="B7189">
        <v>7187</v>
      </c>
      <c r="C7189">
        <f t="shared" si="112"/>
        <v>5</v>
      </c>
      <c r="D7189">
        <v>4.2419433600000001E-2</v>
      </c>
    </row>
    <row r="7190" spans="1:4" hidden="1" x14ac:dyDescent="0.25">
      <c r="A7190">
        <v>7.1879999999999997</v>
      </c>
      <c r="B7190">
        <v>7188</v>
      </c>
      <c r="C7190">
        <f t="shared" si="112"/>
        <v>6</v>
      </c>
      <c r="D7190">
        <v>4.56237793E-2</v>
      </c>
    </row>
    <row r="7191" spans="1:4" hidden="1" x14ac:dyDescent="0.25">
      <c r="A7191">
        <v>7.1890000000000001</v>
      </c>
      <c r="B7191">
        <v>7189</v>
      </c>
      <c r="C7191">
        <f t="shared" si="112"/>
        <v>0</v>
      </c>
      <c r="D7191">
        <v>4.4860839800000003E-2</v>
      </c>
    </row>
    <row r="7192" spans="1:4" hidden="1" x14ac:dyDescent="0.25">
      <c r="A7192">
        <v>7.19</v>
      </c>
      <c r="B7192">
        <v>7190</v>
      </c>
      <c r="C7192">
        <f t="shared" si="112"/>
        <v>1</v>
      </c>
      <c r="D7192">
        <v>4.4097900400000001E-2</v>
      </c>
    </row>
    <row r="7193" spans="1:4" hidden="1" x14ac:dyDescent="0.25">
      <c r="A7193">
        <v>7.1909999999999998</v>
      </c>
      <c r="B7193">
        <v>7191</v>
      </c>
      <c r="C7193">
        <f t="shared" si="112"/>
        <v>2</v>
      </c>
      <c r="D7193">
        <v>4.3182373000000003E-2</v>
      </c>
    </row>
    <row r="7194" spans="1:4" x14ac:dyDescent="0.25">
      <c r="A7194">
        <v>7.1920000000000002</v>
      </c>
      <c r="B7194">
        <v>7192</v>
      </c>
      <c r="C7194">
        <f t="shared" si="112"/>
        <v>3</v>
      </c>
      <c r="D7194">
        <v>4.2877197300000003E-2</v>
      </c>
    </row>
    <row r="7195" spans="1:4" hidden="1" x14ac:dyDescent="0.25">
      <c r="A7195">
        <v>7.1929999999999996</v>
      </c>
      <c r="B7195">
        <v>7193</v>
      </c>
      <c r="C7195">
        <f t="shared" si="112"/>
        <v>4</v>
      </c>
      <c r="D7195">
        <v>4.2572021500000001E-2</v>
      </c>
    </row>
    <row r="7196" spans="1:4" hidden="1" x14ac:dyDescent="0.25">
      <c r="A7196">
        <v>7.194</v>
      </c>
      <c r="B7196">
        <v>7194</v>
      </c>
      <c r="C7196">
        <f t="shared" si="112"/>
        <v>5</v>
      </c>
      <c r="D7196">
        <v>4.2724609400000002E-2</v>
      </c>
    </row>
    <row r="7197" spans="1:4" hidden="1" x14ac:dyDescent="0.25">
      <c r="A7197">
        <v>7.1950000000000003</v>
      </c>
      <c r="B7197">
        <v>7195</v>
      </c>
      <c r="C7197">
        <f t="shared" si="112"/>
        <v>6</v>
      </c>
      <c r="D7197">
        <v>4.2724609400000002E-2</v>
      </c>
    </row>
    <row r="7198" spans="1:4" hidden="1" x14ac:dyDescent="0.25">
      <c r="A7198">
        <v>7.1959999999999997</v>
      </c>
      <c r="B7198">
        <v>7196</v>
      </c>
      <c r="C7198">
        <f t="shared" si="112"/>
        <v>0</v>
      </c>
      <c r="D7198">
        <v>4.3487548799999998E-2</v>
      </c>
    </row>
    <row r="7199" spans="1:4" hidden="1" x14ac:dyDescent="0.25">
      <c r="A7199">
        <v>7.1970000000000001</v>
      </c>
      <c r="B7199">
        <v>7197</v>
      </c>
      <c r="C7199">
        <f t="shared" si="112"/>
        <v>1</v>
      </c>
      <c r="D7199">
        <v>4.2572021500000001E-2</v>
      </c>
    </row>
    <row r="7200" spans="1:4" hidden="1" x14ac:dyDescent="0.25">
      <c r="A7200">
        <v>7.1980000000000004</v>
      </c>
      <c r="B7200">
        <v>7198</v>
      </c>
      <c r="C7200">
        <f t="shared" si="112"/>
        <v>2</v>
      </c>
      <c r="D7200">
        <v>4.4250488300000002E-2</v>
      </c>
    </row>
    <row r="7201" spans="1:4" x14ac:dyDescent="0.25">
      <c r="A7201">
        <v>7.1989999999999998</v>
      </c>
      <c r="B7201">
        <v>7199</v>
      </c>
      <c r="C7201">
        <f t="shared" si="112"/>
        <v>3</v>
      </c>
      <c r="D7201">
        <v>4.3487548799999998E-2</v>
      </c>
    </row>
    <row r="7202" spans="1:4" hidden="1" x14ac:dyDescent="0.25">
      <c r="A7202">
        <v>7.2</v>
      </c>
      <c r="B7202">
        <v>7200</v>
      </c>
      <c r="C7202">
        <f t="shared" si="112"/>
        <v>4</v>
      </c>
      <c r="D7202">
        <v>4.4250488300000002E-2</v>
      </c>
    </row>
    <row r="7203" spans="1:4" hidden="1" x14ac:dyDescent="0.25">
      <c r="A7203">
        <v>7.2009999999999996</v>
      </c>
      <c r="B7203">
        <v>7201</v>
      </c>
      <c r="C7203">
        <f t="shared" si="112"/>
        <v>5</v>
      </c>
      <c r="D7203">
        <v>4.4860839800000003E-2</v>
      </c>
    </row>
    <row r="7204" spans="1:4" hidden="1" x14ac:dyDescent="0.25">
      <c r="A7204">
        <v>7.202</v>
      </c>
      <c r="B7204">
        <v>7202</v>
      </c>
      <c r="C7204">
        <f t="shared" si="112"/>
        <v>6</v>
      </c>
      <c r="D7204">
        <v>4.56237793E-2</v>
      </c>
    </row>
    <row r="7205" spans="1:4" hidden="1" x14ac:dyDescent="0.25">
      <c r="A7205">
        <v>7.2030000000000003</v>
      </c>
      <c r="B7205">
        <v>7203</v>
      </c>
      <c r="C7205">
        <f t="shared" si="112"/>
        <v>0</v>
      </c>
      <c r="D7205">
        <v>4.6539306599999997E-2</v>
      </c>
    </row>
    <row r="7206" spans="1:4" hidden="1" x14ac:dyDescent="0.25">
      <c r="A7206">
        <v>7.2039999999999997</v>
      </c>
      <c r="B7206">
        <v>7204</v>
      </c>
      <c r="C7206">
        <f t="shared" si="112"/>
        <v>1</v>
      </c>
      <c r="D7206">
        <v>4.6081543000000003E-2</v>
      </c>
    </row>
    <row r="7207" spans="1:4" hidden="1" x14ac:dyDescent="0.25">
      <c r="A7207">
        <v>7.2050000000000001</v>
      </c>
      <c r="B7207">
        <v>7205</v>
      </c>
      <c r="C7207">
        <f t="shared" si="112"/>
        <v>2</v>
      </c>
      <c r="D7207">
        <v>4.71496582E-2</v>
      </c>
    </row>
    <row r="7208" spans="1:4" x14ac:dyDescent="0.25">
      <c r="A7208">
        <v>7.2060000000000004</v>
      </c>
      <c r="B7208">
        <v>7206</v>
      </c>
      <c r="C7208">
        <f t="shared" si="112"/>
        <v>3</v>
      </c>
      <c r="D7208">
        <v>4.6844482399999998E-2</v>
      </c>
    </row>
    <row r="7209" spans="1:4" hidden="1" x14ac:dyDescent="0.25">
      <c r="A7209">
        <v>7.2069999999999999</v>
      </c>
      <c r="B7209">
        <v>7207</v>
      </c>
      <c r="C7209">
        <f t="shared" si="112"/>
        <v>4</v>
      </c>
      <c r="D7209">
        <v>4.7760009800000003E-2</v>
      </c>
    </row>
    <row r="7210" spans="1:4" hidden="1" x14ac:dyDescent="0.25">
      <c r="A7210">
        <v>7.2080000000000002</v>
      </c>
      <c r="B7210">
        <v>7208</v>
      </c>
      <c r="C7210">
        <f t="shared" si="112"/>
        <v>5</v>
      </c>
      <c r="D7210">
        <v>4.5776367200000001E-2</v>
      </c>
    </row>
    <row r="7211" spans="1:4" hidden="1" x14ac:dyDescent="0.25">
      <c r="A7211">
        <v>7.2089999999999996</v>
      </c>
      <c r="B7211">
        <v>7209</v>
      </c>
      <c r="C7211">
        <f t="shared" si="112"/>
        <v>6</v>
      </c>
      <c r="D7211">
        <v>4.8065185500000003E-2</v>
      </c>
    </row>
    <row r="7212" spans="1:4" hidden="1" x14ac:dyDescent="0.25">
      <c r="A7212">
        <v>7.21</v>
      </c>
      <c r="B7212">
        <v>7210</v>
      </c>
      <c r="C7212">
        <f t="shared" si="112"/>
        <v>0</v>
      </c>
      <c r="D7212">
        <v>4.6997070299999999E-2</v>
      </c>
    </row>
    <row r="7213" spans="1:4" hidden="1" x14ac:dyDescent="0.25">
      <c r="A7213">
        <v>7.2110000000000003</v>
      </c>
      <c r="B7213">
        <v>7211</v>
      </c>
      <c r="C7213">
        <f t="shared" si="112"/>
        <v>1</v>
      </c>
      <c r="D7213">
        <v>4.7607421900000002E-2</v>
      </c>
    </row>
    <row r="7214" spans="1:4" hidden="1" x14ac:dyDescent="0.25">
      <c r="A7214">
        <v>7.2119999999999997</v>
      </c>
      <c r="B7214">
        <v>7212</v>
      </c>
      <c r="C7214">
        <f t="shared" si="112"/>
        <v>2</v>
      </c>
      <c r="D7214">
        <v>4.8217773399999997E-2</v>
      </c>
    </row>
    <row r="7215" spans="1:4" x14ac:dyDescent="0.25">
      <c r="A7215">
        <v>7.2130000000000001</v>
      </c>
      <c r="B7215">
        <v>7213</v>
      </c>
      <c r="C7215">
        <f t="shared" si="112"/>
        <v>3</v>
      </c>
      <c r="D7215">
        <v>4.8522949199999998E-2</v>
      </c>
    </row>
    <row r="7216" spans="1:4" hidden="1" x14ac:dyDescent="0.25">
      <c r="A7216">
        <v>7.2140000000000004</v>
      </c>
      <c r="B7216">
        <v>7214</v>
      </c>
      <c r="C7216">
        <f t="shared" si="112"/>
        <v>4</v>
      </c>
      <c r="D7216">
        <v>4.7302246100000001E-2</v>
      </c>
    </row>
    <row r="7217" spans="1:4" hidden="1" x14ac:dyDescent="0.25">
      <c r="A7217">
        <v>7.2149999999999999</v>
      </c>
      <c r="B7217">
        <v>7215</v>
      </c>
      <c r="C7217">
        <f t="shared" si="112"/>
        <v>5</v>
      </c>
      <c r="D7217">
        <v>4.9133300800000002E-2</v>
      </c>
    </row>
    <row r="7218" spans="1:4" hidden="1" x14ac:dyDescent="0.25">
      <c r="A7218">
        <v>7.2160000000000002</v>
      </c>
      <c r="B7218">
        <v>7216</v>
      </c>
      <c r="C7218">
        <f t="shared" si="112"/>
        <v>6</v>
      </c>
      <c r="D7218">
        <v>4.8065185500000003E-2</v>
      </c>
    </row>
    <row r="7219" spans="1:4" hidden="1" x14ac:dyDescent="0.25">
      <c r="A7219">
        <v>7.2169999999999996</v>
      </c>
      <c r="B7219">
        <v>7217</v>
      </c>
      <c r="C7219">
        <f t="shared" si="112"/>
        <v>0</v>
      </c>
      <c r="D7219">
        <v>4.8980712900000001E-2</v>
      </c>
    </row>
    <row r="7220" spans="1:4" hidden="1" x14ac:dyDescent="0.25">
      <c r="A7220">
        <v>7.218</v>
      </c>
      <c r="B7220">
        <v>7218</v>
      </c>
      <c r="C7220">
        <f t="shared" si="112"/>
        <v>1</v>
      </c>
      <c r="D7220">
        <v>5.20324707E-2</v>
      </c>
    </row>
    <row r="7221" spans="1:4" hidden="1" x14ac:dyDescent="0.25">
      <c r="A7221">
        <v>7.2190000000000003</v>
      </c>
      <c r="B7221">
        <v>7219</v>
      </c>
      <c r="C7221">
        <f t="shared" si="112"/>
        <v>2</v>
      </c>
      <c r="D7221">
        <v>5.05065918E-2</v>
      </c>
    </row>
    <row r="7222" spans="1:4" x14ac:dyDescent="0.25">
      <c r="A7222">
        <v>7.22</v>
      </c>
      <c r="B7222">
        <v>7220</v>
      </c>
      <c r="C7222">
        <f t="shared" si="112"/>
        <v>3</v>
      </c>
      <c r="D7222">
        <v>5.20324707E-2</v>
      </c>
    </row>
    <row r="7223" spans="1:4" hidden="1" x14ac:dyDescent="0.25">
      <c r="A7223">
        <v>7.2210000000000001</v>
      </c>
      <c r="B7223">
        <v>7221</v>
      </c>
      <c r="C7223">
        <f t="shared" si="112"/>
        <v>4</v>
      </c>
      <c r="D7223">
        <v>5.2337646500000001E-2</v>
      </c>
    </row>
    <row r="7224" spans="1:4" hidden="1" x14ac:dyDescent="0.25">
      <c r="A7224">
        <v>7.2220000000000004</v>
      </c>
      <c r="B7224">
        <v>7222</v>
      </c>
      <c r="C7224">
        <f t="shared" si="112"/>
        <v>5</v>
      </c>
      <c r="D7224">
        <v>5.2337646500000001E-2</v>
      </c>
    </row>
    <row r="7225" spans="1:4" hidden="1" x14ac:dyDescent="0.25">
      <c r="A7225">
        <v>7.2229999999999999</v>
      </c>
      <c r="B7225">
        <v>7223</v>
      </c>
      <c r="C7225">
        <f t="shared" si="112"/>
        <v>6</v>
      </c>
      <c r="D7225">
        <v>5.20324707E-2</v>
      </c>
    </row>
    <row r="7226" spans="1:4" hidden="1" x14ac:dyDescent="0.25">
      <c r="A7226">
        <v>7.2240000000000002</v>
      </c>
      <c r="B7226">
        <v>7224</v>
      </c>
      <c r="C7226">
        <f t="shared" si="112"/>
        <v>0</v>
      </c>
      <c r="D7226">
        <v>5.3405761699999998E-2</v>
      </c>
    </row>
    <row r="7227" spans="1:4" hidden="1" x14ac:dyDescent="0.25">
      <c r="A7227">
        <v>7.2249999999999996</v>
      </c>
      <c r="B7227">
        <v>7225</v>
      </c>
      <c r="C7227">
        <f t="shared" si="112"/>
        <v>1</v>
      </c>
      <c r="D7227">
        <v>5.1574706999999997E-2</v>
      </c>
    </row>
    <row r="7228" spans="1:4" hidden="1" x14ac:dyDescent="0.25">
      <c r="A7228">
        <v>7.226</v>
      </c>
      <c r="B7228">
        <v>7226</v>
      </c>
      <c r="C7228">
        <f t="shared" si="112"/>
        <v>2</v>
      </c>
      <c r="D7228">
        <v>5.3405761699999998E-2</v>
      </c>
    </row>
    <row r="7229" spans="1:4" x14ac:dyDescent="0.25">
      <c r="A7229">
        <v>7.2270000000000003</v>
      </c>
      <c r="B7229">
        <v>7227</v>
      </c>
      <c r="C7229">
        <f t="shared" si="112"/>
        <v>3</v>
      </c>
      <c r="D7229">
        <v>5.2337646500000001E-2</v>
      </c>
    </row>
    <row r="7230" spans="1:4" hidden="1" x14ac:dyDescent="0.25">
      <c r="A7230">
        <v>7.2279999999999998</v>
      </c>
      <c r="B7230">
        <v>7228</v>
      </c>
      <c r="C7230">
        <f t="shared" si="112"/>
        <v>4</v>
      </c>
      <c r="D7230">
        <v>5.3863525400000001E-2</v>
      </c>
    </row>
    <row r="7231" spans="1:4" hidden="1" x14ac:dyDescent="0.25">
      <c r="A7231">
        <v>7.2290000000000001</v>
      </c>
      <c r="B7231">
        <v>7229</v>
      </c>
      <c r="C7231">
        <f t="shared" si="112"/>
        <v>5</v>
      </c>
      <c r="D7231">
        <v>5.3558349599999999E-2</v>
      </c>
    </row>
    <row r="7232" spans="1:4" hidden="1" x14ac:dyDescent="0.25">
      <c r="A7232">
        <v>7.23</v>
      </c>
      <c r="B7232">
        <v>7230</v>
      </c>
      <c r="C7232">
        <f t="shared" si="112"/>
        <v>6</v>
      </c>
      <c r="D7232">
        <v>5.3405761699999998E-2</v>
      </c>
    </row>
    <row r="7233" spans="1:4" hidden="1" x14ac:dyDescent="0.25">
      <c r="A7233">
        <v>7.2309999999999999</v>
      </c>
      <c r="B7233">
        <v>7231</v>
      </c>
      <c r="C7233">
        <f t="shared" si="112"/>
        <v>0</v>
      </c>
      <c r="D7233">
        <v>5.2947998000000003E-2</v>
      </c>
    </row>
    <row r="7234" spans="1:4" hidden="1" x14ac:dyDescent="0.25">
      <c r="A7234">
        <v>7.2320000000000002</v>
      </c>
      <c r="B7234">
        <v>7232</v>
      </c>
      <c r="C7234">
        <f t="shared" si="112"/>
        <v>1</v>
      </c>
      <c r="D7234">
        <v>5.2490234400000002E-2</v>
      </c>
    </row>
    <row r="7235" spans="1:4" hidden="1" x14ac:dyDescent="0.25">
      <c r="A7235">
        <v>7.2329999999999997</v>
      </c>
      <c r="B7235">
        <v>7233</v>
      </c>
      <c r="C7235">
        <f t="shared" ref="C7235:C7298" si="113">MOD(B7235,7)</f>
        <v>2</v>
      </c>
      <c r="D7235">
        <v>5.3100585899999997E-2</v>
      </c>
    </row>
    <row r="7236" spans="1:4" x14ac:dyDescent="0.25">
      <c r="A7236">
        <v>7.234</v>
      </c>
      <c r="B7236">
        <v>7234</v>
      </c>
      <c r="C7236">
        <f t="shared" si="113"/>
        <v>3</v>
      </c>
      <c r="D7236">
        <v>5.5084228499999999E-2</v>
      </c>
    </row>
    <row r="7237" spans="1:4" hidden="1" x14ac:dyDescent="0.25">
      <c r="A7237">
        <v>7.2350000000000003</v>
      </c>
      <c r="B7237">
        <v>7235</v>
      </c>
      <c r="C7237">
        <f t="shared" si="113"/>
        <v>4</v>
      </c>
      <c r="D7237">
        <v>5.5541992200000001E-2</v>
      </c>
    </row>
    <row r="7238" spans="1:4" hidden="1" x14ac:dyDescent="0.25">
      <c r="A7238">
        <v>7.2359999999999998</v>
      </c>
      <c r="B7238">
        <v>7236</v>
      </c>
      <c r="C7238">
        <f t="shared" si="113"/>
        <v>5</v>
      </c>
      <c r="D7238">
        <v>5.3558349599999999E-2</v>
      </c>
    </row>
    <row r="7239" spans="1:4" hidden="1" x14ac:dyDescent="0.25">
      <c r="A7239">
        <v>7.2370000000000001</v>
      </c>
      <c r="B7239">
        <v>7237</v>
      </c>
      <c r="C7239">
        <f t="shared" si="113"/>
        <v>6</v>
      </c>
      <c r="D7239">
        <v>5.6457519499999997E-2</v>
      </c>
    </row>
    <row r="7240" spans="1:4" hidden="1" x14ac:dyDescent="0.25">
      <c r="A7240">
        <v>7.2380000000000004</v>
      </c>
      <c r="B7240">
        <v>7238</v>
      </c>
      <c r="C7240">
        <f t="shared" si="113"/>
        <v>0</v>
      </c>
      <c r="D7240">
        <v>5.3558349599999999E-2</v>
      </c>
    </row>
    <row r="7241" spans="1:4" hidden="1" x14ac:dyDescent="0.25">
      <c r="A7241">
        <v>7.2389999999999999</v>
      </c>
      <c r="B7241">
        <v>7239</v>
      </c>
      <c r="C7241">
        <f t="shared" si="113"/>
        <v>1</v>
      </c>
      <c r="D7241">
        <v>5.7220459000000001E-2</v>
      </c>
    </row>
    <row r="7242" spans="1:4" hidden="1" x14ac:dyDescent="0.25">
      <c r="A7242">
        <v>7.24</v>
      </c>
      <c r="B7242">
        <v>7240</v>
      </c>
      <c r="C7242">
        <f t="shared" si="113"/>
        <v>2</v>
      </c>
      <c r="D7242">
        <v>5.7220459000000001E-2</v>
      </c>
    </row>
    <row r="7243" spans="1:4" x14ac:dyDescent="0.25">
      <c r="A7243">
        <v>7.2409999999999997</v>
      </c>
      <c r="B7243">
        <v>7241</v>
      </c>
      <c r="C7243">
        <f t="shared" si="113"/>
        <v>3</v>
      </c>
      <c r="D7243">
        <v>5.8135986299999998E-2</v>
      </c>
    </row>
    <row r="7244" spans="1:4" hidden="1" x14ac:dyDescent="0.25">
      <c r="A7244">
        <v>7.242</v>
      </c>
      <c r="B7244">
        <v>7242</v>
      </c>
      <c r="C7244">
        <f t="shared" si="113"/>
        <v>4</v>
      </c>
      <c r="D7244">
        <v>5.8135986299999998E-2</v>
      </c>
    </row>
    <row r="7245" spans="1:4" hidden="1" x14ac:dyDescent="0.25">
      <c r="A7245">
        <v>7.2430000000000003</v>
      </c>
      <c r="B7245">
        <v>7243</v>
      </c>
      <c r="C7245">
        <f t="shared" si="113"/>
        <v>5</v>
      </c>
      <c r="D7245">
        <v>5.7983398399999997E-2</v>
      </c>
    </row>
    <row r="7246" spans="1:4" hidden="1" x14ac:dyDescent="0.25">
      <c r="A7246">
        <v>7.2439999999999998</v>
      </c>
      <c r="B7246">
        <v>7244</v>
      </c>
      <c r="C7246">
        <f t="shared" si="113"/>
        <v>6</v>
      </c>
      <c r="D7246">
        <v>5.8135986299999998E-2</v>
      </c>
    </row>
    <row r="7247" spans="1:4" hidden="1" x14ac:dyDescent="0.25">
      <c r="A7247">
        <v>7.2450000000000001</v>
      </c>
      <c r="B7247">
        <v>7245</v>
      </c>
      <c r="C7247">
        <f t="shared" si="113"/>
        <v>0</v>
      </c>
      <c r="D7247">
        <v>5.859375E-2</v>
      </c>
    </row>
    <row r="7248" spans="1:4" hidden="1" x14ac:dyDescent="0.25">
      <c r="A7248">
        <v>7.2460000000000004</v>
      </c>
      <c r="B7248">
        <v>7246</v>
      </c>
      <c r="C7248">
        <f t="shared" si="113"/>
        <v>1</v>
      </c>
      <c r="D7248">
        <v>5.7220459000000001E-2</v>
      </c>
    </row>
    <row r="7249" spans="1:4" hidden="1" x14ac:dyDescent="0.25">
      <c r="A7249">
        <v>7.2469999999999999</v>
      </c>
      <c r="B7249">
        <v>7247</v>
      </c>
      <c r="C7249">
        <f t="shared" si="113"/>
        <v>2</v>
      </c>
      <c r="D7249">
        <v>5.8441162099999999E-2</v>
      </c>
    </row>
    <row r="7250" spans="1:4" x14ac:dyDescent="0.25">
      <c r="A7250">
        <v>7.2480000000000002</v>
      </c>
      <c r="B7250">
        <v>7248</v>
      </c>
      <c r="C7250">
        <f t="shared" si="113"/>
        <v>3</v>
      </c>
      <c r="D7250">
        <v>5.6762695299999999E-2</v>
      </c>
    </row>
    <row r="7251" spans="1:4" hidden="1" x14ac:dyDescent="0.25">
      <c r="A7251">
        <v>7.2489999999999997</v>
      </c>
      <c r="B7251">
        <v>7249</v>
      </c>
      <c r="C7251">
        <f t="shared" si="113"/>
        <v>4</v>
      </c>
      <c r="D7251">
        <v>5.7525634800000003E-2</v>
      </c>
    </row>
    <row r="7252" spans="1:4" hidden="1" x14ac:dyDescent="0.25">
      <c r="A7252">
        <v>7.25</v>
      </c>
      <c r="B7252">
        <v>7250</v>
      </c>
      <c r="C7252">
        <f t="shared" si="113"/>
        <v>5</v>
      </c>
      <c r="D7252">
        <v>5.7220459000000001E-2</v>
      </c>
    </row>
    <row r="7253" spans="1:4" hidden="1" x14ac:dyDescent="0.25">
      <c r="A7253">
        <v>7.2510000000000003</v>
      </c>
      <c r="B7253">
        <v>7251</v>
      </c>
      <c r="C7253">
        <f t="shared" si="113"/>
        <v>6</v>
      </c>
      <c r="D7253">
        <v>5.7983398399999997E-2</v>
      </c>
    </row>
    <row r="7254" spans="1:4" hidden="1" x14ac:dyDescent="0.25">
      <c r="A7254">
        <v>7.2519999999999998</v>
      </c>
      <c r="B7254">
        <v>7252</v>
      </c>
      <c r="C7254">
        <f t="shared" si="113"/>
        <v>0</v>
      </c>
      <c r="D7254">
        <v>5.9051513700000002E-2</v>
      </c>
    </row>
    <row r="7255" spans="1:4" hidden="1" x14ac:dyDescent="0.25">
      <c r="A7255">
        <v>7.2530000000000001</v>
      </c>
      <c r="B7255">
        <v>7253</v>
      </c>
      <c r="C7255">
        <f t="shared" si="113"/>
        <v>1</v>
      </c>
      <c r="D7255">
        <v>5.9356689499999997E-2</v>
      </c>
    </row>
    <row r="7256" spans="1:4" hidden="1" x14ac:dyDescent="0.25">
      <c r="A7256">
        <v>7.2539999999999996</v>
      </c>
      <c r="B7256">
        <v>7254</v>
      </c>
      <c r="C7256">
        <f t="shared" si="113"/>
        <v>2</v>
      </c>
      <c r="D7256">
        <v>5.9967040999999999E-2</v>
      </c>
    </row>
    <row r="7257" spans="1:4" x14ac:dyDescent="0.25">
      <c r="A7257">
        <v>7.2549999999999999</v>
      </c>
      <c r="B7257">
        <v>7255</v>
      </c>
      <c r="C7257">
        <f t="shared" si="113"/>
        <v>3</v>
      </c>
      <c r="D7257">
        <v>6.0729980500000003E-2</v>
      </c>
    </row>
    <row r="7258" spans="1:4" hidden="1" x14ac:dyDescent="0.25">
      <c r="A7258">
        <v>7.2560000000000002</v>
      </c>
      <c r="B7258">
        <v>7256</v>
      </c>
      <c r="C7258">
        <f t="shared" si="113"/>
        <v>4</v>
      </c>
      <c r="D7258">
        <v>6.1340331999999997E-2</v>
      </c>
    </row>
    <row r="7259" spans="1:4" hidden="1" x14ac:dyDescent="0.25">
      <c r="A7259">
        <v>7.2569999999999997</v>
      </c>
      <c r="B7259">
        <v>7257</v>
      </c>
      <c r="C7259">
        <f t="shared" si="113"/>
        <v>5</v>
      </c>
      <c r="D7259">
        <v>6.4239502000000004E-2</v>
      </c>
    </row>
    <row r="7260" spans="1:4" hidden="1" x14ac:dyDescent="0.25">
      <c r="A7260">
        <v>7.258</v>
      </c>
      <c r="B7260">
        <v>7258</v>
      </c>
      <c r="C7260">
        <f t="shared" si="113"/>
        <v>6</v>
      </c>
      <c r="D7260">
        <v>6.3629150400000001E-2</v>
      </c>
    </row>
    <row r="7261" spans="1:4" hidden="1" x14ac:dyDescent="0.25">
      <c r="A7261">
        <v>7.2590000000000003</v>
      </c>
      <c r="B7261">
        <v>7259</v>
      </c>
      <c r="C7261">
        <f t="shared" si="113"/>
        <v>0</v>
      </c>
      <c r="D7261">
        <v>6.4239502000000004E-2</v>
      </c>
    </row>
    <row r="7262" spans="1:4" hidden="1" x14ac:dyDescent="0.25">
      <c r="A7262">
        <v>7.26</v>
      </c>
      <c r="B7262">
        <v>7260</v>
      </c>
      <c r="C7262">
        <f t="shared" si="113"/>
        <v>1</v>
      </c>
      <c r="D7262">
        <v>6.3781738300000002E-2</v>
      </c>
    </row>
    <row r="7263" spans="1:4" hidden="1" x14ac:dyDescent="0.25">
      <c r="A7263">
        <v>7.2610000000000001</v>
      </c>
      <c r="B7263">
        <v>7261</v>
      </c>
      <c r="C7263">
        <f t="shared" si="113"/>
        <v>2</v>
      </c>
      <c r="D7263">
        <v>6.4086914100000003E-2</v>
      </c>
    </row>
    <row r="7264" spans="1:4" x14ac:dyDescent="0.25">
      <c r="A7264">
        <v>7.2619999999999996</v>
      </c>
      <c r="B7264">
        <v>7262</v>
      </c>
      <c r="C7264">
        <f t="shared" si="113"/>
        <v>3</v>
      </c>
      <c r="D7264">
        <v>6.3781738300000002E-2</v>
      </c>
    </row>
    <row r="7265" spans="1:4" hidden="1" x14ac:dyDescent="0.25">
      <c r="A7265">
        <v>7.2629999999999999</v>
      </c>
      <c r="B7265">
        <v>7263</v>
      </c>
      <c r="C7265">
        <f t="shared" si="113"/>
        <v>4</v>
      </c>
      <c r="D7265">
        <v>6.2561035200000004E-2</v>
      </c>
    </row>
    <row r="7266" spans="1:4" hidden="1" x14ac:dyDescent="0.25">
      <c r="A7266">
        <v>7.2640000000000002</v>
      </c>
      <c r="B7266">
        <v>7264</v>
      </c>
      <c r="C7266">
        <f t="shared" si="113"/>
        <v>5</v>
      </c>
      <c r="D7266">
        <v>6.2713622999999996E-2</v>
      </c>
    </row>
    <row r="7267" spans="1:4" hidden="1" x14ac:dyDescent="0.25">
      <c r="A7267">
        <v>7.2649999999999997</v>
      </c>
      <c r="B7267">
        <v>7265</v>
      </c>
      <c r="C7267">
        <f t="shared" si="113"/>
        <v>6</v>
      </c>
      <c r="D7267">
        <v>6.3323974599999999E-2</v>
      </c>
    </row>
    <row r="7268" spans="1:4" hidden="1" x14ac:dyDescent="0.25">
      <c r="A7268">
        <v>7.266</v>
      </c>
      <c r="B7268">
        <v>7266</v>
      </c>
      <c r="C7268">
        <f t="shared" si="113"/>
        <v>0</v>
      </c>
      <c r="D7268">
        <v>6.3323974599999999E-2</v>
      </c>
    </row>
    <row r="7269" spans="1:4" hidden="1" x14ac:dyDescent="0.25">
      <c r="A7269">
        <v>7.2670000000000003</v>
      </c>
      <c r="B7269">
        <v>7267</v>
      </c>
      <c r="C7269">
        <f t="shared" si="113"/>
        <v>1</v>
      </c>
      <c r="D7269">
        <v>6.51550293E-2</v>
      </c>
    </row>
    <row r="7270" spans="1:4" hidden="1" x14ac:dyDescent="0.25">
      <c r="A7270">
        <v>7.2679999999999998</v>
      </c>
      <c r="B7270">
        <v>7268</v>
      </c>
      <c r="C7270">
        <f t="shared" si="113"/>
        <v>2</v>
      </c>
      <c r="D7270">
        <v>6.4239502000000004E-2</v>
      </c>
    </row>
    <row r="7271" spans="1:4" x14ac:dyDescent="0.25">
      <c r="A7271">
        <v>7.2690000000000001</v>
      </c>
      <c r="B7271">
        <v>7269</v>
      </c>
      <c r="C7271">
        <f t="shared" si="113"/>
        <v>3</v>
      </c>
      <c r="D7271">
        <v>6.4697265599999998E-2</v>
      </c>
    </row>
    <row r="7272" spans="1:4" hidden="1" x14ac:dyDescent="0.25">
      <c r="A7272">
        <v>7.27</v>
      </c>
      <c r="B7272">
        <v>7270</v>
      </c>
      <c r="C7272">
        <f t="shared" si="113"/>
        <v>4</v>
      </c>
      <c r="D7272">
        <v>6.4697265599999998E-2</v>
      </c>
    </row>
    <row r="7273" spans="1:4" hidden="1" x14ac:dyDescent="0.25">
      <c r="A7273">
        <v>7.2709999999999999</v>
      </c>
      <c r="B7273">
        <v>7271</v>
      </c>
      <c r="C7273">
        <f t="shared" si="113"/>
        <v>5</v>
      </c>
      <c r="D7273">
        <v>6.51550293E-2</v>
      </c>
    </row>
    <row r="7274" spans="1:4" hidden="1" x14ac:dyDescent="0.25">
      <c r="A7274">
        <v>7.2720000000000002</v>
      </c>
      <c r="B7274">
        <v>7272</v>
      </c>
      <c r="C7274">
        <f t="shared" si="113"/>
        <v>6</v>
      </c>
      <c r="D7274">
        <v>6.5002441399999999E-2</v>
      </c>
    </row>
    <row r="7275" spans="1:4" hidden="1" x14ac:dyDescent="0.25">
      <c r="A7275">
        <v>7.2729999999999997</v>
      </c>
      <c r="B7275">
        <v>7273</v>
      </c>
      <c r="C7275">
        <f t="shared" si="113"/>
        <v>0</v>
      </c>
      <c r="D7275">
        <v>6.4697265599999998E-2</v>
      </c>
    </row>
    <row r="7276" spans="1:4" hidden="1" x14ac:dyDescent="0.25">
      <c r="A7276">
        <v>7.274</v>
      </c>
      <c r="B7276">
        <v>7274</v>
      </c>
      <c r="C7276">
        <f t="shared" si="113"/>
        <v>1</v>
      </c>
      <c r="D7276">
        <v>6.5612793000000003E-2</v>
      </c>
    </row>
    <row r="7277" spans="1:4" hidden="1" x14ac:dyDescent="0.25">
      <c r="A7277">
        <v>7.2750000000000004</v>
      </c>
      <c r="B7277">
        <v>7275</v>
      </c>
      <c r="C7277">
        <f t="shared" si="113"/>
        <v>2</v>
      </c>
      <c r="D7277">
        <v>6.5765380900000003E-2</v>
      </c>
    </row>
    <row r="7278" spans="1:4" x14ac:dyDescent="0.25">
      <c r="A7278">
        <v>7.2759999999999998</v>
      </c>
      <c r="B7278">
        <v>7276</v>
      </c>
      <c r="C7278">
        <f t="shared" si="113"/>
        <v>3</v>
      </c>
      <c r="D7278">
        <v>6.7749023399999997E-2</v>
      </c>
    </row>
    <row r="7279" spans="1:4" hidden="1" x14ac:dyDescent="0.25">
      <c r="A7279">
        <v>7.2770000000000001</v>
      </c>
      <c r="B7279">
        <v>7277</v>
      </c>
      <c r="C7279">
        <f t="shared" si="113"/>
        <v>4</v>
      </c>
      <c r="D7279">
        <v>6.9122314500000004E-2</v>
      </c>
    </row>
    <row r="7280" spans="1:4" hidden="1" x14ac:dyDescent="0.25">
      <c r="A7280">
        <v>7.2779999999999996</v>
      </c>
      <c r="B7280">
        <v>7278</v>
      </c>
      <c r="C7280">
        <f t="shared" si="113"/>
        <v>5</v>
      </c>
      <c r="D7280">
        <v>6.7596435499999996E-2</v>
      </c>
    </row>
    <row r="7281" spans="1:4" hidden="1" x14ac:dyDescent="0.25">
      <c r="A7281">
        <v>7.2789999999999999</v>
      </c>
      <c r="B7281">
        <v>7279</v>
      </c>
      <c r="C7281">
        <f t="shared" si="113"/>
        <v>6</v>
      </c>
      <c r="D7281">
        <v>6.6833496100000001E-2</v>
      </c>
    </row>
    <row r="7282" spans="1:4" hidden="1" x14ac:dyDescent="0.25">
      <c r="A7282">
        <v>7.28</v>
      </c>
      <c r="B7282">
        <v>7280</v>
      </c>
      <c r="C7282">
        <f t="shared" si="113"/>
        <v>0</v>
      </c>
      <c r="D7282">
        <v>6.7291259800000003E-2</v>
      </c>
    </row>
    <row r="7283" spans="1:4" hidden="1" x14ac:dyDescent="0.25">
      <c r="A7283">
        <v>7.2809999999999997</v>
      </c>
      <c r="B7283">
        <v>7281</v>
      </c>
      <c r="C7283">
        <f t="shared" si="113"/>
        <v>1</v>
      </c>
      <c r="D7283">
        <v>6.7901611299999998E-2</v>
      </c>
    </row>
    <row r="7284" spans="1:4" hidden="1" x14ac:dyDescent="0.25">
      <c r="A7284">
        <v>7.282</v>
      </c>
      <c r="B7284">
        <v>7282</v>
      </c>
      <c r="C7284">
        <f t="shared" si="113"/>
        <v>2</v>
      </c>
      <c r="D7284">
        <v>6.8206787099999999E-2</v>
      </c>
    </row>
    <row r="7285" spans="1:4" x14ac:dyDescent="0.25">
      <c r="A7285">
        <v>7.2830000000000004</v>
      </c>
      <c r="B7285">
        <v>7283</v>
      </c>
      <c r="C7285">
        <f t="shared" si="113"/>
        <v>3</v>
      </c>
      <c r="D7285">
        <v>6.8511962900000001E-2</v>
      </c>
    </row>
    <row r="7286" spans="1:4" hidden="1" x14ac:dyDescent="0.25">
      <c r="A7286">
        <v>7.2839999999999998</v>
      </c>
      <c r="B7286">
        <v>7284</v>
      </c>
      <c r="C7286">
        <f t="shared" si="113"/>
        <v>4</v>
      </c>
      <c r="D7286">
        <v>6.7901611299999998E-2</v>
      </c>
    </row>
    <row r="7287" spans="1:4" hidden="1" x14ac:dyDescent="0.25">
      <c r="A7287">
        <v>7.2850000000000001</v>
      </c>
      <c r="B7287">
        <v>7285</v>
      </c>
      <c r="C7287">
        <f t="shared" si="113"/>
        <v>5</v>
      </c>
      <c r="D7287">
        <v>6.7138671900000002E-2</v>
      </c>
    </row>
    <row r="7288" spans="1:4" hidden="1" x14ac:dyDescent="0.25">
      <c r="A7288">
        <v>7.2859999999999996</v>
      </c>
      <c r="B7288">
        <v>7286</v>
      </c>
      <c r="C7288">
        <f t="shared" si="113"/>
        <v>6</v>
      </c>
      <c r="D7288">
        <v>6.8359375E-2</v>
      </c>
    </row>
    <row r="7289" spans="1:4" hidden="1" x14ac:dyDescent="0.25">
      <c r="A7289">
        <v>7.2869999999999999</v>
      </c>
      <c r="B7289">
        <v>7287</v>
      </c>
      <c r="C7289">
        <f t="shared" si="113"/>
        <v>0</v>
      </c>
      <c r="D7289">
        <v>6.8664550800000002E-2</v>
      </c>
    </row>
    <row r="7290" spans="1:4" hidden="1" x14ac:dyDescent="0.25">
      <c r="A7290">
        <v>7.2880000000000003</v>
      </c>
      <c r="B7290">
        <v>7288</v>
      </c>
      <c r="C7290">
        <f t="shared" si="113"/>
        <v>1</v>
      </c>
      <c r="D7290">
        <v>6.6833496100000001E-2</v>
      </c>
    </row>
    <row r="7291" spans="1:4" hidden="1" x14ac:dyDescent="0.25">
      <c r="A7291">
        <v>7.2889999999999997</v>
      </c>
      <c r="B7291">
        <v>7289</v>
      </c>
      <c r="C7291">
        <f t="shared" si="113"/>
        <v>2</v>
      </c>
      <c r="D7291">
        <v>6.5460205100000002E-2</v>
      </c>
    </row>
    <row r="7292" spans="1:4" x14ac:dyDescent="0.25">
      <c r="A7292">
        <v>7.29</v>
      </c>
      <c r="B7292">
        <v>7290</v>
      </c>
      <c r="C7292">
        <f t="shared" si="113"/>
        <v>3</v>
      </c>
      <c r="D7292">
        <v>6.6223144499999997E-2</v>
      </c>
    </row>
    <row r="7293" spans="1:4" hidden="1" x14ac:dyDescent="0.25">
      <c r="A7293">
        <v>7.2910000000000004</v>
      </c>
      <c r="B7293">
        <v>7291</v>
      </c>
      <c r="C7293">
        <f t="shared" si="113"/>
        <v>4</v>
      </c>
      <c r="D7293">
        <v>6.6833496100000001E-2</v>
      </c>
    </row>
    <row r="7294" spans="1:4" hidden="1" x14ac:dyDescent="0.25">
      <c r="A7294">
        <v>7.2919999999999998</v>
      </c>
      <c r="B7294">
        <v>7292</v>
      </c>
      <c r="C7294">
        <f t="shared" si="113"/>
        <v>5</v>
      </c>
      <c r="D7294">
        <v>6.6833496100000001E-2</v>
      </c>
    </row>
    <row r="7295" spans="1:4" hidden="1" x14ac:dyDescent="0.25">
      <c r="A7295">
        <v>7.2930000000000001</v>
      </c>
      <c r="B7295">
        <v>7293</v>
      </c>
      <c r="C7295">
        <f t="shared" si="113"/>
        <v>6</v>
      </c>
      <c r="D7295">
        <v>6.66809082E-2</v>
      </c>
    </row>
    <row r="7296" spans="1:4" hidden="1" x14ac:dyDescent="0.25">
      <c r="A7296">
        <v>7.2939999999999996</v>
      </c>
      <c r="B7296">
        <v>7294</v>
      </c>
      <c r="C7296">
        <f t="shared" si="113"/>
        <v>0</v>
      </c>
      <c r="D7296">
        <v>6.6528320299999999E-2</v>
      </c>
    </row>
    <row r="7297" spans="1:4" hidden="1" x14ac:dyDescent="0.25">
      <c r="A7297">
        <v>7.2949999999999999</v>
      </c>
      <c r="B7297">
        <v>7295</v>
      </c>
      <c r="C7297">
        <f t="shared" si="113"/>
        <v>1</v>
      </c>
      <c r="D7297">
        <v>6.5002441399999999E-2</v>
      </c>
    </row>
    <row r="7298" spans="1:4" hidden="1" x14ac:dyDescent="0.25">
      <c r="A7298">
        <v>7.2960000000000003</v>
      </c>
      <c r="B7298">
        <v>7296</v>
      </c>
      <c r="C7298">
        <f t="shared" si="113"/>
        <v>2</v>
      </c>
      <c r="D7298">
        <v>6.6375732399999998E-2</v>
      </c>
    </row>
    <row r="7299" spans="1:4" x14ac:dyDescent="0.25">
      <c r="A7299">
        <v>7.2969999999999997</v>
      </c>
      <c r="B7299">
        <v>7297</v>
      </c>
      <c r="C7299">
        <f t="shared" ref="C7299:C7362" si="114">MOD(B7299,7)</f>
        <v>3</v>
      </c>
      <c r="D7299">
        <v>6.5307617200000001E-2</v>
      </c>
    </row>
    <row r="7300" spans="1:4" hidden="1" x14ac:dyDescent="0.25">
      <c r="A7300">
        <v>7.298</v>
      </c>
      <c r="B7300">
        <v>7298</v>
      </c>
      <c r="C7300">
        <f t="shared" si="114"/>
        <v>4</v>
      </c>
      <c r="D7300">
        <v>6.5460205100000002E-2</v>
      </c>
    </row>
    <row r="7301" spans="1:4" hidden="1" x14ac:dyDescent="0.25">
      <c r="A7301">
        <v>7.2990000000000004</v>
      </c>
      <c r="B7301">
        <v>7299</v>
      </c>
      <c r="C7301">
        <f t="shared" si="114"/>
        <v>5</v>
      </c>
      <c r="D7301">
        <v>6.5917968800000004E-2</v>
      </c>
    </row>
    <row r="7302" spans="1:4" hidden="1" x14ac:dyDescent="0.25">
      <c r="A7302">
        <v>7.3</v>
      </c>
      <c r="B7302">
        <v>7300</v>
      </c>
      <c r="C7302">
        <f t="shared" si="114"/>
        <v>6</v>
      </c>
      <c r="D7302">
        <v>6.5307617200000001E-2</v>
      </c>
    </row>
    <row r="7303" spans="1:4" hidden="1" x14ac:dyDescent="0.25">
      <c r="A7303">
        <v>7.3010000000000002</v>
      </c>
      <c r="B7303">
        <v>7301</v>
      </c>
      <c r="C7303">
        <f t="shared" si="114"/>
        <v>0</v>
      </c>
      <c r="D7303">
        <v>6.5460205100000002E-2</v>
      </c>
    </row>
    <row r="7304" spans="1:4" hidden="1" x14ac:dyDescent="0.25">
      <c r="A7304">
        <v>7.3019999999999996</v>
      </c>
      <c r="B7304">
        <v>7302</v>
      </c>
      <c r="C7304">
        <f t="shared" si="114"/>
        <v>1</v>
      </c>
      <c r="D7304">
        <v>6.5765380900000003E-2</v>
      </c>
    </row>
    <row r="7305" spans="1:4" hidden="1" x14ac:dyDescent="0.25">
      <c r="A7305">
        <v>7.3029999999999999</v>
      </c>
      <c r="B7305">
        <v>7303</v>
      </c>
      <c r="C7305">
        <f t="shared" si="114"/>
        <v>2</v>
      </c>
      <c r="D7305">
        <v>6.6375732399999998E-2</v>
      </c>
    </row>
    <row r="7306" spans="1:4" x14ac:dyDescent="0.25">
      <c r="A7306">
        <v>7.3040000000000003</v>
      </c>
      <c r="B7306">
        <v>7304</v>
      </c>
      <c r="C7306">
        <f t="shared" si="114"/>
        <v>3</v>
      </c>
      <c r="D7306">
        <v>6.5460205100000002E-2</v>
      </c>
    </row>
    <row r="7307" spans="1:4" hidden="1" x14ac:dyDescent="0.25">
      <c r="A7307">
        <v>7.3049999999999997</v>
      </c>
      <c r="B7307">
        <v>7305</v>
      </c>
      <c r="C7307">
        <f t="shared" si="114"/>
        <v>4</v>
      </c>
      <c r="D7307">
        <v>6.6070556599999997E-2</v>
      </c>
    </row>
    <row r="7308" spans="1:4" hidden="1" x14ac:dyDescent="0.25">
      <c r="A7308">
        <v>7.306</v>
      </c>
      <c r="B7308">
        <v>7306</v>
      </c>
      <c r="C7308">
        <f t="shared" si="114"/>
        <v>5</v>
      </c>
      <c r="D7308">
        <v>6.4086914100000003E-2</v>
      </c>
    </row>
    <row r="7309" spans="1:4" hidden="1" x14ac:dyDescent="0.25">
      <c r="A7309">
        <v>7.3070000000000004</v>
      </c>
      <c r="B7309">
        <v>7307</v>
      </c>
      <c r="C7309">
        <f t="shared" si="114"/>
        <v>6</v>
      </c>
      <c r="D7309">
        <v>6.5917968800000004E-2</v>
      </c>
    </row>
    <row r="7310" spans="1:4" hidden="1" x14ac:dyDescent="0.25">
      <c r="A7310">
        <v>7.3079999999999998</v>
      </c>
      <c r="B7310">
        <v>7308</v>
      </c>
      <c r="C7310">
        <f t="shared" si="114"/>
        <v>0</v>
      </c>
      <c r="D7310">
        <v>6.2561035200000004E-2</v>
      </c>
    </row>
    <row r="7311" spans="1:4" hidden="1" x14ac:dyDescent="0.25">
      <c r="A7311">
        <v>7.3090000000000002</v>
      </c>
      <c r="B7311">
        <v>7309</v>
      </c>
      <c r="C7311">
        <f t="shared" si="114"/>
        <v>1</v>
      </c>
      <c r="D7311">
        <v>6.3629150400000001E-2</v>
      </c>
    </row>
    <row r="7312" spans="1:4" hidden="1" x14ac:dyDescent="0.25">
      <c r="A7312">
        <v>7.31</v>
      </c>
      <c r="B7312">
        <v>7310</v>
      </c>
      <c r="C7312">
        <f t="shared" si="114"/>
        <v>2</v>
      </c>
      <c r="D7312">
        <v>6.2408447300000003E-2</v>
      </c>
    </row>
    <row r="7313" spans="1:4" x14ac:dyDescent="0.25">
      <c r="A7313">
        <v>7.3109999999999999</v>
      </c>
      <c r="B7313">
        <v>7311</v>
      </c>
      <c r="C7313">
        <f t="shared" si="114"/>
        <v>3</v>
      </c>
      <c r="D7313">
        <v>6.1950683600000001E-2</v>
      </c>
    </row>
    <row r="7314" spans="1:4" hidden="1" x14ac:dyDescent="0.25">
      <c r="A7314">
        <v>7.3120000000000003</v>
      </c>
      <c r="B7314">
        <v>7312</v>
      </c>
      <c r="C7314">
        <f t="shared" si="114"/>
        <v>4</v>
      </c>
      <c r="D7314">
        <v>6.1340331999999997E-2</v>
      </c>
    </row>
    <row r="7315" spans="1:4" hidden="1" x14ac:dyDescent="0.25">
      <c r="A7315">
        <v>7.3129999999999997</v>
      </c>
      <c r="B7315">
        <v>7313</v>
      </c>
      <c r="C7315">
        <f t="shared" si="114"/>
        <v>5</v>
      </c>
      <c r="D7315">
        <v>6.17980957E-2</v>
      </c>
    </row>
    <row r="7316" spans="1:4" hidden="1" x14ac:dyDescent="0.25">
      <c r="A7316">
        <v>7.3140000000000001</v>
      </c>
      <c r="B7316">
        <v>7314</v>
      </c>
      <c r="C7316">
        <f t="shared" si="114"/>
        <v>6</v>
      </c>
      <c r="D7316">
        <v>6.1950683600000001E-2</v>
      </c>
    </row>
    <row r="7317" spans="1:4" hidden="1" x14ac:dyDescent="0.25">
      <c r="A7317">
        <v>7.3150000000000004</v>
      </c>
      <c r="B7317">
        <v>7315</v>
      </c>
      <c r="C7317">
        <f t="shared" si="114"/>
        <v>0</v>
      </c>
      <c r="D7317">
        <v>6.0577392600000002E-2</v>
      </c>
    </row>
    <row r="7318" spans="1:4" hidden="1" x14ac:dyDescent="0.25">
      <c r="A7318">
        <v>7.3159999999999998</v>
      </c>
      <c r="B7318">
        <v>7316</v>
      </c>
      <c r="C7318">
        <f t="shared" si="114"/>
        <v>1</v>
      </c>
      <c r="D7318">
        <v>6.1645507799999999E-2</v>
      </c>
    </row>
    <row r="7319" spans="1:4" hidden="1" x14ac:dyDescent="0.25">
      <c r="A7319">
        <v>7.3170000000000002</v>
      </c>
      <c r="B7319">
        <v>7317</v>
      </c>
      <c r="C7319">
        <f t="shared" si="114"/>
        <v>2</v>
      </c>
      <c r="D7319">
        <v>6.0424804700000001E-2</v>
      </c>
    </row>
    <row r="7320" spans="1:4" x14ac:dyDescent="0.25">
      <c r="A7320">
        <v>7.3179999999999996</v>
      </c>
      <c r="B7320">
        <v>7318</v>
      </c>
      <c r="C7320">
        <f t="shared" si="114"/>
        <v>3</v>
      </c>
      <c r="D7320">
        <v>6.1645507799999999E-2</v>
      </c>
    </row>
    <row r="7321" spans="1:4" hidden="1" x14ac:dyDescent="0.25">
      <c r="A7321">
        <v>7.319</v>
      </c>
      <c r="B7321">
        <v>7319</v>
      </c>
      <c r="C7321">
        <f t="shared" si="114"/>
        <v>4</v>
      </c>
      <c r="D7321">
        <v>5.9814453099999998E-2</v>
      </c>
    </row>
    <row r="7322" spans="1:4" hidden="1" x14ac:dyDescent="0.25">
      <c r="A7322">
        <v>7.32</v>
      </c>
      <c r="B7322">
        <v>7320</v>
      </c>
      <c r="C7322">
        <f t="shared" si="114"/>
        <v>5</v>
      </c>
      <c r="D7322">
        <v>6.2103271500000001E-2</v>
      </c>
    </row>
    <row r="7323" spans="1:4" hidden="1" x14ac:dyDescent="0.25">
      <c r="A7323">
        <v>7.3209999999999997</v>
      </c>
      <c r="B7323">
        <v>7321</v>
      </c>
      <c r="C7323">
        <f t="shared" si="114"/>
        <v>6</v>
      </c>
      <c r="D7323">
        <v>6.1492919899999998E-2</v>
      </c>
    </row>
    <row r="7324" spans="1:4" hidden="1" x14ac:dyDescent="0.25">
      <c r="A7324">
        <v>7.3220000000000001</v>
      </c>
      <c r="B7324">
        <v>7322</v>
      </c>
      <c r="C7324">
        <f t="shared" si="114"/>
        <v>0</v>
      </c>
      <c r="D7324">
        <v>6.1340331999999997E-2</v>
      </c>
    </row>
    <row r="7325" spans="1:4" hidden="1" x14ac:dyDescent="0.25">
      <c r="A7325">
        <v>7.3230000000000004</v>
      </c>
      <c r="B7325">
        <v>7323</v>
      </c>
      <c r="C7325">
        <f t="shared" si="114"/>
        <v>1</v>
      </c>
      <c r="D7325">
        <v>6.1950683600000001E-2</v>
      </c>
    </row>
    <row r="7326" spans="1:4" hidden="1" x14ac:dyDescent="0.25">
      <c r="A7326">
        <v>7.3239999999999998</v>
      </c>
      <c r="B7326">
        <v>7324</v>
      </c>
      <c r="C7326">
        <f t="shared" si="114"/>
        <v>2</v>
      </c>
      <c r="D7326">
        <v>6.1035156299999997E-2</v>
      </c>
    </row>
    <row r="7327" spans="1:4" x14ac:dyDescent="0.25">
      <c r="A7327">
        <v>7.3250000000000002</v>
      </c>
      <c r="B7327">
        <v>7325</v>
      </c>
      <c r="C7327">
        <f t="shared" si="114"/>
        <v>3</v>
      </c>
      <c r="D7327">
        <v>6.1035156299999997E-2</v>
      </c>
    </row>
    <row r="7328" spans="1:4" hidden="1" x14ac:dyDescent="0.25">
      <c r="A7328">
        <v>7.3259999999999996</v>
      </c>
      <c r="B7328">
        <v>7326</v>
      </c>
      <c r="C7328">
        <f t="shared" si="114"/>
        <v>4</v>
      </c>
      <c r="D7328">
        <v>5.9967040999999999E-2</v>
      </c>
    </row>
    <row r="7329" spans="1:4" hidden="1" x14ac:dyDescent="0.25">
      <c r="A7329">
        <v>7.327</v>
      </c>
      <c r="B7329">
        <v>7327</v>
      </c>
      <c r="C7329">
        <f t="shared" si="114"/>
        <v>5</v>
      </c>
      <c r="D7329">
        <v>6.0729980500000003E-2</v>
      </c>
    </row>
    <row r="7330" spans="1:4" hidden="1" x14ac:dyDescent="0.25">
      <c r="A7330">
        <v>7.3280000000000003</v>
      </c>
      <c r="B7330">
        <v>7328</v>
      </c>
      <c r="C7330">
        <f t="shared" si="114"/>
        <v>6</v>
      </c>
      <c r="D7330">
        <v>6.0424804700000001E-2</v>
      </c>
    </row>
    <row r="7331" spans="1:4" hidden="1" x14ac:dyDescent="0.25">
      <c r="A7331">
        <v>7.3289999999999997</v>
      </c>
      <c r="B7331">
        <v>7329</v>
      </c>
      <c r="C7331">
        <f t="shared" si="114"/>
        <v>0</v>
      </c>
      <c r="D7331">
        <v>6.0424804700000001E-2</v>
      </c>
    </row>
    <row r="7332" spans="1:4" hidden="1" x14ac:dyDescent="0.25">
      <c r="A7332">
        <v>7.33</v>
      </c>
      <c r="B7332">
        <v>7330</v>
      </c>
      <c r="C7332">
        <f t="shared" si="114"/>
        <v>1</v>
      </c>
      <c r="D7332">
        <v>6.1035156299999997E-2</v>
      </c>
    </row>
    <row r="7333" spans="1:4" hidden="1" x14ac:dyDescent="0.25">
      <c r="A7333">
        <v>7.3310000000000004</v>
      </c>
      <c r="B7333">
        <v>7331</v>
      </c>
      <c r="C7333">
        <f t="shared" si="114"/>
        <v>2</v>
      </c>
      <c r="D7333">
        <v>6.1035156299999997E-2</v>
      </c>
    </row>
    <row r="7334" spans="1:4" x14ac:dyDescent="0.25">
      <c r="A7334">
        <v>7.3319999999999999</v>
      </c>
      <c r="B7334">
        <v>7332</v>
      </c>
      <c r="C7334">
        <f t="shared" si="114"/>
        <v>3</v>
      </c>
      <c r="D7334">
        <v>6.0424804700000001E-2</v>
      </c>
    </row>
    <row r="7335" spans="1:4" hidden="1" x14ac:dyDescent="0.25">
      <c r="A7335">
        <v>7.3330000000000002</v>
      </c>
      <c r="B7335">
        <v>7333</v>
      </c>
      <c r="C7335">
        <f t="shared" si="114"/>
        <v>4</v>
      </c>
      <c r="D7335">
        <v>6.1492919899999998E-2</v>
      </c>
    </row>
    <row r="7336" spans="1:4" hidden="1" x14ac:dyDescent="0.25">
      <c r="A7336">
        <v>7.3339999999999996</v>
      </c>
      <c r="B7336">
        <v>7334</v>
      </c>
      <c r="C7336">
        <f t="shared" si="114"/>
        <v>5</v>
      </c>
      <c r="D7336">
        <v>6.0729980500000003E-2</v>
      </c>
    </row>
    <row r="7337" spans="1:4" hidden="1" x14ac:dyDescent="0.25">
      <c r="A7337">
        <v>7.335</v>
      </c>
      <c r="B7337">
        <v>7335</v>
      </c>
      <c r="C7337">
        <f t="shared" si="114"/>
        <v>6</v>
      </c>
      <c r="D7337">
        <v>6.02722168E-2</v>
      </c>
    </row>
    <row r="7338" spans="1:4" hidden="1" x14ac:dyDescent="0.25">
      <c r="A7338">
        <v>7.3360000000000003</v>
      </c>
      <c r="B7338">
        <v>7336</v>
      </c>
      <c r="C7338">
        <f t="shared" si="114"/>
        <v>0</v>
      </c>
      <c r="D7338">
        <v>5.9661865199999997E-2</v>
      </c>
    </row>
    <row r="7339" spans="1:4" hidden="1" x14ac:dyDescent="0.25">
      <c r="A7339">
        <v>7.3369999999999997</v>
      </c>
      <c r="B7339">
        <v>7337</v>
      </c>
      <c r="C7339">
        <f t="shared" si="114"/>
        <v>1</v>
      </c>
      <c r="D7339">
        <v>6.4697265599999998E-2</v>
      </c>
    </row>
    <row r="7340" spans="1:4" hidden="1" x14ac:dyDescent="0.25">
      <c r="A7340">
        <v>7.3380000000000001</v>
      </c>
      <c r="B7340">
        <v>7338</v>
      </c>
      <c r="C7340">
        <f t="shared" si="114"/>
        <v>2</v>
      </c>
      <c r="D7340">
        <v>6.2103271500000001E-2</v>
      </c>
    </row>
    <row r="7341" spans="1:4" x14ac:dyDescent="0.25">
      <c r="A7341">
        <v>7.3390000000000004</v>
      </c>
      <c r="B7341">
        <v>7339</v>
      </c>
      <c r="C7341">
        <f t="shared" si="114"/>
        <v>3</v>
      </c>
      <c r="D7341">
        <v>6.2255859400000002E-2</v>
      </c>
    </row>
    <row r="7342" spans="1:4" hidden="1" x14ac:dyDescent="0.25">
      <c r="A7342">
        <v>7.34</v>
      </c>
      <c r="B7342">
        <v>7340</v>
      </c>
      <c r="C7342">
        <f t="shared" si="114"/>
        <v>4</v>
      </c>
      <c r="D7342">
        <v>6.1950683600000001E-2</v>
      </c>
    </row>
    <row r="7343" spans="1:4" hidden="1" x14ac:dyDescent="0.25">
      <c r="A7343">
        <v>7.3410000000000002</v>
      </c>
      <c r="B7343">
        <v>7341</v>
      </c>
      <c r="C7343">
        <f t="shared" si="114"/>
        <v>5</v>
      </c>
      <c r="D7343">
        <v>6.1950683600000001E-2</v>
      </c>
    </row>
    <row r="7344" spans="1:4" hidden="1" x14ac:dyDescent="0.25">
      <c r="A7344">
        <v>7.3419999999999996</v>
      </c>
      <c r="B7344">
        <v>7342</v>
      </c>
      <c r="C7344">
        <f t="shared" si="114"/>
        <v>6</v>
      </c>
      <c r="D7344">
        <v>6.2408447300000003E-2</v>
      </c>
    </row>
    <row r="7345" spans="1:4" hidden="1" x14ac:dyDescent="0.25">
      <c r="A7345">
        <v>7.343</v>
      </c>
      <c r="B7345">
        <v>7343</v>
      </c>
      <c r="C7345">
        <f t="shared" si="114"/>
        <v>0</v>
      </c>
      <c r="D7345">
        <v>6.2103271500000001E-2</v>
      </c>
    </row>
    <row r="7346" spans="1:4" hidden="1" x14ac:dyDescent="0.25">
      <c r="A7346">
        <v>7.3440000000000003</v>
      </c>
      <c r="B7346">
        <v>7344</v>
      </c>
      <c r="C7346">
        <f t="shared" si="114"/>
        <v>1</v>
      </c>
      <c r="D7346">
        <v>6.17980957E-2</v>
      </c>
    </row>
    <row r="7347" spans="1:4" hidden="1" x14ac:dyDescent="0.25">
      <c r="A7347">
        <v>7.3449999999999998</v>
      </c>
      <c r="B7347">
        <v>7345</v>
      </c>
      <c r="C7347">
        <f t="shared" si="114"/>
        <v>2</v>
      </c>
      <c r="D7347">
        <v>6.2408447300000003E-2</v>
      </c>
    </row>
    <row r="7348" spans="1:4" x14ac:dyDescent="0.25">
      <c r="A7348">
        <v>7.3460000000000001</v>
      </c>
      <c r="B7348">
        <v>7346</v>
      </c>
      <c r="C7348">
        <f t="shared" si="114"/>
        <v>3</v>
      </c>
      <c r="D7348">
        <v>6.1950683600000001E-2</v>
      </c>
    </row>
    <row r="7349" spans="1:4" hidden="1" x14ac:dyDescent="0.25">
      <c r="A7349">
        <v>7.3470000000000004</v>
      </c>
      <c r="B7349">
        <v>7347</v>
      </c>
      <c r="C7349">
        <f t="shared" si="114"/>
        <v>4</v>
      </c>
      <c r="D7349">
        <v>5.9356689499999997E-2</v>
      </c>
    </row>
    <row r="7350" spans="1:4" hidden="1" x14ac:dyDescent="0.25">
      <c r="A7350">
        <v>7.3479999999999999</v>
      </c>
      <c r="B7350">
        <v>7348</v>
      </c>
      <c r="C7350">
        <f t="shared" si="114"/>
        <v>5</v>
      </c>
      <c r="D7350">
        <v>6.0424804700000001E-2</v>
      </c>
    </row>
    <row r="7351" spans="1:4" hidden="1" x14ac:dyDescent="0.25">
      <c r="A7351">
        <v>7.3490000000000002</v>
      </c>
      <c r="B7351">
        <v>7349</v>
      </c>
      <c r="C7351">
        <f t="shared" si="114"/>
        <v>6</v>
      </c>
      <c r="D7351">
        <v>5.859375E-2</v>
      </c>
    </row>
    <row r="7352" spans="1:4" hidden="1" x14ac:dyDescent="0.25">
      <c r="A7352">
        <v>7.35</v>
      </c>
      <c r="B7352">
        <v>7350</v>
      </c>
      <c r="C7352">
        <f t="shared" si="114"/>
        <v>0</v>
      </c>
      <c r="D7352">
        <v>5.8135986299999998E-2</v>
      </c>
    </row>
    <row r="7353" spans="1:4" hidden="1" x14ac:dyDescent="0.25">
      <c r="A7353">
        <v>7.351</v>
      </c>
      <c r="B7353">
        <v>7351</v>
      </c>
      <c r="C7353">
        <f t="shared" si="114"/>
        <v>1</v>
      </c>
      <c r="D7353">
        <v>5.7983398399999997E-2</v>
      </c>
    </row>
    <row r="7354" spans="1:4" hidden="1" x14ac:dyDescent="0.25">
      <c r="A7354">
        <v>7.3520000000000003</v>
      </c>
      <c r="B7354">
        <v>7352</v>
      </c>
      <c r="C7354">
        <f t="shared" si="114"/>
        <v>2</v>
      </c>
      <c r="D7354">
        <v>5.8746337900000001E-2</v>
      </c>
    </row>
    <row r="7355" spans="1:4" x14ac:dyDescent="0.25">
      <c r="A7355">
        <v>7.3529999999999998</v>
      </c>
      <c r="B7355">
        <v>7353</v>
      </c>
      <c r="C7355">
        <f t="shared" si="114"/>
        <v>3</v>
      </c>
      <c r="D7355">
        <v>5.8288574199999998E-2</v>
      </c>
    </row>
    <row r="7356" spans="1:4" hidden="1" x14ac:dyDescent="0.25">
      <c r="A7356">
        <v>7.3540000000000001</v>
      </c>
      <c r="B7356">
        <v>7354</v>
      </c>
      <c r="C7356">
        <f t="shared" si="114"/>
        <v>4</v>
      </c>
      <c r="D7356">
        <v>5.859375E-2</v>
      </c>
    </row>
    <row r="7357" spans="1:4" hidden="1" x14ac:dyDescent="0.25">
      <c r="A7357">
        <v>7.3550000000000004</v>
      </c>
      <c r="B7357">
        <v>7355</v>
      </c>
      <c r="C7357">
        <f t="shared" si="114"/>
        <v>5</v>
      </c>
      <c r="D7357">
        <v>5.9509277300000003E-2</v>
      </c>
    </row>
    <row r="7358" spans="1:4" hidden="1" x14ac:dyDescent="0.25">
      <c r="A7358">
        <v>7.3559999999999999</v>
      </c>
      <c r="B7358">
        <v>7356</v>
      </c>
      <c r="C7358">
        <f t="shared" si="114"/>
        <v>6</v>
      </c>
      <c r="D7358">
        <v>5.8288574199999998E-2</v>
      </c>
    </row>
    <row r="7359" spans="1:4" hidden="1" x14ac:dyDescent="0.25">
      <c r="A7359">
        <v>7.3570000000000002</v>
      </c>
      <c r="B7359">
        <v>7357</v>
      </c>
      <c r="C7359">
        <f t="shared" si="114"/>
        <v>0</v>
      </c>
      <c r="D7359">
        <v>5.7983398399999997E-2</v>
      </c>
    </row>
    <row r="7360" spans="1:4" hidden="1" x14ac:dyDescent="0.25">
      <c r="A7360">
        <v>7.3579999999999997</v>
      </c>
      <c r="B7360">
        <v>7358</v>
      </c>
      <c r="C7360">
        <f t="shared" si="114"/>
        <v>1</v>
      </c>
      <c r="D7360">
        <v>5.859375E-2</v>
      </c>
    </row>
    <row r="7361" spans="1:4" hidden="1" x14ac:dyDescent="0.25">
      <c r="A7361">
        <v>7.359</v>
      </c>
      <c r="B7361">
        <v>7359</v>
      </c>
      <c r="C7361">
        <f t="shared" si="114"/>
        <v>2</v>
      </c>
      <c r="D7361">
        <v>5.7067871100000001E-2</v>
      </c>
    </row>
    <row r="7362" spans="1:4" x14ac:dyDescent="0.25">
      <c r="A7362">
        <v>7.36</v>
      </c>
      <c r="B7362">
        <v>7360</v>
      </c>
      <c r="C7362">
        <f t="shared" si="114"/>
        <v>3</v>
      </c>
      <c r="D7362">
        <v>5.7983398399999997E-2</v>
      </c>
    </row>
    <row r="7363" spans="1:4" hidden="1" x14ac:dyDescent="0.25">
      <c r="A7363">
        <v>7.3609999999999998</v>
      </c>
      <c r="B7363">
        <v>7361</v>
      </c>
      <c r="C7363">
        <f t="shared" ref="C7363:C7426" si="115">MOD(B7363,7)</f>
        <v>4</v>
      </c>
      <c r="D7363">
        <v>5.7373046900000002E-2</v>
      </c>
    </row>
    <row r="7364" spans="1:4" hidden="1" x14ac:dyDescent="0.25">
      <c r="A7364">
        <v>7.3620000000000001</v>
      </c>
      <c r="B7364">
        <v>7362</v>
      </c>
      <c r="C7364">
        <f t="shared" si="115"/>
        <v>5</v>
      </c>
      <c r="D7364">
        <v>5.6457519499999997E-2</v>
      </c>
    </row>
    <row r="7365" spans="1:4" hidden="1" x14ac:dyDescent="0.25">
      <c r="A7365">
        <v>7.3630000000000004</v>
      </c>
      <c r="B7365">
        <v>7363</v>
      </c>
      <c r="C7365">
        <f t="shared" si="115"/>
        <v>6</v>
      </c>
      <c r="D7365">
        <v>5.4779052699999997E-2</v>
      </c>
    </row>
    <row r="7366" spans="1:4" hidden="1" x14ac:dyDescent="0.25">
      <c r="A7366">
        <v>7.3639999999999999</v>
      </c>
      <c r="B7366">
        <v>7364</v>
      </c>
      <c r="C7366">
        <f t="shared" si="115"/>
        <v>0</v>
      </c>
      <c r="D7366">
        <v>5.4931640599999998E-2</v>
      </c>
    </row>
    <row r="7367" spans="1:4" hidden="1" x14ac:dyDescent="0.25">
      <c r="A7367">
        <v>7.3650000000000002</v>
      </c>
      <c r="B7367">
        <v>7365</v>
      </c>
      <c r="C7367">
        <f t="shared" si="115"/>
        <v>1</v>
      </c>
      <c r="D7367">
        <v>5.2947998000000003E-2</v>
      </c>
    </row>
    <row r="7368" spans="1:4" hidden="1" x14ac:dyDescent="0.25">
      <c r="A7368">
        <v>7.3659999999999997</v>
      </c>
      <c r="B7368">
        <v>7366</v>
      </c>
      <c r="C7368">
        <f t="shared" si="115"/>
        <v>2</v>
      </c>
      <c r="D7368">
        <v>5.3405761699999998E-2</v>
      </c>
    </row>
    <row r="7369" spans="1:4" x14ac:dyDescent="0.25">
      <c r="A7369">
        <v>7.367</v>
      </c>
      <c r="B7369">
        <v>7367</v>
      </c>
      <c r="C7369">
        <f t="shared" si="115"/>
        <v>3</v>
      </c>
      <c r="D7369">
        <v>5.2642822300000003E-2</v>
      </c>
    </row>
    <row r="7370" spans="1:4" hidden="1" x14ac:dyDescent="0.25">
      <c r="A7370">
        <v>7.3680000000000003</v>
      </c>
      <c r="B7370">
        <v>7368</v>
      </c>
      <c r="C7370">
        <f t="shared" si="115"/>
        <v>4</v>
      </c>
      <c r="D7370">
        <v>5.2947998000000003E-2</v>
      </c>
    </row>
    <row r="7371" spans="1:4" hidden="1" x14ac:dyDescent="0.25">
      <c r="A7371">
        <v>7.3689999999999998</v>
      </c>
      <c r="B7371">
        <v>7369</v>
      </c>
      <c r="C7371">
        <f t="shared" si="115"/>
        <v>5</v>
      </c>
      <c r="D7371">
        <v>5.3558349599999999E-2</v>
      </c>
    </row>
    <row r="7372" spans="1:4" hidden="1" x14ac:dyDescent="0.25">
      <c r="A7372">
        <v>7.37</v>
      </c>
      <c r="B7372">
        <v>7370</v>
      </c>
      <c r="C7372">
        <f t="shared" si="115"/>
        <v>6</v>
      </c>
      <c r="D7372">
        <v>5.4626464800000003E-2</v>
      </c>
    </row>
    <row r="7373" spans="1:4" hidden="1" x14ac:dyDescent="0.25">
      <c r="A7373">
        <v>7.3710000000000004</v>
      </c>
      <c r="B7373">
        <v>7371</v>
      </c>
      <c r="C7373">
        <f t="shared" si="115"/>
        <v>0</v>
      </c>
      <c r="D7373">
        <v>5.4016113300000002E-2</v>
      </c>
    </row>
    <row r="7374" spans="1:4" hidden="1" x14ac:dyDescent="0.25">
      <c r="A7374">
        <v>7.3719999999999999</v>
      </c>
      <c r="B7374">
        <v>7372</v>
      </c>
      <c r="C7374">
        <f t="shared" si="115"/>
        <v>1</v>
      </c>
      <c r="D7374">
        <v>5.4168701200000002E-2</v>
      </c>
    </row>
    <row r="7375" spans="1:4" hidden="1" x14ac:dyDescent="0.25">
      <c r="A7375">
        <v>7.3730000000000002</v>
      </c>
      <c r="B7375">
        <v>7373</v>
      </c>
      <c r="C7375">
        <f t="shared" si="115"/>
        <v>2</v>
      </c>
      <c r="D7375">
        <v>5.4321289100000003E-2</v>
      </c>
    </row>
    <row r="7376" spans="1:4" x14ac:dyDescent="0.25">
      <c r="A7376">
        <v>7.3739999999999997</v>
      </c>
      <c r="B7376">
        <v>7374</v>
      </c>
      <c r="C7376">
        <f t="shared" si="115"/>
        <v>3</v>
      </c>
      <c r="D7376">
        <v>5.4626464800000003E-2</v>
      </c>
    </row>
    <row r="7377" spans="1:4" hidden="1" x14ac:dyDescent="0.25">
      <c r="A7377">
        <v>7.375</v>
      </c>
      <c r="B7377">
        <v>7375</v>
      </c>
      <c r="C7377">
        <f t="shared" si="115"/>
        <v>4</v>
      </c>
      <c r="D7377">
        <v>5.4321289100000003E-2</v>
      </c>
    </row>
    <row r="7378" spans="1:4" hidden="1" x14ac:dyDescent="0.25">
      <c r="A7378">
        <v>7.3760000000000003</v>
      </c>
      <c r="B7378">
        <v>7376</v>
      </c>
      <c r="C7378">
        <f t="shared" si="115"/>
        <v>5</v>
      </c>
      <c r="D7378">
        <v>5.3863525400000001E-2</v>
      </c>
    </row>
    <row r="7379" spans="1:4" hidden="1" x14ac:dyDescent="0.25">
      <c r="A7379">
        <v>7.3769999999999998</v>
      </c>
      <c r="B7379">
        <v>7377</v>
      </c>
      <c r="C7379">
        <f t="shared" si="115"/>
        <v>6</v>
      </c>
      <c r="D7379">
        <v>5.4931640599999998E-2</v>
      </c>
    </row>
    <row r="7380" spans="1:4" hidden="1" x14ac:dyDescent="0.25">
      <c r="A7380">
        <v>7.3780000000000001</v>
      </c>
      <c r="B7380">
        <v>7378</v>
      </c>
      <c r="C7380">
        <f t="shared" si="115"/>
        <v>0</v>
      </c>
      <c r="D7380">
        <v>5.2795410199999997E-2</v>
      </c>
    </row>
    <row r="7381" spans="1:4" hidden="1" x14ac:dyDescent="0.25">
      <c r="A7381">
        <v>7.3789999999999996</v>
      </c>
      <c r="B7381">
        <v>7379</v>
      </c>
      <c r="C7381">
        <f t="shared" si="115"/>
        <v>1</v>
      </c>
      <c r="D7381">
        <v>5.2795410199999997E-2</v>
      </c>
    </row>
    <row r="7382" spans="1:4" hidden="1" x14ac:dyDescent="0.25">
      <c r="A7382">
        <v>7.38</v>
      </c>
      <c r="B7382">
        <v>7380</v>
      </c>
      <c r="C7382">
        <f t="shared" si="115"/>
        <v>2</v>
      </c>
      <c r="D7382">
        <v>5.2337646500000001E-2</v>
      </c>
    </row>
    <row r="7383" spans="1:4" x14ac:dyDescent="0.25">
      <c r="A7383">
        <v>7.3810000000000002</v>
      </c>
      <c r="B7383">
        <v>7381</v>
      </c>
      <c r="C7383">
        <f t="shared" si="115"/>
        <v>3</v>
      </c>
      <c r="D7383">
        <v>5.2185058600000001E-2</v>
      </c>
    </row>
    <row r="7384" spans="1:4" hidden="1" x14ac:dyDescent="0.25">
      <c r="A7384">
        <v>7.3819999999999997</v>
      </c>
      <c r="B7384">
        <v>7382</v>
      </c>
      <c r="C7384">
        <f t="shared" si="115"/>
        <v>4</v>
      </c>
      <c r="D7384">
        <v>5.20324707E-2</v>
      </c>
    </row>
    <row r="7385" spans="1:4" hidden="1" x14ac:dyDescent="0.25">
      <c r="A7385">
        <v>7.383</v>
      </c>
      <c r="B7385">
        <v>7383</v>
      </c>
      <c r="C7385">
        <f t="shared" si="115"/>
        <v>5</v>
      </c>
      <c r="D7385">
        <v>5.1574706999999997E-2</v>
      </c>
    </row>
    <row r="7386" spans="1:4" hidden="1" x14ac:dyDescent="0.25">
      <c r="A7386">
        <v>7.3840000000000003</v>
      </c>
      <c r="B7386">
        <v>7384</v>
      </c>
      <c r="C7386">
        <f t="shared" si="115"/>
        <v>6</v>
      </c>
      <c r="D7386">
        <v>5.1727294899999998E-2</v>
      </c>
    </row>
    <row r="7387" spans="1:4" hidden="1" x14ac:dyDescent="0.25">
      <c r="A7387">
        <v>7.3849999999999998</v>
      </c>
      <c r="B7387">
        <v>7385</v>
      </c>
      <c r="C7387">
        <f t="shared" si="115"/>
        <v>0</v>
      </c>
      <c r="D7387">
        <v>5.20324707E-2</v>
      </c>
    </row>
    <row r="7388" spans="1:4" hidden="1" x14ac:dyDescent="0.25">
      <c r="A7388">
        <v>7.3860000000000001</v>
      </c>
      <c r="B7388">
        <v>7386</v>
      </c>
      <c r="C7388">
        <f t="shared" si="115"/>
        <v>1</v>
      </c>
      <c r="D7388">
        <v>5.2947998000000003E-2</v>
      </c>
    </row>
    <row r="7389" spans="1:4" hidden="1" x14ac:dyDescent="0.25">
      <c r="A7389">
        <v>7.3869999999999996</v>
      </c>
      <c r="B7389">
        <v>7387</v>
      </c>
      <c r="C7389">
        <f t="shared" si="115"/>
        <v>2</v>
      </c>
      <c r="D7389">
        <v>5.0201415999999999E-2</v>
      </c>
    </row>
    <row r="7390" spans="1:4" x14ac:dyDescent="0.25">
      <c r="A7390">
        <v>7.3879999999999999</v>
      </c>
      <c r="B7390">
        <v>7388</v>
      </c>
      <c r="C7390">
        <f t="shared" si="115"/>
        <v>3</v>
      </c>
      <c r="D7390">
        <v>5.2490234400000002E-2</v>
      </c>
    </row>
    <row r="7391" spans="1:4" hidden="1" x14ac:dyDescent="0.25">
      <c r="A7391">
        <v>7.3890000000000002</v>
      </c>
      <c r="B7391">
        <v>7389</v>
      </c>
      <c r="C7391">
        <f t="shared" si="115"/>
        <v>4</v>
      </c>
      <c r="D7391">
        <v>5.1269531299999997E-2</v>
      </c>
    </row>
    <row r="7392" spans="1:4" hidden="1" x14ac:dyDescent="0.25">
      <c r="A7392">
        <v>7.39</v>
      </c>
      <c r="B7392">
        <v>7390</v>
      </c>
      <c r="C7392">
        <f t="shared" si="115"/>
        <v>5</v>
      </c>
      <c r="D7392">
        <v>5.1879882799999999E-2</v>
      </c>
    </row>
    <row r="7393" spans="1:4" hidden="1" x14ac:dyDescent="0.25">
      <c r="A7393">
        <v>7.391</v>
      </c>
      <c r="B7393">
        <v>7391</v>
      </c>
      <c r="C7393">
        <f t="shared" si="115"/>
        <v>6</v>
      </c>
      <c r="D7393">
        <v>5.2642822300000003E-2</v>
      </c>
    </row>
    <row r="7394" spans="1:4" hidden="1" x14ac:dyDescent="0.25">
      <c r="A7394">
        <v>7.3920000000000003</v>
      </c>
      <c r="B7394">
        <v>7392</v>
      </c>
      <c r="C7394">
        <f t="shared" si="115"/>
        <v>0</v>
      </c>
      <c r="D7394">
        <v>5.3100585899999997E-2</v>
      </c>
    </row>
    <row r="7395" spans="1:4" hidden="1" x14ac:dyDescent="0.25">
      <c r="A7395">
        <v>7.3929999999999998</v>
      </c>
      <c r="B7395">
        <v>7393</v>
      </c>
      <c r="C7395">
        <f t="shared" si="115"/>
        <v>1</v>
      </c>
      <c r="D7395">
        <v>5.2947998000000003E-2</v>
      </c>
    </row>
    <row r="7396" spans="1:4" hidden="1" x14ac:dyDescent="0.25">
      <c r="A7396">
        <v>7.3940000000000001</v>
      </c>
      <c r="B7396">
        <v>7394</v>
      </c>
      <c r="C7396">
        <f t="shared" si="115"/>
        <v>2</v>
      </c>
      <c r="D7396">
        <v>5.2947998000000003E-2</v>
      </c>
    </row>
    <row r="7397" spans="1:4" x14ac:dyDescent="0.25">
      <c r="A7397">
        <v>7.3949999999999996</v>
      </c>
      <c r="B7397">
        <v>7395</v>
      </c>
      <c r="C7397">
        <f t="shared" si="115"/>
        <v>3</v>
      </c>
      <c r="D7397">
        <v>5.2490234400000002E-2</v>
      </c>
    </row>
    <row r="7398" spans="1:4" hidden="1" x14ac:dyDescent="0.25">
      <c r="A7398">
        <v>7.3959999999999999</v>
      </c>
      <c r="B7398">
        <v>7396</v>
      </c>
      <c r="C7398">
        <f t="shared" si="115"/>
        <v>4</v>
      </c>
      <c r="D7398">
        <v>5.5236816399999999E-2</v>
      </c>
    </row>
    <row r="7399" spans="1:4" hidden="1" x14ac:dyDescent="0.25">
      <c r="A7399">
        <v>7.3970000000000002</v>
      </c>
      <c r="B7399">
        <v>7397</v>
      </c>
      <c r="C7399">
        <f t="shared" si="115"/>
        <v>5</v>
      </c>
      <c r="D7399">
        <v>5.3100585899999997E-2</v>
      </c>
    </row>
    <row r="7400" spans="1:4" hidden="1" x14ac:dyDescent="0.25">
      <c r="A7400">
        <v>7.3979999999999997</v>
      </c>
      <c r="B7400">
        <v>7398</v>
      </c>
      <c r="C7400">
        <f t="shared" si="115"/>
        <v>6</v>
      </c>
      <c r="D7400">
        <v>5.5236816399999999E-2</v>
      </c>
    </row>
    <row r="7401" spans="1:4" hidden="1" x14ac:dyDescent="0.25">
      <c r="A7401">
        <v>7.399</v>
      </c>
      <c r="B7401">
        <v>7399</v>
      </c>
      <c r="C7401">
        <f t="shared" si="115"/>
        <v>0</v>
      </c>
      <c r="D7401">
        <v>5.4626464800000003E-2</v>
      </c>
    </row>
    <row r="7402" spans="1:4" hidden="1" x14ac:dyDescent="0.25">
      <c r="A7402">
        <v>7.4</v>
      </c>
      <c r="B7402">
        <v>7400</v>
      </c>
      <c r="C7402">
        <f t="shared" si="115"/>
        <v>1</v>
      </c>
      <c r="D7402">
        <v>5.3863525400000001E-2</v>
      </c>
    </row>
    <row r="7403" spans="1:4" hidden="1" x14ac:dyDescent="0.25">
      <c r="A7403">
        <v>7.4009999999999998</v>
      </c>
      <c r="B7403">
        <v>7401</v>
      </c>
      <c r="C7403">
        <f t="shared" si="115"/>
        <v>2</v>
      </c>
      <c r="D7403">
        <v>5.3558349599999999E-2</v>
      </c>
    </row>
    <row r="7404" spans="1:4" x14ac:dyDescent="0.25">
      <c r="A7404">
        <v>7.4020000000000001</v>
      </c>
      <c r="B7404">
        <v>7402</v>
      </c>
      <c r="C7404">
        <f t="shared" si="115"/>
        <v>3</v>
      </c>
      <c r="D7404">
        <v>5.3253173799999998E-2</v>
      </c>
    </row>
    <row r="7405" spans="1:4" hidden="1" x14ac:dyDescent="0.25">
      <c r="A7405">
        <v>7.4029999999999996</v>
      </c>
      <c r="B7405">
        <v>7403</v>
      </c>
      <c r="C7405">
        <f t="shared" si="115"/>
        <v>4</v>
      </c>
      <c r="D7405">
        <v>5.2947998000000003E-2</v>
      </c>
    </row>
    <row r="7406" spans="1:4" hidden="1" x14ac:dyDescent="0.25">
      <c r="A7406">
        <v>7.4039999999999999</v>
      </c>
      <c r="B7406">
        <v>7404</v>
      </c>
      <c r="C7406">
        <f t="shared" si="115"/>
        <v>5</v>
      </c>
      <c r="D7406">
        <v>5.3100585899999997E-2</v>
      </c>
    </row>
    <row r="7407" spans="1:4" hidden="1" x14ac:dyDescent="0.25">
      <c r="A7407">
        <v>7.4050000000000002</v>
      </c>
      <c r="B7407">
        <v>7405</v>
      </c>
      <c r="C7407">
        <f t="shared" si="115"/>
        <v>6</v>
      </c>
      <c r="D7407">
        <v>5.1574706999999997E-2</v>
      </c>
    </row>
    <row r="7408" spans="1:4" hidden="1" x14ac:dyDescent="0.25">
      <c r="A7408">
        <v>7.4059999999999997</v>
      </c>
      <c r="B7408">
        <v>7406</v>
      </c>
      <c r="C7408">
        <f t="shared" si="115"/>
        <v>0</v>
      </c>
      <c r="D7408">
        <v>5.2642822300000003E-2</v>
      </c>
    </row>
    <row r="7409" spans="1:4" hidden="1" x14ac:dyDescent="0.25">
      <c r="A7409">
        <v>7.407</v>
      </c>
      <c r="B7409">
        <v>7407</v>
      </c>
      <c r="C7409">
        <f t="shared" si="115"/>
        <v>1</v>
      </c>
      <c r="D7409">
        <v>5.0811767600000002E-2</v>
      </c>
    </row>
    <row r="7410" spans="1:4" hidden="1" x14ac:dyDescent="0.25">
      <c r="A7410">
        <v>7.4080000000000004</v>
      </c>
      <c r="B7410">
        <v>7408</v>
      </c>
      <c r="C7410">
        <f t="shared" si="115"/>
        <v>2</v>
      </c>
      <c r="D7410">
        <v>5.05065918E-2</v>
      </c>
    </row>
    <row r="7411" spans="1:4" x14ac:dyDescent="0.25">
      <c r="A7411">
        <v>7.4089999999999998</v>
      </c>
      <c r="B7411">
        <v>7409</v>
      </c>
      <c r="C7411">
        <f t="shared" si="115"/>
        <v>3</v>
      </c>
      <c r="D7411">
        <v>5.0048828099999998E-2</v>
      </c>
    </row>
    <row r="7412" spans="1:4" hidden="1" x14ac:dyDescent="0.25">
      <c r="A7412">
        <v>7.41</v>
      </c>
      <c r="B7412">
        <v>7410</v>
      </c>
      <c r="C7412">
        <f t="shared" si="115"/>
        <v>4</v>
      </c>
      <c r="D7412">
        <v>5.0048828099999998E-2</v>
      </c>
    </row>
    <row r="7413" spans="1:4" hidden="1" x14ac:dyDescent="0.25">
      <c r="A7413">
        <v>7.4109999999999996</v>
      </c>
      <c r="B7413">
        <v>7411</v>
      </c>
      <c r="C7413">
        <f t="shared" si="115"/>
        <v>5</v>
      </c>
      <c r="D7413">
        <v>4.9743652300000003E-2</v>
      </c>
    </row>
    <row r="7414" spans="1:4" hidden="1" x14ac:dyDescent="0.25">
      <c r="A7414">
        <v>7.4119999999999999</v>
      </c>
      <c r="B7414">
        <v>7412</v>
      </c>
      <c r="C7414">
        <f t="shared" si="115"/>
        <v>6</v>
      </c>
      <c r="D7414">
        <v>4.9438476600000003E-2</v>
      </c>
    </row>
    <row r="7415" spans="1:4" hidden="1" x14ac:dyDescent="0.25">
      <c r="A7415">
        <v>7.4130000000000003</v>
      </c>
      <c r="B7415">
        <v>7413</v>
      </c>
      <c r="C7415">
        <f t="shared" si="115"/>
        <v>0</v>
      </c>
      <c r="D7415">
        <v>4.9438476600000003E-2</v>
      </c>
    </row>
    <row r="7416" spans="1:4" hidden="1" x14ac:dyDescent="0.25">
      <c r="A7416">
        <v>7.4139999999999997</v>
      </c>
      <c r="B7416">
        <v>7414</v>
      </c>
      <c r="C7416">
        <f t="shared" si="115"/>
        <v>1</v>
      </c>
      <c r="D7416">
        <v>4.9133300800000002E-2</v>
      </c>
    </row>
    <row r="7417" spans="1:4" hidden="1" x14ac:dyDescent="0.25">
      <c r="A7417">
        <v>7.415</v>
      </c>
      <c r="B7417">
        <v>7415</v>
      </c>
      <c r="C7417">
        <f t="shared" si="115"/>
        <v>2</v>
      </c>
      <c r="D7417">
        <v>4.8522949199999998E-2</v>
      </c>
    </row>
    <row r="7418" spans="1:4" x14ac:dyDescent="0.25">
      <c r="A7418">
        <v>7.4160000000000004</v>
      </c>
      <c r="B7418">
        <v>7416</v>
      </c>
      <c r="C7418">
        <f t="shared" si="115"/>
        <v>3</v>
      </c>
      <c r="D7418">
        <v>4.6691894499999997E-2</v>
      </c>
    </row>
    <row r="7419" spans="1:4" hidden="1" x14ac:dyDescent="0.25">
      <c r="A7419">
        <v>7.4169999999999998</v>
      </c>
      <c r="B7419">
        <v>7417</v>
      </c>
      <c r="C7419">
        <f t="shared" si="115"/>
        <v>4</v>
      </c>
      <c r="D7419">
        <v>4.8522949199999998E-2</v>
      </c>
    </row>
    <row r="7420" spans="1:4" hidden="1" x14ac:dyDescent="0.25">
      <c r="A7420">
        <v>7.4180000000000001</v>
      </c>
      <c r="B7420">
        <v>7418</v>
      </c>
      <c r="C7420">
        <f t="shared" si="115"/>
        <v>5</v>
      </c>
      <c r="D7420">
        <v>4.6997070299999999E-2</v>
      </c>
    </row>
    <row r="7421" spans="1:4" hidden="1" x14ac:dyDescent="0.25">
      <c r="A7421">
        <v>7.4189999999999996</v>
      </c>
      <c r="B7421">
        <v>7419</v>
      </c>
      <c r="C7421">
        <f t="shared" si="115"/>
        <v>6</v>
      </c>
      <c r="D7421">
        <v>4.6844482399999998E-2</v>
      </c>
    </row>
    <row r="7422" spans="1:4" hidden="1" x14ac:dyDescent="0.25">
      <c r="A7422">
        <v>7.42</v>
      </c>
      <c r="B7422">
        <v>7420</v>
      </c>
      <c r="C7422">
        <f t="shared" si="115"/>
        <v>0</v>
      </c>
      <c r="D7422">
        <v>4.6234130900000003E-2</v>
      </c>
    </row>
    <row r="7423" spans="1:4" hidden="1" x14ac:dyDescent="0.25">
      <c r="A7423">
        <v>7.4210000000000003</v>
      </c>
      <c r="B7423">
        <v>7421</v>
      </c>
      <c r="C7423">
        <f t="shared" si="115"/>
        <v>1</v>
      </c>
      <c r="D7423">
        <v>4.5471191399999999E-2</v>
      </c>
    </row>
    <row r="7424" spans="1:4" hidden="1" x14ac:dyDescent="0.25">
      <c r="A7424">
        <v>7.4219999999999997</v>
      </c>
      <c r="B7424">
        <v>7422</v>
      </c>
      <c r="C7424">
        <f t="shared" si="115"/>
        <v>2</v>
      </c>
      <c r="D7424">
        <v>4.5013427699999997E-2</v>
      </c>
    </row>
    <row r="7425" spans="1:4" x14ac:dyDescent="0.25">
      <c r="A7425">
        <v>7.423</v>
      </c>
      <c r="B7425">
        <v>7423</v>
      </c>
      <c r="C7425">
        <f t="shared" si="115"/>
        <v>3</v>
      </c>
      <c r="D7425">
        <v>4.4555664100000003E-2</v>
      </c>
    </row>
    <row r="7426" spans="1:4" hidden="1" x14ac:dyDescent="0.25">
      <c r="A7426">
        <v>7.4240000000000004</v>
      </c>
      <c r="B7426">
        <v>7424</v>
      </c>
      <c r="C7426">
        <f t="shared" si="115"/>
        <v>4</v>
      </c>
      <c r="D7426">
        <v>4.4403076200000002E-2</v>
      </c>
    </row>
    <row r="7427" spans="1:4" hidden="1" x14ac:dyDescent="0.25">
      <c r="A7427">
        <v>7.4249999999999998</v>
      </c>
      <c r="B7427">
        <v>7425</v>
      </c>
      <c r="C7427">
        <f t="shared" ref="C7427:C7490" si="116">MOD(B7427,7)</f>
        <v>5</v>
      </c>
      <c r="D7427">
        <v>4.4403076200000002E-2</v>
      </c>
    </row>
    <row r="7428" spans="1:4" hidden="1" x14ac:dyDescent="0.25">
      <c r="A7428">
        <v>7.4260000000000002</v>
      </c>
      <c r="B7428">
        <v>7426</v>
      </c>
      <c r="C7428">
        <f t="shared" si="116"/>
        <v>6</v>
      </c>
      <c r="D7428">
        <v>4.5471191399999999E-2</v>
      </c>
    </row>
    <row r="7429" spans="1:4" hidden="1" x14ac:dyDescent="0.25">
      <c r="A7429">
        <v>7.4269999999999996</v>
      </c>
      <c r="B7429">
        <v>7427</v>
      </c>
      <c r="C7429">
        <f t="shared" si="116"/>
        <v>0</v>
      </c>
      <c r="D7429">
        <v>4.3792724599999999E-2</v>
      </c>
    </row>
    <row r="7430" spans="1:4" hidden="1" x14ac:dyDescent="0.25">
      <c r="A7430">
        <v>7.4279999999999999</v>
      </c>
      <c r="B7430">
        <v>7428</v>
      </c>
      <c r="C7430">
        <f t="shared" si="116"/>
        <v>1</v>
      </c>
      <c r="D7430">
        <v>4.5471191399999999E-2</v>
      </c>
    </row>
    <row r="7431" spans="1:4" hidden="1" x14ac:dyDescent="0.25">
      <c r="A7431">
        <v>7.4290000000000003</v>
      </c>
      <c r="B7431">
        <v>7429</v>
      </c>
      <c r="C7431">
        <f t="shared" si="116"/>
        <v>2</v>
      </c>
      <c r="D7431">
        <v>4.5013427699999997E-2</v>
      </c>
    </row>
    <row r="7432" spans="1:4" x14ac:dyDescent="0.25">
      <c r="A7432">
        <v>7.43</v>
      </c>
      <c r="B7432">
        <v>7430</v>
      </c>
      <c r="C7432">
        <f t="shared" si="116"/>
        <v>3</v>
      </c>
      <c r="D7432">
        <v>4.4860839800000003E-2</v>
      </c>
    </row>
    <row r="7433" spans="1:4" hidden="1" x14ac:dyDescent="0.25">
      <c r="A7433">
        <v>7.431</v>
      </c>
      <c r="B7433">
        <v>7431</v>
      </c>
      <c r="C7433">
        <f t="shared" si="116"/>
        <v>4</v>
      </c>
      <c r="D7433">
        <v>4.39453125E-2</v>
      </c>
    </row>
    <row r="7434" spans="1:4" hidden="1" x14ac:dyDescent="0.25">
      <c r="A7434">
        <v>7.4320000000000004</v>
      </c>
      <c r="B7434">
        <v>7432</v>
      </c>
      <c r="C7434">
        <f t="shared" si="116"/>
        <v>5</v>
      </c>
      <c r="D7434">
        <v>4.4403076200000002E-2</v>
      </c>
    </row>
    <row r="7435" spans="1:4" hidden="1" x14ac:dyDescent="0.25">
      <c r="A7435">
        <v>7.4329999999999998</v>
      </c>
      <c r="B7435">
        <v>7433</v>
      </c>
      <c r="C7435">
        <f t="shared" si="116"/>
        <v>6</v>
      </c>
      <c r="D7435">
        <v>4.3792724599999999E-2</v>
      </c>
    </row>
    <row r="7436" spans="1:4" hidden="1" x14ac:dyDescent="0.25">
      <c r="A7436">
        <v>7.4340000000000002</v>
      </c>
      <c r="B7436">
        <v>7434</v>
      </c>
      <c r="C7436">
        <f t="shared" si="116"/>
        <v>0</v>
      </c>
      <c r="D7436">
        <v>4.39453125E-2</v>
      </c>
    </row>
    <row r="7437" spans="1:4" hidden="1" x14ac:dyDescent="0.25">
      <c r="A7437">
        <v>7.4349999999999996</v>
      </c>
      <c r="B7437">
        <v>7435</v>
      </c>
      <c r="C7437">
        <f t="shared" si="116"/>
        <v>1</v>
      </c>
      <c r="D7437">
        <v>4.4250488300000002E-2</v>
      </c>
    </row>
    <row r="7438" spans="1:4" hidden="1" x14ac:dyDescent="0.25">
      <c r="A7438">
        <v>7.4359999999999999</v>
      </c>
      <c r="B7438">
        <v>7436</v>
      </c>
      <c r="C7438">
        <f t="shared" si="116"/>
        <v>2</v>
      </c>
      <c r="D7438">
        <v>4.2114257799999999E-2</v>
      </c>
    </row>
    <row r="7439" spans="1:4" x14ac:dyDescent="0.25">
      <c r="A7439">
        <v>7.4370000000000003</v>
      </c>
      <c r="B7439">
        <v>7437</v>
      </c>
      <c r="C7439">
        <f t="shared" si="116"/>
        <v>3</v>
      </c>
      <c r="D7439">
        <v>4.3029785199999997E-2</v>
      </c>
    </row>
    <row r="7440" spans="1:4" hidden="1" x14ac:dyDescent="0.25">
      <c r="A7440">
        <v>7.4379999999999997</v>
      </c>
      <c r="B7440">
        <v>7438</v>
      </c>
      <c r="C7440">
        <f t="shared" si="116"/>
        <v>4</v>
      </c>
      <c r="D7440">
        <v>4.1198730500000003E-2</v>
      </c>
    </row>
    <row r="7441" spans="1:4" hidden="1" x14ac:dyDescent="0.25">
      <c r="A7441">
        <v>7.4390000000000001</v>
      </c>
      <c r="B7441">
        <v>7439</v>
      </c>
      <c r="C7441">
        <f t="shared" si="116"/>
        <v>5</v>
      </c>
      <c r="D7441">
        <v>4.0893554700000001E-2</v>
      </c>
    </row>
    <row r="7442" spans="1:4" hidden="1" x14ac:dyDescent="0.25">
      <c r="A7442">
        <v>7.44</v>
      </c>
      <c r="B7442">
        <v>7440</v>
      </c>
      <c r="C7442">
        <f t="shared" si="116"/>
        <v>6</v>
      </c>
      <c r="D7442">
        <v>4.07409668E-2</v>
      </c>
    </row>
    <row r="7443" spans="1:4" hidden="1" x14ac:dyDescent="0.25">
      <c r="A7443">
        <v>7.4409999999999998</v>
      </c>
      <c r="B7443">
        <v>7441</v>
      </c>
      <c r="C7443">
        <f t="shared" si="116"/>
        <v>0</v>
      </c>
      <c r="D7443">
        <v>4.0893554700000001E-2</v>
      </c>
    </row>
    <row r="7444" spans="1:4" hidden="1" x14ac:dyDescent="0.25">
      <c r="A7444">
        <v>7.4420000000000002</v>
      </c>
      <c r="B7444">
        <v>7442</v>
      </c>
      <c r="C7444">
        <f t="shared" si="116"/>
        <v>1</v>
      </c>
      <c r="D7444">
        <v>4.0588378899999999E-2</v>
      </c>
    </row>
    <row r="7445" spans="1:4" hidden="1" x14ac:dyDescent="0.25">
      <c r="A7445">
        <v>7.4429999999999996</v>
      </c>
      <c r="B7445">
        <v>7443</v>
      </c>
      <c r="C7445">
        <f t="shared" si="116"/>
        <v>2</v>
      </c>
      <c r="D7445">
        <v>3.9978027300000003E-2</v>
      </c>
    </row>
    <row r="7446" spans="1:4" x14ac:dyDescent="0.25">
      <c r="A7446">
        <v>7.444</v>
      </c>
      <c r="B7446">
        <v>7444</v>
      </c>
      <c r="C7446">
        <f t="shared" si="116"/>
        <v>3</v>
      </c>
      <c r="D7446">
        <v>3.9978027300000003E-2</v>
      </c>
    </row>
    <row r="7447" spans="1:4" hidden="1" x14ac:dyDescent="0.25">
      <c r="A7447">
        <v>7.4450000000000003</v>
      </c>
      <c r="B7447">
        <v>7445</v>
      </c>
      <c r="C7447">
        <f t="shared" si="116"/>
        <v>4</v>
      </c>
      <c r="D7447">
        <v>4.0130615199999997E-2</v>
      </c>
    </row>
    <row r="7448" spans="1:4" hidden="1" x14ac:dyDescent="0.25">
      <c r="A7448">
        <v>7.4459999999999997</v>
      </c>
      <c r="B7448">
        <v>7446</v>
      </c>
      <c r="C7448">
        <f t="shared" si="116"/>
        <v>5</v>
      </c>
      <c r="D7448">
        <v>3.8146972699999997E-2</v>
      </c>
    </row>
    <row r="7449" spans="1:4" hidden="1" x14ac:dyDescent="0.25">
      <c r="A7449">
        <v>7.4470000000000001</v>
      </c>
      <c r="B7449">
        <v>7447</v>
      </c>
      <c r="C7449">
        <f t="shared" si="116"/>
        <v>6</v>
      </c>
      <c r="D7449">
        <v>4.0588378899999999E-2</v>
      </c>
    </row>
    <row r="7450" spans="1:4" hidden="1" x14ac:dyDescent="0.25">
      <c r="A7450">
        <v>7.4480000000000004</v>
      </c>
      <c r="B7450">
        <v>7448</v>
      </c>
      <c r="C7450">
        <f t="shared" si="116"/>
        <v>0</v>
      </c>
      <c r="D7450">
        <v>3.7536621100000001E-2</v>
      </c>
    </row>
    <row r="7451" spans="1:4" hidden="1" x14ac:dyDescent="0.25">
      <c r="A7451">
        <v>7.4489999999999998</v>
      </c>
      <c r="B7451">
        <v>7449</v>
      </c>
      <c r="C7451">
        <f t="shared" si="116"/>
        <v>1</v>
      </c>
      <c r="D7451">
        <v>3.8452148399999997E-2</v>
      </c>
    </row>
    <row r="7452" spans="1:4" hidden="1" x14ac:dyDescent="0.25">
      <c r="A7452">
        <v>7.45</v>
      </c>
      <c r="B7452">
        <v>7450</v>
      </c>
      <c r="C7452">
        <f t="shared" si="116"/>
        <v>2</v>
      </c>
      <c r="D7452">
        <v>3.8757324199999998E-2</v>
      </c>
    </row>
    <row r="7453" spans="1:4" x14ac:dyDescent="0.25">
      <c r="A7453">
        <v>7.4509999999999996</v>
      </c>
      <c r="B7453">
        <v>7451</v>
      </c>
      <c r="C7453">
        <f t="shared" si="116"/>
        <v>3</v>
      </c>
      <c r="D7453">
        <v>3.8604736299999998E-2</v>
      </c>
    </row>
    <row r="7454" spans="1:4" hidden="1" x14ac:dyDescent="0.25">
      <c r="A7454">
        <v>7.452</v>
      </c>
      <c r="B7454">
        <v>7452</v>
      </c>
      <c r="C7454">
        <f t="shared" si="116"/>
        <v>4</v>
      </c>
      <c r="D7454">
        <v>3.7536621100000001E-2</v>
      </c>
    </row>
    <row r="7455" spans="1:4" hidden="1" x14ac:dyDescent="0.25">
      <c r="A7455">
        <v>7.4530000000000003</v>
      </c>
      <c r="B7455">
        <v>7453</v>
      </c>
      <c r="C7455">
        <f t="shared" si="116"/>
        <v>5</v>
      </c>
      <c r="D7455">
        <v>3.73840332E-2</v>
      </c>
    </row>
    <row r="7456" spans="1:4" hidden="1" x14ac:dyDescent="0.25">
      <c r="A7456">
        <v>7.4539999999999997</v>
      </c>
      <c r="B7456">
        <v>7454</v>
      </c>
      <c r="C7456">
        <f t="shared" si="116"/>
        <v>6</v>
      </c>
      <c r="D7456">
        <v>3.6773681599999997E-2</v>
      </c>
    </row>
    <row r="7457" spans="1:4" hidden="1" x14ac:dyDescent="0.25">
      <c r="A7457">
        <v>7.4550000000000001</v>
      </c>
      <c r="B7457">
        <v>7455</v>
      </c>
      <c r="C7457">
        <f t="shared" si="116"/>
        <v>0</v>
      </c>
      <c r="D7457">
        <v>3.6010742200000001E-2</v>
      </c>
    </row>
    <row r="7458" spans="1:4" hidden="1" x14ac:dyDescent="0.25">
      <c r="A7458">
        <v>7.4560000000000004</v>
      </c>
      <c r="B7458">
        <v>7456</v>
      </c>
      <c r="C7458">
        <f t="shared" si="116"/>
        <v>1</v>
      </c>
      <c r="D7458">
        <v>3.58581543E-2</v>
      </c>
    </row>
    <row r="7459" spans="1:4" hidden="1" x14ac:dyDescent="0.25">
      <c r="A7459">
        <v>7.4569999999999999</v>
      </c>
      <c r="B7459">
        <v>7457</v>
      </c>
      <c r="C7459">
        <f t="shared" si="116"/>
        <v>2</v>
      </c>
      <c r="D7459">
        <v>3.5705566399999999E-2</v>
      </c>
    </row>
    <row r="7460" spans="1:4" x14ac:dyDescent="0.25">
      <c r="A7460">
        <v>7.4580000000000002</v>
      </c>
      <c r="B7460">
        <v>7458</v>
      </c>
      <c r="C7460">
        <f t="shared" si="116"/>
        <v>3</v>
      </c>
      <c r="D7460">
        <v>3.8604736299999998E-2</v>
      </c>
    </row>
    <row r="7461" spans="1:4" hidden="1" x14ac:dyDescent="0.25">
      <c r="A7461">
        <v>7.4589999999999996</v>
      </c>
      <c r="B7461">
        <v>7459</v>
      </c>
      <c r="C7461">
        <f t="shared" si="116"/>
        <v>4</v>
      </c>
      <c r="D7461">
        <v>3.6926269499999997E-2</v>
      </c>
    </row>
    <row r="7462" spans="1:4" hidden="1" x14ac:dyDescent="0.25">
      <c r="A7462">
        <v>7.46</v>
      </c>
      <c r="B7462">
        <v>7460</v>
      </c>
      <c r="C7462">
        <f t="shared" si="116"/>
        <v>5</v>
      </c>
      <c r="D7462">
        <v>3.7231445299999999E-2</v>
      </c>
    </row>
    <row r="7463" spans="1:4" hidden="1" x14ac:dyDescent="0.25">
      <c r="A7463">
        <v>7.4610000000000003</v>
      </c>
      <c r="B7463">
        <v>7461</v>
      </c>
      <c r="C7463">
        <f t="shared" si="116"/>
        <v>6</v>
      </c>
      <c r="D7463">
        <v>3.6926269499999997E-2</v>
      </c>
    </row>
    <row r="7464" spans="1:4" hidden="1" x14ac:dyDescent="0.25">
      <c r="A7464">
        <v>7.4619999999999997</v>
      </c>
      <c r="B7464">
        <v>7462</v>
      </c>
      <c r="C7464">
        <f t="shared" si="116"/>
        <v>0</v>
      </c>
      <c r="D7464">
        <v>3.6468505900000003E-2</v>
      </c>
    </row>
    <row r="7465" spans="1:4" hidden="1" x14ac:dyDescent="0.25">
      <c r="A7465">
        <v>7.4630000000000001</v>
      </c>
      <c r="B7465">
        <v>7463</v>
      </c>
      <c r="C7465">
        <f t="shared" si="116"/>
        <v>1</v>
      </c>
      <c r="D7465">
        <v>3.6468505900000003E-2</v>
      </c>
    </row>
    <row r="7466" spans="1:4" hidden="1" x14ac:dyDescent="0.25">
      <c r="A7466">
        <v>7.4640000000000004</v>
      </c>
      <c r="B7466">
        <v>7464</v>
      </c>
      <c r="C7466">
        <f t="shared" si="116"/>
        <v>2</v>
      </c>
      <c r="D7466">
        <v>3.6926269499999997E-2</v>
      </c>
    </row>
    <row r="7467" spans="1:4" x14ac:dyDescent="0.25">
      <c r="A7467">
        <v>7.4649999999999999</v>
      </c>
      <c r="B7467">
        <v>7465</v>
      </c>
      <c r="C7467">
        <f t="shared" si="116"/>
        <v>3</v>
      </c>
      <c r="D7467">
        <v>3.6468505900000003E-2</v>
      </c>
    </row>
    <row r="7468" spans="1:4" hidden="1" x14ac:dyDescent="0.25">
      <c r="A7468">
        <v>7.4660000000000002</v>
      </c>
      <c r="B7468">
        <v>7466</v>
      </c>
      <c r="C7468">
        <f t="shared" si="116"/>
        <v>4</v>
      </c>
      <c r="D7468">
        <v>3.4332275400000001E-2</v>
      </c>
    </row>
    <row r="7469" spans="1:4" hidden="1" x14ac:dyDescent="0.25">
      <c r="A7469">
        <v>7.4669999999999996</v>
      </c>
      <c r="B7469">
        <v>7467</v>
      </c>
      <c r="C7469">
        <f t="shared" si="116"/>
        <v>5</v>
      </c>
      <c r="D7469">
        <v>3.4942626999999997E-2</v>
      </c>
    </row>
    <row r="7470" spans="1:4" hidden="1" x14ac:dyDescent="0.25">
      <c r="A7470">
        <v>7.468</v>
      </c>
      <c r="B7470">
        <v>7468</v>
      </c>
      <c r="C7470">
        <f t="shared" si="116"/>
        <v>6</v>
      </c>
      <c r="D7470">
        <v>3.5247802699999997E-2</v>
      </c>
    </row>
    <row r="7471" spans="1:4" hidden="1" x14ac:dyDescent="0.25">
      <c r="A7471">
        <v>7.4690000000000003</v>
      </c>
      <c r="B7471">
        <v>7469</v>
      </c>
      <c r="C7471">
        <f t="shared" si="116"/>
        <v>0</v>
      </c>
      <c r="D7471">
        <v>3.41796875E-2</v>
      </c>
    </row>
    <row r="7472" spans="1:4" hidden="1" x14ac:dyDescent="0.25">
      <c r="A7472">
        <v>7.47</v>
      </c>
      <c r="B7472">
        <v>7470</v>
      </c>
      <c r="C7472">
        <f t="shared" si="116"/>
        <v>1</v>
      </c>
      <c r="D7472">
        <v>3.4484863300000002E-2</v>
      </c>
    </row>
    <row r="7473" spans="1:4" hidden="1" x14ac:dyDescent="0.25">
      <c r="A7473">
        <v>7.4710000000000001</v>
      </c>
      <c r="B7473">
        <v>7471</v>
      </c>
      <c r="C7473">
        <f t="shared" si="116"/>
        <v>2</v>
      </c>
      <c r="D7473">
        <v>3.3569335899999997E-2</v>
      </c>
    </row>
    <row r="7474" spans="1:4" x14ac:dyDescent="0.25">
      <c r="A7474">
        <v>7.4720000000000004</v>
      </c>
      <c r="B7474">
        <v>7472</v>
      </c>
      <c r="C7474">
        <f t="shared" si="116"/>
        <v>3</v>
      </c>
      <c r="D7474">
        <v>3.3569335899999997E-2</v>
      </c>
    </row>
    <row r="7475" spans="1:4" hidden="1" x14ac:dyDescent="0.25">
      <c r="A7475">
        <v>7.4729999999999999</v>
      </c>
      <c r="B7475">
        <v>7473</v>
      </c>
      <c r="C7475">
        <f t="shared" si="116"/>
        <v>4</v>
      </c>
      <c r="D7475">
        <v>3.3264160199999997E-2</v>
      </c>
    </row>
    <row r="7476" spans="1:4" hidden="1" x14ac:dyDescent="0.25">
      <c r="A7476">
        <v>7.4740000000000002</v>
      </c>
      <c r="B7476">
        <v>7474</v>
      </c>
      <c r="C7476">
        <f t="shared" si="116"/>
        <v>5</v>
      </c>
      <c r="D7476">
        <v>3.3569335899999997E-2</v>
      </c>
    </row>
    <row r="7477" spans="1:4" hidden="1" x14ac:dyDescent="0.25">
      <c r="A7477">
        <v>7.4749999999999996</v>
      </c>
      <c r="B7477">
        <v>7475</v>
      </c>
      <c r="C7477">
        <f t="shared" si="116"/>
        <v>6</v>
      </c>
      <c r="D7477">
        <v>3.4027099599999999E-2</v>
      </c>
    </row>
    <row r="7478" spans="1:4" hidden="1" x14ac:dyDescent="0.25">
      <c r="A7478">
        <v>7.476</v>
      </c>
      <c r="B7478">
        <v>7476</v>
      </c>
      <c r="C7478">
        <f t="shared" si="116"/>
        <v>0</v>
      </c>
      <c r="D7478">
        <v>3.1433105500000003E-2</v>
      </c>
    </row>
    <row r="7479" spans="1:4" hidden="1" x14ac:dyDescent="0.25">
      <c r="A7479">
        <v>7.4770000000000003</v>
      </c>
      <c r="B7479">
        <v>7477</v>
      </c>
      <c r="C7479">
        <f t="shared" si="116"/>
        <v>1</v>
      </c>
      <c r="D7479">
        <v>2.99072266E-2</v>
      </c>
    </row>
    <row r="7480" spans="1:4" hidden="1" x14ac:dyDescent="0.25">
      <c r="A7480">
        <v>7.4779999999999998</v>
      </c>
      <c r="B7480">
        <v>7478</v>
      </c>
      <c r="C7480">
        <f t="shared" si="116"/>
        <v>2</v>
      </c>
      <c r="D7480">
        <v>3.1433105500000003E-2</v>
      </c>
    </row>
    <row r="7481" spans="1:4" x14ac:dyDescent="0.25">
      <c r="A7481">
        <v>7.4790000000000001</v>
      </c>
      <c r="B7481">
        <v>7479</v>
      </c>
      <c r="C7481">
        <f t="shared" si="116"/>
        <v>3</v>
      </c>
      <c r="D7481">
        <v>3.1890869099999997E-2</v>
      </c>
    </row>
    <row r="7482" spans="1:4" hidden="1" x14ac:dyDescent="0.25">
      <c r="A7482">
        <v>7.48</v>
      </c>
      <c r="B7482">
        <v>7480</v>
      </c>
      <c r="C7482">
        <f t="shared" si="116"/>
        <v>4</v>
      </c>
      <c r="D7482">
        <v>3.1280517600000002E-2</v>
      </c>
    </row>
    <row r="7483" spans="1:4" hidden="1" x14ac:dyDescent="0.25">
      <c r="A7483">
        <v>7.4809999999999999</v>
      </c>
      <c r="B7483">
        <v>7481</v>
      </c>
      <c r="C7483">
        <f t="shared" si="116"/>
        <v>5</v>
      </c>
      <c r="D7483">
        <v>3.0670165999999999E-2</v>
      </c>
    </row>
    <row r="7484" spans="1:4" hidden="1" x14ac:dyDescent="0.25">
      <c r="A7484">
        <v>7.4820000000000002</v>
      </c>
      <c r="B7484">
        <v>7482</v>
      </c>
      <c r="C7484">
        <f t="shared" si="116"/>
        <v>6</v>
      </c>
      <c r="D7484">
        <v>2.9296875E-2</v>
      </c>
    </row>
    <row r="7485" spans="1:4" hidden="1" x14ac:dyDescent="0.25">
      <c r="A7485">
        <v>7.4829999999999997</v>
      </c>
      <c r="B7485">
        <v>7483</v>
      </c>
      <c r="C7485">
        <f t="shared" si="116"/>
        <v>0</v>
      </c>
      <c r="D7485">
        <v>2.8991699199999998E-2</v>
      </c>
    </row>
    <row r="7486" spans="1:4" hidden="1" x14ac:dyDescent="0.25">
      <c r="A7486">
        <v>7.484</v>
      </c>
      <c r="B7486">
        <v>7484</v>
      </c>
      <c r="C7486">
        <f t="shared" si="116"/>
        <v>1</v>
      </c>
      <c r="D7486">
        <v>2.8839111300000001E-2</v>
      </c>
    </row>
    <row r="7487" spans="1:4" hidden="1" x14ac:dyDescent="0.25">
      <c r="A7487">
        <v>7.4850000000000003</v>
      </c>
      <c r="B7487">
        <v>7485</v>
      </c>
      <c r="C7487">
        <f t="shared" si="116"/>
        <v>2</v>
      </c>
      <c r="D7487">
        <v>2.8228759799999999E-2</v>
      </c>
    </row>
    <row r="7488" spans="1:4" x14ac:dyDescent="0.25">
      <c r="A7488">
        <v>7.4859999999999998</v>
      </c>
      <c r="B7488">
        <v>7486</v>
      </c>
      <c r="C7488">
        <f t="shared" si="116"/>
        <v>3</v>
      </c>
      <c r="D7488">
        <v>2.83813477E-2</v>
      </c>
    </row>
    <row r="7489" spans="1:4" hidden="1" x14ac:dyDescent="0.25">
      <c r="A7489">
        <v>7.4870000000000001</v>
      </c>
      <c r="B7489">
        <v>7487</v>
      </c>
      <c r="C7489">
        <f t="shared" si="116"/>
        <v>4</v>
      </c>
      <c r="D7489">
        <v>2.83813477E-2</v>
      </c>
    </row>
    <row r="7490" spans="1:4" hidden="1" x14ac:dyDescent="0.25">
      <c r="A7490">
        <v>7.4880000000000004</v>
      </c>
      <c r="B7490">
        <v>7488</v>
      </c>
      <c r="C7490">
        <f t="shared" si="116"/>
        <v>5</v>
      </c>
      <c r="D7490">
        <v>2.7313232400000002E-2</v>
      </c>
    </row>
    <row r="7491" spans="1:4" hidden="1" x14ac:dyDescent="0.25">
      <c r="A7491">
        <v>7.4889999999999999</v>
      </c>
      <c r="B7491">
        <v>7489</v>
      </c>
      <c r="C7491">
        <f t="shared" ref="C7491:C7554" si="117">MOD(B7491,7)</f>
        <v>6</v>
      </c>
      <c r="D7491">
        <v>2.7465820299999999E-2</v>
      </c>
    </row>
    <row r="7492" spans="1:4" hidden="1" x14ac:dyDescent="0.25">
      <c r="A7492">
        <v>7.49</v>
      </c>
      <c r="B7492">
        <v>7490</v>
      </c>
      <c r="C7492">
        <f t="shared" si="117"/>
        <v>0</v>
      </c>
      <c r="D7492">
        <v>2.7160644500000001E-2</v>
      </c>
    </row>
    <row r="7493" spans="1:4" hidden="1" x14ac:dyDescent="0.25">
      <c r="A7493">
        <v>7.4909999999999997</v>
      </c>
      <c r="B7493">
        <v>7491</v>
      </c>
      <c r="C7493">
        <f t="shared" si="117"/>
        <v>1</v>
      </c>
      <c r="D7493">
        <v>2.67028809E-2</v>
      </c>
    </row>
    <row r="7494" spans="1:4" hidden="1" x14ac:dyDescent="0.25">
      <c r="A7494">
        <v>7.492</v>
      </c>
      <c r="B7494">
        <v>7492</v>
      </c>
      <c r="C7494">
        <f t="shared" si="117"/>
        <v>2</v>
      </c>
      <c r="D7494">
        <v>2.6550292999999999E-2</v>
      </c>
    </row>
    <row r="7495" spans="1:4" x14ac:dyDescent="0.25">
      <c r="A7495">
        <v>7.4930000000000003</v>
      </c>
      <c r="B7495">
        <v>7493</v>
      </c>
      <c r="C7495">
        <f t="shared" si="117"/>
        <v>3</v>
      </c>
      <c r="D7495">
        <v>2.6855468800000001E-2</v>
      </c>
    </row>
    <row r="7496" spans="1:4" hidden="1" x14ac:dyDescent="0.25">
      <c r="A7496">
        <v>7.4939999999999998</v>
      </c>
      <c r="B7496">
        <v>7494</v>
      </c>
      <c r="C7496">
        <f t="shared" si="117"/>
        <v>4</v>
      </c>
      <c r="D7496">
        <v>2.5787353499999999E-2</v>
      </c>
    </row>
    <row r="7497" spans="1:4" hidden="1" x14ac:dyDescent="0.25">
      <c r="A7497">
        <v>7.4950000000000001</v>
      </c>
      <c r="B7497">
        <v>7495</v>
      </c>
      <c r="C7497">
        <f t="shared" si="117"/>
        <v>5</v>
      </c>
      <c r="D7497">
        <v>2.5482177700000001E-2</v>
      </c>
    </row>
    <row r="7498" spans="1:4" hidden="1" x14ac:dyDescent="0.25">
      <c r="A7498">
        <v>7.4960000000000004</v>
      </c>
      <c r="B7498">
        <v>7496</v>
      </c>
      <c r="C7498">
        <f t="shared" si="117"/>
        <v>6</v>
      </c>
      <c r="D7498">
        <v>2.5177002E-2</v>
      </c>
    </row>
    <row r="7499" spans="1:4" hidden="1" x14ac:dyDescent="0.25">
      <c r="A7499">
        <v>7.4969999999999999</v>
      </c>
      <c r="B7499">
        <v>7497</v>
      </c>
      <c r="C7499">
        <f t="shared" si="117"/>
        <v>0</v>
      </c>
      <c r="D7499">
        <v>2.70080566E-2</v>
      </c>
    </row>
    <row r="7500" spans="1:4" hidden="1" x14ac:dyDescent="0.25">
      <c r="A7500">
        <v>7.4980000000000002</v>
      </c>
      <c r="B7500">
        <v>7498</v>
      </c>
      <c r="C7500">
        <f t="shared" si="117"/>
        <v>1</v>
      </c>
      <c r="D7500">
        <v>2.4566650400000001E-2</v>
      </c>
    </row>
    <row r="7501" spans="1:4" hidden="1" x14ac:dyDescent="0.25">
      <c r="A7501">
        <v>7.4989999999999997</v>
      </c>
      <c r="B7501">
        <v>7499</v>
      </c>
      <c r="C7501">
        <f t="shared" si="117"/>
        <v>2</v>
      </c>
      <c r="D7501">
        <v>2.4871826199999999E-2</v>
      </c>
    </row>
    <row r="7502" spans="1:4" x14ac:dyDescent="0.25">
      <c r="A7502">
        <v>7.5</v>
      </c>
      <c r="B7502">
        <v>7500</v>
      </c>
      <c r="C7502">
        <f t="shared" si="117"/>
        <v>3</v>
      </c>
      <c r="D7502">
        <v>2.53295898E-2</v>
      </c>
    </row>
    <row r="7503" spans="1:4" hidden="1" x14ac:dyDescent="0.25">
      <c r="A7503">
        <v>7.5010000000000003</v>
      </c>
      <c r="B7503">
        <v>7501</v>
      </c>
      <c r="C7503">
        <f t="shared" si="117"/>
        <v>4</v>
      </c>
      <c r="D7503">
        <v>2.4719238300000002E-2</v>
      </c>
    </row>
    <row r="7504" spans="1:4" hidden="1" x14ac:dyDescent="0.25">
      <c r="A7504">
        <v>7.5019999999999998</v>
      </c>
      <c r="B7504">
        <v>7502</v>
      </c>
      <c r="C7504">
        <f t="shared" si="117"/>
        <v>5</v>
      </c>
      <c r="D7504">
        <v>2.4566650400000001E-2</v>
      </c>
    </row>
    <row r="7505" spans="1:4" hidden="1" x14ac:dyDescent="0.25">
      <c r="A7505">
        <v>7.5030000000000001</v>
      </c>
      <c r="B7505">
        <v>7503</v>
      </c>
      <c r="C7505">
        <f t="shared" si="117"/>
        <v>6</v>
      </c>
      <c r="D7505">
        <v>2.44140625E-2</v>
      </c>
    </row>
    <row r="7506" spans="1:4" hidden="1" x14ac:dyDescent="0.25">
      <c r="A7506">
        <v>7.5039999999999996</v>
      </c>
      <c r="B7506">
        <v>7504</v>
      </c>
      <c r="C7506">
        <f t="shared" si="117"/>
        <v>0</v>
      </c>
      <c r="D7506">
        <v>2.4871826199999999E-2</v>
      </c>
    </row>
    <row r="7507" spans="1:4" hidden="1" x14ac:dyDescent="0.25">
      <c r="A7507">
        <v>7.5049999999999999</v>
      </c>
      <c r="B7507">
        <v>7505</v>
      </c>
      <c r="C7507">
        <f t="shared" si="117"/>
        <v>1</v>
      </c>
      <c r="D7507">
        <v>2.3040771500000001E-2</v>
      </c>
    </row>
    <row r="7508" spans="1:4" hidden="1" x14ac:dyDescent="0.25">
      <c r="A7508">
        <v>7.5060000000000002</v>
      </c>
      <c r="B7508">
        <v>7506</v>
      </c>
      <c r="C7508">
        <f t="shared" si="117"/>
        <v>2</v>
      </c>
      <c r="D7508">
        <v>2.34985352E-2</v>
      </c>
    </row>
    <row r="7509" spans="1:4" x14ac:dyDescent="0.25">
      <c r="A7509">
        <v>7.5069999999999997</v>
      </c>
      <c r="B7509">
        <v>7507</v>
      </c>
      <c r="C7509">
        <f t="shared" si="117"/>
        <v>3</v>
      </c>
      <c r="D7509">
        <v>2.3193359399999999E-2</v>
      </c>
    </row>
    <row r="7510" spans="1:4" hidden="1" x14ac:dyDescent="0.25">
      <c r="A7510">
        <v>7.508</v>
      </c>
      <c r="B7510">
        <v>7508</v>
      </c>
      <c r="C7510">
        <f t="shared" si="117"/>
        <v>4</v>
      </c>
      <c r="D7510">
        <v>2.5939941399999999E-2</v>
      </c>
    </row>
    <row r="7511" spans="1:4" hidden="1" x14ac:dyDescent="0.25">
      <c r="A7511">
        <v>7.5090000000000003</v>
      </c>
      <c r="B7511">
        <v>7509</v>
      </c>
      <c r="C7511">
        <f t="shared" si="117"/>
        <v>5</v>
      </c>
      <c r="D7511">
        <v>2.5177002E-2</v>
      </c>
    </row>
    <row r="7512" spans="1:4" hidden="1" x14ac:dyDescent="0.25">
      <c r="A7512">
        <v>7.51</v>
      </c>
      <c r="B7512">
        <v>7510</v>
      </c>
      <c r="C7512">
        <f t="shared" si="117"/>
        <v>6</v>
      </c>
      <c r="D7512">
        <v>2.5177002E-2</v>
      </c>
    </row>
    <row r="7513" spans="1:4" hidden="1" x14ac:dyDescent="0.25">
      <c r="A7513">
        <v>7.5110000000000001</v>
      </c>
      <c r="B7513">
        <v>7511</v>
      </c>
      <c r="C7513">
        <f t="shared" si="117"/>
        <v>0</v>
      </c>
      <c r="D7513">
        <v>2.50244141E-2</v>
      </c>
    </row>
    <row r="7514" spans="1:4" hidden="1" x14ac:dyDescent="0.25">
      <c r="A7514">
        <v>7.5119999999999996</v>
      </c>
      <c r="B7514">
        <v>7512</v>
      </c>
      <c r="C7514">
        <f t="shared" si="117"/>
        <v>1</v>
      </c>
      <c r="D7514">
        <v>2.4108886699999998E-2</v>
      </c>
    </row>
    <row r="7515" spans="1:4" hidden="1" x14ac:dyDescent="0.25">
      <c r="A7515">
        <v>7.5129999999999999</v>
      </c>
      <c r="B7515">
        <v>7513</v>
      </c>
      <c r="C7515">
        <f t="shared" si="117"/>
        <v>2</v>
      </c>
      <c r="D7515">
        <v>2.4261474599999999E-2</v>
      </c>
    </row>
    <row r="7516" spans="1:4" x14ac:dyDescent="0.25">
      <c r="A7516">
        <v>7.5140000000000002</v>
      </c>
      <c r="B7516">
        <v>7514</v>
      </c>
      <c r="C7516">
        <f t="shared" si="117"/>
        <v>3</v>
      </c>
      <c r="D7516">
        <v>2.4261474599999999E-2</v>
      </c>
    </row>
    <row r="7517" spans="1:4" hidden="1" x14ac:dyDescent="0.25">
      <c r="A7517">
        <v>7.5149999999999997</v>
      </c>
      <c r="B7517">
        <v>7515</v>
      </c>
      <c r="C7517">
        <f t="shared" si="117"/>
        <v>4</v>
      </c>
      <c r="D7517">
        <v>2.3193359399999999E-2</v>
      </c>
    </row>
    <row r="7518" spans="1:4" hidden="1" x14ac:dyDescent="0.25">
      <c r="A7518">
        <v>7.516</v>
      </c>
      <c r="B7518">
        <v>7516</v>
      </c>
      <c r="C7518">
        <f t="shared" si="117"/>
        <v>5</v>
      </c>
      <c r="D7518">
        <v>2.4261474599999999E-2</v>
      </c>
    </row>
    <row r="7519" spans="1:4" hidden="1" x14ac:dyDescent="0.25">
      <c r="A7519">
        <v>7.5170000000000003</v>
      </c>
      <c r="B7519">
        <v>7517</v>
      </c>
      <c r="C7519">
        <f t="shared" si="117"/>
        <v>6</v>
      </c>
      <c r="D7519">
        <v>2.2583007799999999E-2</v>
      </c>
    </row>
    <row r="7520" spans="1:4" hidden="1" x14ac:dyDescent="0.25">
      <c r="A7520">
        <v>7.5179999999999998</v>
      </c>
      <c r="B7520">
        <v>7518</v>
      </c>
      <c r="C7520">
        <f t="shared" si="117"/>
        <v>0</v>
      </c>
      <c r="D7520">
        <v>2.3040771500000001E-2</v>
      </c>
    </row>
    <row r="7521" spans="1:4" hidden="1" x14ac:dyDescent="0.25">
      <c r="A7521">
        <v>7.5190000000000001</v>
      </c>
      <c r="B7521">
        <v>7519</v>
      </c>
      <c r="C7521">
        <f t="shared" si="117"/>
        <v>1</v>
      </c>
      <c r="D7521">
        <v>2.3040771500000001E-2</v>
      </c>
    </row>
    <row r="7522" spans="1:4" hidden="1" x14ac:dyDescent="0.25">
      <c r="A7522">
        <v>7.52</v>
      </c>
      <c r="B7522">
        <v>7520</v>
      </c>
      <c r="C7522">
        <f t="shared" si="117"/>
        <v>2</v>
      </c>
      <c r="D7522">
        <v>2.3040771500000001E-2</v>
      </c>
    </row>
    <row r="7523" spans="1:4" x14ac:dyDescent="0.25">
      <c r="A7523">
        <v>7.5209999999999999</v>
      </c>
      <c r="B7523">
        <v>7521</v>
      </c>
      <c r="C7523">
        <f t="shared" si="117"/>
        <v>3</v>
      </c>
      <c r="D7523">
        <v>2.3193359399999999E-2</v>
      </c>
    </row>
    <row r="7524" spans="1:4" hidden="1" x14ac:dyDescent="0.25">
      <c r="A7524">
        <v>7.5220000000000002</v>
      </c>
      <c r="B7524">
        <v>7522</v>
      </c>
      <c r="C7524">
        <f t="shared" si="117"/>
        <v>4</v>
      </c>
      <c r="D7524">
        <v>2.2888183600000001E-2</v>
      </c>
    </row>
    <row r="7525" spans="1:4" hidden="1" x14ac:dyDescent="0.25">
      <c r="A7525">
        <v>7.5229999999999997</v>
      </c>
      <c r="B7525">
        <v>7523</v>
      </c>
      <c r="C7525">
        <f t="shared" si="117"/>
        <v>5</v>
      </c>
      <c r="D7525">
        <v>2.3651123E-2</v>
      </c>
    </row>
    <row r="7526" spans="1:4" hidden="1" x14ac:dyDescent="0.25">
      <c r="A7526">
        <v>7.524</v>
      </c>
      <c r="B7526">
        <v>7524</v>
      </c>
      <c r="C7526">
        <f t="shared" si="117"/>
        <v>6</v>
      </c>
      <c r="D7526">
        <v>2.3345947299999999E-2</v>
      </c>
    </row>
    <row r="7527" spans="1:4" hidden="1" x14ac:dyDescent="0.25">
      <c r="A7527">
        <v>7.5250000000000004</v>
      </c>
      <c r="B7527">
        <v>7525</v>
      </c>
      <c r="C7527">
        <f t="shared" si="117"/>
        <v>0</v>
      </c>
      <c r="D7527">
        <v>2.38037109E-2</v>
      </c>
    </row>
    <row r="7528" spans="1:4" hidden="1" x14ac:dyDescent="0.25">
      <c r="A7528">
        <v>7.5259999999999998</v>
      </c>
      <c r="B7528">
        <v>7526</v>
      </c>
      <c r="C7528">
        <f t="shared" si="117"/>
        <v>1</v>
      </c>
      <c r="D7528">
        <v>2.5177002E-2</v>
      </c>
    </row>
    <row r="7529" spans="1:4" hidden="1" x14ac:dyDescent="0.25">
      <c r="A7529">
        <v>7.5270000000000001</v>
      </c>
      <c r="B7529">
        <v>7527</v>
      </c>
      <c r="C7529">
        <f t="shared" si="117"/>
        <v>2</v>
      </c>
      <c r="D7529">
        <v>2.34985352E-2</v>
      </c>
    </row>
    <row r="7530" spans="1:4" x14ac:dyDescent="0.25">
      <c r="A7530">
        <v>7.5279999999999996</v>
      </c>
      <c r="B7530">
        <v>7528</v>
      </c>
      <c r="C7530">
        <f t="shared" si="117"/>
        <v>3</v>
      </c>
      <c r="D7530">
        <v>2.5482177700000001E-2</v>
      </c>
    </row>
    <row r="7531" spans="1:4" hidden="1" x14ac:dyDescent="0.25">
      <c r="A7531">
        <v>7.5289999999999999</v>
      </c>
      <c r="B7531">
        <v>7529</v>
      </c>
      <c r="C7531">
        <f t="shared" si="117"/>
        <v>4</v>
      </c>
      <c r="D7531">
        <v>2.53295898E-2</v>
      </c>
    </row>
    <row r="7532" spans="1:4" hidden="1" x14ac:dyDescent="0.25">
      <c r="A7532">
        <v>7.53</v>
      </c>
      <c r="B7532">
        <v>7530</v>
      </c>
      <c r="C7532">
        <f t="shared" si="117"/>
        <v>5</v>
      </c>
      <c r="D7532">
        <v>2.3651123E-2</v>
      </c>
    </row>
    <row r="7533" spans="1:4" hidden="1" x14ac:dyDescent="0.25">
      <c r="A7533">
        <v>7.5309999999999997</v>
      </c>
      <c r="B7533">
        <v>7531</v>
      </c>
      <c r="C7533">
        <f t="shared" si="117"/>
        <v>6</v>
      </c>
      <c r="D7533">
        <v>2.3651123E-2</v>
      </c>
    </row>
    <row r="7534" spans="1:4" hidden="1" x14ac:dyDescent="0.25">
      <c r="A7534">
        <v>7.532</v>
      </c>
      <c r="B7534">
        <v>7532</v>
      </c>
      <c r="C7534">
        <f t="shared" si="117"/>
        <v>0</v>
      </c>
      <c r="D7534">
        <v>2.34985352E-2</v>
      </c>
    </row>
    <row r="7535" spans="1:4" hidden="1" x14ac:dyDescent="0.25">
      <c r="A7535">
        <v>7.5330000000000004</v>
      </c>
      <c r="B7535">
        <v>7533</v>
      </c>
      <c r="C7535">
        <f t="shared" si="117"/>
        <v>1</v>
      </c>
      <c r="D7535">
        <v>2.27355957E-2</v>
      </c>
    </row>
    <row r="7536" spans="1:4" hidden="1" x14ac:dyDescent="0.25">
      <c r="A7536">
        <v>7.5339999999999998</v>
      </c>
      <c r="B7536">
        <v>7534</v>
      </c>
      <c r="C7536">
        <f t="shared" si="117"/>
        <v>2</v>
      </c>
      <c r="D7536">
        <v>2.2583007799999999E-2</v>
      </c>
    </row>
    <row r="7537" spans="1:4" x14ac:dyDescent="0.25">
      <c r="A7537">
        <v>7.5350000000000001</v>
      </c>
      <c r="B7537">
        <v>7535</v>
      </c>
      <c r="C7537">
        <f t="shared" si="117"/>
        <v>3</v>
      </c>
      <c r="D7537">
        <v>2.1514892599999998E-2</v>
      </c>
    </row>
    <row r="7538" spans="1:4" hidden="1" x14ac:dyDescent="0.25">
      <c r="A7538">
        <v>7.5359999999999996</v>
      </c>
      <c r="B7538">
        <v>7536</v>
      </c>
      <c r="C7538">
        <f t="shared" si="117"/>
        <v>4</v>
      </c>
      <c r="D7538">
        <v>2.2888183600000001E-2</v>
      </c>
    </row>
    <row r="7539" spans="1:4" hidden="1" x14ac:dyDescent="0.25">
      <c r="A7539">
        <v>7.5369999999999999</v>
      </c>
      <c r="B7539">
        <v>7537</v>
      </c>
      <c r="C7539">
        <f t="shared" si="117"/>
        <v>5</v>
      </c>
      <c r="D7539">
        <v>2.12097168E-2</v>
      </c>
    </row>
    <row r="7540" spans="1:4" hidden="1" x14ac:dyDescent="0.25">
      <c r="A7540">
        <v>7.5380000000000003</v>
      </c>
      <c r="B7540">
        <v>7538</v>
      </c>
      <c r="C7540">
        <f t="shared" si="117"/>
        <v>6</v>
      </c>
      <c r="D7540">
        <v>2.2277832000000001E-2</v>
      </c>
    </row>
    <row r="7541" spans="1:4" hidden="1" x14ac:dyDescent="0.25">
      <c r="A7541">
        <v>7.5389999999999997</v>
      </c>
      <c r="B7541">
        <v>7539</v>
      </c>
      <c r="C7541">
        <f t="shared" si="117"/>
        <v>0</v>
      </c>
      <c r="D7541">
        <v>2.1362304700000001E-2</v>
      </c>
    </row>
    <row r="7542" spans="1:4" hidden="1" x14ac:dyDescent="0.25">
      <c r="A7542">
        <v>7.54</v>
      </c>
      <c r="B7542">
        <v>7540</v>
      </c>
      <c r="C7542">
        <f t="shared" si="117"/>
        <v>1</v>
      </c>
      <c r="D7542">
        <v>2.2277832000000001E-2</v>
      </c>
    </row>
    <row r="7543" spans="1:4" hidden="1" x14ac:dyDescent="0.25">
      <c r="A7543">
        <v>7.5410000000000004</v>
      </c>
      <c r="B7543">
        <v>7541</v>
      </c>
      <c r="C7543">
        <f t="shared" si="117"/>
        <v>2</v>
      </c>
      <c r="D7543">
        <v>2.21252441E-2</v>
      </c>
    </row>
    <row r="7544" spans="1:4" x14ac:dyDescent="0.25">
      <c r="A7544">
        <v>7.5419999999999998</v>
      </c>
      <c r="B7544">
        <v>7542</v>
      </c>
      <c r="C7544">
        <f t="shared" si="117"/>
        <v>3</v>
      </c>
      <c r="D7544">
        <v>2.2888183600000001E-2</v>
      </c>
    </row>
    <row r="7545" spans="1:4" hidden="1" x14ac:dyDescent="0.25">
      <c r="A7545">
        <v>7.5430000000000001</v>
      </c>
      <c r="B7545">
        <v>7543</v>
      </c>
      <c r="C7545">
        <f t="shared" si="117"/>
        <v>4</v>
      </c>
      <c r="D7545">
        <v>2.3651123E-2</v>
      </c>
    </row>
    <row r="7546" spans="1:4" hidden="1" x14ac:dyDescent="0.25">
      <c r="A7546">
        <v>7.5439999999999996</v>
      </c>
      <c r="B7546">
        <v>7544</v>
      </c>
      <c r="C7546">
        <f t="shared" si="117"/>
        <v>5</v>
      </c>
      <c r="D7546">
        <v>2.21252441E-2</v>
      </c>
    </row>
    <row r="7547" spans="1:4" hidden="1" x14ac:dyDescent="0.25">
      <c r="A7547">
        <v>7.5449999999999999</v>
      </c>
      <c r="B7547">
        <v>7545</v>
      </c>
      <c r="C7547">
        <f t="shared" si="117"/>
        <v>6</v>
      </c>
      <c r="D7547">
        <v>2.0904540999999999E-2</v>
      </c>
    </row>
    <row r="7548" spans="1:4" hidden="1" x14ac:dyDescent="0.25">
      <c r="A7548">
        <v>7.5460000000000003</v>
      </c>
      <c r="B7548">
        <v>7546</v>
      </c>
      <c r="C7548">
        <f t="shared" si="117"/>
        <v>0</v>
      </c>
      <c r="D7548">
        <v>2.53295898E-2</v>
      </c>
    </row>
    <row r="7549" spans="1:4" hidden="1" x14ac:dyDescent="0.25">
      <c r="A7549">
        <v>7.5469999999999997</v>
      </c>
      <c r="B7549">
        <v>7547</v>
      </c>
      <c r="C7549">
        <f t="shared" si="117"/>
        <v>1</v>
      </c>
      <c r="D7549">
        <v>2.4108886699999998E-2</v>
      </c>
    </row>
    <row r="7550" spans="1:4" hidden="1" x14ac:dyDescent="0.25">
      <c r="A7550">
        <v>7.548</v>
      </c>
      <c r="B7550">
        <v>7548</v>
      </c>
      <c r="C7550">
        <f t="shared" si="117"/>
        <v>2</v>
      </c>
      <c r="D7550">
        <v>2.4871826199999999E-2</v>
      </c>
    </row>
    <row r="7551" spans="1:4" x14ac:dyDescent="0.25">
      <c r="A7551">
        <v>7.5490000000000004</v>
      </c>
      <c r="B7551">
        <v>7549</v>
      </c>
      <c r="C7551">
        <f t="shared" si="117"/>
        <v>3</v>
      </c>
      <c r="D7551">
        <v>2.4566650400000001E-2</v>
      </c>
    </row>
    <row r="7552" spans="1:4" hidden="1" x14ac:dyDescent="0.25">
      <c r="A7552">
        <v>7.55</v>
      </c>
      <c r="B7552">
        <v>7550</v>
      </c>
      <c r="C7552">
        <f t="shared" si="117"/>
        <v>4</v>
      </c>
      <c r="D7552">
        <v>2.4871826199999999E-2</v>
      </c>
    </row>
    <row r="7553" spans="1:4" hidden="1" x14ac:dyDescent="0.25">
      <c r="A7553">
        <v>7.5510000000000002</v>
      </c>
      <c r="B7553">
        <v>7551</v>
      </c>
      <c r="C7553">
        <f t="shared" si="117"/>
        <v>5</v>
      </c>
      <c r="D7553">
        <v>2.50244141E-2</v>
      </c>
    </row>
    <row r="7554" spans="1:4" hidden="1" x14ac:dyDescent="0.25">
      <c r="A7554">
        <v>7.5519999999999996</v>
      </c>
      <c r="B7554">
        <v>7552</v>
      </c>
      <c r="C7554">
        <f t="shared" si="117"/>
        <v>6</v>
      </c>
      <c r="D7554">
        <v>2.4719238300000002E-2</v>
      </c>
    </row>
    <row r="7555" spans="1:4" hidden="1" x14ac:dyDescent="0.25">
      <c r="A7555">
        <v>7.5529999999999999</v>
      </c>
      <c r="B7555">
        <v>7553</v>
      </c>
      <c r="C7555">
        <f t="shared" ref="C7555:C7618" si="118">MOD(B7555,7)</f>
        <v>0</v>
      </c>
      <c r="D7555">
        <v>2.5787353499999999E-2</v>
      </c>
    </row>
    <row r="7556" spans="1:4" hidden="1" x14ac:dyDescent="0.25">
      <c r="A7556">
        <v>7.5540000000000003</v>
      </c>
      <c r="B7556">
        <v>7554</v>
      </c>
      <c r="C7556">
        <f t="shared" si="118"/>
        <v>1</v>
      </c>
      <c r="D7556">
        <v>2.5787353499999999E-2</v>
      </c>
    </row>
    <row r="7557" spans="1:4" hidden="1" x14ac:dyDescent="0.25">
      <c r="A7557">
        <v>7.5549999999999997</v>
      </c>
      <c r="B7557">
        <v>7555</v>
      </c>
      <c r="C7557">
        <f t="shared" si="118"/>
        <v>2</v>
      </c>
      <c r="D7557">
        <v>2.5634765600000001E-2</v>
      </c>
    </row>
    <row r="7558" spans="1:4" x14ac:dyDescent="0.25">
      <c r="A7558">
        <v>7.556</v>
      </c>
      <c r="B7558">
        <v>7556</v>
      </c>
      <c r="C7558">
        <f t="shared" si="118"/>
        <v>3</v>
      </c>
      <c r="D7558">
        <v>2.3651123E-2</v>
      </c>
    </row>
    <row r="7559" spans="1:4" hidden="1" x14ac:dyDescent="0.25">
      <c r="A7559">
        <v>7.5570000000000004</v>
      </c>
      <c r="B7559">
        <v>7557</v>
      </c>
      <c r="C7559">
        <f t="shared" si="118"/>
        <v>4</v>
      </c>
      <c r="D7559">
        <v>2.67028809E-2</v>
      </c>
    </row>
    <row r="7560" spans="1:4" hidden="1" x14ac:dyDescent="0.25">
      <c r="A7560">
        <v>7.5579999999999998</v>
      </c>
      <c r="B7560">
        <v>7558</v>
      </c>
      <c r="C7560">
        <f t="shared" si="118"/>
        <v>5</v>
      </c>
      <c r="D7560">
        <v>2.60925293E-2</v>
      </c>
    </row>
    <row r="7561" spans="1:4" hidden="1" x14ac:dyDescent="0.25">
      <c r="A7561">
        <v>7.5590000000000002</v>
      </c>
      <c r="B7561">
        <v>7559</v>
      </c>
      <c r="C7561">
        <f t="shared" si="118"/>
        <v>6</v>
      </c>
      <c r="D7561">
        <v>2.5787353499999999E-2</v>
      </c>
    </row>
    <row r="7562" spans="1:4" hidden="1" x14ac:dyDescent="0.25">
      <c r="A7562">
        <v>7.56</v>
      </c>
      <c r="B7562">
        <v>7560</v>
      </c>
      <c r="C7562">
        <f t="shared" si="118"/>
        <v>0</v>
      </c>
      <c r="D7562">
        <v>2.5482177700000001E-2</v>
      </c>
    </row>
    <row r="7563" spans="1:4" hidden="1" x14ac:dyDescent="0.25">
      <c r="A7563">
        <v>7.5609999999999999</v>
      </c>
      <c r="B7563">
        <v>7561</v>
      </c>
      <c r="C7563">
        <f t="shared" si="118"/>
        <v>1</v>
      </c>
      <c r="D7563">
        <v>2.6245117200000001E-2</v>
      </c>
    </row>
    <row r="7564" spans="1:4" hidden="1" x14ac:dyDescent="0.25">
      <c r="A7564">
        <v>7.5620000000000003</v>
      </c>
      <c r="B7564">
        <v>7562</v>
      </c>
      <c r="C7564">
        <f t="shared" si="118"/>
        <v>2</v>
      </c>
      <c r="D7564">
        <v>2.6550292999999999E-2</v>
      </c>
    </row>
    <row r="7565" spans="1:4" x14ac:dyDescent="0.25">
      <c r="A7565">
        <v>7.5629999999999997</v>
      </c>
      <c r="B7565">
        <v>7563</v>
      </c>
      <c r="C7565">
        <f t="shared" si="118"/>
        <v>3</v>
      </c>
      <c r="D7565">
        <v>2.70080566E-2</v>
      </c>
    </row>
    <row r="7566" spans="1:4" hidden="1" x14ac:dyDescent="0.25">
      <c r="A7566">
        <v>7.5640000000000001</v>
      </c>
      <c r="B7566">
        <v>7564</v>
      </c>
      <c r="C7566">
        <f t="shared" si="118"/>
        <v>4</v>
      </c>
      <c r="D7566">
        <v>2.67028809E-2</v>
      </c>
    </row>
    <row r="7567" spans="1:4" hidden="1" x14ac:dyDescent="0.25">
      <c r="A7567">
        <v>7.5650000000000004</v>
      </c>
      <c r="B7567">
        <v>7565</v>
      </c>
      <c r="C7567">
        <f t="shared" si="118"/>
        <v>5</v>
      </c>
      <c r="D7567">
        <v>2.5482177700000001E-2</v>
      </c>
    </row>
    <row r="7568" spans="1:4" hidden="1" x14ac:dyDescent="0.25">
      <c r="A7568">
        <v>7.5659999999999998</v>
      </c>
      <c r="B7568">
        <v>7566</v>
      </c>
      <c r="C7568">
        <f t="shared" si="118"/>
        <v>6</v>
      </c>
      <c r="D7568">
        <v>2.7160644500000001E-2</v>
      </c>
    </row>
    <row r="7569" spans="1:4" hidden="1" x14ac:dyDescent="0.25">
      <c r="A7569">
        <v>7.5670000000000002</v>
      </c>
      <c r="B7569">
        <v>7567</v>
      </c>
      <c r="C7569">
        <f t="shared" si="118"/>
        <v>0</v>
      </c>
      <c r="D7569">
        <v>2.9144287099999999E-2</v>
      </c>
    </row>
    <row r="7570" spans="1:4" hidden="1" x14ac:dyDescent="0.25">
      <c r="A7570">
        <v>7.5679999999999996</v>
      </c>
      <c r="B7570">
        <v>7568</v>
      </c>
      <c r="C7570">
        <f t="shared" si="118"/>
        <v>1</v>
      </c>
      <c r="D7570">
        <v>2.6397705099999998E-2</v>
      </c>
    </row>
    <row r="7571" spans="1:4" hidden="1" x14ac:dyDescent="0.25">
      <c r="A7571">
        <v>7.569</v>
      </c>
      <c r="B7571">
        <v>7569</v>
      </c>
      <c r="C7571">
        <f t="shared" si="118"/>
        <v>2</v>
      </c>
      <c r="D7571">
        <v>2.76184082E-2</v>
      </c>
    </row>
    <row r="7572" spans="1:4" x14ac:dyDescent="0.25">
      <c r="A7572">
        <v>7.57</v>
      </c>
      <c r="B7572">
        <v>7570</v>
      </c>
      <c r="C7572">
        <f t="shared" si="118"/>
        <v>3</v>
      </c>
      <c r="D7572">
        <v>2.8076171899999999E-2</v>
      </c>
    </row>
    <row r="7573" spans="1:4" hidden="1" x14ac:dyDescent="0.25">
      <c r="A7573">
        <v>7.5709999999999997</v>
      </c>
      <c r="B7573">
        <v>7571</v>
      </c>
      <c r="C7573">
        <f t="shared" si="118"/>
        <v>4</v>
      </c>
      <c r="D7573">
        <v>2.83813477E-2</v>
      </c>
    </row>
    <row r="7574" spans="1:4" hidden="1" x14ac:dyDescent="0.25">
      <c r="A7574">
        <v>7.5720000000000001</v>
      </c>
      <c r="B7574">
        <v>7572</v>
      </c>
      <c r="C7574">
        <f t="shared" si="118"/>
        <v>5</v>
      </c>
      <c r="D7574">
        <v>2.86865234E-2</v>
      </c>
    </row>
    <row r="7575" spans="1:4" hidden="1" x14ac:dyDescent="0.25">
      <c r="A7575">
        <v>7.5730000000000004</v>
      </c>
      <c r="B7575">
        <v>7573</v>
      </c>
      <c r="C7575">
        <f t="shared" si="118"/>
        <v>6</v>
      </c>
      <c r="D7575">
        <v>2.8228759799999999E-2</v>
      </c>
    </row>
    <row r="7576" spans="1:4" hidden="1" x14ac:dyDescent="0.25">
      <c r="A7576">
        <v>7.5739999999999998</v>
      </c>
      <c r="B7576">
        <v>7574</v>
      </c>
      <c r="C7576">
        <f t="shared" si="118"/>
        <v>0</v>
      </c>
      <c r="D7576">
        <v>2.9602050800000002E-2</v>
      </c>
    </row>
    <row r="7577" spans="1:4" hidden="1" x14ac:dyDescent="0.25">
      <c r="A7577">
        <v>7.5750000000000002</v>
      </c>
      <c r="B7577">
        <v>7575</v>
      </c>
      <c r="C7577">
        <f t="shared" si="118"/>
        <v>1</v>
      </c>
      <c r="D7577">
        <v>2.8228759799999999E-2</v>
      </c>
    </row>
    <row r="7578" spans="1:4" hidden="1" x14ac:dyDescent="0.25">
      <c r="A7578">
        <v>7.5759999999999996</v>
      </c>
      <c r="B7578">
        <v>7576</v>
      </c>
      <c r="C7578">
        <f t="shared" si="118"/>
        <v>2</v>
      </c>
      <c r="D7578">
        <v>2.8839111300000001E-2</v>
      </c>
    </row>
    <row r="7579" spans="1:4" x14ac:dyDescent="0.25">
      <c r="A7579">
        <v>7.577</v>
      </c>
      <c r="B7579">
        <v>7577</v>
      </c>
      <c r="C7579">
        <f t="shared" si="118"/>
        <v>3</v>
      </c>
      <c r="D7579">
        <v>3.0670165999999999E-2</v>
      </c>
    </row>
    <row r="7580" spans="1:4" hidden="1" x14ac:dyDescent="0.25">
      <c r="A7580">
        <v>7.5780000000000003</v>
      </c>
      <c r="B7580">
        <v>7578</v>
      </c>
      <c r="C7580">
        <f t="shared" si="118"/>
        <v>4</v>
      </c>
      <c r="D7580">
        <v>3.00598145E-2</v>
      </c>
    </row>
    <row r="7581" spans="1:4" hidden="1" x14ac:dyDescent="0.25">
      <c r="A7581">
        <v>7.5789999999999997</v>
      </c>
      <c r="B7581">
        <v>7579</v>
      </c>
      <c r="C7581">
        <f t="shared" si="118"/>
        <v>5</v>
      </c>
      <c r="D7581">
        <v>3.0364990200000001E-2</v>
      </c>
    </row>
    <row r="7582" spans="1:4" hidden="1" x14ac:dyDescent="0.25">
      <c r="A7582">
        <v>7.58</v>
      </c>
      <c r="B7582">
        <v>7580</v>
      </c>
      <c r="C7582">
        <f t="shared" si="118"/>
        <v>6</v>
      </c>
      <c r="D7582">
        <v>3.1433105500000003E-2</v>
      </c>
    </row>
    <row r="7583" spans="1:4" hidden="1" x14ac:dyDescent="0.25">
      <c r="A7583">
        <v>7.5810000000000004</v>
      </c>
      <c r="B7583">
        <v>7581</v>
      </c>
      <c r="C7583">
        <f t="shared" si="118"/>
        <v>0</v>
      </c>
      <c r="D7583">
        <v>3.1585693400000003E-2</v>
      </c>
    </row>
    <row r="7584" spans="1:4" hidden="1" x14ac:dyDescent="0.25">
      <c r="A7584">
        <v>7.5819999999999999</v>
      </c>
      <c r="B7584">
        <v>7582</v>
      </c>
      <c r="C7584">
        <f t="shared" si="118"/>
        <v>1</v>
      </c>
      <c r="D7584">
        <v>3.3111572300000003E-2</v>
      </c>
    </row>
    <row r="7585" spans="1:4" hidden="1" x14ac:dyDescent="0.25">
      <c r="A7585">
        <v>7.5830000000000002</v>
      </c>
      <c r="B7585">
        <v>7583</v>
      </c>
      <c r="C7585">
        <f t="shared" si="118"/>
        <v>2</v>
      </c>
      <c r="D7585">
        <v>3.4027099599999999E-2</v>
      </c>
    </row>
    <row r="7586" spans="1:4" x14ac:dyDescent="0.25">
      <c r="A7586">
        <v>7.5839999999999996</v>
      </c>
      <c r="B7586">
        <v>7584</v>
      </c>
      <c r="C7586">
        <f t="shared" si="118"/>
        <v>3</v>
      </c>
      <c r="D7586">
        <v>3.41796875E-2</v>
      </c>
    </row>
    <row r="7587" spans="1:4" hidden="1" x14ac:dyDescent="0.25">
      <c r="A7587">
        <v>7.585</v>
      </c>
      <c r="B7587">
        <v>7585</v>
      </c>
      <c r="C7587">
        <f t="shared" si="118"/>
        <v>4</v>
      </c>
      <c r="D7587">
        <v>3.5400390599999998E-2</v>
      </c>
    </row>
    <row r="7588" spans="1:4" hidden="1" x14ac:dyDescent="0.25">
      <c r="A7588">
        <v>7.5860000000000003</v>
      </c>
      <c r="B7588">
        <v>7586</v>
      </c>
      <c r="C7588">
        <f t="shared" si="118"/>
        <v>5</v>
      </c>
      <c r="D7588">
        <v>3.5247802699999997E-2</v>
      </c>
    </row>
    <row r="7589" spans="1:4" hidden="1" x14ac:dyDescent="0.25">
      <c r="A7589">
        <v>7.5869999999999997</v>
      </c>
      <c r="B7589">
        <v>7587</v>
      </c>
      <c r="C7589">
        <f t="shared" si="118"/>
        <v>6</v>
      </c>
      <c r="D7589">
        <v>3.6468505900000003E-2</v>
      </c>
    </row>
    <row r="7590" spans="1:4" hidden="1" x14ac:dyDescent="0.25">
      <c r="A7590">
        <v>7.5880000000000001</v>
      </c>
      <c r="B7590">
        <v>7588</v>
      </c>
      <c r="C7590">
        <f t="shared" si="118"/>
        <v>0</v>
      </c>
      <c r="D7590">
        <v>3.4942626999999997E-2</v>
      </c>
    </row>
    <row r="7591" spans="1:4" hidden="1" x14ac:dyDescent="0.25">
      <c r="A7591">
        <v>7.5890000000000004</v>
      </c>
      <c r="B7591">
        <v>7589</v>
      </c>
      <c r="C7591">
        <f t="shared" si="118"/>
        <v>1</v>
      </c>
      <c r="D7591">
        <v>3.6468505900000003E-2</v>
      </c>
    </row>
    <row r="7592" spans="1:4" hidden="1" x14ac:dyDescent="0.25">
      <c r="A7592">
        <v>7.59</v>
      </c>
      <c r="B7592">
        <v>7590</v>
      </c>
      <c r="C7592">
        <f t="shared" si="118"/>
        <v>2</v>
      </c>
      <c r="D7592">
        <v>3.58581543E-2</v>
      </c>
    </row>
    <row r="7593" spans="1:4" x14ac:dyDescent="0.25">
      <c r="A7593">
        <v>7.5910000000000002</v>
      </c>
      <c r="B7593">
        <v>7591</v>
      </c>
      <c r="C7593">
        <f t="shared" si="118"/>
        <v>3</v>
      </c>
      <c r="D7593">
        <v>3.6621093799999997E-2</v>
      </c>
    </row>
    <row r="7594" spans="1:4" hidden="1" x14ac:dyDescent="0.25">
      <c r="A7594">
        <v>7.5919999999999996</v>
      </c>
      <c r="B7594">
        <v>7592</v>
      </c>
      <c r="C7594">
        <f t="shared" si="118"/>
        <v>4</v>
      </c>
      <c r="D7594">
        <v>3.6773681599999997E-2</v>
      </c>
    </row>
    <row r="7595" spans="1:4" hidden="1" x14ac:dyDescent="0.25">
      <c r="A7595">
        <v>7.593</v>
      </c>
      <c r="B7595">
        <v>7593</v>
      </c>
      <c r="C7595">
        <f t="shared" si="118"/>
        <v>5</v>
      </c>
      <c r="D7595">
        <v>3.7689209000000001E-2</v>
      </c>
    </row>
    <row r="7596" spans="1:4" hidden="1" x14ac:dyDescent="0.25">
      <c r="A7596">
        <v>7.5940000000000003</v>
      </c>
      <c r="B7596">
        <v>7594</v>
      </c>
      <c r="C7596">
        <f t="shared" si="118"/>
        <v>6</v>
      </c>
      <c r="D7596">
        <v>3.8757324199999998E-2</v>
      </c>
    </row>
    <row r="7597" spans="1:4" hidden="1" x14ac:dyDescent="0.25">
      <c r="A7597">
        <v>7.5949999999999998</v>
      </c>
      <c r="B7597">
        <v>7595</v>
      </c>
      <c r="C7597">
        <f t="shared" si="118"/>
        <v>0</v>
      </c>
      <c r="D7597">
        <v>4.0893554700000001E-2</v>
      </c>
    </row>
    <row r="7598" spans="1:4" hidden="1" x14ac:dyDescent="0.25">
      <c r="A7598">
        <v>7.5960000000000001</v>
      </c>
      <c r="B7598">
        <v>7596</v>
      </c>
      <c r="C7598">
        <f t="shared" si="118"/>
        <v>1</v>
      </c>
      <c r="D7598">
        <v>3.73840332E-2</v>
      </c>
    </row>
    <row r="7599" spans="1:4" hidden="1" x14ac:dyDescent="0.25">
      <c r="A7599">
        <v>7.5970000000000004</v>
      </c>
      <c r="B7599">
        <v>7597</v>
      </c>
      <c r="C7599">
        <f t="shared" si="118"/>
        <v>2</v>
      </c>
      <c r="D7599">
        <v>4.0588378899999999E-2</v>
      </c>
    </row>
    <row r="7600" spans="1:4" x14ac:dyDescent="0.25">
      <c r="A7600">
        <v>7.5979999999999999</v>
      </c>
      <c r="B7600">
        <v>7598</v>
      </c>
      <c r="C7600">
        <f t="shared" si="118"/>
        <v>3</v>
      </c>
      <c r="D7600">
        <v>3.9520263700000002E-2</v>
      </c>
    </row>
    <row r="7601" spans="1:4" hidden="1" x14ac:dyDescent="0.25">
      <c r="A7601">
        <v>7.5990000000000002</v>
      </c>
      <c r="B7601">
        <v>7599</v>
      </c>
      <c r="C7601">
        <f t="shared" si="118"/>
        <v>4</v>
      </c>
      <c r="D7601">
        <v>3.9978027300000003E-2</v>
      </c>
    </row>
    <row r="7602" spans="1:4" hidden="1" x14ac:dyDescent="0.25">
      <c r="A7602">
        <v>7.6</v>
      </c>
      <c r="B7602">
        <v>7600</v>
      </c>
      <c r="C7602">
        <f t="shared" si="118"/>
        <v>5</v>
      </c>
      <c r="D7602">
        <v>4.1198730500000003E-2</v>
      </c>
    </row>
    <row r="7603" spans="1:4" hidden="1" x14ac:dyDescent="0.25">
      <c r="A7603">
        <v>7.601</v>
      </c>
      <c r="B7603">
        <v>7601</v>
      </c>
      <c r="C7603">
        <f t="shared" si="118"/>
        <v>6</v>
      </c>
      <c r="D7603">
        <v>4.1198730500000003E-2</v>
      </c>
    </row>
    <row r="7604" spans="1:4" hidden="1" x14ac:dyDescent="0.25">
      <c r="A7604">
        <v>7.6020000000000003</v>
      </c>
      <c r="B7604">
        <v>7602</v>
      </c>
      <c r="C7604">
        <f t="shared" si="118"/>
        <v>0</v>
      </c>
      <c r="D7604">
        <v>4.1809081999999997E-2</v>
      </c>
    </row>
    <row r="7605" spans="1:4" hidden="1" x14ac:dyDescent="0.25">
      <c r="A7605">
        <v>7.6029999999999998</v>
      </c>
      <c r="B7605">
        <v>7603</v>
      </c>
      <c r="C7605">
        <f t="shared" si="118"/>
        <v>1</v>
      </c>
      <c r="D7605">
        <v>4.1503906299999997E-2</v>
      </c>
    </row>
    <row r="7606" spans="1:4" hidden="1" x14ac:dyDescent="0.25">
      <c r="A7606">
        <v>7.6040000000000001</v>
      </c>
      <c r="B7606">
        <v>7604</v>
      </c>
      <c r="C7606">
        <f t="shared" si="118"/>
        <v>2</v>
      </c>
      <c r="D7606">
        <v>4.0893554700000001E-2</v>
      </c>
    </row>
    <row r="7607" spans="1:4" x14ac:dyDescent="0.25">
      <c r="A7607">
        <v>7.6050000000000004</v>
      </c>
      <c r="B7607">
        <v>7605</v>
      </c>
      <c r="C7607">
        <f t="shared" si="118"/>
        <v>3</v>
      </c>
      <c r="D7607">
        <v>4.0588378899999999E-2</v>
      </c>
    </row>
    <row r="7608" spans="1:4" hidden="1" x14ac:dyDescent="0.25">
      <c r="A7608">
        <v>7.6059999999999999</v>
      </c>
      <c r="B7608">
        <v>7606</v>
      </c>
      <c r="C7608">
        <f t="shared" si="118"/>
        <v>4</v>
      </c>
      <c r="D7608">
        <v>4.22668457E-2</v>
      </c>
    </row>
    <row r="7609" spans="1:4" hidden="1" x14ac:dyDescent="0.25">
      <c r="A7609">
        <v>7.6070000000000002</v>
      </c>
      <c r="B7609">
        <v>7607</v>
      </c>
      <c r="C7609">
        <f t="shared" si="118"/>
        <v>5</v>
      </c>
      <c r="D7609">
        <v>4.1656494099999997E-2</v>
      </c>
    </row>
    <row r="7610" spans="1:4" hidden="1" x14ac:dyDescent="0.25">
      <c r="A7610">
        <v>7.6079999999999997</v>
      </c>
      <c r="B7610">
        <v>7608</v>
      </c>
      <c r="C7610">
        <f t="shared" si="118"/>
        <v>6</v>
      </c>
      <c r="D7610">
        <v>4.0130615199999997E-2</v>
      </c>
    </row>
    <row r="7611" spans="1:4" hidden="1" x14ac:dyDescent="0.25">
      <c r="A7611">
        <v>7.609</v>
      </c>
      <c r="B7611">
        <v>7609</v>
      </c>
      <c r="C7611">
        <f t="shared" si="118"/>
        <v>0</v>
      </c>
      <c r="D7611">
        <v>4.0588378899999999E-2</v>
      </c>
    </row>
    <row r="7612" spans="1:4" hidden="1" x14ac:dyDescent="0.25">
      <c r="A7612">
        <v>7.61</v>
      </c>
      <c r="B7612">
        <v>7610</v>
      </c>
      <c r="C7612">
        <f t="shared" si="118"/>
        <v>1</v>
      </c>
      <c r="D7612">
        <v>4.0130615199999997E-2</v>
      </c>
    </row>
    <row r="7613" spans="1:4" hidden="1" x14ac:dyDescent="0.25">
      <c r="A7613">
        <v>7.6109999999999998</v>
      </c>
      <c r="B7613">
        <v>7611</v>
      </c>
      <c r="C7613">
        <f t="shared" si="118"/>
        <v>2</v>
      </c>
      <c r="D7613">
        <v>4.0893554700000001E-2</v>
      </c>
    </row>
    <row r="7614" spans="1:4" x14ac:dyDescent="0.25">
      <c r="A7614">
        <v>7.6120000000000001</v>
      </c>
      <c r="B7614">
        <v>7612</v>
      </c>
      <c r="C7614">
        <f t="shared" si="118"/>
        <v>3</v>
      </c>
      <c r="D7614">
        <v>4.0130615199999997E-2</v>
      </c>
    </row>
    <row r="7615" spans="1:4" hidden="1" x14ac:dyDescent="0.25">
      <c r="A7615">
        <v>7.6130000000000004</v>
      </c>
      <c r="B7615">
        <v>7613</v>
      </c>
      <c r="C7615">
        <f t="shared" si="118"/>
        <v>4</v>
      </c>
      <c r="D7615">
        <v>3.9672851600000003E-2</v>
      </c>
    </row>
    <row r="7616" spans="1:4" hidden="1" x14ac:dyDescent="0.25">
      <c r="A7616">
        <v>7.6139999999999999</v>
      </c>
      <c r="B7616">
        <v>7614</v>
      </c>
      <c r="C7616">
        <f t="shared" si="118"/>
        <v>5</v>
      </c>
      <c r="D7616">
        <v>4.0435790999999999E-2</v>
      </c>
    </row>
    <row r="7617" spans="1:4" hidden="1" x14ac:dyDescent="0.25">
      <c r="A7617">
        <v>7.6150000000000002</v>
      </c>
      <c r="B7617">
        <v>7615</v>
      </c>
      <c r="C7617">
        <f t="shared" si="118"/>
        <v>6</v>
      </c>
      <c r="D7617">
        <v>3.9672851600000003E-2</v>
      </c>
    </row>
    <row r="7618" spans="1:4" hidden="1" x14ac:dyDescent="0.25">
      <c r="A7618">
        <v>7.6159999999999997</v>
      </c>
      <c r="B7618">
        <v>7616</v>
      </c>
      <c r="C7618">
        <f t="shared" si="118"/>
        <v>0</v>
      </c>
      <c r="D7618">
        <v>3.7536621100000001E-2</v>
      </c>
    </row>
    <row r="7619" spans="1:4" hidden="1" x14ac:dyDescent="0.25">
      <c r="A7619">
        <v>7.617</v>
      </c>
      <c r="B7619">
        <v>7617</v>
      </c>
      <c r="C7619">
        <f t="shared" ref="C7619:C7682" si="119">MOD(B7619,7)</f>
        <v>1</v>
      </c>
      <c r="D7619">
        <v>4.2572021500000001E-2</v>
      </c>
    </row>
    <row r="7620" spans="1:4" hidden="1" x14ac:dyDescent="0.25">
      <c r="A7620">
        <v>7.6180000000000003</v>
      </c>
      <c r="B7620">
        <v>7618</v>
      </c>
      <c r="C7620">
        <f t="shared" si="119"/>
        <v>2</v>
      </c>
      <c r="D7620">
        <v>3.9672851600000003E-2</v>
      </c>
    </row>
    <row r="7621" spans="1:4" x14ac:dyDescent="0.25">
      <c r="A7621">
        <v>7.6189999999999998</v>
      </c>
      <c r="B7621">
        <v>7619</v>
      </c>
      <c r="C7621">
        <f t="shared" si="119"/>
        <v>3</v>
      </c>
      <c r="D7621">
        <v>4.1656494099999997E-2</v>
      </c>
    </row>
    <row r="7622" spans="1:4" hidden="1" x14ac:dyDescent="0.25">
      <c r="A7622">
        <v>7.62</v>
      </c>
      <c r="B7622">
        <v>7620</v>
      </c>
      <c r="C7622">
        <f t="shared" si="119"/>
        <v>4</v>
      </c>
      <c r="D7622">
        <v>4.0588378899999999E-2</v>
      </c>
    </row>
    <row r="7623" spans="1:4" hidden="1" x14ac:dyDescent="0.25">
      <c r="A7623">
        <v>7.6210000000000004</v>
      </c>
      <c r="B7623">
        <v>7621</v>
      </c>
      <c r="C7623">
        <f t="shared" si="119"/>
        <v>5</v>
      </c>
      <c r="D7623">
        <v>4.1351318400000003E-2</v>
      </c>
    </row>
    <row r="7624" spans="1:4" hidden="1" x14ac:dyDescent="0.25">
      <c r="A7624">
        <v>7.6219999999999999</v>
      </c>
      <c r="B7624">
        <v>7622</v>
      </c>
      <c r="C7624">
        <f t="shared" si="119"/>
        <v>6</v>
      </c>
      <c r="D7624">
        <v>4.1198730500000003E-2</v>
      </c>
    </row>
    <row r="7625" spans="1:4" hidden="1" x14ac:dyDescent="0.25">
      <c r="A7625">
        <v>7.6230000000000002</v>
      </c>
      <c r="B7625">
        <v>7623</v>
      </c>
      <c r="C7625">
        <f t="shared" si="119"/>
        <v>0</v>
      </c>
      <c r="D7625">
        <v>4.1046142600000002E-2</v>
      </c>
    </row>
    <row r="7626" spans="1:4" hidden="1" x14ac:dyDescent="0.25">
      <c r="A7626">
        <v>7.6239999999999997</v>
      </c>
      <c r="B7626">
        <v>7624</v>
      </c>
      <c r="C7626">
        <f t="shared" si="119"/>
        <v>1</v>
      </c>
      <c r="D7626">
        <v>3.9978027300000003E-2</v>
      </c>
    </row>
    <row r="7627" spans="1:4" hidden="1" x14ac:dyDescent="0.25">
      <c r="A7627">
        <v>7.625</v>
      </c>
      <c r="B7627">
        <v>7625</v>
      </c>
      <c r="C7627">
        <f t="shared" si="119"/>
        <v>2</v>
      </c>
      <c r="D7627">
        <v>4.0283203099999998E-2</v>
      </c>
    </row>
    <row r="7628" spans="1:4" x14ac:dyDescent="0.25">
      <c r="A7628">
        <v>7.6260000000000003</v>
      </c>
      <c r="B7628">
        <v>7626</v>
      </c>
      <c r="C7628">
        <f t="shared" si="119"/>
        <v>3</v>
      </c>
      <c r="D7628">
        <v>3.7689209000000001E-2</v>
      </c>
    </row>
    <row r="7629" spans="1:4" hidden="1" x14ac:dyDescent="0.25">
      <c r="A7629">
        <v>7.6269999999999998</v>
      </c>
      <c r="B7629">
        <v>7627</v>
      </c>
      <c r="C7629">
        <f t="shared" si="119"/>
        <v>4</v>
      </c>
      <c r="D7629">
        <v>3.9672851600000003E-2</v>
      </c>
    </row>
    <row r="7630" spans="1:4" hidden="1" x14ac:dyDescent="0.25">
      <c r="A7630">
        <v>7.6280000000000001</v>
      </c>
      <c r="B7630">
        <v>7628</v>
      </c>
      <c r="C7630">
        <f t="shared" si="119"/>
        <v>5</v>
      </c>
      <c r="D7630">
        <v>3.6773681599999997E-2</v>
      </c>
    </row>
    <row r="7631" spans="1:4" hidden="1" x14ac:dyDescent="0.25">
      <c r="A7631">
        <v>7.6289999999999996</v>
      </c>
      <c r="B7631">
        <v>7629</v>
      </c>
      <c r="C7631">
        <f t="shared" si="119"/>
        <v>6</v>
      </c>
      <c r="D7631">
        <v>3.7994384800000003E-2</v>
      </c>
    </row>
    <row r="7632" spans="1:4" hidden="1" x14ac:dyDescent="0.25">
      <c r="A7632">
        <v>7.63</v>
      </c>
      <c r="B7632">
        <v>7630</v>
      </c>
      <c r="C7632">
        <f t="shared" si="119"/>
        <v>0</v>
      </c>
      <c r="D7632">
        <v>3.7994384800000003E-2</v>
      </c>
    </row>
    <row r="7633" spans="1:4" hidden="1" x14ac:dyDescent="0.25">
      <c r="A7633">
        <v>7.6310000000000002</v>
      </c>
      <c r="B7633">
        <v>7631</v>
      </c>
      <c r="C7633">
        <f t="shared" si="119"/>
        <v>1</v>
      </c>
      <c r="D7633">
        <v>3.7841796900000002E-2</v>
      </c>
    </row>
    <row r="7634" spans="1:4" hidden="1" x14ac:dyDescent="0.25">
      <c r="A7634">
        <v>7.6319999999999997</v>
      </c>
      <c r="B7634">
        <v>7632</v>
      </c>
      <c r="C7634">
        <f t="shared" si="119"/>
        <v>2</v>
      </c>
      <c r="D7634">
        <v>3.6773681599999997E-2</v>
      </c>
    </row>
    <row r="7635" spans="1:4" x14ac:dyDescent="0.25">
      <c r="A7635">
        <v>7.633</v>
      </c>
      <c r="B7635">
        <v>7633</v>
      </c>
      <c r="C7635">
        <f t="shared" si="119"/>
        <v>3</v>
      </c>
      <c r="D7635">
        <v>3.7994384800000003E-2</v>
      </c>
    </row>
    <row r="7636" spans="1:4" hidden="1" x14ac:dyDescent="0.25">
      <c r="A7636">
        <v>7.6340000000000003</v>
      </c>
      <c r="B7636">
        <v>7634</v>
      </c>
      <c r="C7636">
        <f t="shared" si="119"/>
        <v>4</v>
      </c>
      <c r="D7636">
        <v>3.9367675800000002E-2</v>
      </c>
    </row>
    <row r="7637" spans="1:4" hidden="1" x14ac:dyDescent="0.25">
      <c r="A7637">
        <v>7.6349999999999998</v>
      </c>
      <c r="B7637">
        <v>7635</v>
      </c>
      <c r="C7637">
        <f t="shared" si="119"/>
        <v>5</v>
      </c>
      <c r="D7637">
        <v>4.0130615199999997E-2</v>
      </c>
    </row>
    <row r="7638" spans="1:4" hidden="1" x14ac:dyDescent="0.25">
      <c r="A7638">
        <v>7.6360000000000001</v>
      </c>
      <c r="B7638">
        <v>7636</v>
      </c>
      <c r="C7638">
        <f t="shared" si="119"/>
        <v>6</v>
      </c>
      <c r="D7638">
        <v>4.0130615199999997E-2</v>
      </c>
    </row>
    <row r="7639" spans="1:4" hidden="1" x14ac:dyDescent="0.25">
      <c r="A7639">
        <v>7.6369999999999996</v>
      </c>
      <c r="B7639">
        <v>7637</v>
      </c>
      <c r="C7639">
        <f t="shared" si="119"/>
        <v>0</v>
      </c>
      <c r="D7639">
        <v>3.8909912099999999E-2</v>
      </c>
    </row>
    <row r="7640" spans="1:4" hidden="1" x14ac:dyDescent="0.25">
      <c r="A7640">
        <v>7.6379999999999999</v>
      </c>
      <c r="B7640">
        <v>7638</v>
      </c>
      <c r="C7640">
        <f t="shared" si="119"/>
        <v>1</v>
      </c>
      <c r="D7640">
        <v>4.0588378899999999E-2</v>
      </c>
    </row>
    <row r="7641" spans="1:4" hidden="1" x14ac:dyDescent="0.25">
      <c r="A7641">
        <v>7.6390000000000002</v>
      </c>
      <c r="B7641">
        <v>7639</v>
      </c>
      <c r="C7641">
        <f t="shared" si="119"/>
        <v>2</v>
      </c>
      <c r="D7641">
        <v>3.9367675800000002E-2</v>
      </c>
    </row>
    <row r="7642" spans="1:4" x14ac:dyDescent="0.25">
      <c r="A7642">
        <v>7.64</v>
      </c>
      <c r="B7642">
        <v>7640</v>
      </c>
      <c r="C7642">
        <f t="shared" si="119"/>
        <v>3</v>
      </c>
      <c r="D7642">
        <v>4.0435790999999999E-2</v>
      </c>
    </row>
    <row r="7643" spans="1:4" hidden="1" x14ac:dyDescent="0.25">
      <c r="A7643">
        <v>7.641</v>
      </c>
      <c r="B7643">
        <v>7641</v>
      </c>
      <c r="C7643">
        <f t="shared" si="119"/>
        <v>4</v>
      </c>
      <c r="D7643">
        <v>3.9978027300000003E-2</v>
      </c>
    </row>
    <row r="7644" spans="1:4" hidden="1" x14ac:dyDescent="0.25">
      <c r="A7644">
        <v>7.6420000000000003</v>
      </c>
      <c r="B7644">
        <v>7642</v>
      </c>
      <c r="C7644">
        <f t="shared" si="119"/>
        <v>5</v>
      </c>
      <c r="D7644">
        <v>4.0130615199999997E-2</v>
      </c>
    </row>
    <row r="7645" spans="1:4" hidden="1" x14ac:dyDescent="0.25">
      <c r="A7645">
        <v>7.6429999999999998</v>
      </c>
      <c r="B7645">
        <v>7643</v>
      </c>
      <c r="C7645">
        <f t="shared" si="119"/>
        <v>6</v>
      </c>
      <c r="D7645">
        <v>3.9367675800000002E-2</v>
      </c>
    </row>
    <row r="7646" spans="1:4" hidden="1" x14ac:dyDescent="0.25">
      <c r="A7646">
        <v>7.6440000000000001</v>
      </c>
      <c r="B7646">
        <v>7644</v>
      </c>
      <c r="C7646">
        <f t="shared" si="119"/>
        <v>0</v>
      </c>
      <c r="D7646">
        <v>3.9520263700000002E-2</v>
      </c>
    </row>
    <row r="7647" spans="1:4" hidden="1" x14ac:dyDescent="0.25">
      <c r="A7647">
        <v>7.6449999999999996</v>
      </c>
      <c r="B7647">
        <v>7645</v>
      </c>
      <c r="C7647">
        <f t="shared" si="119"/>
        <v>1</v>
      </c>
      <c r="D7647">
        <v>3.8757324199999998E-2</v>
      </c>
    </row>
    <row r="7648" spans="1:4" hidden="1" x14ac:dyDescent="0.25">
      <c r="A7648">
        <v>7.6459999999999999</v>
      </c>
      <c r="B7648">
        <v>7646</v>
      </c>
      <c r="C7648">
        <f t="shared" si="119"/>
        <v>2</v>
      </c>
      <c r="D7648">
        <v>3.90625E-2</v>
      </c>
    </row>
    <row r="7649" spans="1:4" x14ac:dyDescent="0.25">
      <c r="A7649">
        <v>7.6470000000000002</v>
      </c>
      <c r="B7649">
        <v>7647</v>
      </c>
      <c r="C7649">
        <f t="shared" si="119"/>
        <v>3</v>
      </c>
      <c r="D7649">
        <v>3.7536621100000001E-2</v>
      </c>
    </row>
    <row r="7650" spans="1:4" hidden="1" x14ac:dyDescent="0.25">
      <c r="A7650">
        <v>7.6479999999999997</v>
      </c>
      <c r="B7650">
        <v>7648</v>
      </c>
      <c r="C7650">
        <f t="shared" si="119"/>
        <v>4</v>
      </c>
      <c r="D7650">
        <v>3.8452148399999997E-2</v>
      </c>
    </row>
    <row r="7651" spans="1:4" hidden="1" x14ac:dyDescent="0.25">
      <c r="A7651">
        <v>7.649</v>
      </c>
      <c r="B7651">
        <v>7649</v>
      </c>
      <c r="C7651">
        <f t="shared" si="119"/>
        <v>5</v>
      </c>
      <c r="D7651">
        <v>3.7994384800000003E-2</v>
      </c>
    </row>
    <row r="7652" spans="1:4" hidden="1" x14ac:dyDescent="0.25">
      <c r="A7652">
        <v>7.65</v>
      </c>
      <c r="B7652">
        <v>7650</v>
      </c>
      <c r="C7652">
        <f t="shared" si="119"/>
        <v>6</v>
      </c>
      <c r="D7652">
        <v>3.90625E-2</v>
      </c>
    </row>
    <row r="7653" spans="1:4" hidden="1" x14ac:dyDescent="0.25">
      <c r="A7653">
        <v>7.6509999999999998</v>
      </c>
      <c r="B7653">
        <v>7651</v>
      </c>
      <c r="C7653">
        <f t="shared" si="119"/>
        <v>0</v>
      </c>
      <c r="D7653">
        <v>3.9825439499999997E-2</v>
      </c>
    </row>
    <row r="7654" spans="1:4" hidden="1" x14ac:dyDescent="0.25">
      <c r="A7654">
        <v>7.6520000000000001</v>
      </c>
      <c r="B7654">
        <v>7652</v>
      </c>
      <c r="C7654">
        <f t="shared" si="119"/>
        <v>1</v>
      </c>
      <c r="D7654">
        <v>3.8299560500000003E-2</v>
      </c>
    </row>
    <row r="7655" spans="1:4" hidden="1" x14ac:dyDescent="0.25">
      <c r="A7655">
        <v>7.6529999999999996</v>
      </c>
      <c r="B7655">
        <v>7653</v>
      </c>
      <c r="C7655">
        <f t="shared" si="119"/>
        <v>2</v>
      </c>
      <c r="D7655">
        <v>3.9672851600000003E-2</v>
      </c>
    </row>
    <row r="7656" spans="1:4" x14ac:dyDescent="0.25">
      <c r="A7656">
        <v>7.6539999999999999</v>
      </c>
      <c r="B7656">
        <v>7654</v>
      </c>
      <c r="C7656">
        <f t="shared" si="119"/>
        <v>3</v>
      </c>
      <c r="D7656">
        <v>3.9978027300000003E-2</v>
      </c>
    </row>
    <row r="7657" spans="1:4" hidden="1" x14ac:dyDescent="0.25">
      <c r="A7657">
        <v>7.6550000000000002</v>
      </c>
      <c r="B7657">
        <v>7655</v>
      </c>
      <c r="C7657">
        <f t="shared" si="119"/>
        <v>4</v>
      </c>
      <c r="D7657">
        <v>3.7841796900000002E-2</v>
      </c>
    </row>
    <row r="7658" spans="1:4" hidden="1" x14ac:dyDescent="0.25">
      <c r="A7658">
        <v>7.6559999999999997</v>
      </c>
      <c r="B7658">
        <v>7656</v>
      </c>
      <c r="C7658">
        <f t="shared" si="119"/>
        <v>5</v>
      </c>
      <c r="D7658">
        <v>3.9215087900000001E-2</v>
      </c>
    </row>
    <row r="7659" spans="1:4" hidden="1" x14ac:dyDescent="0.25">
      <c r="A7659">
        <v>7.657</v>
      </c>
      <c r="B7659">
        <v>7657</v>
      </c>
      <c r="C7659">
        <f t="shared" si="119"/>
        <v>6</v>
      </c>
      <c r="D7659">
        <v>3.90625E-2</v>
      </c>
    </row>
    <row r="7660" spans="1:4" hidden="1" x14ac:dyDescent="0.25">
      <c r="A7660">
        <v>7.6580000000000004</v>
      </c>
      <c r="B7660">
        <v>7658</v>
      </c>
      <c r="C7660">
        <f t="shared" si="119"/>
        <v>0</v>
      </c>
      <c r="D7660">
        <v>3.8604736299999998E-2</v>
      </c>
    </row>
    <row r="7661" spans="1:4" hidden="1" x14ac:dyDescent="0.25">
      <c r="A7661">
        <v>7.6589999999999998</v>
      </c>
      <c r="B7661">
        <v>7659</v>
      </c>
      <c r="C7661">
        <f t="shared" si="119"/>
        <v>1</v>
      </c>
      <c r="D7661">
        <v>3.8146972699999997E-2</v>
      </c>
    </row>
    <row r="7662" spans="1:4" hidden="1" x14ac:dyDescent="0.25">
      <c r="A7662">
        <v>7.66</v>
      </c>
      <c r="B7662">
        <v>7660</v>
      </c>
      <c r="C7662">
        <f t="shared" si="119"/>
        <v>2</v>
      </c>
      <c r="D7662">
        <v>3.8146972699999997E-2</v>
      </c>
    </row>
    <row r="7663" spans="1:4" x14ac:dyDescent="0.25">
      <c r="A7663">
        <v>7.6609999999999996</v>
      </c>
      <c r="B7663">
        <v>7661</v>
      </c>
      <c r="C7663">
        <f t="shared" si="119"/>
        <v>3</v>
      </c>
      <c r="D7663">
        <v>3.7536621100000001E-2</v>
      </c>
    </row>
    <row r="7664" spans="1:4" hidden="1" x14ac:dyDescent="0.25">
      <c r="A7664">
        <v>7.6619999999999999</v>
      </c>
      <c r="B7664">
        <v>7662</v>
      </c>
      <c r="C7664">
        <f t="shared" si="119"/>
        <v>4</v>
      </c>
      <c r="D7664">
        <v>3.6773681599999997E-2</v>
      </c>
    </row>
    <row r="7665" spans="1:4" hidden="1" x14ac:dyDescent="0.25">
      <c r="A7665">
        <v>7.6630000000000003</v>
      </c>
      <c r="B7665">
        <v>7663</v>
      </c>
      <c r="C7665">
        <f t="shared" si="119"/>
        <v>5</v>
      </c>
      <c r="D7665">
        <v>3.7994384800000003E-2</v>
      </c>
    </row>
    <row r="7666" spans="1:4" hidden="1" x14ac:dyDescent="0.25">
      <c r="A7666">
        <v>7.6639999999999997</v>
      </c>
      <c r="B7666">
        <v>7664</v>
      </c>
      <c r="C7666">
        <f t="shared" si="119"/>
        <v>6</v>
      </c>
      <c r="D7666">
        <v>3.6773681599999997E-2</v>
      </c>
    </row>
    <row r="7667" spans="1:4" hidden="1" x14ac:dyDescent="0.25">
      <c r="A7667">
        <v>7.665</v>
      </c>
      <c r="B7667">
        <v>7665</v>
      </c>
      <c r="C7667">
        <f t="shared" si="119"/>
        <v>0</v>
      </c>
      <c r="D7667">
        <v>3.5705566399999999E-2</v>
      </c>
    </row>
    <row r="7668" spans="1:4" hidden="1" x14ac:dyDescent="0.25">
      <c r="A7668">
        <v>7.6660000000000004</v>
      </c>
      <c r="B7668">
        <v>7666</v>
      </c>
      <c r="C7668">
        <f t="shared" si="119"/>
        <v>1</v>
      </c>
      <c r="D7668">
        <v>3.6315918000000003E-2</v>
      </c>
    </row>
    <row r="7669" spans="1:4" hidden="1" x14ac:dyDescent="0.25">
      <c r="A7669">
        <v>7.6669999999999998</v>
      </c>
      <c r="B7669">
        <v>7667</v>
      </c>
      <c r="C7669">
        <f t="shared" si="119"/>
        <v>2</v>
      </c>
      <c r="D7669">
        <v>3.6163330100000002E-2</v>
      </c>
    </row>
    <row r="7670" spans="1:4" x14ac:dyDescent="0.25">
      <c r="A7670">
        <v>7.6680000000000001</v>
      </c>
      <c r="B7670">
        <v>7668</v>
      </c>
      <c r="C7670">
        <f t="shared" si="119"/>
        <v>3</v>
      </c>
      <c r="D7670">
        <v>3.6163330100000002E-2</v>
      </c>
    </row>
    <row r="7671" spans="1:4" hidden="1" x14ac:dyDescent="0.25">
      <c r="A7671">
        <v>7.6689999999999996</v>
      </c>
      <c r="B7671">
        <v>7669</v>
      </c>
      <c r="C7671">
        <f t="shared" si="119"/>
        <v>4</v>
      </c>
      <c r="D7671">
        <v>3.5400390599999998E-2</v>
      </c>
    </row>
    <row r="7672" spans="1:4" hidden="1" x14ac:dyDescent="0.25">
      <c r="A7672">
        <v>7.67</v>
      </c>
      <c r="B7672">
        <v>7670</v>
      </c>
      <c r="C7672">
        <f t="shared" si="119"/>
        <v>5</v>
      </c>
      <c r="D7672">
        <v>3.6773681599999997E-2</v>
      </c>
    </row>
    <row r="7673" spans="1:4" hidden="1" x14ac:dyDescent="0.25">
      <c r="A7673">
        <v>7.6710000000000003</v>
      </c>
      <c r="B7673">
        <v>7671</v>
      </c>
      <c r="C7673">
        <f t="shared" si="119"/>
        <v>6</v>
      </c>
      <c r="D7673">
        <v>3.6315918000000003E-2</v>
      </c>
    </row>
    <row r="7674" spans="1:4" hidden="1" x14ac:dyDescent="0.25">
      <c r="A7674">
        <v>7.6719999999999997</v>
      </c>
      <c r="B7674">
        <v>7672</v>
      </c>
      <c r="C7674">
        <f t="shared" si="119"/>
        <v>0</v>
      </c>
      <c r="D7674">
        <v>3.6621093799999997E-2</v>
      </c>
    </row>
    <row r="7675" spans="1:4" hidden="1" x14ac:dyDescent="0.25">
      <c r="A7675">
        <v>7.673</v>
      </c>
      <c r="B7675">
        <v>7673</v>
      </c>
      <c r="C7675">
        <f t="shared" si="119"/>
        <v>1</v>
      </c>
      <c r="D7675">
        <v>3.73840332E-2</v>
      </c>
    </row>
    <row r="7676" spans="1:4" hidden="1" x14ac:dyDescent="0.25">
      <c r="A7676">
        <v>7.6740000000000004</v>
      </c>
      <c r="B7676">
        <v>7674</v>
      </c>
      <c r="C7676">
        <f t="shared" si="119"/>
        <v>2</v>
      </c>
      <c r="D7676">
        <v>3.7994384800000003E-2</v>
      </c>
    </row>
    <row r="7677" spans="1:4" x14ac:dyDescent="0.25">
      <c r="A7677">
        <v>7.6749999999999998</v>
      </c>
      <c r="B7677">
        <v>7675</v>
      </c>
      <c r="C7677">
        <f t="shared" si="119"/>
        <v>3</v>
      </c>
      <c r="D7677">
        <v>3.6926269499999997E-2</v>
      </c>
    </row>
    <row r="7678" spans="1:4" hidden="1" x14ac:dyDescent="0.25">
      <c r="A7678">
        <v>7.6760000000000002</v>
      </c>
      <c r="B7678">
        <v>7676</v>
      </c>
      <c r="C7678">
        <f t="shared" si="119"/>
        <v>4</v>
      </c>
      <c r="D7678">
        <v>3.8146972699999997E-2</v>
      </c>
    </row>
    <row r="7679" spans="1:4" hidden="1" x14ac:dyDescent="0.25">
      <c r="A7679">
        <v>7.6769999999999996</v>
      </c>
      <c r="B7679">
        <v>7677</v>
      </c>
      <c r="C7679">
        <f t="shared" si="119"/>
        <v>5</v>
      </c>
      <c r="D7679">
        <v>3.8146972699999997E-2</v>
      </c>
    </row>
    <row r="7680" spans="1:4" hidden="1" x14ac:dyDescent="0.25">
      <c r="A7680">
        <v>7.6779999999999999</v>
      </c>
      <c r="B7680">
        <v>7678</v>
      </c>
      <c r="C7680">
        <f t="shared" si="119"/>
        <v>6</v>
      </c>
      <c r="D7680">
        <v>3.90625E-2</v>
      </c>
    </row>
    <row r="7681" spans="1:4" hidden="1" x14ac:dyDescent="0.25">
      <c r="A7681">
        <v>7.6790000000000003</v>
      </c>
      <c r="B7681">
        <v>7679</v>
      </c>
      <c r="C7681">
        <f t="shared" si="119"/>
        <v>0</v>
      </c>
      <c r="D7681">
        <v>3.7536621100000001E-2</v>
      </c>
    </row>
    <row r="7682" spans="1:4" hidden="1" x14ac:dyDescent="0.25">
      <c r="A7682">
        <v>7.68</v>
      </c>
      <c r="B7682">
        <v>7680</v>
      </c>
      <c r="C7682">
        <f t="shared" si="119"/>
        <v>1</v>
      </c>
      <c r="D7682">
        <v>3.8146972699999997E-2</v>
      </c>
    </row>
    <row r="7683" spans="1:4" hidden="1" x14ac:dyDescent="0.25">
      <c r="A7683">
        <v>7.681</v>
      </c>
      <c r="B7683">
        <v>7681</v>
      </c>
      <c r="C7683">
        <f t="shared" ref="C7683:C7746" si="120">MOD(B7683,7)</f>
        <v>2</v>
      </c>
      <c r="D7683">
        <v>3.7536621100000001E-2</v>
      </c>
    </row>
    <row r="7684" spans="1:4" x14ac:dyDescent="0.25">
      <c r="A7684">
        <v>7.6820000000000004</v>
      </c>
      <c r="B7684">
        <v>7682</v>
      </c>
      <c r="C7684">
        <f t="shared" si="120"/>
        <v>3</v>
      </c>
      <c r="D7684">
        <v>3.7231445299999999E-2</v>
      </c>
    </row>
    <row r="7685" spans="1:4" hidden="1" x14ac:dyDescent="0.25">
      <c r="A7685">
        <v>7.6829999999999998</v>
      </c>
      <c r="B7685">
        <v>7683</v>
      </c>
      <c r="C7685">
        <f t="shared" si="120"/>
        <v>4</v>
      </c>
      <c r="D7685">
        <v>3.6468505900000003E-2</v>
      </c>
    </row>
    <row r="7686" spans="1:4" hidden="1" x14ac:dyDescent="0.25">
      <c r="A7686">
        <v>7.6840000000000002</v>
      </c>
      <c r="B7686">
        <v>7684</v>
      </c>
      <c r="C7686">
        <f t="shared" si="120"/>
        <v>5</v>
      </c>
      <c r="D7686">
        <v>3.7536621100000001E-2</v>
      </c>
    </row>
    <row r="7687" spans="1:4" hidden="1" x14ac:dyDescent="0.25">
      <c r="A7687">
        <v>7.6849999999999996</v>
      </c>
      <c r="B7687">
        <v>7685</v>
      </c>
      <c r="C7687">
        <f t="shared" si="120"/>
        <v>6</v>
      </c>
      <c r="D7687">
        <v>3.6468505900000003E-2</v>
      </c>
    </row>
    <row r="7688" spans="1:4" hidden="1" x14ac:dyDescent="0.25">
      <c r="A7688">
        <v>7.6859999999999999</v>
      </c>
      <c r="B7688">
        <v>7686</v>
      </c>
      <c r="C7688">
        <f t="shared" si="120"/>
        <v>0</v>
      </c>
      <c r="D7688">
        <v>3.6163330100000002E-2</v>
      </c>
    </row>
    <row r="7689" spans="1:4" hidden="1" x14ac:dyDescent="0.25">
      <c r="A7689">
        <v>7.6870000000000003</v>
      </c>
      <c r="B7689">
        <v>7687</v>
      </c>
      <c r="C7689">
        <f t="shared" si="120"/>
        <v>1</v>
      </c>
      <c r="D7689">
        <v>3.7994384800000003E-2</v>
      </c>
    </row>
    <row r="7690" spans="1:4" hidden="1" x14ac:dyDescent="0.25">
      <c r="A7690">
        <v>7.6879999999999997</v>
      </c>
      <c r="B7690">
        <v>7688</v>
      </c>
      <c r="C7690">
        <f t="shared" si="120"/>
        <v>2</v>
      </c>
      <c r="D7690">
        <v>3.8604736299999998E-2</v>
      </c>
    </row>
    <row r="7691" spans="1:4" x14ac:dyDescent="0.25">
      <c r="A7691">
        <v>7.6890000000000001</v>
      </c>
      <c r="B7691">
        <v>7689</v>
      </c>
      <c r="C7691">
        <f t="shared" si="120"/>
        <v>3</v>
      </c>
      <c r="D7691">
        <v>3.7841796900000002E-2</v>
      </c>
    </row>
    <row r="7692" spans="1:4" hidden="1" x14ac:dyDescent="0.25">
      <c r="A7692">
        <v>7.69</v>
      </c>
      <c r="B7692">
        <v>7690</v>
      </c>
      <c r="C7692">
        <f t="shared" si="120"/>
        <v>4</v>
      </c>
      <c r="D7692">
        <v>3.9520263700000002E-2</v>
      </c>
    </row>
    <row r="7693" spans="1:4" hidden="1" x14ac:dyDescent="0.25">
      <c r="A7693">
        <v>7.6909999999999998</v>
      </c>
      <c r="B7693">
        <v>7691</v>
      </c>
      <c r="C7693">
        <f t="shared" si="120"/>
        <v>5</v>
      </c>
      <c r="D7693">
        <v>4.0283203099999998E-2</v>
      </c>
    </row>
    <row r="7694" spans="1:4" hidden="1" x14ac:dyDescent="0.25">
      <c r="A7694">
        <v>7.6920000000000002</v>
      </c>
      <c r="B7694">
        <v>7692</v>
      </c>
      <c r="C7694">
        <f t="shared" si="120"/>
        <v>6</v>
      </c>
      <c r="D7694">
        <v>4.0435790999999999E-2</v>
      </c>
    </row>
    <row r="7695" spans="1:4" hidden="1" x14ac:dyDescent="0.25">
      <c r="A7695">
        <v>7.6929999999999996</v>
      </c>
      <c r="B7695">
        <v>7693</v>
      </c>
      <c r="C7695">
        <f t="shared" si="120"/>
        <v>0</v>
      </c>
      <c r="D7695">
        <v>4.1351318400000003E-2</v>
      </c>
    </row>
    <row r="7696" spans="1:4" hidden="1" x14ac:dyDescent="0.25">
      <c r="A7696">
        <v>7.694</v>
      </c>
      <c r="B7696">
        <v>7694</v>
      </c>
      <c r="C7696">
        <f t="shared" si="120"/>
        <v>1</v>
      </c>
      <c r="D7696">
        <v>4.1961669899999998E-2</v>
      </c>
    </row>
    <row r="7697" spans="1:4" hidden="1" x14ac:dyDescent="0.25">
      <c r="A7697">
        <v>7.6950000000000003</v>
      </c>
      <c r="B7697">
        <v>7695</v>
      </c>
      <c r="C7697">
        <f t="shared" si="120"/>
        <v>2</v>
      </c>
      <c r="D7697">
        <v>4.2877197300000003E-2</v>
      </c>
    </row>
    <row r="7698" spans="1:4" x14ac:dyDescent="0.25">
      <c r="A7698">
        <v>7.6959999999999997</v>
      </c>
      <c r="B7698">
        <v>7696</v>
      </c>
      <c r="C7698">
        <f t="shared" si="120"/>
        <v>3</v>
      </c>
      <c r="D7698">
        <v>4.1809081999999997E-2</v>
      </c>
    </row>
    <row r="7699" spans="1:4" hidden="1" x14ac:dyDescent="0.25">
      <c r="A7699">
        <v>7.6970000000000001</v>
      </c>
      <c r="B7699">
        <v>7697</v>
      </c>
      <c r="C7699">
        <f t="shared" si="120"/>
        <v>4</v>
      </c>
      <c r="D7699">
        <v>4.3334960899999997E-2</v>
      </c>
    </row>
    <row r="7700" spans="1:4" hidden="1" x14ac:dyDescent="0.25">
      <c r="A7700">
        <v>7.6980000000000004</v>
      </c>
      <c r="B7700">
        <v>7698</v>
      </c>
      <c r="C7700">
        <f t="shared" si="120"/>
        <v>5</v>
      </c>
      <c r="D7700">
        <v>4.1503906299999997E-2</v>
      </c>
    </row>
    <row r="7701" spans="1:4" hidden="1" x14ac:dyDescent="0.25">
      <c r="A7701">
        <v>7.6989999999999998</v>
      </c>
      <c r="B7701">
        <v>7699</v>
      </c>
      <c r="C7701">
        <f t="shared" si="120"/>
        <v>6</v>
      </c>
      <c r="D7701">
        <v>4.1961669899999998E-2</v>
      </c>
    </row>
    <row r="7702" spans="1:4" hidden="1" x14ac:dyDescent="0.25">
      <c r="A7702">
        <v>7.7</v>
      </c>
      <c r="B7702">
        <v>7700</v>
      </c>
      <c r="C7702">
        <f t="shared" si="120"/>
        <v>0</v>
      </c>
      <c r="D7702">
        <v>4.1046142600000002E-2</v>
      </c>
    </row>
    <row r="7703" spans="1:4" hidden="1" x14ac:dyDescent="0.25">
      <c r="A7703">
        <v>7.7009999999999996</v>
      </c>
      <c r="B7703">
        <v>7701</v>
      </c>
      <c r="C7703">
        <f t="shared" si="120"/>
        <v>1</v>
      </c>
      <c r="D7703">
        <v>4.0588378899999999E-2</v>
      </c>
    </row>
    <row r="7704" spans="1:4" hidden="1" x14ac:dyDescent="0.25">
      <c r="A7704">
        <v>7.702</v>
      </c>
      <c r="B7704">
        <v>7702</v>
      </c>
      <c r="C7704">
        <f t="shared" si="120"/>
        <v>2</v>
      </c>
      <c r="D7704">
        <v>4.0283203099999998E-2</v>
      </c>
    </row>
    <row r="7705" spans="1:4" x14ac:dyDescent="0.25">
      <c r="A7705">
        <v>7.7030000000000003</v>
      </c>
      <c r="B7705">
        <v>7703</v>
      </c>
      <c r="C7705">
        <f t="shared" si="120"/>
        <v>3</v>
      </c>
      <c r="D7705">
        <v>4.07409668E-2</v>
      </c>
    </row>
    <row r="7706" spans="1:4" hidden="1" x14ac:dyDescent="0.25">
      <c r="A7706">
        <v>7.7039999999999997</v>
      </c>
      <c r="B7706">
        <v>7704</v>
      </c>
      <c r="C7706">
        <f t="shared" si="120"/>
        <v>4</v>
      </c>
      <c r="D7706">
        <v>4.1046142600000002E-2</v>
      </c>
    </row>
    <row r="7707" spans="1:4" hidden="1" x14ac:dyDescent="0.25">
      <c r="A7707">
        <v>7.7050000000000001</v>
      </c>
      <c r="B7707">
        <v>7705</v>
      </c>
      <c r="C7707">
        <f t="shared" si="120"/>
        <v>5</v>
      </c>
      <c r="D7707">
        <v>4.1961669899999998E-2</v>
      </c>
    </row>
    <row r="7708" spans="1:4" hidden="1" x14ac:dyDescent="0.25">
      <c r="A7708">
        <v>7.7060000000000004</v>
      </c>
      <c r="B7708">
        <v>7706</v>
      </c>
      <c r="C7708">
        <f t="shared" si="120"/>
        <v>6</v>
      </c>
      <c r="D7708">
        <v>4.0588378899999999E-2</v>
      </c>
    </row>
    <row r="7709" spans="1:4" hidden="1" x14ac:dyDescent="0.25">
      <c r="A7709">
        <v>7.7069999999999999</v>
      </c>
      <c r="B7709">
        <v>7707</v>
      </c>
      <c r="C7709">
        <f t="shared" si="120"/>
        <v>0</v>
      </c>
      <c r="D7709">
        <v>4.0435790999999999E-2</v>
      </c>
    </row>
    <row r="7710" spans="1:4" hidden="1" x14ac:dyDescent="0.25">
      <c r="A7710">
        <v>7.7080000000000002</v>
      </c>
      <c r="B7710">
        <v>7708</v>
      </c>
      <c r="C7710">
        <f t="shared" si="120"/>
        <v>1</v>
      </c>
      <c r="D7710">
        <v>4.07409668E-2</v>
      </c>
    </row>
    <row r="7711" spans="1:4" hidden="1" x14ac:dyDescent="0.25">
      <c r="A7711">
        <v>7.7089999999999996</v>
      </c>
      <c r="B7711">
        <v>7709</v>
      </c>
      <c r="C7711">
        <f t="shared" si="120"/>
        <v>2</v>
      </c>
      <c r="D7711">
        <v>4.2419433600000001E-2</v>
      </c>
    </row>
    <row r="7712" spans="1:4" x14ac:dyDescent="0.25">
      <c r="A7712">
        <v>7.71</v>
      </c>
      <c r="B7712">
        <v>7710</v>
      </c>
      <c r="C7712">
        <f t="shared" si="120"/>
        <v>3</v>
      </c>
      <c r="D7712">
        <v>4.3334960899999997E-2</v>
      </c>
    </row>
    <row r="7713" spans="1:4" hidden="1" x14ac:dyDescent="0.25">
      <c r="A7713">
        <v>7.7110000000000003</v>
      </c>
      <c r="B7713">
        <v>7711</v>
      </c>
      <c r="C7713">
        <f t="shared" si="120"/>
        <v>4</v>
      </c>
      <c r="D7713">
        <v>4.4250488300000002E-2</v>
      </c>
    </row>
    <row r="7714" spans="1:4" hidden="1" x14ac:dyDescent="0.25">
      <c r="A7714">
        <v>7.7119999999999997</v>
      </c>
      <c r="B7714">
        <v>7712</v>
      </c>
      <c r="C7714">
        <f t="shared" si="120"/>
        <v>5</v>
      </c>
      <c r="D7714">
        <v>4.4250488300000002E-2</v>
      </c>
    </row>
    <row r="7715" spans="1:4" hidden="1" x14ac:dyDescent="0.25">
      <c r="A7715">
        <v>7.7130000000000001</v>
      </c>
      <c r="B7715">
        <v>7713</v>
      </c>
      <c r="C7715">
        <f t="shared" si="120"/>
        <v>6</v>
      </c>
      <c r="D7715">
        <v>4.4860839800000003E-2</v>
      </c>
    </row>
    <row r="7716" spans="1:4" hidden="1" x14ac:dyDescent="0.25">
      <c r="A7716">
        <v>7.7140000000000004</v>
      </c>
      <c r="B7716">
        <v>7714</v>
      </c>
      <c r="C7716">
        <f t="shared" si="120"/>
        <v>0</v>
      </c>
      <c r="D7716">
        <v>4.5166015599999998E-2</v>
      </c>
    </row>
    <row r="7717" spans="1:4" hidden="1" x14ac:dyDescent="0.25">
      <c r="A7717">
        <v>7.7149999999999999</v>
      </c>
      <c r="B7717">
        <v>7715</v>
      </c>
      <c r="C7717">
        <f t="shared" si="120"/>
        <v>1</v>
      </c>
      <c r="D7717">
        <v>4.4860839800000003E-2</v>
      </c>
    </row>
    <row r="7718" spans="1:4" hidden="1" x14ac:dyDescent="0.25">
      <c r="A7718">
        <v>7.7160000000000002</v>
      </c>
      <c r="B7718">
        <v>7716</v>
      </c>
      <c r="C7718">
        <f t="shared" si="120"/>
        <v>2</v>
      </c>
      <c r="D7718">
        <v>4.5013427699999997E-2</v>
      </c>
    </row>
    <row r="7719" spans="1:4" x14ac:dyDescent="0.25">
      <c r="A7719">
        <v>7.7169999999999996</v>
      </c>
      <c r="B7719">
        <v>7717</v>
      </c>
      <c r="C7719">
        <f t="shared" si="120"/>
        <v>3</v>
      </c>
      <c r="D7719">
        <v>4.3487548799999998E-2</v>
      </c>
    </row>
    <row r="7720" spans="1:4" hidden="1" x14ac:dyDescent="0.25">
      <c r="A7720">
        <v>7.718</v>
      </c>
      <c r="B7720">
        <v>7718</v>
      </c>
      <c r="C7720">
        <f t="shared" si="120"/>
        <v>4</v>
      </c>
      <c r="D7720">
        <v>4.3640136699999998E-2</v>
      </c>
    </row>
    <row r="7721" spans="1:4" hidden="1" x14ac:dyDescent="0.25">
      <c r="A7721">
        <v>7.7190000000000003</v>
      </c>
      <c r="B7721">
        <v>7719</v>
      </c>
      <c r="C7721">
        <f t="shared" si="120"/>
        <v>5</v>
      </c>
      <c r="D7721">
        <v>4.4250488300000002E-2</v>
      </c>
    </row>
    <row r="7722" spans="1:4" hidden="1" x14ac:dyDescent="0.25">
      <c r="A7722">
        <v>7.72</v>
      </c>
      <c r="B7722">
        <v>7720</v>
      </c>
      <c r="C7722">
        <f t="shared" si="120"/>
        <v>6</v>
      </c>
      <c r="D7722">
        <v>4.3029785199999997E-2</v>
      </c>
    </row>
    <row r="7723" spans="1:4" hidden="1" x14ac:dyDescent="0.25">
      <c r="A7723">
        <v>7.7210000000000001</v>
      </c>
      <c r="B7723">
        <v>7721</v>
      </c>
      <c r="C7723">
        <f t="shared" si="120"/>
        <v>0</v>
      </c>
      <c r="D7723">
        <v>4.3334960899999997E-2</v>
      </c>
    </row>
    <row r="7724" spans="1:4" hidden="1" x14ac:dyDescent="0.25">
      <c r="A7724">
        <v>7.7220000000000004</v>
      </c>
      <c r="B7724">
        <v>7722</v>
      </c>
      <c r="C7724">
        <f t="shared" si="120"/>
        <v>1</v>
      </c>
      <c r="D7724">
        <v>4.3029785199999997E-2</v>
      </c>
    </row>
    <row r="7725" spans="1:4" hidden="1" x14ac:dyDescent="0.25">
      <c r="A7725">
        <v>7.7229999999999999</v>
      </c>
      <c r="B7725">
        <v>7723</v>
      </c>
      <c r="C7725">
        <f t="shared" si="120"/>
        <v>2</v>
      </c>
      <c r="D7725">
        <v>4.3029785199999997E-2</v>
      </c>
    </row>
    <row r="7726" spans="1:4" x14ac:dyDescent="0.25">
      <c r="A7726">
        <v>7.7240000000000002</v>
      </c>
      <c r="B7726">
        <v>7724</v>
      </c>
      <c r="C7726">
        <f t="shared" si="120"/>
        <v>3</v>
      </c>
      <c r="D7726">
        <v>4.4860839800000003E-2</v>
      </c>
    </row>
    <row r="7727" spans="1:4" hidden="1" x14ac:dyDescent="0.25">
      <c r="A7727">
        <v>7.7249999999999996</v>
      </c>
      <c r="B7727">
        <v>7725</v>
      </c>
      <c r="C7727">
        <f t="shared" si="120"/>
        <v>4</v>
      </c>
      <c r="D7727">
        <v>4.3487548799999998E-2</v>
      </c>
    </row>
    <row r="7728" spans="1:4" hidden="1" x14ac:dyDescent="0.25">
      <c r="A7728">
        <v>7.726</v>
      </c>
      <c r="B7728">
        <v>7726</v>
      </c>
      <c r="C7728">
        <f t="shared" si="120"/>
        <v>5</v>
      </c>
      <c r="D7728">
        <v>4.5318603499999999E-2</v>
      </c>
    </row>
    <row r="7729" spans="1:4" hidden="1" x14ac:dyDescent="0.25">
      <c r="A7729">
        <v>7.7270000000000003</v>
      </c>
      <c r="B7729">
        <v>7727</v>
      </c>
      <c r="C7729">
        <f t="shared" si="120"/>
        <v>6</v>
      </c>
      <c r="D7729">
        <v>4.5776367200000001E-2</v>
      </c>
    </row>
    <row r="7730" spans="1:4" hidden="1" x14ac:dyDescent="0.25">
      <c r="A7730">
        <v>7.7279999999999998</v>
      </c>
      <c r="B7730">
        <v>7728</v>
      </c>
      <c r="C7730">
        <f t="shared" si="120"/>
        <v>0</v>
      </c>
      <c r="D7730">
        <v>4.7760009800000003E-2</v>
      </c>
    </row>
    <row r="7731" spans="1:4" hidden="1" x14ac:dyDescent="0.25">
      <c r="A7731">
        <v>7.7290000000000001</v>
      </c>
      <c r="B7731">
        <v>7729</v>
      </c>
      <c r="C7731">
        <f t="shared" si="120"/>
        <v>1</v>
      </c>
      <c r="D7731">
        <v>4.6691894499999997E-2</v>
      </c>
    </row>
    <row r="7732" spans="1:4" hidden="1" x14ac:dyDescent="0.25">
      <c r="A7732">
        <v>7.73</v>
      </c>
      <c r="B7732">
        <v>7730</v>
      </c>
      <c r="C7732">
        <f t="shared" si="120"/>
        <v>2</v>
      </c>
      <c r="D7732">
        <v>4.6997070299999999E-2</v>
      </c>
    </row>
    <row r="7733" spans="1:4" x14ac:dyDescent="0.25">
      <c r="A7733">
        <v>7.7309999999999999</v>
      </c>
      <c r="B7733">
        <v>7731</v>
      </c>
      <c r="C7733">
        <f t="shared" si="120"/>
        <v>3</v>
      </c>
      <c r="D7733">
        <v>4.71496582E-2</v>
      </c>
    </row>
    <row r="7734" spans="1:4" hidden="1" x14ac:dyDescent="0.25">
      <c r="A7734">
        <v>7.7320000000000002</v>
      </c>
      <c r="B7734">
        <v>7732</v>
      </c>
      <c r="C7734">
        <f t="shared" si="120"/>
        <v>4</v>
      </c>
      <c r="D7734">
        <v>4.71496582E-2</v>
      </c>
    </row>
    <row r="7735" spans="1:4" hidden="1" x14ac:dyDescent="0.25">
      <c r="A7735">
        <v>7.7329999999999997</v>
      </c>
      <c r="B7735">
        <v>7733</v>
      </c>
      <c r="C7735">
        <f t="shared" si="120"/>
        <v>5</v>
      </c>
      <c r="D7735">
        <v>4.71496582E-2</v>
      </c>
    </row>
    <row r="7736" spans="1:4" hidden="1" x14ac:dyDescent="0.25">
      <c r="A7736">
        <v>7.734</v>
      </c>
      <c r="B7736">
        <v>7734</v>
      </c>
      <c r="C7736">
        <f t="shared" si="120"/>
        <v>6</v>
      </c>
      <c r="D7736">
        <v>4.7454834000000001E-2</v>
      </c>
    </row>
    <row r="7737" spans="1:4" hidden="1" x14ac:dyDescent="0.25">
      <c r="A7737">
        <v>7.7350000000000003</v>
      </c>
      <c r="B7737">
        <v>7735</v>
      </c>
      <c r="C7737">
        <f t="shared" si="120"/>
        <v>0</v>
      </c>
      <c r="D7737">
        <v>4.5776367200000001E-2</v>
      </c>
    </row>
    <row r="7738" spans="1:4" hidden="1" x14ac:dyDescent="0.25">
      <c r="A7738">
        <v>7.7359999999999998</v>
      </c>
      <c r="B7738">
        <v>7736</v>
      </c>
      <c r="C7738">
        <f t="shared" si="120"/>
        <v>1</v>
      </c>
      <c r="D7738">
        <v>4.4708251999999997E-2</v>
      </c>
    </row>
    <row r="7739" spans="1:4" hidden="1" x14ac:dyDescent="0.25">
      <c r="A7739">
        <v>7.7370000000000001</v>
      </c>
      <c r="B7739">
        <v>7737</v>
      </c>
      <c r="C7739">
        <f t="shared" si="120"/>
        <v>2</v>
      </c>
      <c r="D7739">
        <v>4.4708251999999997E-2</v>
      </c>
    </row>
    <row r="7740" spans="1:4" x14ac:dyDescent="0.25">
      <c r="A7740">
        <v>7.7380000000000004</v>
      </c>
      <c r="B7740">
        <v>7738</v>
      </c>
      <c r="C7740">
        <f t="shared" si="120"/>
        <v>3</v>
      </c>
      <c r="D7740">
        <v>4.4708251999999997E-2</v>
      </c>
    </row>
    <row r="7741" spans="1:4" hidden="1" x14ac:dyDescent="0.25">
      <c r="A7741">
        <v>7.7389999999999999</v>
      </c>
      <c r="B7741">
        <v>7739</v>
      </c>
      <c r="C7741">
        <f t="shared" si="120"/>
        <v>4</v>
      </c>
      <c r="D7741">
        <v>4.6386718799999997E-2</v>
      </c>
    </row>
    <row r="7742" spans="1:4" hidden="1" x14ac:dyDescent="0.25">
      <c r="A7742">
        <v>7.74</v>
      </c>
      <c r="B7742">
        <v>7740</v>
      </c>
      <c r="C7742">
        <f t="shared" si="120"/>
        <v>5</v>
      </c>
      <c r="D7742">
        <v>4.6386718799999997E-2</v>
      </c>
    </row>
    <row r="7743" spans="1:4" hidden="1" x14ac:dyDescent="0.25">
      <c r="A7743">
        <v>7.7409999999999997</v>
      </c>
      <c r="B7743">
        <v>7741</v>
      </c>
      <c r="C7743">
        <f t="shared" si="120"/>
        <v>6</v>
      </c>
      <c r="D7743">
        <v>4.6997070299999999E-2</v>
      </c>
    </row>
    <row r="7744" spans="1:4" hidden="1" x14ac:dyDescent="0.25">
      <c r="A7744">
        <v>7.742</v>
      </c>
      <c r="B7744">
        <v>7742</v>
      </c>
      <c r="C7744">
        <f t="shared" si="120"/>
        <v>0</v>
      </c>
      <c r="D7744">
        <v>4.71496582E-2</v>
      </c>
    </row>
    <row r="7745" spans="1:4" hidden="1" x14ac:dyDescent="0.25">
      <c r="A7745">
        <v>7.7430000000000003</v>
      </c>
      <c r="B7745">
        <v>7743</v>
      </c>
      <c r="C7745">
        <f t="shared" si="120"/>
        <v>1</v>
      </c>
      <c r="D7745">
        <v>4.7760009800000003E-2</v>
      </c>
    </row>
    <row r="7746" spans="1:4" hidden="1" x14ac:dyDescent="0.25">
      <c r="A7746">
        <v>7.7439999999999998</v>
      </c>
      <c r="B7746">
        <v>7744</v>
      </c>
      <c r="C7746">
        <f t="shared" si="120"/>
        <v>2</v>
      </c>
      <c r="D7746">
        <v>4.71496582E-2</v>
      </c>
    </row>
    <row r="7747" spans="1:4" x14ac:dyDescent="0.25">
      <c r="A7747">
        <v>7.7450000000000001</v>
      </c>
      <c r="B7747">
        <v>7745</v>
      </c>
      <c r="C7747">
        <f t="shared" ref="C7747:C7810" si="121">MOD(B7747,7)</f>
        <v>3</v>
      </c>
      <c r="D7747">
        <v>4.71496582E-2</v>
      </c>
    </row>
    <row r="7748" spans="1:4" hidden="1" x14ac:dyDescent="0.25">
      <c r="A7748">
        <v>7.7460000000000004</v>
      </c>
      <c r="B7748">
        <v>7746</v>
      </c>
      <c r="C7748">
        <f t="shared" si="121"/>
        <v>4</v>
      </c>
      <c r="D7748">
        <v>4.5166015599999998E-2</v>
      </c>
    </row>
    <row r="7749" spans="1:4" hidden="1" x14ac:dyDescent="0.25">
      <c r="A7749">
        <v>7.7469999999999999</v>
      </c>
      <c r="B7749">
        <v>7747</v>
      </c>
      <c r="C7749">
        <f t="shared" si="121"/>
        <v>5</v>
      </c>
      <c r="D7749">
        <v>4.6539306599999997E-2</v>
      </c>
    </row>
    <row r="7750" spans="1:4" hidden="1" x14ac:dyDescent="0.25">
      <c r="A7750">
        <v>7.7480000000000002</v>
      </c>
      <c r="B7750">
        <v>7748</v>
      </c>
      <c r="C7750">
        <f t="shared" si="121"/>
        <v>6</v>
      </c>
      <c r="D7750">
        <v>4.6844482399999998E-2</v>
      </c>
    </row>
    <row r="7751" spans="1:4" hidden="1" x14ac:dyDescent="0.25">
      <c r="A7751">
        <v>7.7489999999999997</v>
      </c>
      <c r="B7751">
        <v>7749</v>
      </c>
      <c r="C7751">
        <f t="shared" si="121"/>
        <v>0</v>
      </c>
      <c r="D7751">
        <v>4.71496582E-2</v>
      </c>
    </row>
    <row r="7752" spans="1:4" hidden="1" x14ac:dyDescent="0.25">
      <c r="A7752">
        <v>7.75</v>
      </c>
      <c r="B7752">
        <v>7750</v>
      </c>
      <c r="C7752">
        <f t="shared" si="121"/>
        <v>1</v>
      </c>
      <c r="D7752">
        <v>4.71496582E-2</v>
      </c>
    </row>
    <row r="7753" spans="1:4" hidden="1" x14ac:dyDescent="0.25">
      <c r="A7753">
        <v>7.7510000000000003</v>
      </c>
      <c r="B7753">
        <v>7751</v>
      </c>
      <c r="C7753">
        <f t="shared" si="121"/>
        <v>2</v>
      </c>
      <c r="D7753">
        <v>4.7912597699999997E-2</v>
      </c>
    </row>
    <row r="7754" spans="1:4" x14ac:dyDescent="0.25">
      <c r="A7754">
        <v>7.7519999999999998</v>
      </c>
      <c r="B7754">
        <v>7752</v>
      </c>
      <c r="C7754">
        <f t="shared" si="121"/>
        <v>3</v>
      </c>
      <c r="D7754">
        <v>4.8065185500000003E-2</v>
      </c>
    </row>
    <row r="7755" spans="1:4" hidden="1" x14ac:dyDescent="0.25">
      <c r="A7755">
        <v>7.7530000000000001</v>
      </c>
      <c r="B7755">
        <v>7753</v>
      </c>
      <c r="C7755">
        <f t="shared" si="121"/>
        <v>4</v>
      </c>
      <c r="D7755">
        <v>4.8522949199999998E-2</v>
      </c>
    </row>
    <row r="7756" spans="1:4" hidden="1" x14ac:dyDescent="0.25">
      <c r="A7756">
        <v>7.7539999999999996</v>
      </c>
      <c r="B7756">
        <v>7754</v>
      </c>
      <c r="C7756">
        <f t="shared" si="121"/>
        <v>5</v>
      </c>
      <c r="D7756">
        <v>5.0659179700000001E-2</v>
      </c>
    </row>
    <row r="7757" spans="1:4" hidden="1" x14ac:dyDescent="0.25">
      <c r="A7757">
        <v>7.7549999999999999</v>
      </c>
      <c r="B7757">
        <v>7755</v>
      </c>
      <c r="C7757">
        <f t="shared" si="121"/>
        <v>6</v>
      </c>
      <c r="D7757">
        <v>4.9133300800000002E-2</v>
      </c>
    </row>
    <row r="7758" spans="1:4" hidden="1" x14ac:dyDescent="0.25">
      <c r="A7758">
        <v>7.7560000000000002</v>
      </c>
      <c r="B7758">
        <v>7756</v>
      </c>
      <c r="C7758">
        <f t="shared" si="121"/>
        <v>0</v>
      </c>
      <c r="D7758">
        <v>5.0964355500000003E-2</v>
      </c>
    </row>
    <row r="7759" spans="1:4" hidden="1" x14ac:dyDescent="0.25">
      <c r="A7759">
        <v>7.7569999999999997</v>
      </c>
      <c r="B7759">
        <v>7757</v>
      </c>
      <c r="C7759">
        <f t="shared" si="121"/>
        <v>1</v>
      </c>
      <c r="D7759">
        <v>4.8370361299999998E-2</v>
      </c>
    </row>
    <row r="7760" spans="1:4" hidden="1" x14ac:dyDescent="0.25">
      <c r="A7760">
        <v>7.758</v>
      </c>
      <c r="B7760">
        <v>7758</v>
      </c>
      <c r="C7760">
        <f t="shared" si="121"/>
        <v>2</v>
      </c>
      <c r="D7760">
        <v>5.1879882799999999E-2</v>
      </c>
    </row>
    <row r="7761" spans="1:4" x14ac:dyDescent="0.25">
      <c r="A7761">
        <v>7.7590000000000003</v>
      </c>
      <c r="B7761">
        <v>7759</v>
      </c>
      <c r="C7761">
        <f t="shared" si="121"/>
        <v>3</v>
      </c>
      <c r="D7761">
        <v>5.1879882799999999E-2</v>
      </c>
    </row>
    <row r="7762" spans="1:4" hidden="1" x14ac:dyDescent="0.25">
      <c r="A7762">
        <v>7.76</v>
      </c>
      <c r="B7762">
        <v>7760</v>
      </c>
      <c r="C7762">
        <f t="shared" si="121"/>
        <v>4</v>
      </c>
      <c r="D7762">
        <v>5.2795410199999997E-2</v>
      </c>
    </row>
    <row r="7763" spans="1:4" hidden="1" x14ac:dyDescent="0.25">
      <c r="A7763">
        <v>7.7610000000000001</v>
      </c>
      <c r="B7763">
        <v>7761</v>
      </c>
      <c r="C7763">
        <f t="shared" si="121"/>
        <v>5</v>
      </c>
      <c r="D7763">
        <v>5.3100585899999997E-2</v>
      </c>
    </row>
    <row r="7764" spans="1:4" hidden="1" x14ac:dyDescent="0.25">
      <c r="A7764">
        <v>7.7619999999999996</v>
      </c>
      <c r="B7764">
        <v>7762</v>
      </c>
      <c r="C7764">
        <f t="shared" si="121"/>
        <v>6</v>
      </c>
      <c r="D7764">
        <v>5.3863525400000001E-2</v>
      </c>
    </row>
    <row r="7765" spans="1:4" hidden="1" x14ac:dyDescent="0.25">
      <c r="A7765">
        <v>7.7629999999999999</v>
      </c>
      <c r="B7765">
        <v>7763</v>
      </c>
      <c r="C7765">
        <f t="shared" si="121"/>
        <v>0</v>
      </c>
      <c r="D7765">
        <v>5.3253173799999998E-2</v>
      </c>
    </row>
    <row r="7766" spans="1:4" hidden="1" x14ac:dyDescent="0.25">
      <c r="A7766">
        <v>7.7640000000000002</v>
      </c>
      <c r="B7766">
        <v>7764</v>
      </c>
      <c r="C7766">
        <f t="shared" si="121"/>
        <v>1</v>
      </c>
      <c r="D7766">
        <v>5.3253173799999998E-2</v>
      </c>
    </row>
    <row r="7767" spans="1:4" hidden="1" x14ac:dyDescent="0.25">
      <c r="A7767">
        <v>7.7649999999999997</v>
      </c>
      <c r="B7767">
        <v>7765</v>
      </c>
      <c r="C7767">
        <f t="shared" si="121"/>
        <v>2</v>
      </c>
      <c r="D7767">
        <v>5.4016113300000002E-2</v>
      </c>
    </row>
    <row r="7768" spans="1:4" x14ac:dyDescent="0.25">
      <c r="A7768">
        <v>7.766</v>
      </c>
      <c r="B7768">
        <v>7766</v>
      </c>
      <c r="C7768">
        <f t="shared" si="121"/>
        <v>3</v>
      </c>
      <c r="D7768">
        <v>5.4016113300000002E-2</v>
      </c>
    </row>
    <row r="7769" spans="1:4" hidden="1" x14ac:dyDescent="0.25">
      <c r="A7769">
        <v>7.7670000000000003</v>
      </c>
      <c r="B7769">
        <v>7767</v>
      </c>
      <c r="C7769">
        <f t="shared" si="121"/>
        <v>4</v>
      </c>
      <c r="D7769">
        <v>5.5236816399999999E-2</v>
      </c>
    </row>
    <row r="7770" spans="1:4" hidden="1" x14ac:dyDescent="0.25">
      <c r="A7770">
        <v>7.7679999999999998</v>
      </c>
      <c r="B7770">
        <v>7768</v>
      </c>
      <c r="C7770">
        <f t="shared" si="121"/>
        <v>5</v>
      </c>
      <c r="D7770">
        <v>5.53894043E-2</v>
      </c>
    </row>
    <row r="7771" spans="1:4" hidden="1" x14ac:dyDescent="0.25">
      <c r="A7771">
        <v>7.7690000000000001</v>
      </c>
      <c r="B7771">
        <v>7769</v>
      </c>
      <c r="C7771">
        <f t="shared" si="121"/>
        <v>6</v>
      </c>
      <c r="D7771">
        <v>5.4779052699999997E-2</v>
      </c>
    </row>
    <row r="7772" spans="1:4" hidden="1" x14ac:dyDescent="0.25">
      <c r="A7772">
        <v>7.77</v>
      </c>
      <c r="B7772">
        <v>7770</v>
      </c>
      <c r="C7772">
        <f t="shared" si="121"/>
        <v>0</v>
      </c>
      <c r="D7772">
        <v>5.5236816399999999E-2</v>
      </c>
    </row>
    <row r="7773" spans="1:4" hidden="1" x14ac:dyDescent="0.25">
      <c r="A7773">
        <v>7.7709999999999999</v>
      </c>
      <c r="B7773">
        <v>7771</v>
      </c>
      <c r="C7773">
        <f t="shared" si="121"/>
        <v>1</v>
      </c>
      <c r="D7773">
        <v>5.4779052699999997E-2</v>
      </c>
    </row>
    <row r="7774" spans="1:4" hidden="1" x14ac:dyDescent="0.25">
      <c r="A7774">
        <v>7.7720000000000002</v>
      </c>
      <c r="B7774">
        <v>7772</v>
      </c>
      <c r="C7774">
        <f t="shared" si="121"/>
        <v>2</v>
      </c>
      <c r="D7774">
        <v>5.37109375E-2</v>
      </c>
    </row>
    <row r="7775" spans="1:4" x14ac:dyDescent="0.25">
      <c r="A7775">
        <v>7.7729999999999997</v>
      </c>
      <c r="B7775">
        <v>7773</v>
      </c>
      <c r="C7775">
        <f t="shared" si="121"/>
        <v>3</v>
      </c>
      <c r="D7775">
        <v>5.3863525400000001E-2</v>
      </c>
    </row>
    <row r="7776" spans="1:4" hidden="1" x14ac:dyDescent="0.25">
      <c r="A7776">
        <v>7.774</v>
      </c>
      <c r="B7776">
        <v>7774</v>
      </c>
      <c r="C7776">
        <f t="shared" si="121"/>
        <v>4</v>
      </c>
      <c r="D7776">
        <v>5.4321289100000003E-2</v>
      </c>
    </row>
    <row r="7777" spans="1:4" hidden="1" x14ac:dyDescent="0.25">
      <c r="A7777">
        <v>7.7750000000000004</v>
      </c>
      <c r="B7777">
        <v>7775</v>
      </c>
      <c r="C7777">
        <f t="shared" si="121"/>
        <v>5</v>
      </c>
      <c r="D7777">
        <v>5.53894043E-2</v>
      </c>
    </row>
    <row r="7778" spans="1:4" hidden="1" x14ac:dyDescent="0.25">
      <c r="A7778">
        <v>7.7759999999999998</v>
      </c>
      <c r="B7778">
        <v>7776</v>
      </c>
      <c r="C7778">
        <f t="shared" si="121"/>
        <v>6</v>
      </c>
      <c r="D7778">
        <v>5.4626464800000003E-2</v>
      </c>
    </row>
    <row r="7779" spans="1:4" hidden="1" x14ac:dyDescent="0.25">
      <c r="A7779">
        <v>7.7770000000000001</v>
      </c>
      <c r="B7779">
        <v>7777</v>
      </c>
      <c r="C7779">
        <f t="shared" si="121"/>
        <v>0</v>
      </c>
      <c r="D7779">
        <v>5.3253173799999998E-2</v>
      </c>
    </row>
    <row r="7780" spans="1:4" hidden="1" x14ac:dyDescent="0.25">
      <c r="A7780">
        <v>7.7779999999999996</v>
      </c>
      <c r="B7780">
        <v>7778</v>
      </c>
      <c r="C7780">
        <f t="shared" si="121"/>
        <v>1</v>
      </c>
      <c r="D7780">
        <v>5.53894043E-2</v>
      </c>
    </row>
    <row r="7781" spans="1:4" hidden="1" x14ac:dyDescent="0.25">
      <c r="A7781">
        <v>7.7789999999999999</v>
      </c>
      <c r="B7781">
        <v>7779</v>
      </c>
      <c r="C7781">
        <f t="shared" si="121"/>
        <v>2</v>
      </c>
      <c r="D7781">
        <v>5.5084228499999999E-2</v>
      </c>
    </row>
    <row r="7782" spans="1:4" x14ac:dyDescent="0.25">
      <c r="A7782">
        <v>7.78</v>
      </c>
      <c r="B7782">
        <v>7780</v>
      </c>
      <c r="C7782">
        <f t="shared" si="121"/>
        <v>3</v>
      </c>
      <c r="D7782">
        <v>5.4779052699999997E-2</v>
      </c>
    </row>
    <row r="7783" spans="1:4" hidden="1" x14ac:dyDescent="0.25">
      <c r="A7783">
        <v>7.7809999999999997</v>
      </c>
      <c r="B7783">
        <v>7781</v>
      </c>
      <c r="C7783">
        <f t="shared" si="121"/>
        <v>4</v>
      </c>
      <c r="D7783">
        <v>5.5847168000000003E-2</v>
      </c>
    </row>
    <row r="7784" spans="1:4" hidden="1" x14ac:dyDescent="0.25">
      <c r="A7784">
        <v>7.782</v>
      </c>
      <c r="B7784">
        <v>7782</v>
      </c>
      <c r="C7784">
        <f t="shared" si="121"/>
        <v>5</v>
      </c>
      <c r="D7784">
        <v>5.6762695299999999E-2</v>
      </c>
    </row>
    <row r="7785" spans="1:4" hidden="1" x14ac:dyDescent="0.25">
      <c r="A7785">
        <v>7.7830000000000004</v>
      </c>
      <c r="B7785">
        <v>7783</v>
      </c>
      <c r="C7785">
        <f t="shared" si="121"/>
        <v>6</v>
      </c>
      <c r="D7785">
        <v>5.8135986299999998E-2</v>
      </c>
    </row>
    <row r="7786" spans="1:4" hidden="1" x14ac:dyDescent="0.25">
      <c r="A7786">
        <v>7.7839999999999998</v>
      </c>
      <c r="B7786">
        <v>7784</v>
      </c>
      <c r="C7786">
        <f t="shared" si="121"/>
        <v>0</v>
      </c>
      <c r="D7786">
        <v>5.8288574199999998E-2</v>
      </c>
    </row>
    <row r="7787" spans="1:4" hidden="1" x14ac:dyDescent="0.25">
      <c r="A7787">
        <v>7.7850000000000001</v>
      </c>
      <c r="B7787">
        <v>7785</v>
      </c>
      <c r="C7787">
        <f t="shared" si="121"/>
        <v>1</v>
      </c>
      <c r="D7787">
        <v>6.0577392600000002E-2</v>
      </c>
    </row>
    <row r="7788" spans="1:4" hidden="1" x14ac:dyDescent="0.25">
      <c r="A7788">
        <v>7.7859999999999996</v>
      </c>
      <c r="B7788">
        <v>7786</v>
      </c>
      <c r="C7788">
        <f t="shared" si="121"/>
        <v>2</v>
      </c>
      <c r="D7788">
        <v>5.8898925800000002E-2</v>
      </c>
    </row>
    <row r="7789" spans="1:4" x14ac:dyDescent="0.25">
      <c r="A7789">
        <v>7.7869999999999999</v>
      </c>
      <c r="B7789">
        <v>7787</v>
      </c>
      <c r="C7789">
        <f t="shared" si="121"/>
        <v>3</v>
      </c>
      <c r="D7789">
        <v>5.7525634800000003E-2</v>
      </c>
    </row>
    <row r="7790" spans="1:4" hidden="1" x14ac:dyDescent="0.25">
      <c r="A7790">
        <v>7.7880000000000003</v>
      </c>
      <c r="B7790">
        <v>7788</v>
      </c>
      <c r="C7790">
        <f t="shared" si="121"/>
        <v>4</v>
      </c>
      <c r="D7790">
        <v>5.8135986299999998E-2</v>
      </c>
    </row>
    <row r="7791" spans="1:4" hidden="1" x14ac:dyDescent="0.25">
      <c r="A7791">
        <v>7.7889999999999997</v>
      </c>
      <c r="B7791">
        <v>7789</v>
      </c>
      <c r="C7791">
        <f t="shared" si="121"/>
        <v>5</v>
      </c>
      <c r="D7791">
        <v>5.8746337900000001E-2</v>
      </c>
    </row>
    <row r="7792" spans="1:4" hidden="1" x14ac:dyDescent="0.25">
      <c r="A7792">
        <v>7.79</v>
      </c>
      <c r="B7792">
        <v>7790</v>
      </c>
      <c r="C7792">
        <f t="shared" si="121"/>
        <v>6</v>
      </c>
      <c r="D7792">
        <v>5.9967040999999999E-2</v>
      </c>
    </row>
    <row r="7793" spans="1:4" hidden="1" x14ac:dyDescent="0.25">
      <c r="A7793">
        <v>7.7910000000000004</v>
      </c>
      <c r="B7793">
        <v>7791</v>
      </c>
      <c r="C7793">
        <f t="shared" si="121"/>
        <v>0</v>
      </c>
      <c r="D7793">
        <v>6.0729980500000003E-2</v>
      </c>
    </row>
    <row r="7794" spans="1:4" hidden="1" x14ac:dyDescent="0.25">
      <c r="A7794">
        <v>7.7919999999999998</v>
      </c>
      <c r="B7794">
        <v>7792</v>
      </c>
      <c r="C7794">
        <f t="shared" si="121"/>
        <v>1</v>
      </c>
      <c r="D7794">
        <v>6.1340331999999997E-2</v>
      </c>
    </row>
    <row r="7795" spans="1:4" hidden="1" x14ac:dyDescent="0.25">
      <c r="A7795">
        <v>7.7930000000000001</v>
      </c>
      <c r="B7795">
        <v>7793</v>
      </c>
      <c r="C7795">
        <f t="shared" si="121"/>
        <v>2</v>
      </c>
      <c r="D7795">
        <v>6.0729980500000003E-2</v>
      </c>
    </row>
    <row r="7796" spans="1:4" x14ac:dyDescent="0.25">
      <c r="A7796">
        <v>7.7939999999999996</v>
      </c>
      <c r="B7796">
        <v>7794</v>
      </c>
      <c r="C7796">
        <f t="shared" si="121"/>
        <v>3</v>
      </c>
      <c r="D7796">
        <v>6.1950683600000001E-2</v>
      </c>
    </row>
    <row r="7797" spans="1:4" hidden="1" x14ac:dyDescent="0.25">
      <c r="A7797">
        <v>7.7949999999999999</v>
      </c>
      <c r="B7797">
        <v>7795</v>
      </c>
      <c r="C7797">
        <f t="shared" si="121"/>
        <v>4</v>
      </c>
      <c r="D7797">
        <v>6.1950683600000001E-2</v>
      </c>
    </row>
    <row r="7798" spans="1:4" hidden="1" x14ac:dyDescent="0.25">
      <c r="A7798">
        <v>7.7960000000000003</v>
      </c>
      <c r="B7798">
        <v>7796</v>
      </c>
      <c r="C7798">
        <f t="shared" si="121"/>
        <v>5</v>
      </c>
      <c r="D7798">
        <v>6.2408447300000003E-2</v>
      </c>
    </row>
    <row r="7799" spans="1:4" hidden="1" x14ac:dyDescent="0.25">
      <c r="A7799">
        <v>7.7969999999999997</v>
      </c>
      <c r="B7799">
        <v>7797</v>
      </c>
      <c r="C7799">
        <f t="shared" si="121"/>
        <v>6</v>
      </c>
      <c r="D7799">
        <v>6.0424804700000001E-2</v>
      </c>
    </row>
    <row r="7800" spans="1:4" hidden="1" x14ac:dyDescent="0.25">
      <c r="A7800">
        <v>7.798</v>
      </c>
      <c r="B7800">
        <v>7798</v>
      </c>
      <c r="C7800">
        <f t="shared" si="121"/>
        <v>0</v>
      </c>
      <c r="D7800">
        <v>6.3629150400000001E-2</v>
      </c>
    </row>
    <row r="7801" spans="1:4" hidden="1" x14ac:dyDescent="0.25">
      <c r="A7801">
        <v>7.7990000000000004</v>
      </c>
      <c r="B7801">
        <v>7799</v>
      </c>
      <c r="C7801">
        <f t="shared" si="121"/>
        <v>1</v>
      </c>
      <c r="D7801">
        <v>6.2713622999999996E-2</v>
      </c>
    </row>
    <row r="7802" spans="1:4" hidden="1" x14ac:dyDescent="0.25">
      <c r="A7802">
        <v>7.8</v>
      </c>
      <c r="B7802">
        <v>7800</v>
      </c>
      <c r="C7802">
        <f t="shared" si="121"/>
        <v>2</v>
      </c>
      <c r="D7802">
        <v>6.3018798799999998E-2</v>
      </c>
    </row>
    <row r="7803" spans="1:4" x14ac:dyDescent="0.25">
      <c r="A7803">
        <v>7.8010000000000002</v>
      </c>
      <c r="B7803">
        <v>7801</v>
      </c>
      <c r="C7803">
        <f t="shared" si="121"/>
        <v>3</v>
      </c>
      <c r="D7803">
        <v>6.3018798799999998E-2</v>
      </c>
    </row>
    <row r="7804" spans="1:4" hidden="1" x14ac:dyDescent="0.25">
      <c r="A7804">
        <v>7.8019999999999996</v>
      </c>
      <c r="B7804">
        <v>7802</v>
      </c>
      <c r="C7804">
        <f t="shared" si="121"/>
        <v>4</v>
      </c>
      <c r="D7804">
        <v>6.2103271500000001E-2</v>
      </c>
    </row>
    <row r="7805" spans="1:4" hidden="1" x14ac:dyDescent="0.25">
      <c r="A7805">
        <v>7.8029999999999999</v>
      </c>
      <c r="B7805">
        <v>7803</v>
      </c>
      <c r="C7805">
        <f t="shared" si="121"/>
        <v>5</v>
      </c>
      <c r="D7805">
        <v>6.17980957E-2</v>
      </c>
    </row>
    <row r="7806" spans="1:4" hidden="1" x14ac:dyDescent="0.25">
      <c r="A7806">
        <v>7.8040000000000003</v>
      </c>
      <c r="B7806">
        <v>7804</v>
      </c>
      <c r="C7806">
        <f t="shared" si="121"/>
        <v>6</v>
      </c>
      <c r="D7806">
        <v>6.2255859400000002E-2</v>
      </c>
    </row>
    <row r="7807" spans="1:4" hidden="1" x14ac:dyDescent="0.25">
      <c r="A7807">
        <v>7.8049999999999997</v>
      </c>
      <c r="B7807">
        <v>7805</v>
      </c>
      <c r="C7807">
        <f t="shared" si="121"/>
        <v>0</v>
      </c>
      <c r="D7807">
        <v>6.0424804700000001E-2</v>
      </c>
    </row>
    <row r="7808" spans="1:4" hidden="1" x14ac:dyDescent="0.25">
      <c r="A7808">
        <v>7.806</v>
      </c>
      <c r="B7808">
        <v>7806</v>
      </c>
      <c r="C7808">
        <f t="shared" si="121"/>
        <v>1</v>
      </c>
      <c r="D7808">
        <v>6.3018798799999998E-2</v>
      </c>
    </row>
    <row r="7809" spans="1:4" hidden="1" x14ac:dyDescent="0.25">
      <c r="A7809">
        <v>7.8070000000000004</v>
      </c>
      <c r="B7809">
        <v>7807</v>
      </c>
      <c r="C7809">
        <f t="shared" si="121"/>
        <v>2</v>
      </c>
      <c r="D7809">
        <v>6.1950683600000001E-2</v>
      </c>
    </row>
    <row r="7810" spans="1:4" x14ac:dyDescent="0.25">
      <c r="A7810">
        <v>7.8079999999999998</v>
      </c>
      <c r="B7810">
        <v>7808</v>
      </c>
      <c r="C7810">
        <f t="shared" si="121"/>
        <v>3</v>
      </c>
      <c r="D7810">
        <v>6.3171386699999998E-2</v>
      </c>
    </row>
    <row r="7811" spans="1:4" hidden="1" x14ac:dyDescent="0.25">
      <c r="A7811">
        <v>7.8090000000000002</v>
      </c>
      <c r="B7811">
        <v>7809</v>
      </c>
      <c r="C7811">
        <f t="shared" ref="C7811:C7874" si="122">MOD(B7811,7)</f>
        <v>4</v>
      </c>
      <c r="D7811">
        <v>6.1950683600000001E-2</v>
      </c>
    </row>
    <row r="7812" spans="1:4" hidden="1" x14ac:dyDescent="0.25">
      <c r="A7812">
        <v>7.81</v>
      </c>
      <c r="B7812">
        <v>7810</v>
      </c>
      <c r="C7812">
        <f t="shared" si="122"/>
        <v>5</v>
      </c>
      <c r="D7812">
        <v>6.1492919899999998E-2</v>
      </c>
    </row>
    <row r="7813" spans="1:4" hidden="1" x14ac:dyDescent="0.25">
      <c r="A7813">
        <v>7.8109999999999999</v>
      </c>
      <c r="B7813">
        <v>7811</v>
      </c>
      <c r="C7813">
        <f t="shared" si="122"/>
        <v>6</v>
      </c>
      <c r="D7813">
        <v>6.2103271500000001E-2</v>
      </c>
    </row>
    <row r="7814" spans="1:4" hidden="1" x14ac:dyDescent="0.25">
      <c r="A7814">
        <v>7.8120000000000003</v>
      </c>
      <c r="B7814">
        <v>7812</v>
      </c>
      <c r="C7814">
        <f t="shared" si="122"/>
        <v>0</v>
      </c>
      <c r="D7814">
        <v>6.1340331999999997E-2</v>
      </c>
    </row>
    <row r="7815" spans="1:4" hidden="1" x14ac:dyDescent="0.25">
      <c r="A7815">
        <v>7.8129999999999997</v>
      </c>
      <c r="B7815">
        <v>7813</v>
      </c>
      <c r="C7815">
        <f t="shared" si="122"/>
        <v>1</v>
      </c>
      <c r="D7815">
        <v>6.1950683600000001E-2</v>
      </c>
    </row>
    <row r="7816" spans="1:4" hidden="1" x14ac:dyDescent="0.25">
      <c r="A7816">
        <v>7.8140000000000001</v>
      </c>
      <c r="B7816">
        <v>7814</v>
      </c>
      <c r="C7816">
        <f t="shared" si="122"/>
        <v>2</v>
      </c>
      <c r="D7816">
        <v>6.1340331999999997E-2</v>
      </c>
    </row>
    <row r="7817" spans="1:4" x14ac:dyDescent="0.25">
      <c r="A7817">
        <v>7.8150000000000004</v>
      </c>
      <c r="B7817">
        <v>7815</v>
      </c>
      <c r="C7817">
        <f t="shared" si="122"/>
        <v>3</v>
      </c>
      <c r="D7817">
        <v>6.2103271500000001E-2</v>
      </c>
    </row>
    <row r="7818" spans="1:4" hidden="1" x14ac:dyDescent="0.25">
      <c r="A7818">
        <v>7.8159999999999998</v>
      </c>
      <c r="B7818">
        <v>7816</v>
      </c>
      <c r="C7818">
        <f t="shared" si="122"/>
        <v>4</v>
      </c>
      <c r="D7818">
        <v>6.17980957E-2</v>
      </c>
    </row>
    <row r="7819" spans="1:4" hidden="1" x14ac:dyDescent="0.25">
      <c r="A7819">
        <v>7.8170000000000002</v>
      </c>
      <c r="B7819">
        <v>7817</v>
      </c>
      <c r="C7819">
        <f t="shared" si="122"/>
        <v>5</v>
      </c>
      <c r="D7819">
        <v>6.0729980500000003E-2</v>
      </c>
    </row>
    <row r="7820" spans="1:4" hidden="1" x14ac:dyDescent="0.25">
      <c r="A7820">
        <v>7.8179999999999996</v>
      </c>
      <c r="B7820">
        <v>7818</v>
      </c>
      <c r="C7820">
        <f t="shared" si="122"/>
        <v>6</v>
      </c>
      <c r="D7820">
        <v>6.0729980500000003E-2</v>
      </c>
    </row>
    <row r="7821" spans="1:4" hidden="1" x14ac:dyDescent="0.25">
      <c r="A7821">
        <v>7.819</v>
      </c>
      <c r="B7821">
        <v>7819</v>
      </c>
      <c r="C7821">
        <f t="shared" si="122"/>
        <v>0</v>
      </c>
      <c r="D7821">
        <v>6.0119628899999999E-2</v>
      </c>
    </row>
    <row r="7822" spans="1:4" hidden="1" x14ac:dyDescent="0.25">
      <c r="A7822">
        <v>7.82</v>
      </c>
      <c r="B7822">
        <v>7820</v>
      </c>
      <c r="C7822">
        <f t="shared" si="122"/>
        <v>1</v>
      </c>
      <c r="D7822">
        <v>5.9356689499999997E-2</v>
      </c>
    </row>
    <row r="7823" spans="1:4" hidden="1" x14ac:dyDescent="0.25">
      <c r="A7823">
        <v>7.8209999999999997</v>
      </c>
      <c r="B7823">
        <v>7821</v>
      </c>
      <c r="C7823">
        <f t="shared" si="122"/>
        <v>2</v>
      </c>
      <c r="D7823">
        <v>5.9051513700000002E-2</v>
      </c>
    </row>
    <row r="7824" spans="1:4" x14ac:dyDescent="0.25">
      <c r="A7824">
        <v>7.8220000000000001</v>
      </c>
      <c r="B7824">
        <v>7822</v>
      </c>
      <c r="C7824">
        <f t="shared" si="122"/>
        <v>3</v>
      </c>
      <c r="D7824">
        <v>5.8898925800000002E-2</v>
      </c>
    </row>
    <row r="7825" spans="1:4" hidden="1" x14ac:dyDescent="0.25">
      <c r="A7825">
        <v>7.8230000000000004</v>
      </c>
      <c r="B7825">
        <v>7823</v>
      </c>
      <c r="C7825">
        <f t="shared" si="122"/>
        <v>4</v>
      </c>
      <c r="D7825">
        <v>5.8746337900000001E-2</v>
      </c>
    </row>
    <row r="7826" spans="1:4" hidden="1" x14ac:dyDescent="0.25">
      <c r="A7826">
        <v>7.8239999999999998</v>
      </c>
      <c r="B7826">
        <v>7824</v>
      </c>
      <c r="C7826">
        <f t="shared" si="122"/>
        <v>5</v>
      </c>
      <c r="D7826">
        <v>5.8288574199999998E-2</v>
      </c>
    </row>
    <row r="7827" spans="1:4" hidden="1" x14ac:dyDescent="0.25">
      <c r="A7827">
        <v>7.8250000000000002</v>
      </c>
      <c r="B7827">
        <v>7825</v>
      </c>
      <c r="C7827">
        <f t="shared" si="122"/>
        <v>6</v>
      </c>
      <c r="D7827">
        <v>5.8135986299999998E-2</v>
      </c>
    </row>
    <row r="7828" spans="1:4" hidden="1" x14ac:dyDescent="0.25">
      <c r="A7828">
        <v>7.8259999999999996</v>
      </c>
      <c r="B7828">
        <v>7826</v>
      </c>
      <c r="C7828">
        <f t="shared" si="122"/>
        <v>0</v>
      </c>
      <c r="D7828">
        <v>5.8441162099999999E-2</v>
      </c>
    </row>
    <row r="7829" spans="1:4" hidden="1" x14ac:dyDescent="0.25">
      <c r="A7829">
        <v>7.827</v>
      </c>
      <c r="B7829">
        <v>7827</v>
      </c>
      <c r="C7829">
        <f t="shared" si="122"/>
        <v>1</v>
      </c>
      <c r="D7829">
        <v>5.5694580100000002E-2</v>
      </c>
    </row>
    <row r="7830" spans="1:4" hidden="1" x14ac:dyDescent="0.25">
      <c r="A7830">
        <v>7.8280000000000003</v>
      </c>
      <c r="B7830">
        <v>7828</v>
      </c>
      <c r="C7830">
        <f t="shared" si="122"/>
        <v>2</v>
      </c>
      <c r="D7830">
        <v>5.8135986299999998E-2</v>
      </c>
    </row>
    <row r="7831" spans="1:4" x14ac:dyDescent="0.25">
      <c r="A7831">
        <v>7.8289999999999997</v>
      </c>
      <c r="B7831">
        <v>7829</v>
      </c>
      <c r="C7831">
        <f t="shared" si="122"/>
        <v>3</v>
      </c>
      <c r="D7831">
        <v>5.6762695299999999E-2</v>
      </c>
    </row>
    <row r="7832" spans="1:4" hidden="1" x14ac:dyDescent="0.25">
      <c r="A7832">
        <v>7.83</v>
      </c>
      <c r="B7832">
        <v>7830</v>
      </c>
      <c r="C7832">
        <f t="shared" si="122"/>
        <v>4</v>
      </c>
      <c r="D7832">
        <v>5.5999755900000003E-2</v>
      </c>
    </row>
    <row r="7833" spans="1:4" hidden="1" x14ac:dyDescent="0.25">
      <c r="A7833">
        <v>7.8310000000000004</v>
      </c>
      <c r="B7833">
        <v>7831</v>
      </c>
      <c r="C7833">
        <f t="shared" si="122"/>
        <v>5</v>
      </c>
      <c r="D7833">
        <v>5.5694580100000002E-2</v>
      </c>
    </row>
    <row r="7834" spans="1:4" hidden="1" x14ac:dyDescent="0.25">
      <c r="A7834">
        <v>7.8319999999999999</v>
      </c>
      <c r="B7834">
        <v>7832</v>
      </c>
      <c r="C7834">
        <f t="shared" si="122"/>
        <v>6</v>
      </c>
      <c r="D7834">
        <v>5.4931640599999998E-2</v>
      </c>
    </row>
    <row r="7835" spans="1:4" hidden="1" x14ac:dyDescent="0.25">
      <c r="A7835">
        <v>7.8330000000000002</v>
      </c>
      <c r="B7835">
        <v>7833</v>
      </c>
      <c r="C7835">
        <f t="shared" si="122"/>
        <v>0</v>
      </c>
      <c r="D7835">
        <v>5.4473876999999997E-2</v>
      </c>
    </row>
    <row r="7836" spans="1:4" hidden="1" x14ac:dyDescent="0.25">
      <c r="A7836">
        <v>7.8339999999999996</v>
      </c>
      <c r="B7836">
        <v>7834</v>
      </c>
      <c r="C7836">
        <f t="shared" si="122"/>
        <v>1</v>
      </c>
      <c r="D7836">
        <v>5.5999755900000003E-2</v>
      </c>
    </row>
    <row r="7837" spans="1:4" hidden="1" x14ac:dyDescent="0.25">
      <c r="A7837">
        <v>7.835</v>
      </c>
      <c r="B7837">
        <v>7835</v>
      </c>
      <c r="C7837">
        <f t="shared" si="122"/>
        <v>2</v>
      </c>
      <c r="D7837">
        <v>5.3863525400000001E-2</v>
      </c>
    </row>
    <row r="7838" spans="1:4" x14ac:dyDescent="0.25">
      <c r="A7838">
        <v>7.8360000000000003</v>
      </c>
      <c r="B7838">
        <v>7836</v>
      </c>
      <c r="C7838">
        <f t="shared" si="122"/>
        <v>3</v>
      </c>
      <c r="D7838">
        <v>5.4931640599999998E-2</v>
      </c>
    </row>
    <row r="7839" spans="1:4" hidden="1" x14ac:dyDescent="0.25">
      <c r="A7839">
        <v>7.8369999999999997</v>
      </c>
      <c r="B7839">
        <v>7837</v>
      </c>
      <c r="C7839">
        <f t="shared" si="122"/>
        <v>4</v>
      </c>
      <c r="D7839">
        <v>5.4931640599999998E-2</v>
      </c>
    </row>
    <row r="7840" spans="1:4" hidden="1" x14ac:dyDescent="0.25">
      <c r="A7840">
        <v>7.8380000000000001</v>
      </c>
      <c r="B7840">
        <v>7838</v>
      </c>
      <c r="C7840">
        <f t="shared" si="122"/>
        <v>5</v>
      </c>
      <c r="D7840">
        <v>5.3100585899999997E-2</v>
      </c>
    </row>
    <row r="7841" spans="1:4" hidden="1" x14ac:dyDescent="0.25">
      <c r="A7841">
        <v>7.8390000000000004</v>
      </c>
      <c r="B7841">
        <v>7839</v>
      </c>
      <c r="C7841">
        <f t="shared" si="122"/>
        <v>6</v>
      </c>
      <c r="D7841">
        <v>5.4473876999999997E-2</v>
      </c>
    </row>
    <row r="7842" spans="1:4" hidden="1" x14ac:dyDescent="0.25">
      <c r="A7842">
        <v>7.84</v>
      </c>
      <c r="B7842">
        <v>7840</v>
      </c>
      <c r="C7842">
        <f t="shared" si="122"/>
        <v>0</v>
      </c>
      <c r="D7842">
        <v>5.3558349599999999E-2</v>
      </c>
    </row>
    <row r="7843" spans="1:4" hidden="1" x14ac:dyDescent="0.25">
      <c r="A7843">
        <v>7.8410000000000002</v>
      </c>
      <c r="B7843">
        <v>7841</v>
      </c>
      <c r="C7843">
        <f t="shared" si="122"/>
        <v>1</v>
      </c>
      <c r="D7843">
        <v>5.4016113300000002E-2</v>
      </c>
    </row>
    <row r="7844" spans="1:4" hidden="1" x14ac:dyDescent="0.25">
      <c r="A7844">
        <v>7.8419999999999996</v>
      </c>
      <c r="B7844">
        <v>7842</v>
      </c>
      <c r="C7844">
        <f t="shared" si="122"/>
        <v>2</v>
      </c>
      <c r="D7844">
        <v>5.3253173799999998E-2</v>
      </c>
    </row>
    <row r="7845" spans="1:4" x14ac:dyDescent="0.25">
      <c r="A7845">
        <v>7.843</v>
      </c>
      <c r="B7845">
        <v>7843</v>
      </c>
      <c r="C7845">
        <f t="shared" si="122"/>
        <v>3</v>
      </c>
      <c r="D7845">
        <v>5.4321289100000003E-2</v>
      </c>
    </row>
    <row r="7846" spans="1:4" hidden="1" x14ac:dyDescent="0.25">
      <c r="A7846">
        <v>7.8440000000000003</v>
      </c>
      <c r="B7846">
        <v>7844</v>
      </c>
      <c r="C7846">
        <f t="shared" si="122"/>
        <v>4</v>
      </c>
      <c r="D7846">
        <v>5.5541992200000001E-2</v>
      </c>
    </row>
    <row r="7847" spans="1:4" hidden="1" x14ac:dyDescent="0.25">
      <c r="A7847">
        <v>7.8449999999999998</v>
      </c>
      <c r="B7847">
        <v>7845</v>
      </c>
      <c r="C7847">
        <f t="shared" si="122"/>
        <v>5</v>
      </c>
      <c r="D7847">
        <v>5.4626464800000003E-2</v>
      </c>
    </row>
    <row r="7848" spans="1:4" hidden="1" x14ac:dyDescent="0.25">
      <c r="A7848">
        <v>7.8460000000000001</v>
      </c>
      <c r="B7848">
        <v>7846</v>
      </c>
      <c r="C7848">
        <f t="shared" si="122"/>
        <v>6</v>
      </c>
      <c r="D7848">
        <v>5.6610107399999998E-2</v>
      </c>
    </row>
    <row r="7849" spans="1:4" hidden="1" x14ac:dyDescent="0.25">
      <c r="A7849">
        <v>7.8470000000000004</v>
      </c>
      <c r="B7849">
        <v>7847</v>
      </c>
      <c r="C7849">
        <f t="shared" si="122"/>
        <v>0</v>
      </c>
      <c r="D7849">
        <v>5.5084228499999999E-2</v>
      </c>
    </row>
    <row r="7850" spans="1:4" hidden="1" x14ac:dyDescent="0.25">
      <c r="A7850">
        <v>7.8479999999999999</v>
      </c>
      <c r="B7850">
        <v>7848</v>
      </c>
      <c r="C7850">
        <f t="shared" si="122"/>
        <v>1</v>
      </c>
      <c r="D7850">
        <v>5.5847168000000003E-2</v>
      </c>
    </row>
    <row r="7851" spans="1:4" hidden="1" x14ac:dyDescent="0.25">
      <c r="A7851">
        <v>7.8490000000000002</v>
      </c>
      <c r="B7851">
        <v>7849</v>
      </c>
      <c r="C7851">
        <f t="shared" si="122"/>
        <v>2</v>
      </c>
      <c r="D7851">
        <v>5.5236816399999999E-2</v>
      </c>
    </row>
    <row r="7852" spans="1:4" x14ac:dyDescent="0.25">
      <c r="A7852">
        <v>7.85</v>
      </c>
      <c r="B7852">
        <v>7850</v>
      </c>
      <c r="C7852">
        <f t="shared" si="122"/>
        <v>3</v>
      </c>
      <c r="D7852">
        <v>5.6152343799999997E-2</v>
      </c>
    </row>
    <row r="7853" spans="1:4" hidden="1" x14ac:dyDescent="0.25">
      <c r="A7853">
        <v>7.851</v>
      </c>
      <c r="B7853">
        <v>7851</v>
      </c>
      <c r="C7853">
        <f t="shared" si="122"/>
        <v>4</v>
      </c>
      <c r="D7853">
        <v>5.7067871100000001E-2</v>
      </c>
    </row>
    <row r="7854" spans="1:4" hidden="1" x14ac:dyDescent="0.25">
      <c r="A7854">
        <v>7.8520000000000003</v>
      </c>
      <c r="B7854">
        <v>7852</v>
      </c>
      <c r="C7854">
        <f t="shared" si="122"/>
        <v>5</v>
      </c>
      <c r="D7854">
        <v>5.7525634800000003E-2</v>
      </c>
    </row>
    <row r="7855" spans="1:4" hidden="1" x14ac:dyDescent="0.25">
      <c r="A7855">
        <v>7.8529999999999998</v>
      </c>
      <c r="B7855">
        <v>7853</v>
      </c>
      <c r="C7855">
        <f t="shared" si="122"/>
        <v>6</v>
      </c>
      <c r="D7855">
        <v>5.7220459000000001E-2</v>
      </c>
    </row>
    <row r="7856" spans="1:4" hidden="1" x14ac:dyDescent="0.25">
      <c r="A7856">
        <v>7.8540000000000001</v>
      </c>
      <c r="B7856">
        <v>7854</v>
      </c>
      <c r="C7856">
        <f t="shared" si="122"/>
        <v>0</v>
      </c>
      <c r="D7856">
        <v>5.5847168000000003E-2</v>
      </c>
    </row>
    <row r="7857" spans="1:4" hidden="1" x14ac:dyDescent="0.25">
      <c r="A7857">
        <v>7.8550000000000004</v>
      </c>
      <c r="B7857">
        <v>7855</v>
      </c>
      <c r="C7857">
        <f t="shared" si="122"/>
        <v>1</v>
      </c>
      <c r="D7857">
        <v>5.5999755900000003E-2</v>
      </c>
    </row>
    <row r="7858" spans="1:4" hidden="1" x14ac:dyDescent="0.25">
      <c r="A7858">
        <v>7.8559999999999999</v>
      </c>
      <c r="B7858">
        <v>7856</v>
      </c>
      <c r="C7858">
        <f t="shared" si="122"/>
        <v>2</v>
      </c>
      <c r="D7858">
        <v>5.4931640599999998E-2</v>
      </c>
    </row>
    <row r="7859" spans="1:4" x14ac:dyDescent="0.25">
      <c r="A7859">
        <v>7.8570000000000002</v>
      </c>
      <c r="B7859">
        <v>7857</v>
      </c>
      <c r="C7859">
        <f t="shared" si="122"/>
        <v>3</v>
      </c>
      <c r="D7859">
        <v>5.7830810500000003E-2</v>
      </c>
    </row>
    <row r="7860" spans="1:4" hidden="1" x14ac:dyDescent="0.25">
      <c r="A7860">
        <v>7.8579999999999997</v>
      </c>
      <c r="B7860">
        <v>7858</v>
      </c>
      <c r="C7860">
        <f t="shared" si="122"/>
        <v>4</v>
      </c>
      <c r="D7860">
        <v>5.7373046900000002E-2</v>
      </c>
    </row>
    <row r="7861" spans="1:4" hidden="1" x14ac:dyDescent="0.25">
      <c r="A7861">
        <v>7.859</v>
      </c>
      <c r="B7861">
        <v>7859</v>
      </c>
      <c r="C7861">
        <f t="shared" si="122"/>
        <v>5</v>
      </c>
      <c r="D7861">
        <v>5.7830810500000003E-2</v>
      </c>
    </row>
    <row r="7862" spans="1:4" hidden="1" x14ac:dyDescent="0.25">
      <c r="A7862">
        <v>7.86</v>
      </c>
      <c r="B7862">
        <v>7860</v>
      </c>
      <c r="C7862">
        <f t="shared" si="122"/>
        <v>6</v>
      </c>
      <c r="D7862">
        <v>5.8135986299999998E-2</v>
      </c>
    </row>
    <row r="7863" spans="1:4" hidden="1" x14ac:dyDescent="0.25">
      <c r="A7863">
        <v>7.8609999999999998</v>
      </c>
      <c r="B7863">
        <v>7861</v>
      </c>
      <c r="C7863">
        <f t="shared" si="122"/>
        <v>0</v>
      </c>
      <c r="D7863">
        <v>5.7983398399999997E-2</v>
      </c>
    </row>
    <row r="7864" spans="1:4" hidden="1" x14ac:dyDescent="0.25">
      <c r="A7864">
        <v>7.8620000000000001</v>
      </c>
      <c r="B7864">
        <v>7862</v>
      </c>
      <c r="C7864">
        <f t="shared" si="122"/>
        <v>1</v>
      </c>
      <c r="D7864">
        <v>5.8441162099999999E-2</v>
      </c>
    </row>
    <row r="7865" spans="1:4" hidden="1" x14ac:dyDescent="0.25">
      <c r="A7865">
        <v>7.8630000000000004</v>
      </c>
      <c r="B7865">
        <v>7863</v>
      </c>
      <c r="C7865">
        <f t="shared" si="122"/>
        <v>2</v>
      </c>
      <c r="D7865">
        <v>5.8441162099999999E-2</v>
      </c>
    </row>
    <row r="7866" spans="1:4" x14ac:dyDescent="0.25">
      <c r="A7866">
        <v>7.8639999999999999</v>
      </c>
      <c r="B7866">
        <v>7864</v>
      </c>
      <c r="C7866">
        <f t="shared" si="122"/>
        <v>3</v>
      </c>
      <c r="D7866">
        <v>5.7373046900000002E-2</v>
      </c>
    </row>
    <row r="7867" spans="1:4" hidden="1" x14ac:dyDescent="0.25">
      <c r="A7867">
        <v>7.8650000000000002</v>
      </c>
      <c r="B7867">
        <v>7865</v>
      </c>
      <c r="C7867">
        <f t="shared" si="122"/>
        <v>4</v>
      </c>
      <c r="D7867">
        <v>5.7983398399999997E-2</v>
      </c>
    </row>
    <row r="7868" spans="1:4" hidden="1" x14ac:dyDescent="0.25">
      <c r="A7868">
        <v>7.8659999999999997</v>
      </c>
      <c r="B7868">
        <v>7866</v>
      </c>
      <c r="C7868">
        <f t="shared" si="122"/>
        <v>5</v>
      </c>
      <c r="D7868">
        <v>5.9051513700000002E-2</v>
      </c>
    </row>
    <row r="7869" spans="1:4" hidden="1" x14ac:dyDescent="0.25">
      <c r="A7869">
        <v>7.867</v>
      </c>
      <c r="B7869">
        <v>7867</v>
      </c>
      <c r="C7869">
        <f t="shared" si="122"/>
        <v>6</v>
      </c>
      <c r="D7869">
        <v>5.8288574199999998E-2</v>
      </c>
    </row>
    <row r="7870" spans="1:4" hidden="1" x14ac:dyDescent="0.25">
      <c r="A7870">
        <v>7.8680000000000003</v>
      </c>
      <c r="B7870">
        <v>7868</v>
      </c>
      <c r="C7870">
        <f t="shared" si="122"/>
        <v>0</v>
      </c>
      <c r="D7870">
        <v>5.9661865199999997E-2</v>
      </c>
    </row>
    <row r="7871" spans="1:4" hidden="1" x14ac:dyDescent="0.25">
      <c r="A7871">
        <v>7.8689999999999998</v>
      </c>
      <c r="B7871">
        <v>7869</v>
      </c>
      <c r="C7871">
        <f t="shared" si="122"/>
        <v>1</v>
      </c>
      <c r="D7871">
        <v>5.8746337900000001E-2</v>
      </c>
    </row>
    <row r="7872" spans="1:4" hidden="1" x14ac:dyDescent="0.25">
      <c r="A7872">
        <v>7.87</v>
      </c>
      <c r="B7872">
        <v>7870</v>
      </c>
      <c r="C7872">
        <f t="shared" si="122"/>
        <v>2</v>
      </c>
      <c r="D7872">
        <v>5.9051513700000002E-2</v>
      </c>
    </row>
    <row r="7873" spans="1:4" x14ac:dyDescent="0.25">
      <c r="A7873">
        <v>7.8710000000000004</v>
      </c>
      <c r="B7873">
        <v>7871</v>
      </c>
      <c r="C7873">
        <f t="shared" si="122"/>
        <v>3</v>
      </c>
      <c r="D7873">
        <v>5.8288574199999998E-2</v>
      </c>
    </row>
    <row r="7874" spans="1:4" hidden="1" x14ac:dyDescent="0.25">
      <c r="A7874">
        <v>7.8719999999999999</v>
      </c>
      <c r="B7874">
        <v>7872</v>
      </c>
      <c r="C7874">
        <f t="shared" si="122"/>
        <v>4</v>
      </c>
      <c r="D7874">
        <v>5.8441162099999999E-2</v>
      </c>
    </row>
    <row r="7875" spans="1:4" hidden="1" x14ac:dyDescent="0.25">
      <c r="A7875">
        <v>7.8730000000000002</v>
      </c>
      <c r="B7875">
        <v>7873</v>
      </c>
      <c r="C7875">
        <f t="shared" ref="C7875:C7938" si="123">MOD(B7875,7)</f>
        <v>5</v>
      </c>
      <c r="D7875">
        <v>5.9051513700000002E-2</v>
      </c>
    </row>
    <row r="7876" spans="1:4" hidden="1" x14ac:dyDescent="0.25">
      <c r="A7876">
        <v>7.8739999999999997</v>
      </c>
      <c r="B7876">
        <v>7874</v>
      </c>
      <c r="C7876">
        <f t="shared" si="123"/>
        <v>6</v>
      </c>
      <c r="D7876">
        <v>5.8288574199999998E-2</v>
      </c>
    </row>
    <row r="7877" spans="1:4" hidden="1" x14ac:dyDescent="0.25">
      <c r="A7877">
        <v>7.875</v>
      </c>
      <c r="B7877">
        <v>7875</v>
      </c>
      <c r="C7877">
        <f t="shared" si="123"/>
        <v>0</v>
      </c>
      <c r="D7877">
        <v>6.0577392600000002E-2</v>
      </c>
    </row>
    <row r="7878" spans="1:4" hidden="1" x14ac:dyDescent="0.25">
      <c r="A7878">
        <v>7.8760000000000003</v>
      </c>
      <c r="B7878">
        <v>7876</v>
      </c>
      <c r="C7878">
        <f t="shared" si="123"/>
        <v>1</v>
      </c>
      <c r="D7878">
        <v>5.9204101600000003E-2</v>
      </c>
    </row>
    <row r="7879" spans="1:4" hidden="1" x14ac:dyDescent="0.25">
      <c r="A7879">
        <v>7.8769999999999998</v>
      </c>
      <c r="B7879">
        <v>7877</v>
      </c>
      <c r="C7879">
        <f t="shared" si="123"/>
        <v>2</v>
      </c>
      <c r="D7879">
        <v>6.3171386699999998E-2</v>
      </c>
    </row>
    <row r="7880" spans="1:4" x14ac:dyDescent="0.25">
      <c r="A7880">
        <v>7.8780000000000001</v>
      </c>
      <c r="B7880">
        <v>7878</v>
      </c>
      <c r="C7880">
        <f t="shared" si="123"/>
        <v>3</v>
      </c>
      <c r="D7880">
        <v>5.9661865199999997E-2</v>
      </c>
    </row>
    <row r="7881" spans="1:4" hidden="1" x14ac:dyDescent="0.25">
      <c r="A7881">
        <v>7.8789999999999996</v>
      </c>
      <c r="B7881">
        <v>7879</v>
      </c>
      <c r="C7881">
        <f t="shared" si="123"/>
        <v>4</v>
      </c>
      <c r="D7881">
        <v>6.0729980500000003E-2</v>
      </c>
    </row>
    <row r="7882" spans="1:4" hidden="1" x14ac:dyDescent="0.25">
      <c r="A7882">
        <v>7.88</v>
      </c>
      <c r="B7882">
        <v>7880</v>
      </c>
      <c r="C7882">
        <f t="shared" si="123"/>
        <v>5</v>
      </c>
      <c r="D7882">
        <v>6.0424804700000001E-2</v>
      </c>
    </row>
    <row r="7883" spans="1:4" hidden="1" x14ac:dyDescent="0.25">
      <c r="A7883">
        <v>7.8810000000000002</v>
      </c>
      <c r="B7883">
        <v>7881</v>
      </c>
      <c r="C7883">
        <f t="shared" si="123"/>
        <v>6</v>
      </c>
      <c r="D7883">
        <v>6.1035156299999997E-2</v>
      </c>
    </row>
    <row r="7884" spans="1:4" hidden="1" x14ac:dyDescent="0.25">
      <c r="A7884">
        <v>7.8819999999999997</v>
      </c>
      <c r="B7884">
        <v>7882</v>
      </c>
      <c r="C7884">
        <f t="shared" si="123"/>
        <v>0</v>
      </c>
      <c r="D7884">
        <v>6.0882568400000003E-2</v>
      </c>
    </row>
    <row r="7885" spans="1:4" hidden="1" x14ac:dyDescent="0.25">
      <c r="A7885">
        <v>7.883</v>
      </c>
      <c r="B7885">
        <v>7883</v>
      </c>
      <c r="C7885">
        <f t="shared" si="123"/>
        <v>1</v>
      </c>
      <c r="D7885">
        <v>6.1645507799999999E-2</v>
      </c>
    </row>
    <row r="7886" spans="1:4" hidden="1" x14ac:dyDescent="0.25">
      <c r="A7886">
        <v>7.8840000000000003</v>
      </c>
      <c r="B7886">
        <v>7884</v>
      </c>
      <c r="C7886">
        <f t="shared" si="123"/>
        <v>2</v>
      </c>
      <c r="D7886">
        <v>5.9967040999999999E-2</v>
      </c>
    </row>
    <row r="7887" spans="1:4" x14ac:dyDescent="0.25">
      <c r="A7887">
        <v>7.8849999999999998</v>
      </c>
      <c r="B7887">
        <v>7885</v>
      </c>
      <c r="C7887">
        <f t="shared" si="123"/>
        <v>3</v>
      </c>
      <c r="D7887">
        <v>6.2255859400000002E-2</v>
      </c>
    </row>
    <row r="7888" spans="1:4" hidden="1" x14ac:dyDescent="0.25">
      <c r="A7888">
        <v>7.8860000000000001</v>
      </c>
      <c r="B7888">
        <v>7886</v>
      </c>
      <c r="C7888">
        <f t="shared" si="123"/>
        <v>4</v>
      </c>
      <c r="D7888">
        <v>5.8441162099999999E-2</v>
      </c>
    </row>
    <row r="7889" spans="1:4" hidden="1" x14ac:dyDescent="0.25">
      <c r="A7889">
        <v>7.8869999999999996</v>
      </c>
      <c r="B7889">
        <v>7887</v>
      </c>
      <c r="C7889">
        <f t="shared" si="123"/>
        <v>5</v>
      </c>
      <c r="D7889">
        <v>6.0577392600000002E-2</v>
      </c>
    </row>
    <row r="7890" spans="1:4" hidden="1" x14ac:dyDescent="0.25">
      <c r="A7890">
        <v>7.8879999999999999</v>
      </c>
      <c r="B7890">
        <v>7888</v>
      </c>
      <c r="C7890">
        <f t="shared" si="123"/>
        <v>6</v>
      </c>
      <c r="D7890">
        <v>5.7220459000000001E-2</v>
      </c>
    </row>
    <row r="7891" spans="1:4" hidden="1" x14ac:dyDescent="0.25">
      <c r="A7891">
        <v>7.8890000000000002</v>
      </c>
      <c r="B7891">
        <v>7889</v>
      </c>
      <c r="C7891">
        <f t="shared" si="123"/>
        <v>0</v>
      </c>
      <c r="D7891">
        <v>5.7830810500000003E-2</v>
      </c>
    </row>
    <row r="7892" spans="1:4" hidden="1" x14ac:dyDescent="0.25">
      <c r="A7892">
        <v>7.89</v>
      </c>
      <c r="B7892">
        <v>7890</v>
      </c>
      <c r="C7892">
        <f t="shared" si="123"/>
        <v>1</v>
      </c>
      <c r="D7892">
        <v>5.7830810500000003E-2</v>
      </c>
    </row>
    <row r="7893" spans="1:4" hidden="1" x14ac:dyDescent="0.25">
      <c r="A7893">
        <v>7.891</v>
      </c>
      <c r="B7893">
        <v>7891</v>
      </c>
      <c r="C7893">
        <f t="shared" si="123"/>
        <v>2</v>
      </c>
      <c r="D7893">
        <v>5.8135986299999998E-2</v>
      </c>
    </row>
    <row r="7894" spans="1:4" x14ac:dyDescent="0.25">
      <c r="A7894">
        <v>7.8920000000000003</v>
      </c>
      <c r="B7894">
        <v>7892</v>
      </c>
      <c r="C7894">
        <f t="shared" si="123"/>
        <v>3</v>
      </c>
      <c r="D7894">
        <v>5.8441162099999999E-2</v>
      </c>
    </row>
    <row r="7895" spans="1:4" hidden="1" x14ac:dyDescent="0.25">
      <c r="A7895">
        <v>7.8929999999999998</v>
      </c>
      <c r="B7895">
        <v>7893</v>
      </c>
      <c r="C7895">
        <f t="shared" si="123"/>
        <v>4</v>
      </c>
      <c r="D7895">
        <v>5.7525634800000003E-2</v>
      </c>
    </row>
    <row r="7896" spans="1:4" hidden="1" x14ac:dyDescent="0.25">
      <c r="A7896">
        <v>7.8940000000000001</v>
      </c>
      <c r="B7896">
        <v>7894</v>
      </c>
      <c r="C7896">
        <f t="shared" si="123"/>
        <v>5</v>
      </c>
      <c r="D7896">
        <v>5.7678222699999997E-2</v>
      </c>
    </row>
    <row r="7897" spans="1:4" hidden="1" x14ac:dyDescent="0.25">
      <c r="A7897">
        <v>7.8949999999999996</v>
      </c>
      <c r="B7897">
        <v>7895</v>
      </c>
      <c r="C7897">
        <f t="shared" si="123"/>
        <v>6</v>
      </c>
      <c r="D7897">
        <v>5.6457519499999997E-2</v>
      </c>
    </row>
    <row r="7898" spans="1:4" hidden="1" x14ac:dyDescent="0.25">
      <c r="A7898">
        <v>7.8959999999999999</v>
      </c>
      <c r="B7898">
        <v>7896</v>
      </c>
      <c r="C7898">
        <f t="shared" si="123"/>
        <v>0</v>
      </c>
      <c r="D7898">
        <v>5.8135986299999998E-2</v>
      </c>
    </row>
    <row r="7899" spans="1:4" hidden="1" x14ac:dyDescent="0.25">
      <c r="A7899">
        <v>7.8970000000000002</v>
      </c>
      <c r="B7899">
        <v>7897</v>
      </c>
      <c r="C7899">
        <f t="shared" si="123"/>
        <v>1</v>
      </c>
      <c r="D7899">
        <v>5.7373046900000002E-2</v>
      </c>
    </row>
    <row r="7900" spans="1:4" hidden="1" x14ac:dyDescent="0.25">
      <c r="A7900">
        <v>7.8979999999999997</v>
      </c>
      <c r="B7900">
        <v>7898</v>
      </c>
      <c r="C7900">
        <f t="shared" si="123"/>
        <v>2</v>
      </c>
      <c r="D7900">
        <v>5.7525634800000003E-2</v>
      </c>
    </row>
    <row r="7901" spans="1:4" x14ac:dyDescent="0.25">
      <c r="A7901">
        <v>7.899</v>
      </c>
      <c r="B7901">
        <v>7899</v>
      </c>
      <c r="C7901">
        <f t="shared" si="123"/>
        <v>3</v>
      </c>
      <c r="D7901">
        <v>5.9509277300000003E-2</v>
      </c>
    </row>
    <row r="7902" spans="1:4" hidden="1" x14ac:dyDescent="0.25">
      <c r="A7902">
        <v>7.9</v>
      </c>
      <c r="B7902">
        <v>7900</v>
      </c>
      <c r="C7902">
        <f t="shared" si="123"/>
        <v>4</v>
      </c>
      <c r="D7902">
        <v>5.8135986299999998E-2</v>
      </c>
    </row>
    <row r="7903" spans="1:4" hidden="1" x14ac:dyDescent="0.25">
      <c r="A7903">
        <v>7.9009999999999998</v>
      </c>
      <c r="B7903">
        <v>7901</v>
      </c>
      <c r="C7903">
        <f t="shared" si="123"/>
        <v>5</v>
      </c>
      <c r="D7903">
        <v>5.7983398399999997E-2</v>
      </c>
    </row>
    <row r="7904" spans="1:4" hidden="1" x14ac:dyDescent="0.25">
      <c r="A7904">
        <v>7.9020000000000001</v>
      </c>
      <c r="B7904">
        <v>7902</v>
      </c>
      <c r="C7904">
        <f t="shared" si="123"/>
        <v>6</v>
      </c>
      <c r="D7904">
        <v>5.8746337900000001E-2</v>
      </c>
    </row>
    <row r="7905" spans="1:4" hidden="1" x14ac:dyDescent="0.25">
      <c r="A7905">
        <v>7.9029999999999996</v>
      </c>
      <c r="B7905">
        <v>7903</v>
      </c>
      <c r="C7905">
        <f t="shared" si="123"/>
        <v>0</v>
      </c>
      <c r="D7905">
        <v>5.7983398399999997E-2</v>
      </c>
    </row>
    <row r="7906" spans="1:4" hidden="1" x14ac:dyDescent="0.25">
      <c r="A7906">
        <v>7.9039999999999999</v>
      </c>
      <c r="B7906">
        <v>7904</v>
      </c>
      <c r="C7906">
        <f t="shared" si="123"/>
        <v>1</v>
      </c>
      <c r="D7906">
        <v>5.7678222699999997E-2</v>
      </c>
    </row>
    <row r="7907" spans="1:4" hidden="1" x14ac:dyDescent="0.25">
      <c r="A7907">
        <v>7.9050000000000002</v>
      </c>
      <c r="B7907">
        <v>7905</v>
      </c>
      <c r="C7907">
        <f t="shared" si="123"/>
        <v>2</v>
      </c>
      <c r="D7907">
        <v>5.7220459000000001E-2</v>
      </c>
    </row>
    <row r="7908" spans="1:4" x14ac:dyDescent="0.25">
      <c r="A7908">
        <v>7.9059999999999997</v>
      </c>
      <c r="B7908">
        <v>7906</v>
      </c>
      <c r="C7908">
        <f t="shared" si="123"/>
        <v>3</v>
      </c>
      <c r="D7908">
        <v>5.7678222699999997E-2</v>
      </c>
    </row>
    <row r="7909" spans="1:4" hidden="1" x14ac:dyDescent="0.25">
      <c r="A7909">
        <v>7.907</v>
      </c>
      <c r="B7909">
        <v>7907</v>
      </c>
      <c r="C7909">
        <f t="shared" si="123"/>
        <v>4</v>
      </c>
      <c r="D7909">
        <v>5.859375E-2</v>
      </c>
    </row>
    <row r="7910" spans="1:4" hidden="1" x14ac:dyDescent="0.25">
      <c r="A7910">
        <v>7.9080000000000004</v>
      </c>
      <c r="B7910">
        <v>7908</v>
      </c>
      <c r="C7910">
        <f t="shared" si="123"/>
        <v>5</v>
      </c>
      <c r="D7910">
        <v>5.6762695299999999E-2</v>
      </c>
    </row>
    <row r="7911" spans="1:4" hidden="1" x14ac:dyDescent="0.25">
      <c r="A7911">
        <v>7.9089999999999998</v>
      </c>
      <c r="B7911">
        <v>7909</v>
      </c>
      <c r="C7911">
        <f t="shared" si="123"/>
        <v>6</v>
      </c>
      <c r="D7911">
        <v>5.7678222699999997E-2</v>
      </c>
    </row>
    <row r="7912" spans="1:4" hidden="1" x14ac:dyDescent="0.25">
      <c r="A7912">
        <v>7.91</v>
      </c>
      <c r="B7912">
        <v>7910</v>
      </c>
      <c r="C7912">
        <f t="shared" si="123"/>
        <v>0</v>
      </c>
      <c r="D7912">
        <v>5.8441162099999999E-2</v>
      </c>
    </row>
    <row r="7913" spans="1:4" hidden="1" x14ac:dyDescent="0.25">
      <c r="A7913">
        <v>7.9109999999999996</v>
      </c>
      <c r="B7913">
        <v>7911</v>
      </c>
      <c r="C7913">
        <f t="shared" si="123"/>
        <v>1</v>
      </c>
      <c r="D7913">
        <v>5.9051513700000002E-2</v>
      </c>
    </row>
    <row r="7914" spans="1:4" hidden="1" x14ac:dyDescent="0.25">
      <c r="A7914">
        <v>7.9119999999999999</v>
      </c>
      <c r="B7914">
        <v>7912</v>
      </c>
      <c r="C7914">
        <f t="shared" si="123"/>
        <v>2</v>
      </c>
      <c r="D7914">
        <v>5.9509277300000003E-2</v>
      </c>
    </row>
    <row r="7915" spans="1:4" x14ac:dyDescent="0.25">
      <c r="A7915">
        <v>7.9130000000000003</v>
      </c>
      <c r="B7915">
        <v>7913</v>
      </c>
      <c r="C7915">
        <f t="shared" si="123"/>
        <v>3</v>
      </c>
      <c r="D7915">
        <v>6.0119628899999999E-2</v>
      </c>
    </row>
    <row r="7916" spans="1:4" hidden="1" x14ac:dyDescent="0.25">
      <c r="A7916">
        <v>7.9139999999999997</v>
      </c>
      <c r="B7916">
        <v>7914</v>
      </c>
      <c r="C7916">
        <f t="shared" si="123"/>
        <v>4</v>
      </c>
      <c r="D7916">
        <v>5.9509277300000003E-2</v>
      </c>
    </row>
    <row r="7917" spans="1:4" hidden="1" x14ac:dyDescent="0.25">
      <c r="A7917">
        <v>7.915</v>
      </c>
      <c r="B7917">
        <v>7915</v>
      </c>
      <c r="C7917">
        <f t="shared" si="123"/>
        <v>5</v>
      </c>
      <c r="D7917">
        <v>6.0729980500000003E-2</v>
      </c>
    </row>
    <row r="7918" spans="1:4" hidden="1" x14ac:dyDescent="0.25">
      <c r="A7918">
        <v>7.9160000000000004</v>
      </c>
      <c r="B7918">
        <v>7916</v>
      </c>
      <c r="C7918">
        <f t="shared" si="123"/>
        <v>6</v>
      </c>
      <c r="D7918">
        <v>5.9814453099999998E-2</v>
      </c>
    </row>
    <row r="7919" spans="1:4" hidden="1" x14ac:dyDescent="0.25">
      <c r="A7919">
        <v>7.9169999999999998</v>
      </c>
      <c r="B7919">
        <v>7917</v>
      </c>
      <c r="C7919">
        <f t="shared" si="123"/>
        <v>0</v>
      </c>
      <c r="D7919">
        <v>5.9814453099999998E-2</v>
      </c>
    </row>
    <row r="7920" spans="1:4" hidden="1" x14ac:dyDescent="0.25">
      <c r="A7920">
        <v>7.9180000000000001</v>
      </c>
      <c r="B7920">
        <v>7918</v>
      </c>
      <c r="C7920">
        <f t="shared" si="123"/>
        <v>1</v>
      </c>
      <c r="D7920">
        <v>6.17980957E-2</v>
      </c>
    </row>
    <row r="7921" spans="1:4" hidden="1" x14ac:dyDescent="0.25">
      <c r="A7921">
        <v>7.9189999999999996</v>
      </c>
      <c r="B7921">
        <v>7919</v>
      </c>
      <c r="C7921">
        <f t="shared" si="123"/>
        <v>2</v>
      </c>
      <c r="D7921">
        <v>6.17980957E-2</v>
      </c>
    </row>
    <row r="7922" spans="1:4" x14ac:dyDescent="0.25">
      <c r="A7922">
        <v>7.92</v>
      </c>
      <c r="B7922">
        <v>7920</v>
      </c>
      <c r="C7922">
        <f t="shared" si="123"/>
        <v>3</v>
      </c>
      <c r="D7922">
        <v>6.2866210899999997E-2</v>
      </c>
    </row>
    <row r="7923" spans="1:4" hidden="1" x14ac:dyDescent="0.25">
      <c r="A7923">
        <v>7.9210000000000003</v>
      </c>
      <c r="B7923">
        <v>7921</v>
      </c>
      <c r="C7923">
        <f t="shared" si="123"/>
        <v>4</v>
      </c>
      <c r="D7923">
        <v>6.3018798799999998E-2</v>
      </c>
    </row>
    <row r="7924" spans="1:4" hidden="1" x14ac:dyDescent="0.25">
      <c r="A7924">
        <v>7.9219999999999997</v>
      </c>
      <c r="B7924">
        <v>7922</v>
      </c>
      <c r="C7924">
        <f t="shared" si="123"/>
        <v>5</v>
      </c>
      <c r="D7924">
        <v>6.2713622999999996E-2</v>
      </c>
    </row>
    <row r="7925" spans="1:4" hidden="1" x14ac:dyDescent="0.25">
      <c r="A7925">
        <v>7.923</v>
      </c>
      <c r="B7925">
        <v>7923</v>
      </c>
      <c r="C7925">
        <f t="shared" si="123"/>
        <v>6</v>
      </c>
      <c r="D7925">
        <v>6.3323974599999999E-2</v>
      </c>
    </row>
    <row r="7926" spans="1:4" hidden="1" x14ac:dyDescent="0.25">
      <c r="A7926">
        <v>7.9240000000000004</v>
      </c>
      <c r="B7926">
        <v>7924</v>
      </c>
      <c r="C7926">
        <f t="shared" si="123"/>
        <v>0</v>
      </c>
      <c r="D7926">
        <v>6.4392089799999996E-2</v>
      </c>
    </row>
    <row r="7927" spans="1:4" hidden="1" x14ac:dyDescent="0.25">
      <c r="A7927">
        <v>7.9249999999999998</v>
      </c>
      <c r="B7927">
        <v>7925</v>
      </c>
      <c r="C7927">
        <f t="shared" si="123"/>
        <v>1</v>
      </c>
      <c r="D7927">
        <v>6.4086914100000003E-2</v>
      </c>
    </row>
    <row r="7928" spans="1:4" hidden="1" x14ac:dyDescent="0.25">
      <c r="A7928">
        <v>7.9260000000000002</v>
      </c>
      <c r="B7928">
        <v>7926</v>
      </c>
      <c r="C7928">
        <f t="shared" si="123"/>
        <v>2</v>
      </c>
      <c r="D7928">
        <v>6.7291259800000003E-2</v>
      </c>
    </row>
    <row r="7929" spans="1:4" x14ac:dyDescent="0.25">
      <c r="A7929">
        <v>7.9269999999999996</v>
      </c>
      <c r="B7929">
        <v>7927</v>
      </c>
      <c r="C7929">
        <f t="shared" si="123"/>
        <v>3</v>
      </c>
      <c r="D7929">
        <v>6.3629150400000001E-2</v>
      </c>
    </row>
    <row r="7930" spans="1:4" hidden="1" x14ac:dyDescent="0.25">
      <c r="A7930">
        <v>7.9279999999999999</v>
      </c>
      <c r="B7930">
        <v>7928</v>
      </c>
      <c r="C7930">
        <f t="shared" si="123"/>
        <v>4</v>
      </c>
      <c r="D7930">
        <v>6.4239502000000004E-2</v>
      </c>
    </row>
    <row r="7931" spans="1:4" hidden="1" x14ac:dyDescent="0.25">
      <c r="A7931">
        <v>7.9290000000000003</v>
      </c>
      <c r="B7931">
        <v>7929</v>
      </c>
      <c r="C7931">
        <f t="shared" si="123"/>
        <v>5</v>
      </c>
      <c r="D7931">
        <v>6.4544677699999997E-2</v>
      </c>
    </row>
    <row r="7932" spans="1:4" hidden="1" x14ac:dyDescent="0.25">
      <c r="A7932">
        <v>7.93</v>
      </c>
      <c r="B7932">
        <v>7930</v>
      </c>
      <c r="C7932">
        <f t="shared" si="123"/>
        <v>6</v>
      </c>
      <c r="D7932">
        <v>6.51550293E-2</v>
      </c>
    </row>
    <row r="7933" spans="1:4" hidden="1" x14ac:dyDescent="0.25">
      <c r="A7933">
        <v>7.931</v>
      </c>
      <c r="B7933">
        <v>7931</v>
      </c>
      <c r="C7933">
        <f t="shared" si="123"/>
        <v>0</v>
      </c>
      <c r="D7933">
        <v>6.5307617200000001E-2</v>
      </c>
    </row>
    <row r="7934" spans="1:4" hidden="1" x14ac:dyDescent="0.25">
      <c r="A7934">
        <v>7.9320000000000004</v>
      </c>
      <c r="B7934">
        <v>7932</v>
      </c>
      <c r="C7934">
        <f t="shared" si="123"/>
        <v>1</v>
      </c>
      <c r="D7934">
        <v>6.5765380900000003E-2</v>
      </c>
    </row>
    <row r="7935" spans="1:4" hidden="1" x14ac:dyDescent="0.25">
      <c r="A7935">
        <v>7.9329999999999998</v>
      </c>
      <c r="B7935">
        <v>7933</v>
      </c>
      <c r="C7935">
        <f t="shared" si="123"/>
        <v>2</v>
      </c>
      <c r="D7935">
        <v>6.5765380900000003E-2</v>
      </c>
    </row>
    <row r="7936" spans="1:4" x14ac:dyDescent="0.25">
      <c r="A7936">
        <v>7.9340000000000002</v>
      </c>
      <c r="B7936">
        <v>7934</v>
      </c>
      <c r="C7936">
        <f t="shared" si="123"/>
        <v>3</v>
      </c>
      <c r="D7936">
        <v>6.5612793000000003E-2</v>
      </c>
    </row>
    <row r="7937" spans="1:4" hidden="1" x14ac:dyDescent="0.25">
      <c r="A7937">
        <v>7.9349999999999996</v>
      </c>
      <c r="B7937">
        <v>7935</v>
      </c>
      <c r="C7937">
        <f t="shared" si="123"/>
        <v>4</v>
      </c>
      <c r="D7937">
        <v>6.6375732399999998E-2</v>
      </c>
    </row>
    <row r="7938" spans="1:4" hidden="1" x14ac:dyDescent="0.25">
      <c r="A7938">
        <v>7.9359999999999999</v>
      </c>
      <c r="B7938">
        <v>7936</v>
      </c>
      <c r="C7938">
        <f t="shared" si="123"/>
        <v>5</v>
      </c>
      <c r="D7938">
        <v>6.7749023399999997E-2</v>
      </c>
    </row>
    <row r="7939" spans="1:4" hidden="1" x14ac:dyDescent="0.25">
      <c r="A7939">
        <v>7.9370000000000003</v>
      </c>
      <c r="B7939">
        <v>7937</v>
      </c>
      <c r="C7939">
        <f t="shared" ref="C7939:C8002" si="124">MOD(B7939,7)</f>
        <v>6</v>
      </c>
      <c r="D7939">
        <v>6.8206787099999999E-2</v>
      </c>
    </row>
    <row r="7940" spans="1:4" hidden="1" x14ac:dyDescent="0.25">
      <c r="A7940">
        <v>7.9379999999999997</v>
      </c>
      <c r="B7940">
        <v>7938</v>
      </c>
      <c r="C7940">
        <f t="shared" si="124"/>
        <v>0</v>
      </c>
      <c r="D7940">
        <v>6.7138671900000002E-2</v>
      </c>
    </row>
    <row r="7941" spans="1:4" hidden="1" x14ac:dyDescent="0.25">
      <c r="A7941">
        <v>7.9390000000000001</v>
      </c>
      <c r="B7941">
        <v>7939</v>
      </c>
      <c r="C7941">
        <f t="shared" si="124"/>
        <v>1</v>
      </c>
      <c r="D7941">
        <v>6.7291259800000003E-2</v>
      </c>
    </row>
    <row r="7942" spans="1:4" hidden="1" x14ac:dyDescent="0.25">
      <c r="A7942">
        <v>7.94</v>
      </c>
      <c r="B7942">
        <v>7940</v>
      </c>
      <c r="C7942">
        <f t="shared" si="124"/>
        <v>2</v>
      </c>
      <c r="D7942">
        <v>6.8206787099999999E-2</v>
      </c>
    </row>
    <row r="7943" spans="1:4" x14ac:dyDescent="0.25">
      <c r="A7943">
        <v>7.9409999999999998</v>
      </c>
      <c r="B7943">
        <v>7941</v>
      </c>
      <c r="C7943">
        <f t="shared" si="124"/>
        <v>3</v>
      </c>
      <c r="D7943">
        <v>6.8511962900000001E-2</v>
      </c>
    </row>
    <row r="7944" spans="1:4" hidden="1" x14ac:dyDescent="0.25">
      <c r="A7944">
        <v>7.9420000000000002</v>
      </c>
      <c r="B7944">
        <v>7942</v>
      </c>
      <c r="C7944">
        <f t="shared" si="124"/>
        <v>4</v>
      </c>
      <c r="D7944">
        <v>6.8054199199999998E-2</v>
      </c>
    </row>
    <row r="7945" spans="1:4" hidden="1" x14ac:dyDescent="0.25">
      <c r="A7945">
        <v>7.9429999999999996</v>
      </c>
      <c r="B7945">
        <v>7943</v>
      </c>
      <c r="C7945">
        <f t="shared" si="124"/>
        <v>5</v>
      </c>
      <c r="D7945">
        <v>6.7749023399999997E-2</v>
      </c>
    </row>
    <row r="7946" spans="1:4" hidden="1" x14ac:dyDescent="0.25">
      <c r="A7946">
        <v>7.944</v>
      </c>
      <c r="B7946">
        <v>7944</v>
      </c>
      <c r="C7946">
        <f t="shared" si="124"/>
        <v>6</v>
      </c>
      <c r="D7946">
        <v>6.7749023399999997E-2</v>
      </c>
    </row>
    <row r="7947" spans="1:4" hidden="1" x14ac:dyDescent="0.25">
      <c r="A7947">
        <v>7.9450000000000003</v>
      </c>
      <c r="B7947">
        <v>7945</v>
      </c>
      <c r="C7947">
        <f t="shared" si="124"/>
        <v>0</v>
      </c>
      <c r="D7947">
        <v>6.8817138700000002E-2</v>
      </c>
    </row>
    <row r="7948" spans="1:4" hidden="1" x14ac:dyDescent="0.25">
      <c r="A7948">
        <v>7.9459999999999997</v>
      </c>
      <c r="B7948">
        <v>7946</v>
      </c>
      <c r="C7948">
        <f t="shared" si="124"/>
        <v>1</v>
      </c>
      <c r="D7948">
        <v>6.8359375E-2</v>
      </c>
    </row>
    <row r="7949" spans="1:4" hidden="1" x14ac:dyDescent="0.25">
      <c r="A7949">
        <v>7.9470000000000001</v>
      </c>
      <c r="B7949">
        <v>7947</v>
      </c>
      <c r="C7949">
        <f t="shared" si="124"/>
        <v>2</v>
      </c>
      <c r="D7949">
        <v>6.8511962900000001E-2</v>
      </c>
    </row>
    <row r="7950" spans="1:4" x14ac:dyDescent="0.25">
      <c r="A7950">
        <v>7.9480000000000004</v>
      </c>
      <c r="B7950">
        <v>7948</v>
      </c>
      <c r="C7950">
        <f t="shared" si="124"/>
        <v>3</v>
      </c>
      <c r="D7950">
        <v>6.7749023399999997E-2</v>
      </c>
    </row>
    <row r="7951" spans="1:4" hidden="1" x14ac:dyDescent="0.25">
      <c r="A7951">
        <v>7.9489999999999998</v>
      </c>
      <c r="B7951">
        <v>7949</v>
      </c>
      <c r="C7951">
        <f t="shared" si="124"/>
        <v>4</v>
      </c>
      <c r="D7951">
        <v>6.6833496100000001E-2</v>
      </c>
    </row>
    <row r="7952" spans="1:4" hidden="1" x14ac:dyDescent="0.25">
      <c r="A7952">
        <v>7.95</v>
      </c>
      <c r="B7952">
        <v>7950</v>
      </c>
      <c r="C7952">
        <f t="shared" si="124"/>
        <v>5</v>
      </c>
      <c r="D7952">
        <v>6.66809082E-2</v>
      </c>
    </row>
    <row r="7953" spans="1:4" hidden="1" x14ac:dyDescent="0.25">
      <c r="A7953">
        <v>7.9509999999999996</v>
      </c>
      <c r="B7953">
        <v>7951</v>
      </c>
      <c r="C7953">
        <f t="shared" si="124"/>
        <v>6</v>
      </c>
      <c r="D7953">
        <v>6.6375732399999998E-2</v>
      </c>
    </row>
    <row r="7954" spans="1:4" hidden="1" x14ac:dyDescent="0.25">
      <c r="A7954">
        <v>7.952</v>
      </c>
      <c r="B7954">
        <v>7952</v>
      </c>
      <c r="C7954">
        <f t="shared" si="124"/>
        <v>0</v>
      </c>
      <c r="D7954">
        <v>6.6986084000000001E-2</v>
      </c>
    </row>
    <row r="7955" spans="1:4" hidden="1" x14ac:dyDescent="0.25">
      <c r="A7955">
        <v>7.9530000000000003</v>
      </c>
      <c r="B7955">
        <v>7953</v>
      </c>
      <c r="C7955">
        <f t="shared" si="124"/>
        <v>1</v>
      </c>
      <c r="D7955">
        <v>6.6070556599999997E-2</v>
      </c>
    </row>
    <row r="7956" spans="1:4" hidden="1" x14ac:dyDescent="0.25">
      <c r="A7956">
        <v>7.9539999999999997</v>
      </c>
      <c r="B7956">
        <v>7954</v>
      </c>
      <c r="C7956">
        <f t="shared" si="124"/>
        <v>2</v>
      </c>
      <c r="D7956">
        <v>6.6986084000000001E-2</v>
      </c>
    </row>
    <row r="7957" spans="1:4" x14ac:dyDescent="0.25">
      <c r="A7957">
        <v>7.9550000000000001</v>
      </c>
      <c r="B7957">
        <v>7955</v>
      </c>
      <c r="C7957">
        <f t="shared" si="124"/>
        <v>3</v>
      </c>
      <c r="D7957">
        <v>6.7291259800000003E-2</v>
      </c>
    </row>
    <row r="7958" spans="1:4" hidden="1" x14ac:dyDescent="0.25">
      <c r="A7958">
        <v>7.9560000000000004</v>
      </c>
      <c r="B7958">
        <v>7956</v>
      </c>
      <c r="C7958">
        <f t="shared" si="124"/>
        <v>4</v>
      </c>
      <c r="D7958">
        <v>6.7443847700000004E-2</v>
      </c>
    </row>
    <row r="7959" spans="1:4" hidden="1" x14ac:dyDescent="0.25">
      <c r="A7959">
        <v>7.9569999999999999</v>
      </c>
      <c r="B7959">
        <v>7957</v>
      </c>
      <c r="C7959">
        <f t="shared" si="124"/>
        <v>5</v>
      </c>
      <c r="D7959">
        <v>6.6375732399999998E-2</v>
      </c>
    </row>
    <row r="7960" spans="1:4" hidden="1" x14ac:dyDescent="0.25">
      <c r="A7960">
        <v>7.9580000000000002</v>
      </c>
      <c r="B7960">
        <v>7958</v>
      </c>
      <c r="C7960">
        <f t="shared" si="124"/>
        <v>6</v>
      </c>
      <c r="D7960">
        <v>6.6986084000000001E-2</v>
      </c>
    </row>
    <row r="7961" spans="1:4" hidden="1" x14ac:dyDescent="0.25">
      <c r="A7961">
        <v>7.9589999999999996</v>
      </c>
      <c r="B7961">
        <v>7959</v>
      </c>
      <c r="C7961">
        <f t="shared" si="124"/>
        <v>0</v>
      </c>
      <c r="D7961">
        <v>6.5765380900000003E-2</v>
      </c>
    </row>
    <row r="7962" spans="1:4" hidden="1" x14ac:dyDescent="0.25">
      <c r="A7962">
        <v>7.96</v>
      </c>
      <c r="B7962">
        <v>7960</v>
      </c>
      <c r="C7962">
        <f t="shared" si="124"/>
        <v>1</v>
      </c>
      <c r="D7962">
        <v>6.5917968800000004E-2</v>
      </c>
    </row>
    <row r="7963" spans="1:4" hidden="1" x14ac:dyDescent="0.25">
      <c r="A7963">
        <v>7.9610000000000003</v>
      </c>
      <c r="B7963">
        <v>7961</v>
      </c>
      <c r="C7963">
        <f t="shared" si="124"/>
        <v>2</v>
      </c>
      <c r="D7963">
        <v>6.5460205100000002E-2</v>
      </c>
    </row>
    <row r="7964" spans="1:4" x14ac:dyDescent="0.25">
      <c r="A7964">
        <v>7.9619999999999997</v>
      </c>
      <c r="B7964">
        <v>7962</v>
      </c>
      <c r="C7964">
        <f t="shared" si="124"/>
        <v>3</v>
      </c>
      <c r="D7964">
        <v>6.51550293E-2</v>
      </c>
    </row>
    <row r="7965" spans="1:4" hidden="1" x14ac:dyDescent="0.25">
      <c r="A7965">
        <v>7.9630000000000001</v>
      </c>
      <c r="B7965">
        <v>7963</v>
      </c>
      <c r="C7965">
        <f t="shared" si="124"/>
        <v>4</v>
      </c>
      <c r="D7965">
        <v>6.4697265599999998E-2</v>
      </c>
    </row>
    <row r="7966" spans="1:4" hidden="1" x14ac:dyDescent="0.25">
      <c r="A7966">
        <v>7.9640000000000004</v>
      </c>
      <c r="B7966">
        <v>7964</v>
      </c>
      <c r="C7966">
        <f t="shared" si="124"/>
        <v>5</v>
      </c>
      <c r="D7966">
        <v>6.4544677699999997E-2</v>
      </c>
    </row>
    <row r="7967" spans="1:4" hidden="1" x14ac:dyDescent="0.25">
      <c r="A7967">
        <v>7.9649999999999999</v>
      </c>
      <c r="B7967">
        <v>7965</v>
      </c>
      <c r="C7967">
        <f t="shared" si="124"/>
        <v>6</v>
      </c>
      <c r="D7967">
        <v>6.2866210899999997E-2</v>
      </c>
    </row>
    <row r="7968" spans="1:4" hidden="1" x14ac:dyDescent="0.25">
      <c r="A7968">
        <v>7.9660000000000002</v>
      </c>
      <c r="B7968">
        <v>7966</v>
      </c>
      <c r="C7968">
        <f t="shared" si="124"/>
        <v>0</v>
      </c>
      <c r="D7968">
        <v>6.3323974599999999E-2</v>
      </c>
    </row>
    <row r="7969" spans="1:4" hidden="1" x14ac:dyDescent="0.25">
      <c r="A7969">
        <v>7.9669999999999996</v>
      </c>
      <c r="B7969">
        <v>7967</v>
      </c>
      <c r="C7969">
        <f t="shared" si="124"/>
        <v>1</v>
      </c>
      <c r="D7969">
        <v>6.4239502000000004E-2</v>
      </c>
    </row>
    <row r="7970" spans="1:4" hidden="1" x14ac:dyDescent="0.25">
      <c r="A7970">
        <v>7.968</v>
      </c>
      <c r="B7970">
        <v>7968</v>
      </c>
      <c r="C7970">
        <f t="shared" si="124"/>
        <v>2</v>
      </c>
      <c r="D7970">
        <v>6.2866210899999997E-2</v>
      </c>
    </row>
    <row r="7971" spans="1:4" x14ac:dyDescent="0.25">
      <c r="A7971">
        <v>7.9690000000000003</v>
      </c>
      <c r="B7971">
        <v>7969</v>
      </c>
      <c r="C7971">
        <f t="shared" si="124"/>
        <v>3</v>
      </c>
      <c r="D7971">
        <v>6.3629150400000001E-2</v>
      </c>
    </row>
    <row r="7972" spans="1:4" hidden="1" x14ac:dyDescent="0.25">
      <c r="A7972">
        <v>7.97</v>
      </c>
      <c r="B7972">
        <v>7970</v>
      </c>
      <c r="C7972">
        <f t="shared" si="124"/>
        <v>4</v>
      </c>
      <c r="D7972">
        <v>6.3171386699999998E-2</v>
      </c>
    </row>
    <row r="7973" spans="1:4" hidden="1" x14ac:dyDescent="0.25">
      <c r="A7973">
        <v>7.9710000000000001</v>
      </c>
      <c r="B7973">
        <v>7971</v>
      </c>
      <c r="C7973">
        <f t="shared" si="124"/>
        <v>5</v>
      </c>
      <c r="D7973">
        <v>6.3781738300000002E-2</v>
      </c>
    </row>
    <row r="7974" spans="1:4" hidden="1" x14ac:dyDescent="0.25">
      <c r="A7974">
        <v>7.9720000000000004</v>
      </c>
      <c r="B7974">
        <v>7972</v>
      </c>
      <c r="C7974">
        <f t="shared" si="124"/>
        <v>6</v>
      </c>
      <c r="D7974">
        <v>6.3323974599999999E-2</v>
      </c>
    </row>
    <row r="7975" spans="1:4" hidden="1" x14ac:dyDescent="0.25">
      <c r="A7975">
        <v>7.9729999999999999</v>
      </c>
      <c r="B7975">
        <v>7973</v>
      </c>
      <c r="C7975">
        <f t="shared" si="124"/>
        <v>0</v>
      </c>
      <c r="D7975">
        <v>6.34765625E-2</v>
      </c>
    </row>
    <row r="7976" spans="1:4" hidden="1" x14ac:dyDescent="0.25">
      <c r="A7976">
        <v>7.9740000000000002</v>
      </c>
      <c r="B7976">
        <v>7974</v>
      </c>
      <c r="C7976">
        <f t="shared" si="124"/>
        <v>1</v>
      </c>
      <c r="D7976">
        <v>6.3018798799999998E-2</v>
      </c>
    </row>
    <row r="7977" spans="1:4" hidden="1" x14ac:dyDescent="0.25">
      <c r="A7977">
        <v>7.9749999999999996</v>
      </c>
      <c r="B7977">
        <v>7975</v>
      </c>
      <c r="C7977">
        <f t="shared" si="124"/>
        <v>2</v>
      </c>
      <c r="D7977">
        <v>6.3323974599999999E-2</v>
      </c>
    </row>
    <row r="7978" spans="1:4" x14ac:dyDescent="0.25">
      <c r="A7978">
        <v>7.976</v>
      </c>
      <c r="B7978">
        <v>7976</v>
      </c>
      <c r="C7978">
        <f t="shared" si="124"/>
        <v>3</v>
      </c>
      <c r="D7978">
        <v>6.3781738300000002E-2</v>
      </c>
    </row>
    <row r="7979" spans="1:4" hidden="1" x14ac:dyDescent="0.25">
      <c r="A7979">
        <v>7.9770000000000003</v>
      </c>
      <c r="B7979">
        <v>7977</v>
      </c>
      <c r="C7979">
        <f t="shared" si="124"/>
        <v>4</v>
      </c>
      <c r="D7979">
        <v>6.4849853499999999E-2</v>
      </c>
    </row>
    <row r="7980" spans="1:4" hidden="1" x14ac:dyDescent="0.25">
      <c r="A7980">
        <v>7.9779999999999998</v>
      </c>
      <c r="B7980">
        <v>7978</v>
      </c>
      <c r="C7980">
        <f t="shared" si="124"/>
        <v>5</v>
      </c>
      <c r="D7980">
        <v>6.5002441399999999E-2</v>
      </c>
    </row>
    <row r="7981" spans="1:4" hidden="1" x14ac:dyDescent="0.25">
      <c r="A7981">
        <v>7.9790000000000001</v>
      </c>
      <c r="B7981">
        <v>7979</v>
      </c>
      <c r="C7981">
        <f t="shared" si="124"/>
        <v>6</v>
      </c>
      <c r="D7981">
        <v>6.4697265599999998E-2</v>
      </c>
    </row>
    <row r="7982" spans="1:4" hidden="1" x14ac:dyDescent="0.25">
      <c r="A7982">
        <v>7.98</v>
      </c>
      <c r="B7982">
        <v>7980</v>
      </c>
      <c r="C7982">
        <f t="shared" si="124"/>
        <v>0</v>
      </c>
      <c r="D7982">
        <v>6.4849853499999999E-2</v>
      </c>
    </row>
    <row r="7983" spans="1:4" hidden="1" x14ac:dyDescent="0.25">
      <c r="A7983">
        <v>7.9809999999999999</v>
      </c>
      <c r="B7983">
        <v>7981</v>
      </c>
      <c r="C7983">
        <f t="shared" si="124"/>
        <v>1</v>
      </c>
      <c r="D7983">
        <v>6.4849853499999999E-2</v>
      </c>
    </row>
    <row r="7984" spans="1:4" hidden="1" x14ac:dyDescent="0.25">
      <c r="A7984">
        <v>7.9820000000000002</v>
      </c>
      <c r="B7984">
        <v>7982</v>
      </c>
      <c r="C7984">
        <f t="shared" si="124"/>
        <v>2</v>
      </c>
      <c r="D7984">
        <v>6.4544677699999997E-2</v>
      </c>
    </row>
    <row r="7985" spans="1:4" x14ac:dyDescent="0.25">
      <c r="A7985">
        <v>7.9829999999999997</v>
      </c>
      <c r="B7985">
        <v>7983</v>
      </c>
      <c r="C7985">
        <f t="shared" si="124"/>
        <v>3</v>
      </c>
      <c r="D7985">
        <v>6.5002441399999999E-2</v>
      </c>
    </row>
    <row r="7986" spans="1:4" hidden="1" x14ac:dyDescent="0.25">
      <c r="A7986">
        <v>7.984</v>
      </c>
      <c r="B7986">
        <v>7984</v>
      </c>
      <c r="C7986">
        <f t="shared" si="124"/>
        <v>4</v>
      </c>
      <c r="D7986">
        <v>6.5612793000000003E-2</v>
      </c>
    </row>
    <row r="7987" spans="1:4" hidden="1" x14ac:dyDescent="0.25">
      <c r="A7987">
        <v>7.9850000000000003</v>
      </c>
      <c r="B7987">
        <v>7985</v>
      </c>
      <c r="C7987">
        <f t="shared" si="124"/>
        <v>5</v>
      </c>
      <c r="D7987">
        <v>6.5307617200000001E-2</v>
      </c>
    </row>
    <row r="7988" spans="1:4" hidden="1" x14ac:dyDescent="0.25">
      <c r="A7988">
        <v>7.9859999999999998</v>
      </c>
      <c r="B7988">
        <v>7986</v>
      </c>
      <c r="C7988">
        <f t="shared" si="124"/>
        <v>6</v>
      </c>
      <c r="D7988">
        <v>6.4086914100000003E-2</v>
      </c>
    </row>
    <row r="7989" spans="1:4" hidden="1" x14ac:dyDescent="0.25">
      <c r="A7989">
        <v>7.9870000000000001</v>
      </c>
      <c r="B7989">
        <v>7987</v>
      </c>
      <c r="C7989">
        <f t="shared" si="124"/>
        <v>0</v>
      </c>
      <c r="D7989">
        <v>6.66809082E-2</v>
      </c>
    </row>
    <row r="7990" spans="1:4" hidden="1" x14ac:dyDescent="0.25">
      <c r="A7990">
        <v>7.9880000000000004</v>
      </c>
      <c r="B7990">
        <v>7988</v>
      </c>
      <c r="C7990">
        <f t="shared" si="124"/>
        <v>1</v>
      </c>
      <c r="D7990">
        <v>6.5460205100000002E-2</v>
      </c>
    </row>
    <row r="7991" spans="1:4" hidden="1" x14ac:dyDescent="0.25">
      <c r="A7991">
        <v>7.9889999999999999</v>
      </c>
      <c r="B7991">
        <v>7989</v>
      </c>
      <c r="C7991">
        <f t="shared" si="124"/>
        <v>2</v>
      </c>
      <c r="D7991">
        <v>6.5612793000000003E-2</v>
      </c>
    </row>
    <row r="7992" spans="1:4" x14ac:dyDescent="0.25">
      <c r="A7992">
        <v>7.99</v>
      </c>
      <c r="B7992">
        <v>7990</v>
      </c>
      <c r="C7992">
        <f t="shared" si="124"/>
        <v>3</v>
      </c>
      <c r="D7992">
        <v>6.5612793000000003E-2</v>
      </c>
    </row>
    <row r="7993" spans="1:4" hidden="1" x14ac:dyDescent="0.25">
      <c r="A7993">
        <v>7.9909999999999997</v>
      </c>
      <c r="B7993">
        <v>7991</v>
      </c>
      <c r="C7993">
        <f t="shared" si="124"/>
        <v>4</v>
      </c>
      <c r="D7993">
        <v>6.5917968800000004E-2</v>
      </c>
    </row>
    <row r="7994" spans="1:4" hidden="1" x14ac:dyDescent="0.25">
      <c r="A7994">
        <v>7.992</v>
      </c>
      <c r="B7994">
        <v>7992</v>
      </c>
      <c r="C7994">
        <f t="shared" si="124"/>
        <v>5</v>
      </c>
      <c r="D7994">
        <v>6.6223144499999997E-2</v>
      </c>
    </row>
    <row r="7995" spans="1:4" hidden="1" x14ac:dyDescent="0.25">
      <c r="A7995">
        <v>7.9930000000000003</v>
      </c>
      <c r="B7995">
        <v>7993</v>
      </c>
      <c r="C7995">
        <f t="shared" si="124"/>
        <v>6</v>
      </c>
      <c r="D7995">
        <v>6.7596435499999996E-2</v>
      </c>
    </row>
    <row r="7996" spans="1:4" hidden="1" x14ac:dyDescent="0.25">
      <c r="A7996">
        <v>7.9939999999999998</v>
      </c>
      <c r="B7996">
        <v>7994</v>
      </c>
      <c r="C7996">
        <f t="shared" si="124"/>
        <v>0</v>
      </c>
      <c r="D7996">
        <v>6.7443847700000004E-2</v>
      </c>
    </row>
    <row r="7997" spans="1:4" hidden="1" x14ac:dyDescent="0.25">
      <c r="A7997">
        <v>7.9950000000000001</v>
      </c>
      <c r="B7997">
        <v>7995</v>
      </c>
      <c r="C7997">
        <f t="shared" si="124"/>
        <v>1</v>
      </c>
      <c r="D7997">
        <v>6.8054199199999998E-2</v>
      </c>
    </row>
    <row r="7998" spans="1:4" hidden="1" x14ac:dyDescent="0.25">
      <c r="A7998">
        <v>7.9960000000000004</v>
      </c>
      <c r="B7998">
        <v>7996</v>
      </c>
      <c r="C7998">
        <f t="shared" si="124"/>
        <v>2</v>
      </c>
      <c r="D7998">
        <v>7.0343017600000002E-2</v>
      </c>
    </row>
    <row r="7999" spans="1:4" x14ac:dyDescent="0.25">
      <c r="A7999">
        <v>7.9969999999999999</v>
      </c>
      <c r="B7999">
        <v>7997</v>
      </c>
      <c r="C7999">
        <f t="shared" si="124"/>
        <v>3</v>
      </c>
      <c r="D7999">
        <v>6.8206787099999999E-2</v>
      </c>
    </row>
    <row r="8000" spans="1:4" hidden="1" x14ac:dyDescent="0.25">
      <c r="A8000">
        <v>7.9980000000000002</v>
      </c>
      <c r="B8000">
        <v>7998</v>
      </c>
      <c r="C8000">
        <f t="shared" si="124"/>
        <v>4</v>
      </c>
      <c r="D8000">
        <v>6.8054199199999998E-2</v>
      </c>
    </row>
    <row r="8001" spans="1:4" hidden="1" x14ac:dyDescent="0.25">
      <c r="A8001">
        <v>7.9989999999999997</v>
      </c>
      <c r="B8001">
        <v>7999</v>
      </c>
      <c r="C8001">
        <f t="shared" si="124"/>
        <v>5</v>
      </c>
      <c r="D8001">
        <v>6.7749023399999997E-2</v>
      </c>
    </row>
    <row r="8002" spans="1:4" hidden="1" x14ac:dyDescent="0.25">
      <c r="A8002">
        <v>8</v>
      </c>
      <c r="B8002">
        <v>8000</v>
      </c>
      <c r="C8002">
        <f t="shared" si="124"/>
        <v>6</v>
      </c>
      <c r="D8002">
        <v>6.8054199199999998E-2</v>
      </c>
    </row>
    <row r="8003" spans="1:4" hidden="1" x14ac:dyDescent="0.25">
      <c r="A8003">
        <v>8.0009999999999994</v>
      </c>
      <c r="B8003">
        <v>8001</v>
      </c>
      <c r="C8003">
        <f t="shared" ref="C8003:C8066" si="125">MOD(B8003,7)</f>
        <v>0</v>
      </c>
      <c r="D8003">
        <v>6.7443847700000004E-2</v>
      </c>
    </row>
    <row r="8004" spans="1:4" hidden="1" x14ac:dyDescent="0.25">
      <c r="A8004">
        <v>8.0020000000000007</v>
      </c>
      <c r="B8004">
        <v>8002</v>
      </c>
      <c r="C8004">
        <f t="shared" si="125"/>
        <v>1</v>
      </c>
      <c r="D8004">
        <v>6.7138671900000002E-2</v>
      </c>
    </row>
    <row r="8005" spans="1:4" hidden="1" x14ac:dyDescent="0.25">
      <c r="A8005">
        <v>8.0030000000000001</v>
      </c>
      <c r="B8005">
        <v>8003</v>
      </c>
      <c r="C8005">
        <f t="shared" si="125"/>
        <v>2</v>
      </c>
      <c r="D8005">
        <v>6.5460205100000002E-2</v>
      </c>
    </row>
    <row r="8006" spans="1:4" x14ac:dyDescent="0.25">
      <c r="A8006">
        <v>8.0039999999999996</v>
      </c>
      <c r="B8006">
        <v>8004</v>
      </c>
      <c r="C8006">
        <f t="shared" si="125"/>
        <v>3</v>
      </c>
      <c r="D8006">
        <v>6.5765380900000003E-2</v>
      </c>
    </row>
    <row r="8007" spans="1:4" hidden="1" x14ac:dyDescent="0.25">
      <c r="A8007">
        <v>8.0050000000000008</v>
      </c>
      <c r="B8007">
        <v>8005</v>
      </c>
      <c r="C8007">
        <f t="shared" si="125"/>
        <v>4</v>
      </c>
      <c r="D8007">
        <v>6.5002441399999999E-2</v>
      </c>
    </row>
    <row r="8008" spans="1:4" hidden="1" x14ac:dyDescent="0.25">
      <c r="A8008">
        <v>8.0060000000000002</v>
      </c>
      <c r="B8008">
        <v>8006</v>
      </c>
      <c r="C8008">
        <f t="shared" si="125"/>
        <v>5</v>
      </c>
      <c r="D8008">
        <v>6.5917968800000004E-2</v>
      </c>
    </row>
    <row r="8009" spans="1:4" hidden="1" x14ac:dyDescent="0.25">
      <c r="A8009">
        <v>8.0069999999999997</v>
      </c>
      <c r="B8009">
        <v>8007</v>
      </c>
      <c r="C8009">
        <f t="shared" si="125"/>
        <v>6</v>
      </c>
      <c r="D8009">
        <v>6.4544677699999997E-2</v>
      </c>
    </row>
    <row r="8010" spans="1:4" hidden="1" x14ac:dyDescent="0.25">
      <c r="A8010">
        <v>8.0079999999999991</v>
      </c>
      <c r="B8010">
        <v>8008</v>
      </c>
      <c r="C8010">
        <f t="shared" si="125"/>
        <v>0</v>
      </c>
      <c r="D8010">
        <v>6.6070556599999997E-2</v>
      </c>
    </row>
    <row r="8011" spans="1:4" hidden="1" x14ac:dyDescent="0.25">
      <c r="A8011">
        <v>8.0090000000000003</v>
      </c>
      <c r="B8011">
        <v>8009</v>
      </c>
      <c r="C8011">
        <f t="shared" si="125"/>
        <v>1</v>
      </c>
      <c r="D8011">
        <v>6.5612793000000003E-2</v>
      </c>
    </row>
    <row r="8012" spans="1:4" hidden="1" x14ac:dyDescent="0.25">
      <c r="A8012">
        <v>8.01</v>
      </c>
      <c r="B8012">
        <v>8010</v>
      </c>
      <c r="C8012">
        <f t="shared" si="125"/>
        <v>2</v>
      </c>
      <c r="D8012">
        <v>6.6833496100000001E-2</v>
      </c>
    </row>
    <row r="8013" spans="1:4" x14ac:dyDescent="0.25">
      <c r="A8013">
        <v>8.0109999999999992</v>
      </c>
      <c r="B8013">
        <v>8011</v>
      </c>
      <c r="C8013">
        <f t="shared" si="125"/>
        <v>3</v>
      </c>
      <c r="D8013">
        <v>6.6833496100000001E-2</v>
      </c>
    </row>
    <row r="8014" spans="1:4" hidden="1" x14ac:dyDescent="0.25">
      <c r="A8014">
        <v>8.0120000000000005</v>
      </c>
      <c r="B8014">
        <v>8012</v>
      </c>
      <c r="C8014">
        <f t="shared" si="125"/>
        <v>4</v>
      </c>
      <c r="D8014">
        <v>6.7443847700000004E-2</v>
      </c>
    </row>
    <row r="8015" spans="1:4" hidden="1" x14ac:dyDescent="0.25">
      <c r="A8015">
        <v>8.0129999999999999</v>
      </c>
      <c r="B8015">
        <v>8013</v>
      </c>
      <c r="C8015">
        <f t="shared" si="125"/>
        <v>5</v>
      </c>
      <c r="D8015">
        <v>6.7291259800000003E-2</v>
      </c>
    </row>
    <row r="8016" spans="1:4" hidden="1" x14ac:dyDescent="0.25">
      <c r="A8016">
        <v>8.0139999999999993</v>
      </c>
      <c r="B8016">
        <v>8014</v>
      </c>
      <c r="C8016">
        <f t="shared" si="125"/>
        <v>6</v>
      </c>
      <c r="D8016">
        <v>6.7901611299999998E-2</v>
      </c>
    </row>
    <row r="8017" spans="1:4" hidden="1" x14ac:dyDescent="0.25">
      <c r="A8017">
        <v>8.0150000000000006</v>
      </c>
      <c r="B8017">
        <v>8015</v>
      </c>
      <c r="C8017">
        <f t="shared" si="125"/>
        <v>0</v>
      </c>
      <c r="D8017">
        <v>6.7291259800000003E-2</v>
      </c>
    </row>
    <row r="8018" spans="1:4" hidden="1" x14ac:dyDescent="0.25">
      <c r="A8018">
        <v>8.016</v>
      </c>
      <c r="B8018">
        <v>8016</v>
      </c>
      <c r="C8018">
        <f t="shared" si="125"/>
        <v>1</v>
      </c>
      <c r="D8018">
        <v>6.7596435499999996E-2</v>
      </c>
    </row>
    <row r="8019" spans="1:4" hidden="1" x14ac:dyDescent="0.25">
      <c r="A8019">
        <v>8.0169999999999995</v>
      </c>
      <c r="B8019">
        <v>8017</v>
      </c>
      <c r="C8019">
        <f t="shared" si="125"/>
        <v>2</v>
      </c>
      <c r="D8019">
        <v>6.7596435499999996E-2</v>
      </c>
    </row>
    <row r="8020" spans="1:4" x14ac:dyDescent="0.25">
      <c r="A8020">
        <v>8.0180000000000007</v>
      </c>
      <c r="B8020">
        <v>8018</v>
      </c>
      <c r="C8020">
        <f t="shared" si="125"/>
        <v>3</v>
      </c>
      <c r="D8020">
        <v>6.7443847700000004E-2</v>
      </c>
    </row>
    <row r="8021" spans="1:4" hidden="1" x14ac:dyDescent="0.25">
      <c r="A8021">
        <v>8.0190000000000001</v>
      </c>
      <c r="B8021">
        <v>8019</v>
      </c>
      <c r="C8021">
        <f t="shared" si="125"/>
        <v>4</v>
      </c>
      <c r="D8021">
        <v>6.6833496100000001E-2</v>
      </c>
    </row>
    <row r="8022" spans="1:4" hidden="1" x14ac:dyDescent="0.25">
      <c r="A8022">
        <v>8.02</v>
      </c>
      <c r="B8022">
        <v>8020</v>
      </c>
      <c r="C8022">
        <f t="shared" si="125"/>
        <v>5</v>
      </c>
      <c r="D8022">
        <v>6.5307617200000001E-2</v>
      </c>
    </row>
    <row r="8023" spans="1:4" hidden="1" x14ac:dyDescent="0.25">
      <c r="A8023">
        <v>8.0210000000000008</v>
      </c>
      <c r="B8023">
        <v>8021</v>
      </c>
      <c r="C8023">
        <f t="shared" si="125"/>
        <v>6</v>
      </c>
      <c r="D8023">
        <v>6.4239502000000004E-2</v>
      </c>
    </row>
    <row r="8024" spans="1:4" hidden="1" x14ac:dyDescent="0.25">
      <c r="A8024">
        <v>8.0220000000000002</v>
      </c>
      <c r="B8024">
        <v>8022</v>
      </c>
      <c r="C8024">
        <f t="shared" si="125"/>
        <v>0</v>
      </c>
      <c r="D8024">
        <v>6.3629150400000001E-2</v>
      </c>
    </row>
    <row r="8025" spans="1:4" hidden="1" x14ac:dyDescent="0.25">
      <c r="A8025">
        <v>8.0229999999999997</v>
      </c>
      <c r="B8025">
        <v>8023</v>
      </c>
      <c r="C8025">
        <f t="shared" si="125"/>
        <v>1</v>
      </c>
      <c r="D8025">
        <v>6.17980957E-2</v>
      </c>
    </row>
    <row r="8026" spans="1:4" hidden="1" x14ac:dyDescent="0.25">
      <c r="A8026">
        <v>8.0239999999999991</v>
      </c>
      <c r="B8026">
        <v>8024</v>
      </c>
      <c r="C8026">
        <f t="shared" si="125"/>
        <v>2</v>
      </c>
      <c r="D8026">
        <v>6.1950683600000001E-2</v>
      </c>
    </row>
    <row r="8027" spans="1:4" x14ac:dyDescent="0.25">
      <c r="A8027">
        <v>8.0250000000000004</v>
      </c>
      <c r="B8027">
        <v>8025</v>
      </c>
      <c r="C8027">
        <f t="shared" si="125"/>
        <v>3</v>
      </c>
      <c r="D8027">
        <v>6.1492919899999998E-2</v>
      </c>
    </row>
    <row r="8028" spans="1:4" hidden="1" x14ac:dyDescent="0.25">
      <c r="A8028">
        <v>8.0259999999999998</v>
      </c>
      <c r="B8028">
        <v>8026</v>
      </c>
      <c r="C8028">
        <f t="shared" si="125"/>
        <v>4</v>
      </c>
      <c r="D8028">
        <v>6.34765625E-2</v>
      </c>
    </row>
    <row r="8029" spans="1:4" hidden="1" x14ac:dyDescent="0.25">
      <c r="A8029">
        <v>8.0269999999999992</v>
      </c>
      <c r="B8029">
        <v>8027</v>
      </c>
      <c r="C8029">
        <f t="shared" si="125"/>
        <v>5</v>
      </c>
      <c r="D8029">
        <v>6.0729980500000003E-2</v>
      </c>
    </row>
    <row r="8030" spans="1:4" hidden="1" x14ac:dyDescent="0.25">
      <c r="A8030">
        <v>8.0280000000000005</v>
      </c>
      <c r="B8030">
        <v>8028</v>
      </c>
      <c r="C8030">
        <f t="shared" si="125"/>
        <v>6</v>
      </c>
      <c r="D8030">
        <v>6.0729980500000003E-2</v>
      </c>
    </row>
    <row r="8031" spans="1:4" hidden="1" x14ac:dyDescent="0.25">
      <c r="A8031">
        <v>8.0289999999999999</v>
      </c>
      <c r="B8031">
        <v>8029</v>
      </c>
      <c r="C8031">
        <f t="shared" si="125"/>
        <v>0</v>
      </c>
      <c r="D8031">
        <v>6.0882568400000003E-2</v>
      </c>
    </row>
    <row r="8032" spans="1:4" hidden="1" x14ac:dyDescent="0.25">
      <c r="A8032">
        <v>8.0299999999999994</v>
      </c>
      <c r="B8032">
        <v>8030</v>
      </c>
      <c r="C8032">
        <f t="shared" si="125"/>
        <v>1</v>
      </c>
      <c r="D8032">
        <v>6.1340331999999997E-2</v>
      </c>
    </row>
    <row r="8033" spans="1:4" hidden="1" x14ac:dyDescent="0.25">
      <c r="A8033">
        <v>8.0310000000000006</v>
      </c>
      <c r="B8033">
        <v>8031</v>
      </c>
      <c r="C8033">
        <f t="shared" si="125"/>
        <v>2</v>
      </c>
      <c r="D8033">
        <v>6.1035156299999997E-2</v>
      </c>
    </row>
    <row r="8034" spans="1:4" x14ac:dyDescent="0.25">
      <c r="A8034">
        <v>8.032</v>
      </c>
      <c r="B8034">
        <v>8032</v>
      </c>
      <c r="C8034">
        <f t="shared" si="125"/>
        <v>3</v>
      </c>
      <c r="D8034">
        <v>5.8746337900000001E-2</v>
      </c>
    </row>
    <row r="8035" spans="1:4" hidden="1" x14ac:dyDescent="0.25">
      <c r="A8035">
        <v>8.0329999999999995</v>
      </c>
      <c r="B8035">
        <v>8033</v>
      </c>
      <c r="C8035">
        <f t="shared" si="125"/>
        <v>4</v>
      </c>
      <c r="D8035">
        <v>5.9356689499999997E-2</v>
      </c>
    </row>
    <row r="8036" spans="1:4" hidden="1" x14ac:dyDescent="0.25">
      <c r="A8036">
        <v>8.0340000000000007</v>
      </c>
      <c r="B8036">
        <v>8034</v>
      </c>
      <c r="C8036">
        <f t="shared" si="125"/>
        <v>5</v>
      </c>
      <c r="D8036">
        <v>5.8288574199999998E-2</v>
      </c>
    </row>
    <row r="8037" spans="1:4" hidden="1" x14ac:dyDescent="0.25">
      <c r="A8037">
        <v>8.0350000000000001</v>
      </c>
      <c r="B8037">
        <v>8035</v>
      </c>
      <c r="C8037">
        <f t="shared" si="125"/>
        <v>6</v>
      </c>
      <c r="D8037">
        <v>5.6610107399999998E-2</v>
      </c>
    </row>
    <row r="8038" spans="1:4" hidden="1" x14ac:dyDescent="0.25">
      <c r="A8038">
        <v>8.0359999999999996</v>
      </c>
      <c r="B8038">
        <v>8036</v>
      </c>
      <c r="C8038">
        <f t="shared" si="125"/>
        <v>0</v>
      </c>
      <c r="D8038">
        <v>5.4779052699999997E-2</v>
      </c>
    </row>
    <row r="8039" spans="1:4" hidden="1" x14ac:dyDescent="0.25">
      <c r="A8039">
        <v>8.0370000000000008</v>
      </c>
      <c r="B8039">
        <v>8037</v>
      </c>
      <c r="C8039">
        <f t="shared" si="125"/>
        <v>1</v>
      </c>
      <c r="D8039">
        <v>5.5236816399999999E-2</v>
      </c>
    </row>
    <row r="8040" spans="1:4" hidden="1" x14ac:dyDescent="0.25">
      <c r="A8040">
        <v>8.0380000000000003</v>
      </c>
      <c r="B8040">
        <v>8038</v>
      </c>
      <c r="C8040">
        <f t="shared" si="125"/>
        <v>2</v>
      </c>
      <c r="D8040">
        <v>5.4779052699999997E-2</v>
      </c>
    </row>
    <row r="8041" spans="1:4" x14ac:dyDescent="0.25">
      <c r="A8041">
        <v>8.0389999999999997</v>
      </c>
      <c r="B8041">
        <v>8039</v>
      </c>
      <c r="C8041">
        <f t="shared" si="125"/>
        <v>3</v>
      </c>
      <c r="D8041">
        <v>5.3405761699999998E-2</v>
      </c>
    </row>
    <row r="8042" spans="1:4" hidden="1" x14ac:dyDescent="0.25">
      <c r="A8042">
        <v>8.0399999999999991</v>
      </c>
      <c r="B8042">
        <v>8040</v>
      </c>
      <c r="C8042">
        <f t="shared" si="125"/>
        <v>4</v>
      </c>
      <c r="D8042">
        <v>5.2947998000000003E-2</v>
      </c>
    </row>
    <row r="8043" spans="1:4" hidden="1" x14ac:dyDescent="0.25">
      <c r="A8043">
        <v>8.0410000000000004</v>
      </c>
      <c r="B8043">
        <v>8041</v>
      </c>
      <c r="C8043">
        <f t="shared" si="125"/>
        <v>5</v>
      </c>
      <c r="D8043">
        <v>5.2490234400000002E-2</v>
      </c>
    </row>
    <row r="8044" spans="1:4" hidden="1" x14ac:dyDescent="0.25">
      <c r="A8044">
        <v>8.0419999999999998</v>
      </c>
      <c r="B8044">
        <v>8042</v>
      </c>
      <c r="C8044">
        <f t="shared" si="125"/>
        <v>6</v>
      </c>
      <c r="D8044">
        <v>5.20324707E-2</v>
      </c>
    </row>
    <row r="8045" spans="1:4" hidden="1" x14ac:dyDescent="0.25">
      <c r="A8045">
        <v>8.0429999999999993</v>
      </c>
      <c r="B8045">
        <v>8043</v>
      </c>
      <c r="C8045">
        <f t="shared" si="125"/>
        <v>0</v>
      </c>
      <c r="D8045">
        <v>5.20324707E-2</v>
      </c>
    </row>
    <row r="8046" spans="1:4" hidden="1" x14ac:dyDescent="0.25">
      <c r="A8046">
        <v>8.0440000000000005</v>
      </c>
      <c r="B8046">
        <v>8044</v>
      </c>
      <c r="C8046">
        <f t="shared" si="125"/>
        <v>1</v>
      </c>
      <c r="D8046">
        <v>5.2337646500000001E-2</v>
      </c>
    </row>
    <row r="8047" spans="1:4" hidden="1" x14ac:dyDescent="0.25">
      <c r="A8047">
        <v>8.0449999999999999</v>
      </c>
      <c r="B8047">
        <v>8045</v>
      </c>
      <c r="C8047">
        <f t="shared" si="125"/>
        <v>2</v>
      </c>
      <c r="D8047">
        <v>5.1879882799999999E-2</v>
      </c>
    </row>
    <row r="8048" spans="1:4" x14ac:dyDescent="0.25">
      <c r="A8048">
        <v>8.0459999999999994</v>
      </c>
      <c r="B8048">
        <v>8046</v>
      </c>
      <c r="C8048">
        <f t="shared" si="125"/>
        <v>3</v>
      </c>
      <c r="D8048">
        <v>5.2490234400000002E-2</v>
      </c>
    </row>
    <row r="8049" spans="1:4" hidden="1" x14ac:dyDescent="0.25">
      <c r="A8049">
        <v>8.0470000000000006</v>
      </c>
      <c r="B8049">
        <v>8047</v>
      </c>
      <c r="C8049">
        <f t="shared" si="125"/>
        <v>4</v>
      </c>
      <c r="D8049">
        <v>5.20324707E-2</v>
      </c>
    </row>
    <row r="8050" spans="1:4" hidden="1" x14ac:dyDescent="0.25">
      <c r="A8050">
        <v>8.048</v>
      </c>
      <c r="B8050">
        <v>8048</v>
      </c>
      <c r="C8050">
        <f t="shared" si="125"/>
        <v>5</v>
      </c>
      <c r="D8050">
        <v>5.1879882799999999E-2</v>
      </c>
    </row>
    <row r="8051" spans="1:4" hidden="1" x14ac:dyDescent="0.25">
      <c r="A8051">
        <v>8.0489999999999995</v>
      </c>
      <c r="B8051">
        <v>8049</v>
      </c>
      <c r="C8051">
        <f t="shared" si="125"/>
        <v>6</v>
      </c>
      <c r="D8051">
        <v>5.0964355500000003E-2</v>
      </c>
    </row>
    <row r="8052" spans="1:4" hidden="1" x14ac:dyDescent="0.25">
      <c r="A8052">
        <v>8.0500000000000007</v>
      </c>
      <c r="B8052">
        <v>8050</v>
      </c>
      <c r="C8052">
        <f t="shared" si="125"/>
        <v>0</v>
      </c>
      <c r="D8052">
        <v>5.1116943400000003E-2</v>
      </c>
    </row>
    <row r="8053" spans="1:4" hidden="1" x14ac:dyDescent="0.25">
      <c r="A8053">
        <v>8.0510000000000002</v>
      </c>
      <c r="B8053">
        <v>8051</v>
      </c>
      <c r="C8053">
        <f t="shared" si="125"/>
        <v>1</v>
      </c>
      <c r="D8053">
        <v>4.9896240199999997E-2</v>
      </c>
    </row>
    <row r="8054" spans="1:4" hidden="1" x14ac:dyDescent="0.25">
      <c r="A8054">
        <v>8.0519999999999996</v>
      </c>
      <c r="B8054">
        <v>8052</v>
      </c>
      <c r="C8054">
        <f t="shared" si="125"/>
        <v>2</v>
      </c>
      <c r="D8054">
        <v>4.9591064499999997E-2</v>
      </c>
    </row>
    <row r="8055" spans="1:4" x14ac:dyDescent="0.25">
      <c r="A8055">
        <v>8.0530000000000008</v>
      </c>
      <c r="B8055">
        <v>8053</v>
      </c>
      <c r="C8055">
        <f t="shared" si="125"/>
        <v>3</v>
      </c>
      <c r="D8055">
        <v>4.7912597699999997E-2</v>
      </c>
    </row>
    <row r="8056" spans="1:4" hidden="1" x14ac:dyDescent="0.25">
      <c r="A8056">
        <v>8.0540000000000003</v>
      </c>
      <c r="B8056">
        <v>8054</v>
      </c>
      <c r="C8056">
        <f t="shared" si="125"/>
        <v>4</v>
      </c>
      <c r="D8056">
        <v>4.8065185500000003E-2</v>
      </c>
    </row>
    <row r="8057" spans="1:4" hidden="1" x14ac:dyDescent="0.25">
      <c r="A8057">
        <v>8.0549999999999997</v>
      </c>
      <c r="B8057">
        <v>8055</v>
      </c>
      <c r="C8057">
        <f t="shared" si="125"/>
        <v>5</v>
      </c>
      <c r="D8057">
        <v>4.5013427699999997E-2</v>
      </c>
    </row>
    <row r="8058" spans="1:4" hidden="1" x14ac:dyDescent="0.25">
      <c r="A8058">
        <v>8.0559999999999992</v>
      </c>
      <c r="B8058">
        <v>8056</v>
      </c>
      <c r="C8058">
        <f t="shared" si="125"/>
        <v>6</v>
      </c>
      <c r="D8058">
        <v>4.6691894499999997E-2</v>
      </c>
    </row>
    <row r="8059" spans="1:4" hidden="1" x14ac:dyDescent="0.25">
      <c r="A8059">
        <v>8.0570000000000004</v>
      </c>
      <c r="B8059">
        <v>8057</v>
      </c>
      <c r="C8059">
        <f t="shared" si="125"/>
        <v>0</v>
      </c>
      <c r="D8059">
        <v>4.5013427699999997E-2</v>
      </c>
    </row>
    <row r="8060" spans="1:4" hidden="1" x14ac:dyDescent="0.25">
      <c r="A8060">
        <v>8.0579999999999998</v>
      </c>
      <c r="B8060">
        <v>8058</v>
      </c>
      <c r="C8060">
        <f t="shared" si="125"/>
        <v>1</v>
      </c>
      <c r="D8060">
        <v>4.5318603499999999E-2</v>
      </c>
    </row>
    <row r="8061" spans="1:4" hidden="1" x14ac:dyDescent="0.25">
      <c r="A8061">
        <v>8.0589999999999993</v>
      </c>
      <c r="B8061">
        <v>8059</v>
      </c>
      <c r="C8061">
        <f t="shared" si="125"/>
        <v>2</v>
      </c>
      <c r="D8061">
        <v>4.4555664100000003E-2</v>
      </c>
    </row>
    <row r="8062" spans="1:4" x14ac:dyDescent="0.25">
      <c r="A8062">
        <v>8.06</v>
      </c>
      <c r="B8062">
        <v>8060</v>
      </c>
      <c r="C8062">
        <f t="shared" si="125"/>
        <v>3</v>
      </c>
      <c r="D8062">
        <v>4.4708251999999997E-2</v>
      </c>
    </row>
    <row r="8063" spans="1:4" hidden="1" x14ac:dyDescent="0.25">
      <c r="A8063">
        <v>8.0609999999999999</v>
      </c>
      <c r="B8063">
        <v>8061</v>
      </c>
      <c r="C8063">
        <f t="shared" si="125"/>
        <v>4</v>
      </c>
      <c r="D8063">
        <v>4.4555664100000003E-2</v>
      </c>
    </row>
    <row r="8064" spans="1:4" hidden="1" x14ac:dyDescent="0.25">
      <c r="A8064">
        <v>8.0619999999999994</v>
      </c>
      <c r="B8064">
        <v>8062</v>
      </c>
      <c r="C8064">
        <f t="shared" si="125"/>
        <v>5</v>
      </c>
      <c r="D8064">
        <v>4.4708251999999997E-2</v>
      </c>
    </row>
    <row r="8065" spans="1:4" hidden="1" x14ac:dyDescent="0.25">
      <c r="A8065">
        <v>8.0630000000000006</v>
      </c>
      <c r="B8065">
        <v>8063</v>
      </c>
      <c r="C8065">
        <f t="shared" si="125"/>
        <v>6</v>
      </c>
      <c r="D8065">
        <v>4.5166015599999998E-2</v>
      </c>
    </row>
    <row r="8066" spans="1:4" hidden="1" x14ac:dyDescent="0.25">
      <c r="A8066">
        <v>8.0640000000000001</v>
      </c>
      <c r="B8066">
        <v>8064</v>
      </c>
      <c r="C8066">
        <f t="shared" si="125"/>
        <v>0</v>
      </c>
      <c r="D8066">
        <v>4.5776367200000001E-2</v>
      </c>
    </row>
    <row r="8067" spans="1:4" hidden="1" x14ac:dyDescent="0.25">
      <c r="A8067">
        <v>8.0649999999999995</v>
      </c>
      <c r="B8067">
        <v>8065</v>
      </c>
      <c r="C8067">
        <f t="shared" ref="C8067:C8130" si="126">MOD(B8067,7)</f>
        <v>1</v>
      </c>
      <c r="D8067">
        <v>4.3640136699999998E-2</v>
      </c>
    </row>
    <row r="8068" spans="1:4" hidden="1" x14ac:dyDescent="0.25">
      <c r="A8068">
        <v>8.0660000000000007</v>
      </c>
      <c r="B8068">
        <v>8066</v>
      </c>
      <c r="C8068">
        <f t="shared" si="126"/>
        <v>2</v>
      </c>
      <c r="D8068">
        <v>4.5471191399999999E-2</v>
      </c>
    </row>
    <row r="8069" spans="1:4" x14ac:dyDescent="0.25">
      <c r="A8069">
        <v>8.0670000000000002</v>
      </c>
      <c r="B8069">
        <v>8067</v>
      </c>
      <c r="C8069">
        <f t="shared" si="126"/>
        <v>3</v>
      </c>
      <c r="D8069">
        <v>4.4097900400000001E-2</v>
      </c>
    </row>
    <row r="8070" spans="1:4" hidden="1" x14ac:dyDescent="0.25">
      <c r="A8070">
        <v>8.0679999999999996</v>
      </c>
      <c r="B8070">
        <v>8068</v>
      </c>
      <c r="C8070">
        <f t="shared" si="126"/>
        <v>4</v>
      </c>
      <c r="D8070">
        <v>4.5166015599999998E-2</v>
      </c>
    </row>
    <row r="8071" spans="1:4" hidden="1" x14ac:dyDescent="0.25">
      <c r="A8071">
        <v>8.0690000000000008</v>
      </c>
      <c r="B8071">
        <v>8069</v>
      </c>
      <c r="C8071">
        <f t="shared" si="126"/>
        <v>5</v>
      </c>
      <c r="D8071">
        <v>4.2877197300000003E-2</v>
      </c>
    </row>
    <row r="8072" spans="1:4" hidden="1" x14ac:dyDescent="0.25">
      <c r="A8072">
        <v>8.07</v>
      </c>
      <c r="B8072">
        <v>8070</v>
      </c>
      <c r="C8072">
        <f t="shared" si="126"/>
        <v>6</v>
      </c>
      <c r="D8072">
        <v>4.22668457E-2</v>
      </c>
    </row>
    <row r="8073" spans="1:4" hidden="1" x14ac:dyDescent="0.25">
      <c r="A8073">
        <v>8.0709999999999997</v>
      </c>
      <c r="B8073">
        <v>8071</v>
      </c>
      <c r="C8073">
        <f t="shared" si="126"/>
        <v>0</v>
      </c>
      <c r="D8073">
        <v>4.1503906299999997E-2</v>
      </c>
    </row>
    <row r="8074" spans="1:4" hidden="1" x14ac:dyDescent="0.25">
      <c r="A8074">
        <v>8.0719999999999992</v>
      </c>
      <c r="B8074">
        <v>8072</v>
      </c>
      <c r="C8074">
        <f t="shared" si="126"/>
        <v>1</v>
      </c>
      <c r="D8074">
        <v>4.0893554700000001E-2</v>
      </c>
    </row>
    <row r="8075" spans="1:4" hidden="1" x14ac:dyDescent="0.25">
      <c r="A8075">
        <v>8.0730000000000004</v>
      </c>
      <c r="B8075">
        <v>8073</v>
      </c>
      <c r="C8075">
        <f t="shared" si="126"/>
        <v>2</v>
      </c>
      <c r="D8075">
        <v>4.0588378899999999E-2</v>
      </c>
    </row>
    <row r="8076" spans="1:4" x14ac:dyDescent="0.25">
      <c r="A8076">
        <v>8.0739999999999998</v>
      </c>
      <c r="B8076">
        <v>8074</v>
      </c>
      <c r="C8076">
        <f t="shared" si="126"/>
        <v>3</v>
      </c>
      <c r="D8076">
        <v>3.9978027300000003E-2</v>
      </c>
    </row>
    <row r="8077" spans="1:4" hidden="1" x14ac:dyDescent="0.25">
      <c r="A8077">
        <v>8.0749999999999993</v>
      </c>
      <c r="B8077">
        <v>8075</v>
      </c>
      <c r="C8077">
        <f t="shared" si="126"/>
        <v>4</v>
      </c>
      <c r="D8077">
        <v>3.9672851600000003E-2</v>
      </c>
    </row>
    <row r="8078" spans="1:4" hidden="1" x14ac:dyDescent="0.25">
      <c r="A8078">
        <v>8.0760000000000005</v>
      </c>
      <c r="B8078">
        <v>8076</v>
      </c>
      <c r="C8078">
        <f t="shared" si="126"/>
        <v>5</v>
      </c>
      <c r="D8078">
        <v>3.9215087900000001E-2</v>
      </c>
    </row>
    <row r="8079" spans="1:4" hidden="1" x14ac:dyDescent="0.25">
      <c r="A8079">
        <v>8.077</v>
      </c>
      <c r="B8079">
        <v>8077</v>
      </c>
      <c r="C8079">
        <f t="shared" si="126"/>
        <v>6</v>
      </c>
      <c r="D8079">
        <v>4.1046142600000002E-2</v>
      </c>
    </row>
    <row r="8080" spans="1:4" hidden="1" x14ac:dyDescent="0.25">
      <c r="A8080">
        <v>8.0779999999999994</v>
      </c>
      <c r="B8080">
        <v>8078</v>
      </c>
      <c r="C8080">
        <f t="shared" si="126"/>
        <v>0</v>
      </c>
      <c r="D8080">
        <v>3.8604736299999998E-2</v>
      </c>
    </row>
    <row r="8081" spans="1:4" hidden="1" x14ac:dyDescent="0.25">
      <c r="A8081">
        <v>8.0790000000000006</v>
      </c>
      <c r="B8081">
        <v>8079</v>
      </c>
      <c r="C8081">
        <f t="shared" si="126"/>
        <v>1</v>
      </c>
      <c r="D8081">
        <v>3.9367675800000002E-2</v>
      </c>
    </row>
    <row r="8082" spans="1:4" hidden="1" x14ac:dyDescent="0.25">
      <c r="A8082">
        <v>8.08</v>
      </c>
      <c r="B8082">
        <v>8080</v>
      </c>
      <c r="C8082">
        <f t="shared" si="126"/>
        <v>2</v>
      </c>
      <c r="D8082">
        <v>3.9978027300000003E-2</v>
      </c>
    </row>
    <row r="8083" spans="1:4" x14ac:dyDescent="0.25">
      <c r="A8083">
        <v>8.0809999999999995</v>
      </c>
      <c r="B8083">
        <v>8081</v>
      </c>
      <c r="C8083">
        <f t="shared" si="126"/>
        <v>3</v>
      </c>
      <c r="D8083">
        <v>3.9978027300000003E-2</v>
      </c>
    </row>
    <row r="8084" spans="1:4" hidden="1" x14ac:dyDescent="0.25">
      <c r="A8084">
        <v>8.0820000000000007</v>
      </c>
      <c r="B8084">
        <v>8082</v>
      </c>
      <c r="C8084">
        <f t="shared" si="126"/>
        <v>4</v>
      </c>
      <c r="D8084">
        <v>3.9825439499999997E-2</v>
      </c>
    </row>
    <row r="8085" spans="1:4" hidden="1" x14ac:dyDescent="0.25">
      <c r="A8085">
        <v>8.0830000000000002</v>
      </c>
      <c r="B8085">
        <v>8083</v>
      </c>
      <c r="C8085">
        <f t="shared" si="126"/>
        <v>5</v>
      </c>
      <c r="D8085">
        <v>3.9978027300000003E-2</v>
      </c>
    </row>
    <row r="8086" spans="1:4" hidden="1" x14ac:dyDescent="0.25">
      <c r="A8086">
        <v>8.0839999999999996</v>
      </c>
      <c r="B8086">
        <v>8084</v>
      </c>
      <c r="C8086">
        <f t="shared" si="126"/>
        <v>6</v>
      </c>
      <c r="D8086">
        <v>3.8909912099999999E-2</v>
      </c>
    </row>
    <row r="8087" spans="1:4" hidden="1" x14ac:dyDescent="0.25">
      <c r="A8087">
        <v>8.0850000000000009</v>
      </c>
      <c r="B8087">
        <v>8085</v>
      </c>
      <c r="C8087">
        <f t="shared" si="126"/>
        <v>0</v>
      </c>
      <c r="D8087">
        <v>4.07409668E-2</v>
      </c>
    </row>
    <row r="8088" spans="1:4" hidden="1" x14ac:dyDescent="0.25">
      <c r="A8088">
        <v>8.0860000000000003</v>
      </c>
      <c r="B8088">
        <v>8086</v>
      </c>
      <c r="C8088">
        <f t="shared" si="126"/>
        <v>1</v>
      </c>
      <c r="D8088">
        <v>3.9520263700000002E-2</v>
      </c>
    </row>
    <row r="8089" spans="1:4" hidden="1" x14ac:dyDescent="0.25">
      <c r="A8089">
        <v>8.0869999999999997</v>
      </c>
      <c r="B8089">
        <v>8087</v>
      </c>
      <c r="C8089">
        <f t="shared" si="126"/>
        <v>2</v>
      </c>
      <c r="D8089">
        <v>4.1198730500000003E-2</v>
      </c>
    </row>
    <row r="8090" spans="1:4" x14ac:dyDescent="0.25">
      <c r="A8090">
        <v>8.0879999999999992</v>
      </c>
      <c r="B8090">
        <v>8088</v>
      </c>
      <c r="C8090">
        <f t="shared" si="126"/>
        <v>3</v>
      </c>
      <c r="D8090">
        <v>3.9978027300000003E-2</v>
      </c>
    </row>
    <row r="8091" spans="1:4" hidden="1" x14ac:dyDescent="0.25">
      <c r="A8091">
        <v>8.0890000000000004</v>
      </c>
      <c r="B8091">
        <v>8089</v>
      </c>
      <c r="C8091">
        <f t="shared" si="126"/>
        <v>4</v>
      </c>
      <c r="D8091">
        <v>3.8604736299999998E-2</v>
      </c>
    </row>
    <row r="8092" spans="1:4" hidden="1" x14ac:dyDescent="0.25">
      <c r="A8092">
        <v>8.09</v>
      </c>
      <c r="B8092">
        <v>8090</v>
      </c>
      <c r="C8092">
        <f t="shared" si="126"/>
        <v>5</v>
      </c>
      <c r="D8092">
        <v>3.90625E-2</v>
      </c>
    </row>
    <row r="8093" spans="1:4" hidden="1" x14ac:dyDescent="0.25">
      <c r="A8093">
        <v>8.0909999999999993</v>
      </c>
      <c r="B8093">
        <v>8091</v>
      </c>
      <c r="C8093">
        <f t="shared" si="126"/>
        <v>6</v>
      </c>
      <c r="D8093">
        <v>3.8452148399999997E-2</v>
      </c>
    </row>
    <row r="8094" spans="1:4" hidden="1" x14ac:dyDescent="0.25">
      <c r="A8094">
        <v>8.0920000000000005</v>
      </c>
      <c r="B8094">
        <v>8092</v>
      </c>
      <c r="C8094">
        <f t="shared" si="126"/>
        <v>0</v>
      </c>
      <c r="D8094">
        <v>3.7841796900000002E-2</v>
      </c>
    </row>
    <row r="8095" spans="1:4" hidden="1" x14ac:dyDescent="0.25">
      <c r="A8095">
        <v>8.093</v>
      </c>
      <c r="B8095">
        <v>8093</v>
      </c>
      <c r="C8095">
        <f t="shared" si="126"/>
        <v>1</v>
      </c>
      <c r="D8095">
        <v>3.6163330100000002E-2</v>
      </c>
    </row>
    <row r="8096" spans="1:4" hidden="1" x14ac:dyDescent="0.25">
      <c r="A8096">
        <v>8.0939999999999994</v>
      </c>
      <c r="B8096">
        <v>8094</v>
      </c>
      <c r="C8096">
        <f t="shared" si="126"/>
        <v>2</v>
      </c>
      <c r="D8096">
        <v>3.6468505900000003E-2</v>
      </c>
    </row>
    <row r="8097" spans="1:4" x14ac:dyDescent="0.25">
      <c r="A8097">
        <v>8.0950000000000006</v>
      </c>
      <c r="B8097">
        <v>8095</v>
      </c>
      <c r="C8097">
        <f t="shared" si="126"/>
        <v>3</v>
      </c>
      <c r="D8097">
        <v>3.6468505900000003E-2</v>
      </c>
    </row>
    <row r="8098" spans="1:4" hidden="1" x14ac:dyDescent="0.25">
      <c r="A8098">
        <v>8.0960000000000001</v>
      </c>
      <c r="B8098">
        <v>8096</v>
      </c>
      <c r="C8098">
        <f t="shared" si="126"/>
        <v>4</v>
      </c>
      <c r="D8098">
        <v>3.7231445299999999E-2</v>
      </c>
    </row>
    <row r="8099" spans="1:4" hidden="1" x14ac:dyDescent="0.25">
      <c r="A8099">
        <v>8.0969999999999995</v>
      </c>
      <c r="B8099">
        <v>8097</v>
      </c>
      <c r="C8099">
        <f t="shared" si="126"/>
        <v>5</v>
      </c>
      <c r="D8099">
        <v>3.2806396500000001E-2</v>
      </c>
    </row>
    <row r="8100" spans="1:4" hidden="1" x14ac:dyDescent="0.25">
      <c r="A8100">
        <v>8.0980000000000008</v>
      </c>
      <c r="B8100">
        <v>8098</v>
      </c>
      <c r="C8100">
        <f t="shared" si="126"/>
        <v>6</v>
      </c>
      <c r="D8100">
        <v>3.3569335899999997E-2</v>
      </c>
    </row>
    <row r="8101" spans="1:4" hidden="1" x14ac:dyDescent="0.25">
      <c r="A8101">
        <v>8.0990000000000002</v>
      </c>
      <c r="B8101">
        <v>8099</v>
      </c>
      <c r="C8101">
        <f t="shared" si="126"/>
        <v>0</v>
      </c>
      <c r="D8101">
        <v>3.3264160199999997E-2</v>
      </c>
    </row>
    <row r="8102" spans="1:4" hidden="1" x14ac:dyDescent="0.25">
      <c r="A8102">
        <v>8.1</v>
      </c>
      <c r="B8102">
        <v>8100</v>
      </c>
      <c r="C8102">
        <f t="shared" si="126"/>
        <v>1</v>
      </c>
      <c r="D8102">
        <v>3.4027099599999999E-2</v>
      </c>
    </row>
    <row r="8103" spans="1:4" hidden="1" x14ac:dyDescent="0.25">
      <c r="A8103">
        <v>8.1010000000000009</v>
      </c>
      <c r="B8103">
        <v>8101</v>
      </c>
      <c r="C8103">
        <f t="shared" si="126"/>
        <v>2</v>
      </c>
      <c r="D8103">
        <v>3.3721923799999998E-2</v>
      </c>
    </row>
    <row r="8104" spans="1:4" x14ac:dyDescent="0.25">
      <c r="A8104">
        <v>8.1020000000000003</v>
      </c>
      <c r="B8104">
        <v>8102</v>
      </c>
      <c r="C8104">
        <f t="shared" si="126"/>
        <v>3</v>
      </c>
      <c r="D8104">
        <v>3.4332275400000001E-2</v>
      </c>
    </row>
    <row r="8105" spans="1:4" hidden="1" x14ac:dyDescent="0.25">
      <c r="A8105">
        <v>8.1029999999999998</v>
      </c>
      <c r="B8105">
        <v>8103</v>
      </c>
      <c r="C8105">
        <f t="shared" si="126"/>
        <v>4</v>
      </c>
      <c r="D8105">
        <v>3.3874511699999998E-2</v>
      </c>
    </row>
    <row r="8106" spans="1:4" hidden="1" x14ac:dyDescent="0.25">
      <c r="A8106">
        <v>8.1039999999999992</v>
      </c>
      <c r="B8106">
        <v>8104</v>
      </c>
      <c r="C8106">
        <f t="shared" si="126"/>
        <v>5</v>
      </c>
      <c r="D8106">
        <v>3.3874511699999998E-2</v>
      </c>
    </row>
    <row r="8107" spans="1:4" hidden="1" x14ac:dyDescent="0.25">
      <c r="A8107">
        <v>8.1050000000000004</v>
      </c>
      <c r="B8107">
        <v>8105</v>
      </c>
      <c r="C8107">
        <f t="shared" si="126"/>
        <v>6</v>
      </c>
      <c r="D8107">
        <v>3.2958984400000002E-2</v>
      </c>
    </row>
    <row r="8108" spans="1:4" hidden="1" x14ac:dyDescent="0.25">
      <c r="A8108">
        <v>8.1059999999999999</v>
      </c>
      <c r="B8108">
        <v>8106</v>
      </c>
      <c r="C8108">
        <f t="shared" si="126"/>
        <v>0</v>
      </c>
      <c r="D8108">
        <v>3.4790039100000003E-2</v>
      </c>
    </row>
    <row r="8109" spans="1:4" hidden="1" x14ac:dyDescent="0.25">
      <c r="A8109">
        <v>8.1069999999999993</v>
      </c>
      <c r="B8109">
        <v>8107</v>
      </c>
      <c r="C8109">
        <f t="shared" si="126"/>
        <v>1</v>
      </c>
      <c r="D8109">
        <v>3.2196044899999998E-2</v>
      </c>
    </row>
    <row r="8110" spans="1:4" hidden="1" x14ac:dyDescent="0.25">
      <c r="A8110">
        <v>8.1080000000000005</v>
      </c>
      <c r="B8110">
        <v>8108</v>
      </c>
      <c r="C8110">
        <f t="shared" si="126"/>
        <v>2</v>
      </c>
      <c r="D8110">
        <v>3.2806396500000001E-2</v>
      </c>
    </row>
    <row r="8111" spans="1:4" x14ac:dyDescent="0.25">
      <c r="A8111">
        <v>8.109</v>
      </c>
      <c r="B8111">
        <v>8109</v>
      </c>
      <c r="C8111">
        <f t="shared" si="126"/>
        <v>3</v>
      </c>
      <c r="D8111">
        <v>3.3416748000000003E-2</v>
      </c>
    </row>
    <row r="8112" spans="1:4" hidden="1" x14ac:dyDescent="0.25">
      <c r="A8112">
        <v>8.11</v>
      </c>
      <c r="B8112">
        <v>8110</v>
      </c>
      <c r="C8112">
        <f t="shared" si="126"/>
        <v>4</v>
      </c>
      <c r="D8112">
        <v>3.1890869099999997E-2</v>
      </c>
    </row>
    <row r="8113" spans="1:4" hidden="1" x14ac:dyDescent="0.25">
      <c r="A8113">
        <v>8.1110000000000007</v>
      </c>
      <c r="B8113">
        <v>8111</v>
      </c>
      <c r="C8113">
        <f t="shared" si="126"/>
        <v>5</v>
      </c>
      <c r="D8113">
        <v>3.1433105500000003E-2</v>
      </c>
    </row>
    <row r="8114" spans="1:4" hidden="1" x14ac:dyDescent="0.25">
      <c r="A8114">
        <v>8.1120000000000001</v>
      </c>
      <c r="B8114">
        <v>8112</v>
      </c>
      <c r="C8114">
        <f t="shared" si="126"/>
        <v>6</v>
      </c>
      <c r="D8114">
        <v>3.1738281299999997E-2</v>
      </c>
    </row>
    <row r="8115" spans="1:4" hidden="1" x14ac:dyDescent="0.25">
      <c r="A8115">
        <v>8.1129999999999995</v>
      </c>
      <c r="B8115">
        <v>8113</v>
      </c>
      <c r="C8115">
        <f t="shared" si="126"/>
        <v>0</v>
      </c>
      <c r="D8115">
        <v>3.1127929700000001E-2</v>
      </c>
    </row>
    <row r="8116" spans="1:4" hidden="1" x14ac:dyDescent="0.25">
      <c r="A8116">
        <v>8.1140000000000008</v>
      </c>
      <c r="B8116">
        <v>8114</v>
      </c>
      <c r="C8116">
        <f t="shared" si="126"/>
        <v>1</v>
      </c>
      <c r="D8116">
        <v>3.0364990200000001E-2</v>
      </c>
    </row>
    <row r="8117" spans="1:4" hidden="1" x14ac:dyDescent="0.25">
      <c r="A8117">
        <v>8.1150000000000002</v>
      </c>
      <c r="B8117">
        <v>8115</v>
      </c>
      <c r="C8117">
        <f t="shared" si="126"/>
        <v>2</v>
      </c>
      <c r="D8117">
        <v>3.2043456999999997E-2</v>
      </c>
    </row>
    <row r="8118" spans="1:4" x14ac:dyDescent="0.25">
      <c r="A8118">
        <v>8.1159999999999997</v>
      </c>
      <c r="B8118">
        <v>8116</v>
      </c>
      <c r="C8118">
        <f t="shared" si="126"/>
        <v>3</v>
      </c>
      <c r="D8118">
        <v>3.0364990200000001E-2</v>
      </c>
    </row>
    <row r="8119" spans="1:4" hidden="1" x14ac:dyDescent="0.25">
      <c r="A8119">
        <v>8.1170000000000009</v>
      </c>
      <c r="B8119">
        <v>8117</v>
      </c>
      <c r="C8119">
        <f t="shared" si="126"/>
        <v>4</v>
      </c>
      <c r="D8119">
        <v>3.41796875E-2</v>
      </c>
    </row>
    <row r="8120" spans="1:4" hidden="1" x14ac:dyDescent="0.25">
      <c r="A8120">
        <v>8.1180000000000003</v>
      </c>
      <c r="B8120">
        <v>8118</v>
      </c>
      <c r="C8120">
        <f t="shared" si="126"/>
        <v>5</v>
      </c>
      <c r="D8120">
        <v>3.2653808600000001E-2</v>
      </c>
    </row>
    <row r="8121" spans="1:4" hidden="1" x14ac:dyDescent="0.25">
      <c r="A8121">
        <v>8.1189999999999998</v>
      </c>
      <c r="B8121">
        <v>8119</v>
      </c>
      <c r="C8121">
        <f t="shared" si="126"/>
        <v>6</v>
      </c>
      <c r="D8121">
        <v>3.3264160199999997E-2</v>
      </c>
    </row>
    <row r="8122" spans="1:4" hidden="1" x14ac:dyDescent="0.25">
      <c r="A8122">
        <v>8.1199999999999992</v>
      </c>
      <c r="B8122">
        <v>8120</v>
      </c>
      <c r="C8122">
        <f t="shared" si="126"/>
        <v>0</v>
      </c>
      <c r="D8122">
        <v>3.3264160199999997E-2</v>
      </c>
    </row>
    <row r="8123" spans="1:4" hidden="1" x14ac:dyDescent="0.25">
      <c r="A8123">
        <v>8.1210000000000004</v>
      </c>
      <c r="B8123">
        <v>8121</v>
      </c>
      <c r="C8123">
        <f t="shared" si="126"/>
        <v>1</v>
      </c>
      <c r="D8123">
        <v>3.3874511699999998E-2</v>
      </c>
    </row>
    <row r="8124" spans="1:4" hidden="1" x14ac:dyDescent="0.25">
      <c r="A8124">
        <v>8.1219999999999999</v>
      </c>
      <c r="B8124">
        <v>8122</v>
      </c>
      <c r="C8124">
        <f t="shared" si="126"/>
        <v>2</v>
      </c>
      <c r="D8124">
        <v>3.41796875E-2</v>
      </c>
    </row>
    <row r="8125" spans="1:4" x14ac:dyDescent="0.25">
      <c r="A8125">
        <v>8.1229999999999993</v>
      </c>
      <c r="B8125">
        <v>8123</v>
      </c>
      <c r="C8125">
        <f t="shared" si="126"/>
        <v>3</v>
      </c>
      <c r="D8125">
        <v>3.4942626999999997E-2</v>
      </c>
    </row>
    <row r="8126" spans="1:4" hidden="1" x14ac:dyDescent="0.25">
      <c r="A8126">
        <v>8.1240000000000006</v>
      </c>
      <c r="B8126">
        <v>8124</v>
      </c>
      <c r="C8126">
        <f t="shared" si="126"/>
        <v>4</v>
      </c>
      <c r="D8126">
        <v>3.4027099599999999E-2</v>
      </c>
    </row>
    <row r="8127" spans="1:4" hidden="1" x14ac:dyDescent="0.25">
      <c r="A8127">
        <v>8.125</v>
      </c>
      <c r="B8127">
        <v>8125</v>
      </c>
      <c r="C8127">
        <f t="shared" si="126"/>
        <v>5</v>
      </c>
      <c r="D8127">
        <v>3.6315918000000003E-2</v>
      </c>
    </row>
    <row r="8128" spans="1:4" hidden="1" x14ac:dyDescent="0.25">
      <c r="A8128">
        <v>8.1259999999999994</v>
      </c>
      <c r="B8128">
        <v>8126</v>
      </c>
      <c r="C8128">
        <f t="shared" si="126"/>
        <v>6</v>
      </c>
      <c r="D8128">
        <v>3.4790039100000003E-2</v>
      </c>
    </row>
    <row r="8129" spans="1:4" hidden="1" x14ac:dyDescent="0.25">
      <c r="A8129">
        <v>8.1270000000000007</v>
      </c>
      <c r="B8129">
        <v>8127</v>
      </c>
      <c r="C8129">
        <f t="shared" si="126"/>
        <v>0</v>
      </c>
      <c r="D8129">
        <v>3.6163330100000002E-2</v>
      </c>
    </row>
    <row r="8130" spans="1:4" hidden="1" x14ac:dyDescent="0.25">
      <c r="A8130">
        <v>8.1280000000000001</v>
      </c>
      <c r="B8130">
        <v>8128</v>
      </c>
      <c r="C8130">
        <f t="shared" si="126"/>
        <v>1</v>
      </c>
      <c r="D8130">
        <v>3.5400390599999998E-2</v>
      </c>
    </row>
    <row r="8131" spans="1:4" hidden="1" x14ac:dyDescent="0.25">
      <c r="A8131">
        <v>8.1289999999999996</v>
      </c>
      <c r="B8131">
        <v>8129</v>
      </c>
      <c r="C8131">
        <f t="shared" ref="C8131:C8194" si="127">MOD(B8131,7)</f>
        <v>2</v>
      </c>
      <c r="D8131">
        <v>3.5705566399999999E-2</v>
      </c>
    </row>
    <row r="8132" spans="1:4" x14ac:dyDescent="0.25">
      <c r="A8132">
        <v>8.1300000000000008</v>
      </c>
      <c r="B8132">
        <v>8130</v>
      </c>
      <c r="C8132">
        <f t="shared" si="127"/>
        <v>3</v>
      </c>
      <c r="D8132">
        <v>3.58581543E-2</v>
      </c>
    </row>
    <row r="8133" spans="1:4" hidden="1" x14ac:dyDescent="0.25">
      <c r="A8133">
        <v>8.1310000000000002</v>
      </c>
      <c r="B8133">
        <v>8131</v>
      </c>
      <c r="C8133">
        <f t="shared" si="127"/>
        <v>4</v>
      </c>
      <c r="D8133">
        <v>3.6315918000000003E-2</v>
      </c>
    </row>
    <row r="8134" spans="1:4" hidden="1" x14ac:dyDescent="0.25">
      <c r="A8134">
        <v>8.1319999999999997</v>
      </c>
      <c r="B8134">
        <v>8132</v>
      </c>
      <c r="C8134">
        <f t="shared" si="127"/>
        <v>5</v>
      </c>
      <c r="D8134">
        <v>3.6926269499999997E-2</v>
      </c>
    </row>
    <row r="8135" spans="1:4" hidden="1" x14ac:dyDescent="0.25">
      <c r="A8135">
        <v>8.1329999999999991</v>
      </c>
      <c r="B8135">
        <v>8133</v>
      </c>
      <c r="C8135">
        <f t="shared" si="127"/>
        <v>6</v>
      </c>
      <c r="D8135">
        <v>3.6621093799999997E-2</v>
      </c>
    </row>
    <row r="8136" spans="1:4" hidden="1" x14ac:dyDescent="0.25">
      <c r="A8136">
        <v>8.1340000000000003</v>
      </c>
      <c r="B8136">
        <v>8134</v>
      </c>
      <c r="C8136">
        <f t="shared" si="127"/>
        <v>0</v>
      </c>
      <c r="D8136">
        <v>3.6163330100000002E-2</v>
      </c>
    </row>
    <row r="8137" spans="1:4" hidden="1" x14ac:dyDescent="0.25">
      <c r="A8137">
        <v>8.1349999999999998</v>
      </c>
      <c r="B8137">
        <v>8135</v>
      </c>
      <c r="C8137">
        <f t="shared" si="127"/>
        <v>1</v>
      </c>
      <c r="D8137">
        <v>3.6468505900000003E-2</v>
      </c>
    </row>
    <row r="8138" spans="1:4" hidden="1" x14ac:dyDescent="0.25">
      <c r="A8138">
        <v>8.1359999999999992</v>
      </c>
      <c r="B8138">
        <v>8136</v>
      </c>
      <c r="C8138">
        <f t="shared" si="127"/>
        <v>2</v>
      </c>
      <c r="D8138">
        <v>3.7841796900000002E-2</v>
      </c>
    </row>
    <row r="8139" spans="1:4" x14ac:dyDescent="0.25">
      <c r="A8139">
        <v>8.1370000000000005</v>
      </c>
      <c r="B8139">
        <v>8137</v>
      </c>
      <c r="C8139">
        <f t="shared" si="127"/>
        <v>3</v>
      </c>
      <c r="D8139">
        <v>3.4637451200000002E-2</v>
      </c>
    </row>
    <row r="8140" spans="1:4" hidden="1" x14ac:dyDescent="0.25">
      <c r="A8140">
        <v>8.1379999999999999</v>
      </c>
      <c r="B8140">
        <v>8138</v>
      </c>
      <c r="C8140">
        <f t="shared" si="127"/>
        <v>4</v>
      </c>
      <c r="D8140">
        <v>3.5552978499999999E-2</v>
      </c>
    </row>
    <row r="8141" spans="1:4" hidden="1" x14ac:dyDescent="0.25">
      <c r="A8141">
        <v>8.1389999999999993</v>
      </c>
      <c r="B8141">
        <v>8139</v>
      </c>
      <c r="C8141">
        <f t="shared" si="127"/>
        <v>5</v>
      </c>
      <c r="D8141">
        <v>3.5705566399999999E-2</v>
      </c>
    </row>
    <row r="8142" spans="1:4" hidden="1" x14ac:dyDescent="0.25">
      <c r="A8142">
        <v>8.14</v>
      </c>
      <c r="B8142">
        <v>8140</v>
      </c>
      <c r="C8142">
        <f t="shared" si="127"/>
        <v>6</v>
      </c>
      <c r="D8142">
        <v>3.58581543E-2</v>
      </c>
    </row>
    <row r="8143" spans="1:4" hidden="1" x14ac:dyDescent="0.25">
      <c r="A8143">
        <v>8.141</v>
      </c>
      <c r="B8143">
        <v>8141</v>
      </c>
      <c r="C8143">
        <f t="shared" si="127"/>
        <v>0</v>
      </c>
      <c r="D8143">
        <v>3.5400390599999998E-2</v>
      </c>
    </row>
    <row r="8144" spans="1:4" hidden="1" x14ac:dyDescent="0.25">
      <c r="A8144">
        <v>8.1419999999999995</v>
      </c>
      <c r="B8144">
        <v>8142</v>
      </c>
      <c r="C8144">
        <f t="shared" si="127"/>
        <v>1</v>
      </c>
      <c r="D8144">
        <v>3.58581543E-2</v>
      </c>
    </row>
    <row r="8145" spans="1:4" hidden="1" x14ac:dyDescent="0.25">
      <c r="A8145">
        <v>8.1430000000000007</v>
      </c>
      <c r="B8145">
        <v>8143</v>
      </c>
      <c r="C8145">
        <f t="shared" si="127"/>
        <v>2</v>
      </c>
      <c r="D8145">
        <v>3.5552978499999999E-2</v>
      </c>
    </row>
    <row r="8146" spans="1:4" x14ac:dyDescent="0.25">
      <c r="A8146">
        <v>8.1440000000000001</v>
      </c>
      <c r="B8146">
        <v>8144</v>
      </c>
      <c r="C8146">
        <f t="shared" si="127"/>
        <v>3</v>
      </c>
      <c r="D8146">
        <v>3.4484863300000002E-2</v>
      </c>
    </row>
    <row r="8147" spans="1:4" hidden="1" x14ac:dyDescent="0.25">
      <c r="A8147">
        <v>8.1449999999999996</v>
      </c>
      <c r="B8147">
        <v>8145</v>
      </c>
      <c r="C8147">
        <f t="shared" si="127"/>
        <v>4</v>
      </c>
      <c r="D8147">
        <v>3.4332275400000001E-2</v>
      </c>
    </row>
    <row r="8148" spans="1:4" hidden="1" x14ac:dyDescent="0.25">
      <c r="A8148">
        <v>8.1460000000000008</v>
      </c>
      <c r="B8148">
        <v>8146</v>
      </c>
      <c r="C8148">
        <f t="shared" si="127"/>
        <v>5</v>
      </c>
      <c r="D8148">
        <v>3.5247802699999997E-2</v>
      </c>
    </row>
    <row r="8149" spans="1:4" hidden="1" x14ac:dyDescent="0.25">
      <c r="A8149">
        <v>8.1470000000000002</v>
      </c>
      <c r="B8149">
        <v>8147</v>
      </c>
      <c r="C8149">
        <f t="shared" si="127"/>
        <v>6</v>
      </c>
      <c r="D8149">
        <v>3.4790039100000003E-2</v>
      </c>
    </row>
    <row r="8150" spans="1:4" hidden="1" x14ac:dyDescent="0.25">
      <c r="A8150">
        <v>8.1479999999999997</v>
      </c>
      <c r="B8150">
        <v>8148</v>
      </c>
      <c r="C8150">
        <f t="shared" si="127"/>
        <v>0</v>
      </c>
      <c r="D8150">
        <v>3.5095214800000003E-2</v>
      </c>
    </row>
    <row r="8151" spans="1:4" hidden="1" x14ac:dyDescent="0.25">
      <c r="A8151">
        <v>8.1489999999999991</v>
      </c>
      <c r="B8151">
        <v>8149</v>
      </c>
      <c r="C8151">
        <f t="shared" si="127"/>
        <v>1</v>
      </c>
      <c r="D8151">
        <v>3.4790039100000003E-2</v>
      </c>
    </row>
    <row r="8152" spans="1:4" hidden="1" x14ac:dyDescent="0.25">
      <c r="A8152">
        <v>8.15</v>
      </c>
      <c r="B8152">
        <v>8150</v>
      </c>
      <c r="C8152">
        <f t="shared" si="127"/>
        <v>2</v>
      </c>
      <c r="D8152">
        <v>3.4484863300000002E-2</v>
      </c>
    </row>
    <row r="8153" spans="1:4" x14ac:dyDescent="0.25">
      <c r="A8153">
        <v>8.1509999999999998</v>
      </c>
      <c r="B8153">
        <v>8151</v>
      </c>
      <c r="C8153">
        <f t="shared" si="127"/>
        <v>3</v>
      </c>
      <c r="D8153">
        <v>3.4332275400000001E-2</v>
      </c>
    </row>
    <row r="8154" spans="1:4" hidden="1" x14ac:dyDescent="0.25">
      <c r="A8154">
        <v>8.1519999999999992</v>
      </c>
      <c r="B8154">
        <v>8152</v>
      </c>
      <c r="C8154">
        <f t="shared" si="127"/>
        <v>4</v>
      </c>
      <c r="D8154">
        <v>3.3874511699999998E-2</v>
      </c>
    </row>
    <row r="8155" spans="1:4" hidden="1" x14ac:dyDescent="0.25">
      <c r="A8155">
        <v>8.1530000000000005</v>
      </c>
      <c r="B8155">
        <v>8153</v>
      </c>
      <c r="C8155">
        <f t="shared" si="127"/>
        <v>5</v>
      </c>
      <c r="D8155">
        <v>3.4942626999999997E-2</v>
      </c>
    </row>
    <row r="8156" spans="1:4" hidden="1" x14ac:dyDescent="0.25">
      <c r="A8156">
        <v>8.1539999999999999</v>
      </c>
      <c r="B8156">
        <v>8154</v>
      </c>
      <c r="C8156">
        <f t="shared" si="127"/>
        <v>6</v>
      </c>
      <c r="D8156">
        <v>3.3111572300000003E-2</v>
      </c>
    </row>
    <row r="8157" spans="1:4" hidden="1" x14ac:dyDescent="0.25">
      <c r="A8157">
        <v>8.1549999999999994</v>
      </c>
      <c r="B8157">
        <v>8155</v>
      </c>
      <c r="C8157">
        <f t="shared" si="127"/>
        <v>0</v>
      </c>
      <c r="D8157">
        <v>3.4790039100000003E-2</v>
      </c>
    </row>
    <row r="8158" spans="1:4" hidden="1" x14ac:dyDescent="0.25">
      <c r="A8158">
        <v>8.1560000000000006</v>
      </c>
      <c r="B8158">
        <v>8156</v>
      </c>
      <c r="C8158">
        <f t="shared" si="127"/>
        <v>1</v>
      </c>
      <c r="D8158">
        <v>3.2348632799999999E-2</v>
      </c>
    </row>
    <row r="8159" spans="1:4" hidden="1" x14ac:dyDescent="0.25">
      <c r="A8159">
        <v>8.157</v>
      </c>
      <c r="B8159">
        <v>8157</v>
      </c>
      <c r="C8159">
        <f t="shared" si="127"/>
        <v>2</v>
      </c>
      <c r="D8159">
        <v>3.3416748000000003E-2</v>
      </c>
    </row>
    <row r="8160" spans="1:4" x14ac:dyDescent="0.25">
      <c r="A8160">
        <v>8.1579999999999995</v>
      </c>
      <c r="B8160">
        <v>8158</v>
      </c>
      <c r="C8160">
        <f t="shared" si="127"/>
        <v>3</v>
      </c>
      <c r="D8160">
        <v>3.4027099599999999E-2</v>
      </c>
    </row>
    <row r="8161" spans="1:4" hidden="1" x14ac:dyDescent="0.25">
      <c r="A8161">
        <v>8.1590000000000007</v>
      </c>
      <c r="B8161">
        <v>8159</v>
      </c>
      <c r="C8161">
        <f t="shared" si="127"/>
        <v>4</v>
      </c>
      <c r="D8161">
        <v>3.2806396500000001E-2</v>
      </c>
    </row>
    <row r="8162" spans="1:4" hidden="1" x14ac:dyDescent="0.25">
      <c r="A8162">
        <v>8.16</v>
      </c>
      <c r="B8162">
        <v>8160</v>
      </c>
      <c r="C8162">
        <f t="shared" si="127"/>
        <v>5</v>
      </c>
      <c r="D8162">
        <v>3.3416748000000003E-2</v>
      </c>
    </row>
    <row r="8163" spans="1:4" hidden="1" x14ac:dyDescent="0.25">
      <c r="A8163">
        <v>8.1609999999999996</v>
      </c>
      <c r="B8163">
        <v>8161</v>
      </c>
      <c r="C8163">
        <f t="shared" si="127"/>
        <v>6</v>
      </c>
      <c r="D8163">
        <v>3.3416748000000003E-2</v>
      </c>
    </row>
    <row r="8164" spans="1:4" hidden="1" x14ac:dyDescent="0.25">
      <c r="A8164">
        <v>8.1620000000000008</v>
      </c>
      <c r="B8164">
        <v>8162</v>
      </c>
      <c r="C8164">
        <f t="shared" si="127"/>
        <v>0</v>
      </c>
      <c r="D8164">
        <v>3.3569335899999997E-2</v>
      </c>
    </row>
    <row r="8165" spans="1:4" hidden="1" x14ac:dyDescent="0.25">
      <c r="A8165">
        <v>8.1630000000000003</v>
      </c>
      <c r="B8165">
        <v>8163</v>
      </c>
      <c r="C8165">
        <f t="shared" si="127"/>
        <v>1</v>
      </c>
      <c r="D8165">
        <v>3.2653808600000001E-2</v>
      </c>
    </row>
    <row r="8166" spans="1:4" hidden="1" x14ac:dyDescent="0.25">
      <c r="A8166">
        <v>8.1639999999999997</v>
      </c>
      <c r="B8166">
        <v>8164</v>
      </c>
      <c r="C8166">
        <f t="shared" si="127"/>
        <v>2</v>
      </c>
      <c r="D8166">
        <v>3.2043456999999997E-2</v>
      </c>
    </row>
    <row r="8167" spans="1:4" x14ac:dyDescent="0.25">
      <c r="A8167">
        <v>8.1649999999999991</v>
      </c>
      <c r="B8167">
        <v>8165</v>
      </c>
      <c r="C8167">
        <f t="shared" si="127"/>
        <v>3</v>
      </c>
      <c r="D8167">
        <v>3.2653808600000001E-2</v>
      </c>
    </row>
    <row r="8168" spans="1:4" hidden="1" x14ac:dyDescent="0.25">
      <c r="A8168">
        <v>8.1660000000000004</v>
      </c>
      <c r="B8168">
        <v>8166</v>
      </c>
      <c r="C8168">
        <f t="shared" si="127"/>
        <v>4</v>
      </c>
      <c r="D8168">
        <v>3.1738281299999997E-2</v>
      </c>
    </row>
    <row r="8169" spans="1:4" hidden="1" x14ac:dyDescent="0.25">
      <c r="A8169">
        <v>8.1669999999999998</v>
      </c>
      <c r="B8169">
        <v>8167</v>
      </c>
      <c r="C8169">
        <f t="shared" si="127"/>
        <v>5</v>
      </c>
      <c r="D8169">
        <v>3.2196044899999998E-2</v>
      </c>
    </row>
    <row r="8170" spans="1:4" hidden="1" x14ac:dyDescent="0.25">
      <c r="A8170">
        <v>8.1679999999999993</v>
      </c>
      <c r="B8170">
        <v>8168</v>
      </c>
      <c r="C8170">
        <f t="shared" si="127"/>
        <v>6</v>
      </c>
      <c r="D8170">
        <v>3.0670165999999999E-2</v>
      </c>
    </row>
    <row r="8171" spans="1:4" hidden="1" x14ac:dyDescent="0.25">
      <c r="A8171">
        <v>8.1690000000000005</v>
      </c>
      <c r="B8171">
        <v>8169</v>
      </c>
      <c r="C8171">
        <f t="shared" si="127"/>
        <v>0</v>
      </c>
      <c r="D8171">
        <v>3.02124023E-2</v>
      </c>
    </row>
    <row r="8172" spans="1:4" hidden="1" x14ac:dyDescent="0.25">
      <c r="A8172">
        <v>8.17</v>
      </c>
      <c r="B8172">
        <v>8170</v>
      </c>
      <c r="C8172">
        <f t="shared" si="127"/>
        <v>1</v>
      </c>
      <c r="D8172">
        <v>3.0364990200000001E-2</v>
      </c>
    </row>
    <row r="8173" spans="1:4" hidden="1" x14ac:dyDescent="0.25">
      <c r="A8173">
        <v>8.1709999999999994</v>
      </c>
      <c r="B8173">
        <v>8171</v>
      </c>
      <c r="C8173">
        <f t="shared" si="127"/>
        <v>2</v>
      </c>
      <c r="D8173">
        <v>3.02124023E-2</v>
      </c>
    </row>
    <row r="8174" spans="1:4" x14ac:dyDescent="0.25">
      <c r="A8174">
        <v>8.1720000000000006</v>
      </c>
      <c r="B8174">
        <v>8172</v>
      </c>
      <c r="C8174">
        <f t="shared" si="127"/>
        <v>3</v>
      </c>
      <c r="D8174">
        <v>3.00598145E-2</v>
      </c>
    </row>
    <row r="8175" spans="1:4" hidden="1" x14ac:dyDescent="0.25">
      <c r="A8175">
        <v>8.173</v>
      </c>
      <c r="B8175">
        <v>8173</v>
      </c>
      <c r="C8175">
        <f t="shared" si="127"/>
        <v>4</v>
      </c>
      <c r="D8175">
        <v>2.9602050800000002E-2</v>
      </c>
    </row>
    <row r="8176" spans="1:4" hidden="1" x14ac:dyDescent="0.25">
      <c r="A8176">
        <v>8.1739999999999995</v>
      </c>
      <c r="B8176">
        <v>8174</v>
      </c>
      <c r="C8176">
        <f t="shared" si="127"/>
        <v>5</v>
      </c>
      <c r="D8176">
        <v>2.9449462900000001E-2</v>
      </c>
    </row>
    <row r="8177" spans="1:4" hidden="1" x14ac:dyDescent="0.25">
      <c r="A8177">
        <v>8.1750000000000007</v>
      </c>
      <c r="B8177">
        <v>8175</v>
      </c>
      <c r="C8177">
        <f t="shared" si="127"/>
        <v>6</v>
      </c>
      <c r="D8177">
        <v>2.9449462900000001E-2</v>
      </c>
    </row>
    <row r="8178" spans="1:4" hidden="1" x14ac:dyDescent="0.25">
      <c r="A8178">
        <v>8.1760000000000002</v>
      </c>
      <c r="B8178">
        <v>8176</v>
      </c>
      <c r="C8178">
        <f t="shared" si="127"/>
        <v>0</v>
      </c>
      <c r="D8178">
        <v>2.8991699199999998E-2</v>
      </c>
    </row>
    <row r="8179" spans="1:4" hidden="1" x14ac:dyDescent="0.25">
      <c r="A8179">
        <v>8.1769999999999996</v>
      </c>
      <c r="B8179">
        <v>8177</v>
      </c>
      <c r="C8179">
        <f t="shared" si="127"/>
        <v>1</v>
      </c>
      <c r="D8179">
        <v>2.9296875E-2</v>
      </c>
    </row>
    <row r="8180" spans="1:4" hidden="1" x14ac:dyDescent="0.25">
      <c r="A8180">
        <v>8.1780000000000008</v>
      </c>
      <c r="B8180">
        <v>8178</v>
      </c>
      <c r="C8180">
        <f t="shared" si="127"/>
        <v>2</v>
      </c>
      <c r="D8180">
        <v>2.9754638699999999E-2</v>
      </c>
    </row>
    <row r="8181" spans="1:4" x14ac:dyDescent="0.25">
      <c r="A8181">
        <v>8.1790000000000003</v>
      </c>
      <c r="B8181">
        <v>8179</v>
      </c>
      <c r="C8181">
        <f t="shared" si="127"/>
        <v>3</v>
      </c>
      <c r="D8181">
        <v>2.8991699199999998E-2</v>
      </c>
    </row>
    <row r="8182" spans="1:4" hidden="1" x14ac:dyDescent="0.25">
      <c r="A8182">
        <v>8.18</v>
      </c>
      <c r="B8182">
        <v>8180</v>
      </c>
      <c r="C8182">
        <f t="shared" si="127"/>
        <v>4</v>
      </c>
      <c r="D8182">
        <v>2.83813477E-2</v>
      </c>
    </row>
    <row r="8183" spans="1:4" hidden="1" x14ac:dyDescent="0.25">
      <c r="A8183">
        <v>8.1809999999999992</v>
      </c>
      <c r="B8183">
        <v>8181</v>
      </c>
      <c r="C8183">
        <f t="shared" si="127"/>
        <v>5</v>
      </c>
      <c r="D8183">
        <v>2.8228759799999999E-2</v>
      </c>
    </row>
    <row r="8184" spans="1:4" hidden="1" x14ac:dyDescent="0.25">
      <c r="A8184">
        <v>8.1820000000000004</v>
      </c>
      <c r="B8184">
        <v>8182</v>
      </c>
      <c r="C8184">
        <f t="shared" si="127"/>
        <v>6</v>
      </c>
      <c r="D8184">
        <v>2.8839111300000001E-2</v>
      </c>
    </row>
    <row r="8185" spans="1:4" hidden="1" x14ac:dyDescent="0.25">
      <c r="A8185">
        <v>8.1829999999999998</v>
      </c>
      <c r="B8185">
        <v>8183</v>
      </c>
      <c r="C8185">
        <f t="shared" si="127"/>
        <v>0</v>
      </c>
      <c r="D8185">
        <v>2.83813477E-2</v>
      </c>
    </row>
    <row r="8186" spans="1:4" hidden="1" x14ac:dyDescent="0.25">
      <c r="A8186">
        <v>8.1839999999999993</v>
      </c>
      <c r="B8186">
        <v>8184</v>
      </c>
      <c r="C8186">
        <f t="shared" si="127"/>
        <v>1</v>
      </c>
      <c r="D8186">
        <v>2.83813477E-2</v>
      </c>
    </row>
    <row r="8187" spans="1:4" hidden="1" x14ac:dyDescent="0.25">
      <c r="A8187">
        <v>8.1850000000000005</v>
      </c>
      <c r="B8187">
        <v>8185</v>
      </c>
      <c r="C8187">
        <f t="shared" si="127"/>
        <v>2</v>
      </c>
      <c r="D8187">
        <v>2.7465820299999999E-2</v>
      </c>
    </row>
    <row r="8188" spans="1:4" x14ac:dyDescent="0.25">
      <c r="A8188">
        <v>8.1859999999999999</v>
      </c>
      <c r="B8188">
        <v>8186</v>
      </c>
      <c r="C8188">
        <f t="shared" si="127"/>
        <v>3</v>
      </c>
      <c r="D8188">
        <v>2.83813477E-2</v>
      </c>
    </row>
    <row r="8189" spans="1:4" hidden="1" x14ac:dyDescent="0.25">
      <c r="A8189">
        <v>8.1869999999999994</v>
      </c>
      <c r="B8189">
        <v>8187</v>
      </c>
      <c r="C8189">
        <f t="shared" si="127"/>
        <v>4</v>
      </c>
      <c r="D8189">
        <v>2.9449462900000001E-2</v>
      </c>
    </row>
    <row r="8190" spans="1:4" hidden="1" x14ac:dyDescent="0.25">
      <c r="A8190">
        <v>8.1880000000000006</v>
      </c>
      <c r="B8190">
        <v>8188</v>
      </c>
      <c r="C8190">
        <f t="shared" si="127"/>
        <v>5</v>
      </c>
      <c r="D8190">
        <v>2.7770996100000001E-2</v>
      </c>
    </row>
    <row r="8191" spans="1:4" hidden="1" x14ac:dyDescent="0.25">
      <c r="A8191">
        <v>8.1890000000000001</v>
      </c>
      <c r="B8191">
        <v>8189</v>
      </c>
      <c r="C8191">
        <f t="shared" si="127"/>
        <v>6</v>
      </c>
      <c r="D8191">
        <v>2.7313232400000002E-2</v>
      </c>
    </row>
    <row r="8192" spans="1:4" hidden="1" x14ac:dyDescent="0.25">
      <c r="A8192">
        <v>8.19</v>
      </c>
      <c r="B8192">
        <v>8190</v>
      </c>
      <c r="C8192">
        <f t="shared" si="127"/>
        <v>0</v>
      </c>
      <c r="D8192">
        <v>2.67028809E-2</v>
      </c>
    </row>
    <row r="8193" spans="1:4" hidden="1" x14ac:dyDescent="0.25">
      <c r="A8193">
        <v>8.1910000000000007</v>
      </c>
      <c r="B8193">
        <v>8191</v>
      </c>
      <c r="C8193">
        <f t="shared" si="127"/>
        <v>1</v>
      </c>
      <c r="D8193">
        <v>2.6550292999999999E-2</v>
      </c>
    </row>
    <row r="8194" spans="1:4" hidden="1" x14ac:dyDescent="0.25">
      <c r="A8194">
        <v>8.1920000000000002</v>
      </c>
      <c r="B8194">
        <v>8192</v>
      </c>
      <c r="C8194">
        <f t="shared" si="127"/>
        <v>2</v>
      </c>
      <c r="D8194">
        <v>2.67028809E-2</v>
      </c>
    </row>
    <row r="8195" spans="1:4" x14ac:dyDescent="0.25">
      <c r="A8195">
        <v>8.1929999999999996</v>
      </c>
      <c r="B8195">
        <v>8193</v>
      </c>
      <c r="C8195">
        <f t="shared" ref="C8195:C8258" si="128">MOD(B8195,7)</f>
        <v>3</v>
      </c>
      <c r="D8195">
        <v>2.6550292999999999E-2</v>
      </c>
    </row>
    <row r="8196" spans="1:4" hidden="1" x14ac:dyDescent="0.25">
      <c r="A8196">
        <v>8.1940000000000008</v>
      </c>
      <c r="B8196">
        <v>8194</v>
      </c>
      <c r="C8196">
        <f t="shared" si="128"/>
        <v>4</v>
      </c>
      <c r="D8196">
        <v>2.60925293E-2</v>
      </c>
    </row>
    <row r="8197" spans="1:4" hidden="1" x14ac:dyDescent="0.25">
      <c r="A8197">
        <v>8.1950000000000003</v>
      </c>
      <c r="B8197">
        <v>8195</v>
      </c>
      <c r="C8197">
        <f t="shared" si="128"/>
        <v>5</v>
      </c>
      <c r="D8197">
        <v>2.76184082E-2</v>
      </c>
    </row>
    <row r="8198" spans="1:4" hidden="1" x14ac:dyDescent="0.25">
      <c r="A8198">
        <v>8.1959999999999997</v>
      </c>
      <c r="B8198">
        <v>8196</v>
      </c>
      <c r="C8198">
        <f t="shared" si="128"/>
        <v>6</v>
      </c>
      <c r="D8198">
        <v>2.5939941399999999E-2</v>
      </c>
    </row>
    <row r="8199" spans="1:4" hidden="1" x14ac:dyDescent="0.25">
      <c r="A8199">
        <v>8.1969999999999992</v>
      </c>
      <c r="B8199">
        <v>8197</v>
      </c>
      <c r="C8199">
        <f t="shared" si="128"/>
        <v>0</v>
      </c>
      <c r="D8199">
        <v>2.5634765600000001E-2</v>
      </c>
    </row>
    <row r="8200" spans="1:4" hidden="1" x14ac:dyDescent="0.25">
      <c r="A8200">
        <v>8.1980000000000004</v>
      </c>
      <c r="B8200">
        <v>8198</v>
      </c>
      <c r="C8200">
        <f t="shared" si="128"/>
        <v>1</v>
      </c>
      <c r="D8200">
        <v>2.5939941399999999E-2</v>
      </c>
    </row>
    <row r="8201" spans="1:4" hidden="1" x14ac:dyDescent="0.25">
      <c r="A8201">
        <v>8.1989999999999998</v>
      </c>
      <c r="B8201">
        <v>8199</v>
      </c>
      <c r="C8201">
        <f t="shared" si="128"/>
        <v>2</v>
      </c>
      <c r="D8201">
        <v>2.5939941399999999E-2</v>
      </c>
    </row>
    <row r="8202" spans="1:4" x14ac:dyDescent="0.25">
      <c r="A8202">
        <v>8.1999999999999993</v>
      </c>
      <c r="B8202">
        <v>8200</v>
      </c>
      <c r="C8202">
        <f t="shared" si="128"/>
        <v>3</v>
      </c>
      <c r="D8202">
        <v>2.5939941399999999E-2</v>
      </c>
    </row>
    <row r="8203" spans="1:4" hidden="1" x14ac:dyDescent="0.25">
      <c r="A8203">
        <v>8.2010000000000005</v>
      </c>
      <c r="B8203">
        <v>8201</v>
      </c>
      <c r="C8203">
        <f t="shared" si="128"/>
        <v>4</v>
      </c>
      <c r="D8203">
        <v>2.60925293E-2</v>
      </c>
    </row>
    <row r="8204" spans="1:4" hidden="1" x14ac:dyDescent="0.25">
      <c r="A8204">
        <v>8.202</v>
      </c>
      <c r="B8204">
        <v>8202</v>
      </c>
      <c r="C8204">
        <f t="shared" si="128"/>
        <v>5</v>
      </c>
      <c r="D8204">
        <v>2.6245117200000001E-2</v>
      </c>
    </row>
    <row r="8205" spans="1:4" hidden="1" x14ac:dyDescent="0.25">
      <c r="A8205">
        <v>8.2029999999999994</v>
      </c>
      <c r="B8205">
        <v>8203</v>
      </c>
      <c r="C8205">
        <f t="shared" si="128"/>
        <v>6</v>
      </c>
      <c r="D8205">
        <v>2.70080566E-2</v>
      </c>
    </row>
    <row r="8206" spans="1:4" hidden="1" x14ac:dyDescent="0.25">
      <c r="A8206">
        <v>8.2040000000000006</v>
      </c>
      <c r="B8206">
        <v>8204</v>
      </c>
      <c r="C8206">
        <f t="shared" si="128"/>
        <v>0</v>
      </c>
      <c r="D8206">
        <v>2.7770996100000001E-2</v>
      </c>
    </row>
    <row r="8207" spans="1:4" hidden="1" x14ac:dyDescent="0.25">
      <c r="A8207">
        <v>8.2050000000000001</v>
      </c>
      <c r="B8207">
        <v>8205</v>
      </c>
      <c r="C8207">
        <f t="shared" si="128"/>
        <v>1</v>
      </c>
      <c r="D8207">
        <v>2.6397705099999998E-2</v>
      </c>
    </row>
    <row r="8208" spans="1:4" hidden="1" x14ac:dyDescent="0.25">
      <c r="A8208">
        <v>8.2059999999999995</v>
      </c>
      <c r="B8208">
        <v>8206</v>
      </c>
      <c r="C8208">
        <f t="shared" si="128"/>
        <v>2</v>
      </c>
      <c r="D8208">
        <v>2.5177002E-2</v>
      </c>
    </row>
    <row r="8209" spans="1:4" x14ac:dyDescent="0.25">
      <c r="A8209">
        <v>8.2070000000000007</v>
      </c>
      <c r="B8209">
        <v>8207</v>
      </c>
      <c r="C8209">
        <f t="shared" si="128"/>
        <v>3</v>
      </c>
      <c r="D8209">
        <v>2.5787353499999999E-2</v>
      </c>
    </row>
    <row r="8210" spans="1:4" hidden="1" x14ac:dyDescent="0.25">
      <c r="A8210">
        <v>8.2080000000000002</v>
      </c>
      <c r="B8210">
        <v>8208</v>
      </c>
      <c r="C8210">
        <f t="shared" si="128"/>
        <v>4</v>
      </c>
      <c r="D8210">
        <v>2.7160644500000001E-2</v>
      </c>
    </row>
    <row r="8211" spans="1:4" hidden="1" x14ac:dyDescent="0.25">
      <c r="A8211">
        <v>8.2089999999999996</v>
      </c>
      <c r="B8211">
        <v>8209</v>
      </c>
      <c r="C8211">
        <f t="shared" si="128"/>
        <v>5</v>
      </c>
      <c r="D8211">
        <v>2.70080566E-2</v>
      </c>
    </row>
    <row r="8212" spans="1:4" hidden="1" x14ac:dyDescent="0.25">
      <c r="A8212">
        <v>8.2100000000000009</v>
      </c>
      <c r="B8212">
        <v>8210</v>
      </c>
      <c r="C8212">
        <f t="shared" si="128"/>
        <v>6</v>
      </c>
      <c r="D8212">
        <v>2.6855468800000001E-2</v>
      </c>
    </row>
    <row r="8213" spans="1:4" hidden="1" x14ac:dyDescent="0.25">
      <c r="A8213">
        <v>8.2110000000000003</v>
      </c>
      <c r="B8213">
        <v>8211</v>
      </c>
      <c r="C8213">
        <f t="shared" si="128"/>
        <v>0</v>
      </c>
      <c r="D8213">
        <v>2.7313232400000002E-2</v>
      </c>
    </row>
    <row r="8214" spans="1:4" hidden="1" x14ac:dyDescent="0.25">
      <c r="A8214">
        <v>8.2119999999999997</v>
      </c>
      <c r="B8214">
        <v>8212</v>
      </c>
      <c r="C8214">
        <f t="shared" si="128"/>
        <v>1</v>
      </c>
      <c r="D8214">
        <v>2.7465820299999999E-2</v>
      </c>
    </row>
    <row r="8215" spans="1:4" hidden="1" x14ac:dyDescent="0.25">
      <c r="A8215">
        <v>8.2129999999999992</v>
      </c>
      <c r="B8215">
        <v>8213</v>
      </c>
      <c r="C8215">
        <f t="shared" si="128"/>
        <v>2</v>
      </c>
      <c r="D8215">
        <v>2.7160644500000001E-2</v>
      </c>
    </row>
    <row r="8216" spans="1:4" x14ac:dyDescent="0.25">
      <c r="A8216">
        <v>8.2140000000000004</v>
      </c>
      <c r="B8216">
        <v>8214</v>
      </c>
      <c r="C8216">
        <f t="shared" si="128"/>
        <v>3</v>
      </c>
      <c r="D8216">
        <v>2.7160644500000001E-2</v>
      </c>
    </row>
    <row r="8217" spans="1:4" hidden="1" x14ac:dyDescent="0.25">
      <c r="A8217">
        <v>8.2149999999999999</v>
      </c>
      <c r="B8217">
        <v>8215</v>
      </c>
      <c r="C8217">
        <f t="shared" si="128"/>
        <v>4</v>
      </c>
      <c r="D8217">
        <v>2.8228759799999999E-2</v>
      </c>
    </row>
    <row r="8218" spans="1:4" hidden="1" x14ac:dyDescent="0.25">
      <c r="A8218">
        <v>8.2159999999999993</v>
      </c>
      <c r="B8218">
        <v>8216</v>
      </c>
      <c r="C8218">
        <f t="shared" si="128"/>
        <v>5</v>
      </c>
      <c r="D8218">
        <v>2.8076171899999999E-2</v>
      </c>
    </row>
    <row r="8219" spans="1:4" hidden="1" x14ac:dyDescent="0.25">
      <c r="A8219">
        <v>8.2170000000000005</v>
      </c>
      <c r="B8219">
        <v>8217</v>
      </c>
      <c r="C8219">
        <f t="shared" si="128"/>
        <v>6</v>
      </c>
      <c r="D8219">
        <v>2.8839111300000001E-2</v>
      </c>
    </row>
    <row r="8220" spans="1:4" hidden="1" x14ac:dyDescent="0.25">
      <c r="A8220">
        <v>8.218</v>
      </c>
      <c r="B8220">
        <v>8218</v>
      </c>
      <c r="C8220">
        <f t="shared" si="128"/>
        <v>0</v>
      </c>
      <c r="D8220">
        <v>2.7770996100000001E-2</v>
      </c>
    </row>
    <row r="8221" spans="1:4" hidden="1" x14ac:dyDescent="0.25">
      <c r="A8221">
        <v>8.2189999999999994</v>
      </c>
      <c r="B8221">
        <v>8219</v>
      </c>
      <c r="C8221">
        <f t="shared" si="128"/>
        <v>1</v>
      </c>
      <c r="D8221">
        <v>2.76184082E-2</v>
      </c>
    </row>
    <row r="8222" spans="1:4" hidden="1" x14ac:dyDescent="0.25">
      <c r="A8222">
        <v>8.2200000000000006</v>
      </c>
      <c r="B8222">
        <v>8220</v>
      </c>
      <c r="C8222">
        <f t="shared" si="128"/>
        <v>2</v>
      </c>
      <c r="D8222">
        <v>2.7770996100000001E-2</v>
      </c>
    </row>
    <row r="8223" spans="1:4" x14ac:dyDescent="0.25">
      <c r="A8223">
        <v>8.2210000000000001</v>
      </c>
      <c r="B8223">
        <v>8221</v>
      </c>
      <c r="C8223">
        <f t="shared" si="128"/>
        <v>3</v>
      </c>
      <c r="D8223">
        <v>2.76184082E-2</v>
      </c>
    </row>
    <row r="8224" spans="1:4" hidden="1" x14ac:dyDescent="0.25">
      <c r="A8224">
        <v>8.2219999999999995</v>
      </c>
      <c r="B8224">
        <v>8222</v>
      </c>
      <c r="C8224">
        <f t="shared" si="128"/>
        <v>4</v>
      </c>
      <c r="D8224">
        <v>2.7770996100000001E-2</v>
      </c>
    </row>
    <row r="8225" spans="1:4" hidden="1" x14ac:dyDescent="0.25">
      <c r="A8225">
        <v>8.2230000000000008</v>
      </c>
      <c r="B8225">
        <v>8223</v>
      </c>
      <c r="C8225">
        <f t="shared" si="128"/>
        <v>5</v>
      </c>
      <c r="D8225">
        <v>2.83813477E-2</v>
      </c>
    </row>
    <row r="8226" spans="1:4" hidden="1" x14ac:dyDescent="0.25">
      <c r="A8226">
        <v>8.2240000000000002</v>
      </c>
      <c r="B8226">
        <v>8224</v>
      </c>
      <c r="C8226">
        <f t="shared" si="128"/>
        <v>6</v>
      </c>
      <c r="D8226">
        <v>2.7923584000000001E-2</v>
      </c>
    </row>
    <row r="8227" spans="1:4" hidden="1" x14ac:dyDescent="0.25">
      <c r="A8227">
        <v>8.2249999999999996</v>
      </c>
      <c r="B8227">
        <v>8225</v>
      </c>
      <c r="C8227">
        <f t="shared" si="128"/>
        <v>0</v>
      </c>
      <c r="D8227">
        <v>2.8076171899999999E-2</v>
      </c>
    </row>
    <row r="8228" spans="1:4" hidden="1" x14ac:dyDescent="0.25">
      <c r="A8228">
        <v>8.2260000000000009</v>
      </c>
      <c r="B8228">
        <v>8226</v>
      </c>
      <c r="C8228">
        <f t="shared" si="128"/>
        <v>1</v>
      </c>
      <c r="D8228">
        <v>2.9296875E-2</v>
      </c>
    </row>
    <row r="8229" spans="1:4" hidden="1" x14ac:dyDescent="0.25">
      <c r="A8229">
        <v>8.2270000000000003</v>
      </c>
      <c r="B8229">
        <v>8227</v>
      </c>
      <c r="C8229">
        <f t="shared" si="128"/>
        <v>2</v>
      </c>
      <c r="D8229">
        <v>2.85339355E-2</v>
      </c>
    </row>
    <row r="8230" spans="1:4" x14ac:dyDescent="0.25">
      <c r="A8230">
        <v>8.2279999999999998</v>
      </c>
      <c r="B8230">
        <v>8228</v>
      </c>
      <c r="C8230">
        <f t="shared" si="128"/>
        <v>3</v>
      </c>
      <c r="D8230">
        <v>2.9144287099999999E-2</v>
      </c>
    </row>
    <row r="8231" spans="1:4" hidden="1" x14ac:dyDescent="0.25">
      <c r="A8231">
        <v>8.2289999999999992</v>
      </c>
      <c r="B8231">
        <v>8229</v>
      </c>
      <c r="C8231">
        <f t="shared" si="128"/>
        <v>4</v>
      </c>
      <c r="D8231">
        <v>2.9144287099999999E-2</v>
      </c>
    </row>
    <row r="8232" spans="1:4" hidden="1" x14ac:dyDescent="0.25">
      <c r="A8232">
        <v>8.23</v>
      </c>
      <c r="B8232">
        <v>8230</v>
      </c>
      <c r="C8232">
        <f t="shared" si="128"/>
        <v>5</v>
      </c>
      <c r="D8232">
        <v>2.83813477E-2</v>
      </c>
    </row>
    <row r="8233" spans="1:4" hidden="1" x14ac:dyDescent="0.25">
      <c r="A8233">
        <v>8.2309999999999999</v>
      </c>
      <c r="B8233">
        <v>8231</v>
      </c>
      <c r="C8233">
        <f t="shared" si="128"/>
        <v>6</v>
      </c>
      <c r="D8233">
        <v>2.8076171899999999E-2</v>
      </c>
    </row>
    <row r="8234" spans="1:4" hidden="1" x14ac:dyDescent="0.25">
      <c r="A8234">
        <v>8.2319999999999993</v>
      </c>
      <c r="B8234">
        <v>8232</v>
      </c>
      <c r="C8234">
        <f t="shared" si="128"/>
        <v>0</v>
      </c>
      <c r="D8234">
        <v>2.76184082E-2</v>
      </c>
    </row>
    <row r="8235" spans="1:4" hidden="1" x14ac:dyDescent="0.25">
      <c r="A8235">
        <v>8.2330000000000005</v>
      </c>
      <c r="B8235">
        <v>8233</v>
      </c>
      <c r="C8235">
        <f t="shared" si="128"/>
        <v>1</v>
      </c>
      <c r="D8235">
        <v>2.76184082E-2</v>
      </c>
    </row>
    <row r="8236" spans="1:4" hidden="1" x14ac:dyDescent="0.25">
      <c r="A8236">
        <v>8.234</v>
      </c>
      <c r="B8236">
        <v>8234</v>
      </c>
      <c r="C8236">
        <f t="shared" si="128"/>
        <v>2</v>
      </c>
      <c r="D8236">
        <v>2.8228759799999999E-2</v>
      </c>
    </row>
    <row r="8237" spans="1:4" x14ac:dyDescent="0.25">
      <c r="A8237">
        <v>8.2349999999999994</v>
      </c>
      <c r="B8237">
        <v>8235</v>
      </c>
      <c r="C8237">
        <f t="shared" si="128"/>
        <v>3</v>
      </c>
      <c r="D8237">
        <v>2.76184082E-2</v>
      </c>
    </row>
    <row r="8238" spans="1:4" hidden="1" x14ac:dyDescent="0.25">
      <c r="A8238">
        <v>8.2360000000000007</v>
      </c>
      <c r="B8238">
        <v>8236</v>
      </c>
      <c r="C8238">
        <f t="shared" si="128"/>
        <v>4</v>
      </c>
      <c r="D8238">
        <v>2.7313232400000002E-2</v>
      </c>
    </row>
    <row r="8239" spans="1:4" hidden="1" x14ac:dyDescent="0.25">
      <c r="A8239">
        <v>8.2370000000000001</v>
      </c>
      <c r="B8239">
        <v>8237</v>
      </c>
      <c r="C8239">
        <f t="shared" si="128"/>
        <v>5</v>
      </c>
      <c r="D8239">
        <v>2.5634765600000001E-2</v>
      </c>
    </row>
    <row r="8240" spans="1:4" hidden="1" x14ac:dyDescent="0.25">
      <c r="A8240">
        <v>8.2379999999999995</v>
      </c>
      <c r="B8240">
        <v>8238</v>
      </c>
      <c r="C8240">
        <f t="shared" si="128"/>
        <v>6</v>
      </c>
      <c r="D8240">
        <v>2.6550292999999999E-2</v>
      </c>
    </row>
    <row r="8241" spans="1:4" hidden="1" x14ac:dyDescent="0.25">
      <c r="A8241">
        <v>8.2390000000000008</v>
      </c>
      <c r="B8241">
        <v>8239</v>
      </c>
      <c r="C8241">
        <f t="shared" si="128"/>
        <v>0</v>
      </c>
      <c r="D8241">
        <v>2.6397705099999998E-2</v>
      </c>
    </row>
    <row r="8242" spans="1:4" hidden="1" x14ac:dyDescent="0.25">
      <c r="A8242">
        <v>8.24</v>
      </c>
      <c r="B8242">
        <v>8240</v>
      </c>
      <c r="C8242">
        <f t="shared" si="128"/>
        <v>1</v>
      </c>
      <c r="D8242">
        <v>2.60925293E-2</v>
      </c>
    </row>
    <row r="8243" spans="1:4" hidden="1" x14ac:dyDescent="0.25">
      <c r="A8243">
        <v>8.2409999999999997</v>
      </c>
      <c r="B8243">
        <v>8241</v>
      </c>
      <c r="C8243">
        <f t="shared" si="128"/>
        <v>2</v>
      </c>
      <c r="D8243">
        <v>2.5939941399999999E-2</v>
      </c>
    </row>
    <row r="8244" spans="1:4" x14ac:dyDescent="0.25">
      <c r="A8244">
        <v>8.2420000000000009</v>
      </c>
      <c r="B8244">
        <v>8242</v>
      </c>
      <c r="C8244">
        <f t="shared" si="128"/>
        <v>3</v>
      </c>
      <c r="D8244">
        <v>2.5939941399999999E-2</v>
      </c>
    </row>
    <row r="8245" spans="1:4" hidden="1" x14ac:dyDescent="0.25">
      <c r="A8245">
        <v>8.2430000000000003</v>
      </c>
      <c r="B8245">
        <v>8243</v>
      </c>
      <c r="C8245">
        <f t="shared" si="128"/>
        <v>4</v>
      </c>
      <c r="D8245">
        <v>2.5634765600000001E-2</v>
      </c>
    </row>
    <row r="8246" spans="1:4" hidden="1" x14ac:dyDescent="0.25">
      <c r="A8246">
        <v>8.2439999999999998</v>
      </c>
      <c r="B8246">
        <v>8244</v>
      </c>
      <c r="C8246">
        <f t="shared" si="128"/>
        <v>5</v>
      </c>
      <c r="D8246">
        <v>2.4108886699999998E-2</v>
      </c>
    </row>
    <row r="8247" spans="1:4" hidden="1" x14ac:dyDescent="0.25">
      <c r="A8247">
        <v>8.2449999999999992</v>
      </c>
      <c r="B8247">
        <v>8245</v>
      </c>
      <c r="C8247">
        <f t="shared" si="128"/>
        <v>6</v>
      </c>
      <c r="D8247">
        <v>2.4871826199999999E-2</v>
      </c>
    </row>
    <row r="8248" spans="1:4" hidden="1" x14ac:dyDescent="0.25">
      <c r="A8248">
        <v>8.2460000000000004</v>
      </c>
      <c r="B8248">
        <v>8246</v>
      </c>
      <c r="C8248">
        <f t="shared" si="128"/>
        <v>0</v>
      </c>
      <c r="D8248">
        <v>2.5177002E-2</v>
      </c>
    </row>
    <row r="8249" spans="1:4" hidden="1" x14ac:dyDescent="0.25">
      <c r="A8249">
        <v>8.2469999999999999</v>
      </c>
      <c r="B8249">
        <v>8247</v>
      </c>
      <c r="C8249">
        <f t="shared" si="128"/>
        <v>1</v>
      </c>
      <c r="D8249">
        <v>2.4261474599999999E-2</v>
      </c>
    </row>
    <row r="8250" spans="1:4" hidden="1" x14ac:dyDescent="0.25">
      <c r="A8250">
        <v>8.2479999999999993</v>
      </c>
      <c r="B8250">
        <v>8248</v>
      </c>
      <c r="C8250">
        <f t="shared" si="128"/>
        <v>2</v>
      </c>
      <c r="D8250">
        <v>2.4566650400000001E-2</v>
      </c>
    </row>
    <row r="8251" spans="1:4" x14ac:dyDescent="0.25">
      <c r="A8251">
        <v>8.2490000000000006</v>
      </c>
      <c r="B8251">
        <v>8249</v>
      </c>
      <c r="C8251">
        <f t="shared" si="128"/>
        <v>3</v>
      </c>
      <c r="D8251">
        <v>2.3651123E-2</v>
      </c>
    </row>
    <row r="8252" spans="1:4" hidden="1" x14ac:dyDescent="0.25">
      <c r="A8252">
        <v>8.25</v>
      </c>
      <c r="B8252">
        <v>8250</v>
      </c>
      <c r="C8252">
        <f t="shared" si="128"/>
        <v>4</v>
      </c>
      <c r="D8252">
        <v>2.3040771500000001E-2</v>
      </c>
    </row>
    <row r="8253" spans="1:4" hidden="1" x14ac:dyDescent="0.25">
      <c r="A8253">
        <v>8.2509999999999994</v>
      </c>
      <c r="B8253">
        <v>8251</v>
      </c>
      <c r="C8253">
        <f t="shared" si="128"/>
        <v>5</v>
      </c>
      <c r="D8253">
        <v>2.2583007799999999E-2</v>
      </c>
    </row>
    <row r="8254" spans="1:4" hidden="1" x14ac:dyDescent="0.25">
      <c r="A8254">
        <v>8.2520000000000007</v>
      </c>
      <c r="B8254">
        <v>8252</v>
      </c>
      <c r="C8254">
        <f t="shared" si="128"/>
        <v>6</v>
      </c>
      <c r="D8254">
        <v>2.2430419900000002E-2</v>
      </c>
    </row>
    <row r="8255" spans="1:4" hidden="1" x14ac:dyDescent="0.25">
      <c r="A8255">
        <v>8.2530000000000001</v>
      </c>
      <c r="B8255">
        <v>8253</v>
      </c>
      <c r="C8255">
        <f t="shared" si="128"/>
        <v>0</v>
      </c>
      <c r="D8255">
        <v>2.1972656300000001E-2</v>
      </c>
    </row>
    <row r="8256" spans="1:4" hidden="1" x14ac:dyDescent="0.25">
      <c r="A8256">
        <v>8.2539999999999996</v>
      </c>
      <c r="B8256">
        <v>8254</v>
      </c>
      <c r="C8256">
        <f t="shared" si="128"/>
        <v>1</v>
      </c>
      <c r="D8256">
        <v>2.04467773E-2</v>
      </c>
    </row>
    <row r="8257" spans="1:4" hidden="1" x14ac:dyDescent="0.25">
      <c r="A8257">
        <v>8.2550000000000008</v>
      </c>
      <c r="B8257">
        <v>8255</v>
      </c>
      <c r="C8257">
        <f t="shared" si="128"/>
        <v>2</v>
      </c>
      <c r="D8257">
        <v>1.9378662099999999E-2</v>
      </c>
    </row>
    <row r="8258" spans="1:4" x14ac:dyDescent="0.25">
      <c r="A8258">
        <v>8.2560000000000002</v>
      </c>
      <c r="B8258">
        <v>8256</v>
      </c>
      <c r="C8258">
        <f t="shared" si="128"/>
        <v>3</v>
      </c>
      <c r="D8258">
        <v>2.2277832000000001E-2</v>
      </c>
    </row>
    <row r="8259" spans="1:4" hidden="1" x14ac:dyDescent="0.25">
      <c r="A8259">
        <v>8.2569999999999997</v>
      </c>
      <c r="B8259">
        <v>8257</v>
      </c>
      <c r="C8259">
        <f t="shared" ref="C8259:C8322" si="129">MOD(B8259,7)</f>
        <v>4</v>
      </c>
      <c r="D8259">
        <v>1.953125E-2</v>
      </c>
    </row>
    <row r="8260" spans="1:4" hidden="1" x14ac:dyDescent="0.25">
      <c r="A8260">
        <v>8.2579999999999991</v>
      </c>
      <c r="B8260">
        <v>8258</v>
      </c>
      <c r="C8260">
        <f t="shared" si="129"/>
        <v>5</v>
      </c>
      <c r="D8260">
        <v>1.9989013699999999E-2</v>
      </c>
    </row>
    <row r="8261" spans="1:4" hidden="1" x14ac:dyDescent="0.25">
      <c r="A8261">
        <v>8.2590000000000003</v>
      </c>
      <c r="B8261">
        <v>8259</v>
      </c>
      <c r="C8261">
        <f t="shared" si="129"/>
        <v>6</v>
      </c>
      <c r="D8261">
        <v>1.9989013699999999E-2</v>
      </c>
    </row>
    <row r="8262" spans="1:4" hidden="1" x14ac:dyDescent="0.25">
      <c r="A8262">
        <v>8.26</v>
      </c>
      <c r="B8262">
        <v>8260</v>
      </c>
      <c r="C8262">
        <f t="shared" si="129"/>
        <v>0</v>
      </c>
      <c r="D8262">
        <v>1.9378662099999999E-2</v>
      </c>
    </row>
    <row r="8263" spans="1:4" hidden="1" x14ac:dyDescent="0.25">
      <c r="A8263">
        <v>8.2609999999999992</v>
      </c>
      <c r="B8263">
        <v>8261</v>
      </c>
      <c r="C8263">
        <f t="shared" si="129"/>
        <v>1</v>
      </c>
      <c r="D8263">
        <v>1.953125E-2</v>
      </c>
    </row>
    <row r="8264" spans="1:4" hidden="1" x14ac:dyDescent="0.25">
      <c r="A8264">
        <v>8.2620000000000005</v>
      </c>
      <c r="B8264">
        <v>8262</v>
      </c>
      <c r="C8264">
        <f t="shared" si="129"/>
        <v>2</v>
      </c>
      <c r="D8264">
        <v>1.9073486300000001E-2</v>
      </c>
    </row>
    <row r="8265" spans="1:4" x14ac:dyDescent="0.25">
      <c r="A8265">
        <v>8.2629999999999999</v>
      </c>
      <c r="B8265">
        <v>8263</v>
      </c>
      <c r="C8265">
        <f t="shared" si="129"/>
        <v>3</v>
      </c>
      <c r="D8265">
        <v>1.9226074199999998E-2</v>
      </c>
    </row>
    <row r="8266" spans="1:4" hidden="1" x14ac:dyDescent="0.25">
      <c r="A8266">
        <v>8.2639999999999993</v>
      </c>
      <c r="B8266">
        <v>8264</v>
      </c>
      <c r="C8266">
        <f t="shared" si="129"/>
        <v>4</v>
      </c>
      <c r="D8266">
        <v>1.9683837900000001E-2</v>
      </c>
    </row>
    <row r="8267" spans="1:4" hidden="1" x14ac:dyDescent="0.25">
      <c r="A8267">
        <v>8.2650000000000006</v>
      </c>
      <c r="B8267">
        <v>8265</v>
      </c>
      <c r="C8267">
        <f t="shared" si="129"/>
        <v>5</v>
      </c>
      <c r="D8267">
        <v>1.8157959000000001E-2</v>
      </c>
    </row>
    <row r="8268" spans="1:4" hidden="1" x14ac:dyDescent="0.25">
      <c r="A8268">
        <v>8.266</v>
      </c>
      <c r="B8268">
        <v>8266</v>
      </c>
      <c r="C8268">
        <f t="shared" si="129"/>
        <v>6</v>
      </c>
      <c r="D8268">
        <v>1.8005371100000001E-2</v>
      </c>
    </row>
    <row r="8269" spans="1:4" hidden="1" x14ac:dyDescent="0.25">
      <c r="A8269">
        <v>8.2669999999999995</v>
      </c>
      <c r="B8269">
        <v>8267</v>
      </c>
      <c r="C8269">
        <f t="shared" si="129"/>
        <v>0</v>
      </c>
      <c r="D8269">
        <v>1.8005371100000001E-2</v>
      </c>
    </row>
    <row r="8270" spans="1:4" hidden="1" x14ac:dyDescent="0.25">
      <c r="A8270">
        <v>8.2680000000000007</v>
      </c>
      <c r="B8270">
        <v>8268</v>
      </c>
      <c r="C8270">
        <f t="shared" si="129"/>
        <v>1</v>
      </c>
      <c r="D8270">
        <v>1.7395019500000001E-2</v>
      </c>
    </row>
    <row r="8271" spans="1:4" hidden="1" x14ac:dyDescent="0.25">
      <c r="A8271">
        <v>8.2690000000000001</v>
      </c>
      <c r="B8271">
        <v>8269</v>
      </c>
      <c r="C8271">
        <f t="shared" si="129"/>
        <v>2</v>
      </c>
      <c r="D8271">
        <v>1.7700195299999999E-2</v>
      </c>
    </row>
    <row r="8272" spans="1:4" x14ac:dyDescent="0.25">
      <c r="A8272">
        <v>8.27</v>
      </c>
      <c r="B8272">
        <v>8270</v>
      </c>
      <c r="C8272">
        <f t="shared" si="129"/>
        <v>3</v>
      </c>
      <c r="D8272">
        <v>1.78527832E-2</v>
      </c>
    </row>
    <row r="8273" spans="1:4" hidden="1" x14ac:dyDescent="0.25">
      <c r="A8273">
        <v>8.2710000000000008</v>
      </c>
      <c r="B8273">
        <v>8271</v>
      </c>
      <c r="C8273">
        <f t="shared" si="129"/>
        <v>4</v>
      </c>
      <c r="D8273">
        <v>1.8157959000000001E-2</v>
      </c>
    </row>
    <row r="8274" spans="1:4" hidden="1" x14ac:dyDescent="0.25">
      <c r="A8274">
        <v>8.2720000000000002</v>
      </c>
      <c r="B8274">
        <v>8272</v>
      </c>
      <c r="C8274">
        <f t="shared" si="129"/>
        <v>5</v>
      </c>
      <c r="D8274">
        <v>1.8463134799999999E-2</v>
      </c>
    </row>
    <row r="8275" spans="1:4" hidden="1" x14ac:dyDescent="0.25">
      <c r="A8275">
        <v>8.2729999999999997</v>
      </c>
      <c r="B8275">
        <v>8273</v>
      </c>
      <c r="C8275">
        <f t="shared" si="129"/>
        <v>6</v>
      </c>
      <c r="D8275">
        <v>1.89208984E-2</v>
      </c>
    </row>
    <row r="8276" spans="1:4" hidden="1" x14ac:dyDescent="0.25">
      <c r="A8276">
        <v>8.2739999999999991</v>
      </c>
      <c r="B8276">
        <v>8274</v>
      </c>
      <c r="C8276">
        <f t="shared" si="129"/>
        <v>0</v>
      </c>
      <c r="D8276">
        <v>1.8157959000000001E-2</v>
      </c>
    </row>
    <row r="8277" spans="1:4" hidden="1" x14ac:dyDescent="0.25">
      <c r="A8277">
        <v>8.2750000000000004</v>
      </c>
      <c r="B8277">
        <v>8275</v>
      </c>
      <c r="C8277">
        <f t="shared" si="129"/>
        <v>1</v>
      </c>
      <c r="D8277">
        <v>1.9073486300000001E-2</v>
      </c>
    </row>
    <row r="8278" spans="1:4" hidden="1" x14ac:dyDescent="0.25">
      <c r="A8278">
        <v>8.2759999999999998</v>
      </c>
      <c r="B8278">
        <v>8276</v>
      </c>
      <c r="C8278">
        <f t="shared" si="129"/>
        <v>2</v>
      </c>
      <c r="D8278">
        <v>2.01416016E-2</v>
      </c>
    </row>
    <row r="8279" spans="1:4" x14ac:dyDescent="0.25">
      <c r="A8279">
        <v>8.2769999999999992</v>
      </c>
      <c r="B8279">
        <v>8277</v>
      </c>
      <c r="C8279">
        <f t="shared" si="129"/>
        <v>3</v>
      </c>
      <c r="D8279">
        <v>2.0599365200000001E-2</v>
      </c>
    </row>
    <row r="8280" spans="1:4" hidden="1" x14ac:dyDescent="0.25">
      <c r="A8280">
        <v>8.2780000000000005</v>
      </c>
      <c r="B8280">
        <v>8278</v>
      </c>
      <c r="C8280">
        <f t="shared" si="129"/>
        <v>4</v>
      </c>
      <c r="D8280">
        <v>2.04467773E-2</v>
      </c>
    </row>
    <row r="8281" spans="1:4" hidden="1" x14ac:dyDescent="0.25">
      <c r="A8281">
        <v>8.2789999999999999</v>
      </c>
      <c r="B8281">
        <v>8279</v>
      </c>
      <c r="C8281">
        <f t="shared" si="129"/>
        <v>5</v>
      </c>
      <c r="D8281">
        <v>2.0904540999999999E-2</v>
      </c>
    </row>
    <row r="8282" spans="1:4" hidden="1" x14ac:dyDescent="0.25">
      <c r="A8282">
        <v>8.2799999999999994</v>
      </c>
      <c r="B8282">
        <v>8280</v>
      </c>
      <c r="C8282">
        <f t="shared" si="129"/>
        <v>6</v>
      </c>
      <c r="D8282">
        <v>2.01416016E-2</v>
      </c>
    </row>
    <row r="8283" spans="1:4" hidden="1" x14ac:dyDescent="0.25">
      <c r="A8283">
        <v>8.2810000000000006</v>
      </c>
      <c r="B8283">
        <v>8281</v>
      </c>
      <c r="C8283">
        <f t="shared" si="129"/>
        <v>0</v>
      </c>
      <c r="D8283">
        <v>2.0599365200000001E-2</v>
      </c>
    </row>
    <row r="8284" spans="1:4" hidden="1" x14ac:dyDescent="0.25">
      <c r="A8284">
        <v>8.282</v>
      </c>
      <c r="B8284">
        <v>8282</v>
      </c>
      <c r="C8284">
        <f t="shared" si="129"/>
        <v>1</v>
      </c>
      <c r="D8284">
        <v>2.0751953100000001E-2</v>
      </c>
    </row>
    <row r="8285" spans="1:4" hidden="1" x14ac:dyDescent="0.25">
      <c r="A8285">
        <v>8.2829999999999995</v>
      </c>
      <c r="B8285">
        <v>8283</v>
      </c>
      <c r="C8285">
        <f t="shared" si="129"/>
        <v>2</v>
      </c>
      <c r="D8285">
        <v>2.0599365200000001E-2</v>
      </c>
    </row>
    <row r="8286" spans="1:4" x14ac:dyDescent="0.25">
      <c r="A8286">
        <v>8.2840000000000007</v>
      </c>
      <c r="B8286">
        <v>8284</v>
      </c>
      <c r="C8286">
        <f t="shared" si="129"/>
        <v>3</v>
      </c>
      <c r="D8286">
        <v>1.9683837900000001E-2</v>
      </c>
    </row>
    <row r="8287" spans="1:4" hidden="1" x14ac:dyDescent="0.25">
      <c r="A8287">
        <v>8.2850000000000001</v>
      </c>
      <c r="B8287">
        <v>8285</v>
      </c>
      <c r="C8287">
        <f t="shared" si="129"/>
        <v>4</v>
      </c>
      <c r="D8287">
        <v>2.1057128899999999E-2</v>
      </c>
    </row>
    <row r="8288" spans="1:4" hidden="1" x14ac:dyDescent="0.25">
      <c r="A8288">
        <v>8.2859999999999996</v>
      </c>
      <c r="B8288">
        <v>8286</v>
      </c>
      <c r="C8288">
        <f t="shared" si="129"/>
        <v>5</v>
      </c>
      <c r="D8288">
        <v>2.02941895E-2</v>
      </c>
    </row>
    <row r="8289" spans="1:4" hidden="1" x14ac:dyDescent="0.25">
      <c r="A8289">
        <v>8.2870000000000008</v>
      </c>
      <c r="B8289">
        <v>8287</v>
      </c>
      <c r="C8289">
        <f t="shared" si="129"/>
        <v>6</v>
      </c>
      <c r="D8289">
        <v>2.2583007799999999E-2</v>
      </c>
    </row>
    <row r="8290" spans="1:4" hidden="1" x14ac:dyDescent="0.25">
      <c r="A8290">
        <v>8.2880000000000003</v>
      </c>
      <c r="B8290">
        <v>8288</v>
      </c>
      <c r="C8290">
        <f t="shared" si="129"/>
        <v>0</v>
      </c>
      <c r="D8290">
        <v>2.12097168E-2</v>
      </c>
    </row>
    <row r="8291" spans="1:4" hidden="1" x14ac:dyDescent="0.25">
      <c r="A8291">
        <v>8.2889999999999997</v>
      </c>
      <c r="B8291">
        <v>8289</v>
      </c>
      <c r="C8291">
        <f t="shared" si="129"/>
        <v>1</v>
      </c>
      <c r="D8291">
        <v>2.1667480499999999E-2</v>
      </c>
    </row>
    <row r="8292" spans="1:4" hidden="1" x14ac:dyDescent="0.25">
      <c r="A8292">
        <v>8.2899999999999991</v>
      </c>
      <c r="B8292">
        <v>8290</v>
      </c>
      <c r="C8292">
        <f t="shared" si="129"/>
        <v>2</v>
      </c>
      <c r="D8292">
        <v>2.21252441E-2</v>
      </c>
    </row>
    <row r="8293" spans="1:4" x14ac:dyDescent="0.25">
      <c r="A8293">
        <v>8.2910000000000004</v>
      </c>
      <c r="B8293">
        <v>8291</v>
      </c>
      <c r="C8293">
        <f t="shared" si="129"/>
        <v>3</v>
      </c>
      <c r="D8293">
        <v>2.2430419900000002E-2</v>
      </c>
    </row>
    <row r="8294" spans="1:4" hidden="1" x14ac:dyDescent="0.25">
      <c r="A8294">
        <v>8.2919999999999998</v>
      </c>
      <c r="B8294">
        <v>8292</v>
      </c>
      <c r="C8294">
        <f t="shared" si="129"/>
        <v>4</v>
      </c>
      <c r="D8294">
        <v>2.2583007799999999E-2</v>
      </c>
    </row>
    <row r="8295" spans="1:4" hidden="1" x14ac:dyDescent="0.25">
      <c r="A8295">
        <v>8.2929999999999993</v>
      </c>
      <c r="B8295">
        <v>8293</v>
      </c>
      <c r="C8295">
        <f t="shared" si="129"/>
        <v>5</v>
      </c>
      <c r="D8295">
        <v>2.2583007799999999E-2</v>
      </c>
    </row>
    <row r="8296" spans="1:4" hidden="1" x14ac:dyDescent="0.25">
      <c r="A8296">
        <v>8.2940000000000005</v>
      </c>
      <c r="B8296">
        <v>8294</v>
      </c>
      <c r="C8296">
        <f t="shared" si="129"/>
        <v>6</v>
      </c>
      <c r="D8296">
        <v>2.4566650400000001E-2</v>
      </c>
    </row>
    <row r="8297" spans="1:4" hidden="1" x14ac:dyDescent="0.25">
      <c r="A8297">
        <v>8.2949999999999999</v>
      </c>
      <c r="B8297">
        <v>8295</v>
      </c>
      <c r="C8297">
        <f t="shared" si="129"/>
        <v>0</v>
      </c>
      <c r="D8297">
        <v>2.2888183600000001E-2</v>
      </c>
    </row>
    <row r="8298" spans="1:4" hidden="1" x14ac:dyDescent="0.25">
      <c r="A8298">
        <v>8.2959999999999994</v>
      </c>
      <c r="B8298">
        <v>8296</v>
      </c>
      <c r="C8298">
        <f t="shared" si="129"/>
        <v>1</v>
      </c>
      <c r="D8298">
        <v>2.44140625E-2</v>
      </c>
    </row>
    <row r="8299" spans="1:4" hidden="1" x14ac:dyDescent="0.25">
      <c r="A8299">
        <v>8.2970000000000006</v>
      </c>
      <c r="B8299">
        <v>8297</v>
      </c>
      <c r="C8299">
        <f t="shared" si="129"/>
        <v>2</v>
      </c>
      <c r="D8299">
        <v>2.2430419900000002E-2</v>
      </c>
    </row>
    <row r="8300" spans="1:4" x14ac:dyDescent="0.25">
      <c r="A8300">
        <v>8.298</v>
      </c>
      <c r="B8300">
        <v>8298</v>
      </c>
      <c r="C8300">
        <f t="shared" si="129"/>
        <v>3</v>
      </c>
      <c r="D8300">
        <v>2.3651123E-2</v>
      </c>
    </row>
    <row r="8301" spans="1:4" hidden="1" x14ac:dyDescent="0.25">
      <c r="A8301">
        <v>8.2989999999999995</v>
      </c>
      <c r="B8301">
        <v>8299</v>
      </c>
      <c r="C8301">
        <f t="shared" si="129"/>
        <v>4</v>
      </c>
      <c r="D8301">
        <v>2.38037109E-2</v>
      </c>
    </row>
    <row r="8302" spans="1:4" hidden="1" x14ac:dyDescent="0.25">
      <c r="A8302">
        <v>8.3000000000000007</v>
      </c>
      <c r="B8302">
        <v>8300</v>
      </c>
      <c r="C8302">
        <f t="shared" si="129"/>
        <v>5</v>
      </c>
      <c r="D8302">
        <v>2.44140625E-2</v>
      </c>
    </row>
    <row r="8303" spans="1:4" hidden="1" x14ac:dyDescent="0.25">
      <c r="A8303">
        <v>8.3010000000000002</v>
      </c>
      <c r="B8303">
        <v>8301</v>
      </c>
      <c r="C8303">
        <f t="shared" si="129"/>
        <v>6</v>
      </c>
      <c r="D8303">
        <v>2.4108886699999998E-2</v>
      </c>
    </row>
    <row r="8304" spans="1:4" hidden="1" x14ac:dyDescent="0.25">
      <c r="A8304">
        <v>8.3019999999999996</v>
      </c>
      <c r="B8304">
        <v>8302</v>
      </c>
      <c r="C8304">
        <f t="shared" si="129"/>
        <v>0</v>
      </c>
      <c r="D8304">
        <v>2.4871826199999999E-2</v>
      </c>
    </row>
    <row r="8305" spans="1:4" hidden="1" x14ac:dyDescent="0.25">
      <c r="A8305">
        <v>8.3030000000000008</v>
      </c>
      <c r="B8305">
        <v>8303</v>
      </c>
      <c r="C8305">
        <f t="shared" si="129"/>
        <v>1</v>
      </c>
      <c r="D8305">
        <v>2.4108886699999998E-2</v>
      </c>
    </row>
    <row r="8306" spans="1:4" hidden="1" x14ac:dyDescent="0.25">
      <c r="A8306">
        <v>8.3040000000000003</v>
      </c>
      <c r="B8306">
        <v>8304</v>
      </c>
      <c r="C8306">
        <f t="shared" si="129"/>
        <v>2</v>
      </c>
      <c r="D8306">
        <v>2.4871826199999999E-2</v>
      </c>
    </row>
    <row r="8307" spans="1:4" x14ac:dyDescent="0.25">
      <c r="A8307">
        <v>8.3049999999999997</v>
      </c>
      <c r="B8307">
        <v>8305</v>
      </c>
      <c r="C8307">
        <f t="shared" si="129"/>
        <v>3</v>
      </c>
      <c r="D8307">
        <v>2.3651123E-2</v>
      </c>
    </row>
    <row r="8308" spans="1:4" hidden="1" x14ac:dyDescent="0.25">
      <c r="A8308">
        <v>8.3059999999999992</v>
      </c>
      <c r="B8308">
        <v>8306</v>
      </c>
      <c r="C8308">
        <f t="shared" si="129"/>
        <v>4</v>
      </c>
      <c r="D8308">
        <v>2.3193359399999999E-2</v>
      </c>
    </row>
    <row r="8309" spans="1:4" hidden="1" x14ac:dyDescent="0.25">
      <c r="A8309">
        <v>8.3070000000000004</v>
      </c>
      <c r="B8309">
        <v>8307</v>
      </c>
      <c r="C8309">
        <f t="shared" si="129"/>
        <v>5</v>
      </c>
      <c r="D8309">
        <v>2.4261474599999999E-2</v>
      </c>
    </row>
    <row r="8310" spans="1:4" hidden="1" x14ac:dyDescent="0.25">
      <c r="A8310">
        <v>8.3079999999999998</v>
      </c>
      <c r="B8310">
        <v>8308</v>
      </c>
      <c r="C8310">
        <f t="shared" si="129"/>
        <v>6</v>
      </c>
      <c r="D8310">
        <v>2.3345947299999999E-2</v>
      </c>
    </row>
    <row r="8311" spans="1:4" hidden="1" x14ac:dyDescent="0.25">
      <c r="A8311">
        <v>8.3089999999999993</v>
      </c>
      <c r="B8311">
        <v>8309</v>
      </c>
      <c r="C8311">
        <f t="shared" si="129"/>
        <v>0</v>
      </c>
      <c r="D8311">
        <v>2.4261474599999999E-2</v>
      </c>
    </row>
    <row r="8312" spans="1:4" hidden="1" x14ac:dyDescent="0.25">
      <c r="A8312">
        <v>8.31</v>
      </c>
      <c r="B8312">
        <v>8310</v>
      </c>
      <c r="C8312">
        <f t="shared" si="129"/>
        <v>1</v>
      </c>
      <c r="D8312">
        <v>2.4719238300000002E-2</v>
      </c>
    </row>
    <row r="8313" spans="1:4" hidden="1" x14ac:dyDescent="0.25">
      <c r="A8313">
        <v>8.3109999999999999</v>
      </c>
      <c r="B8313">
        <v>8311</v>
      </c>
      <c r="C8313">
        <f t="shared" si="129"/>
        <v>2</v>
      </c>
      <c r="D8313">
        <v>2.4108886699999998E-2</v>
      </c>
    </row>
    <row r="8314" spans="1:4" x14ac:dyDescent="0.25">
      <c r="A8314">
        <v>8.3119999999999994</v>
      </c>
      <c r="B8314">
        <v>8312</v>
      </c>
      <c r="C8314">
        <f t="shared" si="129"/>
        <v>3</v>
      </c>
      <c r="D8314">
        <v>2.4719238300000002E-2</v>
      </c>
    </row>
    <row r="8315" spans="1:4" hidden="1" x14ac:dyDescent="0.25">
      <c r="A8315">
        <v>8.3130000000000006</v>
      </c>
      <c r="B8315">
        <v>8313</v>
      </c>
      <c r="C8315">
        <f t="shared" si="129"/>
        <v>4</v>
      </c>
      <c r="D8315">
        <v>2.4261474599999999E-2</v>
      </c>
    </row>
    <row r="8316" spans="1:4" hidden="1" x14ac:dyDescent="0.25">
      <c r="A8316">
        <v>8.3140000000000001</v>
      </c>
      <c r="B8316">
        <v>8314</v>
      </c>
      <c r="C8316">
        <f t="shared" si="129"/>
        <v>5</v>
      </c>
      <c r="D8316">
        <v>2.53295898E-2</v>
      </c>
    </row>
    <row r="8317" spans="1:4" hidden="1" x14ac:dyDescent="0.25">
      <c r="A8317">
        <v>8.3149999999999995</v>
      </c>
      <c r="B8317">
        <v>8315</v>
      </c>
      <c r="C8317">
        <f t="shared" si="129"/>
        <v>6</v>
      </c>
      <c r="D8317">
        <v>2.5177002E-2</v>
      </c>
    </row>
    <row r="8318" spans="1:4" hidden="1" x14ac:dyDescent="0.25">
      <c r="A8318">
        <v>8.3160000000000007</v>
      </c>
      <c r="B8318">
        <v>8316</v>
      </c>
      <c r="C8318">
        <f t="shared" si="129"/>
        <v>0</v>
      </c>
      <c r="D8318">
        <v>2.3651123E-2</v>
      </c>
    </row>
    <row r="8319" spans="1:4" hidden="1" x14ac:dyDescent="0.25">
      <c r="A8319">
        <v>8.3170000000000002</v>
      </c>
      <c r="B8319">
        <v>8317</v>
      </c>
      <c r="C8319">
        <f t="shared" si="129"/>
        <v>1</v>
      </c>
      <c r="D8319">
        <v>2.50244141E-2</v>
      </c>
    </row>
    <row r="8320" spans="1:4" hidden="1" x14ac:dyDescent="0.25">
      <c r="A8320">
        <v>8.3179999999999996</v>
      </c>
      <c r="B8320">
        <v>8318</v>
      </c>
      <c r="C8320">
        <f t="shared" si="129"/>
        <v>2</v>
      </c>
      <c r="D8320">
        <v>2.4719238300000002E-2</v>
      </c>
    </row>
    <row r="8321" spans="1:4" x14ac:dyDescent="0.25">
      <c r="A8321">
        <v>8.3190000000000008</v>
      </c>
      <c r="B8321">
        <v>8319</v>
      </c>
      <c r="C8321">
        <f t="shared" si="129"/>
        <v>3</v>
      </c>
      <c r="D8321">
        <v>2.5787353499999999E-2</v>
      </c>
    </row>
    <row r="8322" spans="1:4" hidden="1" x14ac:dyDescent="0.25">
      <c r="A8322">
        <v>8.32</v>
      </c>
      <c r="B8322">
        <v>8320</v>
      </c>
      <c r="C8322">
        <f t="shared" si="129"/>
        <v>4</v>
      </c>
      <c r="D8322">
        <v>2.5634765600000001E-2</v>
      </c>
    </row>
    <row r="8323" spans="1:4" hidden="1" x14ac:dyDescent="0.25">
      <c r="A8323">
        <v>8.3209999999999997</v>
      </c>
      <c r="B8323">
        <v>8321</v>
      </c>
      <c r="C8323">
        <f t="shared" ref="C8323:C8386" si="130">MOD(B8323,7)</f>
        <v>5</v>
      </c>
      <c r="D8323">
        <v>2.53295898E-2</v>
      </c>
    </row>
    <row r="8324" spans="1:4" hidden="1" x14ac:dyDescent="0.25">
      <c r="A8324">
        <v>8.3219999999999992</v>
      </c>
      <c r="B8324">
        <v>8322</v>
      </c>
      <c r="C8324">
        <f t="shared" si="130"/>
        <v>6</v>
      </c>
      <c r="D8324">
        <v>2.44140625E-2</v>
      </c>
    </row>
    <row r="8325" spans="1:4" hidden="1" x14ac:dyDescent="0.25">
      <c r="A8325">
        <v>8.3230000000000004</v>
      </c>
      <c r="B8325">
        <v>8323</v>
      </c>
      <c r="C8325">
        <f t="shared" si="130"/>
        <v>0</v>
      </c>
      <c r="D8325">
        <v>2.67028809E-2</v>
      </c>
    </row>
    <row r="8326" spans="1:4" hidden="1" x14ac:dyDescent="0.25">
      <c r="A8326">
        <v>8.3239999999999998</v>
      </c>
      <c r="B8326">
        <v>8324</v>
      </c>
      <c r="C8326">
        <f t="shared" si="130"/>
        <v>1</v>
      </c>
      <c r="D8326">
        <v>2.50244141E-2</v>
      </c>
    </row>
    <row r="8327" spans="1:4" hidden="1" x14ac:dyDescent="0.25">
      <c r="A8327">
        <v>8.3249999999999993</v>
      </c>
      <c r="B8327">
        <v>8325</v>
      </c>
      <c r="C8327">
        <f t="shared" si="130"/>
        <v>2</v>
      </c>
      <c r="D8327">
        <v>2.5787353499999999E-2</v>
      </c>
    </row>
    <row r="8328" spans="1:4" x14ac:dyDescent="0.25">
      <c r="A8328">
        <v>8.3260000000000005</v>
      </c>
      <c r="B8328">
        <v>8326</v>
      </c>
      <c r="C8328">
        <f t="shared" si="130"/>
        <v>3</v>
      </c>
      <c r="D8328">
        <v>2.44140625E-2</v>
      </c>
    </row>
    <row r="8329" spans="1:4" hidden="1" x14ac:dyDescent="0.25">
      <c r="A8329">
        <v>8.327</v>
      </c>
      <c r="B8329">
        <v>8327</v>
      </c>
      <c r="C8329">
        <f t="shared" si="130"/>
        <v>4</v>
      </c>
      <c r="D8329">
        <v>2.60925293E-2</v>
      </c>
    </row>
    <row r="8330" spans="1:4" hidden="1" x14ac:dyDescent="0.25">
      <c r="A8330">
        <v>8.3279999999999994</v>
      </c>
      <c r="B8330">
        <v>8328</v>
      </c>
      <c r="C8330">
        <f t="shared" si="130"/>
        <v>5</v>
      </c>
      <c r="D8330">
        <v>2.4566650400000001E-2</v>
      </c>
    </row>
    <row r="8331" spans="1:4" hidden="1" x14ac:dyDescent="0.25">
      <c r="A8331">
        <v>8.3290000000000006</v>
      </c>
      <c r="B8331">
        <v>8329</v>
      </c>
      <c r="C8331">
        <f t="shared" si="130"/>
        <v>6</v>
      </c>
      <c r="D8331">
        <v>2.5787353499999999E-2</v>
      </c>
    </row>
    <row r="8332" spans="1:4" hidden="1" x14ac:dyDescent="0.25">
      <c r="A8332">
        <v>8.33</v>
      </c>
      <c r="B8332">
        <v>8330</v>
      </c>
      <c r="C8332">
        <f t="shared" si="130"/>
        <v>0</v>
      </c>
      <c r="D8332">
        <v>2.5787353499999999E-2</v>
      </c>
    </row>
    <row r="8333" spans="1:4" hidden="1" x14ac:dyDescent="0.25">
      <c r="A8333">
        <v>8.3309999999999995</v>
      </c>
      <c r="B8333">
        <v>8331</v>
      </c>
      <c r="C8333">
        <f t="shared" si="130"/>
        <v>1</v>
      </c>
      <c r="D8333">
        <v>2.60925293E-2</v>
      </c>
    </row>
    <row r="8334" spans="1:4" hidden="1" x14ac:dyDescent="0.25">
      <c r="A8334">
        <v>8.3320000000000007</v>
      </c>
      <c r="B8334">
        <v>8332</v>
      </c>
      <c r="C8334">
        <f t="shared" si="130"/>
        <v>2</v>
      </c>
      <c r="D8334">
        <v>2.5939941399999999E-2</v>
      </c>
    </row>
    <row r="8335" spans="1:4" x14ac:dyDescent="0.25">
      <c r="A8335">
        <v>8.3330000000000002</v>
      </c>
      <c r="B8335">
        <v>8333</v>
      </c>
      <c r="C8335">
        <f t="shared" si="130"/>
        <v>3</v>
      </c>
      <c r="D8335">
        <v>2.60925293E-2</v>
      </c>
    </row>
    <row r="8336" spans="1:4" hidden="1" x14ac:dyDescent="0.25">
      <c r="A8336">
        <v>8.3339999999999996</v>
      </c>
      <c r="B8336">
        <v>8334</v>
      </c>
      <c r="C8336">
        <f t="shared" si="130"/>
        <v>4</v>
      </c>
      <c r="D8336">
        <v>2.67028809E-2</v>
      </c>
    </row>
    <row r="8337" spans="1:4" hidden="1" x14ac:dyDescent="0.25">
      <c r="A8337">
        <v>8.3350000000000009</v>
      </c>
      <c r="B8337">
        <v>8335</v>
      </c>
      <c r="C8337">
        <f t="shared" si="130"/>
        <v>5</v>
      </c>
      <c r="D8337">
        <v>2.6855468800000001E-2</v>
      </c>
    </row>
    <row r="8338" spans="1:4" hidden="1" x14ac:dyDescent="0.25">
      <c r="A8338">
        <v>8.3360000000000003</v>
      </c>
      <c r="B8338">
        <v>8336</v>
      </c>
      <c r="C8338">
        <f t="shared" si="130"/>
        <v>6</v>
      </c>
      <c r="D8338">
        <v>2.76184082E-2</v>
      </c>
    </row>
    <row r="8339" spans="1:4" hidden="1" x14ac:dyDescent="0.25">
      <c r="A8339">
        <v>8.3369999999999997</v>
      </c>
      <c r="B8339">
        <v>8337</v>
      </c>
      <c r="C8339">
        <f t="shared" si="130"/>
        <v>0</v>
      </c>
      <c r="D8339">
        <v>2.7465820299999999E-2</v>
      </c>
    </row>
    <row r="8340" spans="1:4" hidden="1" x14ac:dyDescent="0.25">
      <c r="A8340">
        <v>8.3379999999999992</v>
      </c>
      <c r="B8340">
        <v>8338</v>
      </c>
      <c r="C8340">
        <f t="shared" si="130"/>
        <v>1</v>
      </c>
      <c r="D8340">
        <v>2.6245117200000001E-2</v>
      </c>
    </row>
    <row r="8341" spans="1:4" hidden="1" x14ac:dyDescent="0.25">
      <c r="A8341">
        <v>8.3390000000000004</v>
      </c>
      <c r="B8341">
        <v>8339</v>
      </c>
      <c r="C8341">
        <f t="shared" si="130"/>
        <v>2</v>
      </c>
      <c r="D8341">
        <v>2.6245117200000001E-2</v>
      </c>
    </row>
    <row r="8342" spans="1:4" x14ac:dyDescent="0.25">
      <c r="A8342">
        <v>8.34</v>
      </c>
      <c r="B8342">
        <v>8340</v>
      </c>
      <c r="C8342">
        <f t="shared" si="130"/>
        <v>3</v>
      </c>
      <c r="D8342">
        <v>2.5939941399999999E-2</v>
      </c>
    </row>
    <row r="8343" spans="1:4" hidden="1" x14ac:dyDescent="0.25">
      <c r="A8343">
        <v>8.3409999999999993</v>
      </c>
      <c r="B8343">
        <v>8341</v>
      </c>
      <c r="C8343">
        <f t="shared" si="130"/>
        <v>4</v>
      </c>
      <c r="D8343">
        <v>2.5939941399999999E-2</v>
      </c>
    </row>
    <row r="8344" spans="1:4" hidden="1" x14ac:dyDescent="0.25">
      <c r="A8344">
        <v>8.3420000000000005</v>
      </c>
      <c r="B8344">
        <v>8342</v>
      </c>
      <c r="C8344">
        <f t="shared" si="130"/>
        <v>5</v>
      </c>
      <c r="D8344">
        <v>2.5634765600000001E-2</v>
      </c>
    </row>
    <row r="8345" spans="1:4" hidden="1" x14ac:dyDescent="0.25">
      <c r="A8345">
        <v>8.343</v>
      </c>
      <c r="B8345">
        <v>8343</v>
      </c>
      <c r="C8345">
        <f t="shared" si="130"/>
        <v>6</v>
      </c>
      <c r="D8345">
        <v>2.6397705099999998E-2</v>
      </c>
    </row>
    <row r="8346" spans="1:4" hidden="1" x14ac:dyDescent="0.25">
      <c r="A8346">
        <v>8.3439999999999994</v>
      </c>
      <c r="B8346">
        <v>8344</v>
      </c>
      <c r="C8346">
        <f t="shared" si="130"/>
        <v>0</v>
      </c>
      <c r="D8346">
        <v>2.50244141E-2</v>
      </c>
    </row>
    <row r="8347" spans="1:4" hidden="1" x14ac:dyDescent="0.25">
      <c r="A8347">
        <v>8.3450000000000006</v>
      </c>
      <c r="B8347">
        <v>8345</v>
      </c>
      <c r="C8347">
        <f t="shared" si="130"/>
        <v>1</v>
      </c>
      <c r="D8347">
        <v>2.53295898E-2</v>
      </c>
    </row>
    <row r="8348" spans="1:4" hidden="1" x14ac:dyDescent="0.25">
      <c r="A8348">
        <v>8.3460000000000001</v>
      </c>
      <c r="B8348">
        <v>8346</v>
      </c>
      <c r="C8348">
        <f t="shared" si="130"/>
        <v>2</v>
      </c>
      <c r="D8348">
        <v>2.4871826199999999E-2</v>
      </c>
    </row>
    <row r="8349" spans="1:4" x14ac:dyDescent="0.25">
      <c r="A8349">
        <v>8.3469999999999995</v>
      </c>
      <c r="B8349">
        <v>8347</v>
      </c>
      <c r="C8349">
        <f t="shared" si="130"/>
        <v>3</v>
      </c>
      <c r="D8349">
        <v>2.6397705099999998E-2</v>
      </c>
    </row>
    <row r="8350" spans="1:4" hidden="1" x14ac:dyDescent="0.25">
      <c r="A8350">
        <v>8.3480000000000008</v>
      </c>
      <c r="B8350">
        <v>8348</v>
      </c>
      <c r="C8350">
        <f t="shared" si="130"/>
        <v>4</v>
      </c>
      <c r="D8350">
        <v>2.5177002E-2</v>
      </c>
    </row>
    <row r="8351" spans="1:4" hidden="1" x14ac:dyDescent="0.25">
      <c r="A8351">
        <v>8.3490000000000002</v>
      </c>
      <c r="B8351">
        <v>8349</v>
      </c>
      <c r="C8351">
        <f t="shared" si="130"/>
        <v>5</v>
      </c>
      <c r="D8351">
        <v>2.67028809E-2</v>
      </c>
    </row>
    <row r="8352" spans="1:4" hidden="1" x14ac:dyDescent="0.25">
      <c r="A8352">
        <v>8.35</v>
      </c>
      <c r="B8352">
        <v>8350</v>
      </c>
      <c r="C8352">
        <f t="shared" si="130"/>
        <v>6</v>
      </c>
      <c r="D8352">
        <v>2.7923584000000001E-2</v>
      </c>
    </row>
    <row r="8353" spans="1:4" hidden="1" x14ac:dyDescent="0.25">
      <c r="A8353">
        <v>8.3510000000000009</v>
      </c>
      <c r="B8353">
        <v>8351</v>
      </c>
      <c r="C8353">
        <f t="shared" si="130"/>
        <v>0</v>
      </c>
      <c r="D8353">
        <v>2.85339355E-2</v>
      </c>
    </row>
    <row r="8354" spans="1:4" hidden="1" x14ac:dyDescent="0.25">
      <c r="A8354">
        <v>8.3520000000000003</v>
      </c>
      <c r="B8354">
        <v>8352</v>
      </c>
      <c r="C8354">
        <f t="shared" si="130"/>
        <v>1</v>
      </c>
      <c r="D8354">
        <v>2.85339355E-2</v>
      </c>
    </row>
    <row r="8355" spans="1:4" hidden="1" x14ac:dyDescent="0.25">
      <c r="A8355">
        <v>8.3529999999999998</v>
      </c>
      <c r="B8355">
        <v>8353</v>
      </c>
      <c r="C8355">
        <f t="shared" si="130"/>
        <v>2</v>
      </c>
      <c r="D8355">
        <v>3.00598145E-2</v>
      </c>
    </row>
    <row r="8356" spans="1:4" x14ac:dyDescent="0.25">
      <c r="A8356">
        <v>8.3539999999999992</v>
      </c>
      <c r="B8356">
        <v>8354</v>
      </c>
      <c r="C8356">
        <f t="shared" si="130"/>
        <v>3</v>
      </c>
      <c r="D8356">
        <v>2.9449462900000001E-2</v>
      </c>
    </row>
    <row r="8357" spans="1:4" hidden="1" x14ac:dyDescent="0.25">
      <c r="A8357">
        <v>8.3550000000000004</v>
      </c>
      <c r="B8357">
        <v>8355</v>
      </c>
      <c r="C8357">
        <f t="shared" si="130"/>
        <v>4</v>
      </c>
      <c r="D8357">
        <v>3.1280517600000002E-2</v>
      </c>
    </row>
    <row r="8358" spans="1:4" hidden="1" x14ac:dyDescent="0.25">
      <c r="A8358">
        <v>8.3559999999999999</v>
      </c>
      <c r="B8358">
        <v>8356</v>
      </c>
      <c r="C8358">
        <f t="shared" si="130"/>
        <v>5</v>
      </c>
      <c r="D8358">
        <v>2.8839111300000001E-2</v>
      </c>
    </row>
    <row r="8359" spans="1:4" hidden="1" x14ac:dyDescent="0.25">
      <c r="A8359">
        <v>8.3569999999999993</v>
      </c>
      <c r="B8359">
        <v>8357</v>
      </c>
      <c r="C8359">
        <f t="shared" si="130"/>
        <v>6</v>
      </c>
      <c r="D8359">
        <v>3.2196044899999998E-2</v>
      </c>
    </row>
    <row r="8360" spans="1:4" hidden="1" x14ac:dyDescent="0.25">
      <c r="A8360">
        <v>8.3580000000000005</v>
      </c>
      <c r="B8360">
        <v>8358</v>
      </c>
      <c r="C8360">
        <f t="shared" si="130"/>
        <v>0</v>
      </c>
      <c r="D8360">
        <v>3.1433105500000003E-2</v>
      </c>
    </row>
    <row r="8361" spans="1:4" hidden="1" x14ac:dyDescent="0.25">
      <c r="A8361">
        <v>8.359</v>
      </c>
      <c r="B8361">
        <v>8359</v>
      </c>
      <c r="C8361">
        <f t="shared" si="130"/>
        <v>1</v>
      </c>
      <c r="D8361">
        <v>3.2958984400000002E-2</v>
      </c>
    </row>
    <row r="8362" spans="1:4" hidden="1" x14ac:dyDescent="0.25">
      <c r="A8362">
        <v>8.36</v>
      </c>
      <c r="B8362">
        <v>8360</v>
      </c>
      <c r="C8362">
        <f t="shared" si="130"/>
        <v>2</v>
      </c>
      <c r="D8362">
        <v>3.3569335899999997E-2</v>
      </c>
    </row>
    <row r="8363" spans="1:4" x14ac:dyDescent="0.25">
      <c r="A8363">
        <v>8.3610000000000007</v>
      </c>
      <c r="B8363">
        <v>8361</v>
      </c>
      <c r="C8363">
        <f t="shared" si="130"/>
        <v>3</v>
      </c>
      <c r="D8363">
        <v>3.4637451200000002E-2</v>
      </c>
    </row>
    <row r="8364" spans="1:4" hidden="1" x14ac:dyDescent="0.25">
      <c r="A8364">
        <v>8.3620000000000001</v>
      </c>
      <c r="B8364">
        <v>8362</v>
      </c>
      <c r="C8364">
        <f t="shared" si="130"/>
        <v>4</v>
      </c>
      <c r="D8364">
        <v>3.4027099599999999E-2</v>
      </c>
    </row>
    <row r="8365" spans="1:4" hidden="1" x14ac:dyDescent="0.25">
      <c r="A8365">
        <v>8.3629999999999995</v>
      </c>
      <c r="B8365">
        <v>8363</v>
      </c>
      <c r="C8365">
        <f t="shared" si="130"/>
        <v>5</v>
      </c>
      <c r="D8365">
        <v>3.4332275400000001E-2</v>
      </c>
    </row>
    <row r="8366" spans="1:4" hidden="1" x14ac:dyDescent="0.25">
      <c r="A8366">
        <v>8.3640000000000008</v>
      </c>
      <c r="B8366">
        <v>8364</v>
      </c>
      <c r="C8366">
        <f t="shared" si="130"/>
        <v>6</v>
      </c>
      <c r="D8366">
        <v>3.41796875E-2</v>
      </c>
    </row>
    <row r="8367" spans="1:4" hidden="1" x14ac:dyDescent="0.25">
      <c r="A8367">
        <v>8.3650000000000002</v>
      </c>
      <c r="B8367">
        <v>8365</v>
      </c>
      <c r="C8367">
        <f t="shared" si="130"/>
        <v>0</v>
      </c>
      <c r="D8367">
        <v>3.5705566399999999E-2</v>
      </c>
    </row>
    <row r="8368" spans="1:4" hidden="1" x14ac:dyDescent="0.25">
      <c r="A8368">
        <v>8.3659999999999997</v>
      </c>
      <c r="B8368">
        <v>8366</v>
      </c>
      <c r="C8368">
        <f t="shared" si="130"/>
        <v>1</v>
      </c>
      <c r="D8368">
        <v>3.5705566399999999E-2</v>
      </c>
    </row>
    <row r="8369" spans="1:4" hidden="1" x14ac:dyDescent="0.25">
      <c r="A8369">
        <v>8.3670000000000009</v>
      </c>
      <c r="B8369">
        <v>8367</v>
      </c>
      <c r="C8369">
        <f t="shared" si="130"/>
        <v>2</v>
      </c>
      <c r="D8369">
        <v>3.6773681599999997E-2</v>
      </c>
    </row>
    <row r="8370" spans="1:4" x14ac:dyDescent="0.25">
      <c r="A8370">
        <v>8.3680000000000003</v>
      </c>
      <c r="B8370">
        <v>8368</v>
      </c>
      <c r="C8370">
        <f t="shared" si="130"/>
        <v>3</v>
      </c>
      <c r="D8370">
        <v>3.5705566399999999E-2</v>
      </c>
    </row>
    <row r="8371" spans="1:4" hidden="1" x14ac:dyDescent="0.25">
      <c r="A8371">
        <v>8.3689999999999998</v>
      </c>
      <c r="B8371">
        <v>8369</v>
      </c>
      <c r="C8371">
        <f t="shared" si="130"/>
        <v>4</v>
      </c>
      <c r="D8371">
        <v>3.6468505900000003E-2</v>
      </c>
    </row>
    <row r="8372" spans="1:4" hidden="1" x14ac:dyDescent="0.25">
      <c r="A8372">
        <v>8.3699999999999992</v>
      </c>
      <c r="B8372">
        <v>8370</v>
      </c>
      <c r="C8372">
        <f t="shared" si="130"/>
        <v>5</v>
      </c>
      <c r="D8372">
        <v>3.6468505900000003E-2</v>
      </c>
    </row>
    <row r="8373" spans="1:4" hidden="1" x14ac:dyDescent="0.25">
      <c r="A8373">
        <v>8.3710000000000004</v>
      </c>
      <c r="B8373">
        <v>8371</v>
      </c>
      <c r="C8373">
        <f t="shared" si="130"/>
        <v>6</v>
      </c>
      <c r="D8373">
        <v>3.73840332E-2</v>
      </c>
    </row>
    <row r="8374" spans="1:4" hidden="1" x14ac:dyDescent="0.25">
      <c r="A8374">
        <v>8.3719999999999999</v>
      </c>
      <c r="B8374">
        <v>8372</v>
      </c>
      <c r="C8374">
        <f t="shared" si="130"/>
        <v>0</v>
      </c>
      <c r="D8374">
        <v>3.6468505900000003E-2</v>
      </c>
    </row>
    <row r="8375" spans="1:4" hidden="1" x14ac:dyDescent="0.25">
      <c r="A8375">
        <v>8.3729999999999993</v>
      </c>
      <c r="B8375">
        <v>8373</v>
      </c>
      <c r="C8375">
        <f t="shared" si="130"/>
        <v>1</v>
      </c>
      <c r="D8375">
        <v>3.5705566399999999E-2</v>
      </c>
    </row>
    <row r="8376" spans="1:4" hidden="1" x14ac:dyDescent="0.25">
      <c r="A8376">
        <v>8.3740000000000006</v>
      </c>
      <c r="B8376">
        <v>8374</v>
      </c>
      <c r="C8376">
        <f t="shared" si="130"/>
        <v>2</v>
      </c>
      <c r="D8376">
        <v>3.7078857399999998E-2</v>
      </c>
    </row>
    <row r="8377" spans="1:4" x14ac:dyDescent="0.25">
      <c r="A8377">
        <v>8.375</v>
      </c>
      <c r="B8377">
        <v>8375</v>
      </c>
      <c r="C8377">
        <f t="shared" si="130"/>
        <v>3</v>
      </c>
      <c r="D8377">
        <v>3.6315918000000003E-2</v>
      </c>
    </row>
    <row r="8378" spans="1:4" hidden="1" x14ac:dyDescent="0.25">
      <c r="A8378">
        <v>8.3759999999999994</v>
      </c>
      <c r="B8378">
        <v>8376</v>
      </c>
      <c r="C8378">
        <f t="shared" si="130"/>
        <v>4</v>
      </c>
      <c r="D8378">
        <v>3.7536621100000001E-2</v>
      </c>
    </row>
    <row r="8379" spans="1:4" hidden="1" x14ac:dyDescent="0.25">
      <c r="A8379">
        <v>8.3770000000000007</v>
      </c>
      <c r="B8379">
        <v>8377</v>
      </c>
      <c r="C8379">
        <f t="shared" si="130"/>
        <v>5</v>
      </c>
      <c r="D8379">
        <v>3.6315918000000003E-2</v>
      </c>
    </row>
    <row r="8380" spans="1:4" hidden="1" x14ac:dyDescent="0.25">
      <c r="A8380">
        <v>8.3780000000000001</v>
      </c>
      <c r="B8380">
        <v>8378</v>
      </c>
      <c r="C8380">
        <f t="shared" si="130"/>
        <v>6</v>
      </c>
      <c r="D8380">
        <v>3.7078857399999998E-2</v>
      </c>
    </row>
    <row r="8381" spans="1:4" hidden="1" x14ac:dyDescent="0.25">
      <c r="A8381">
        <v>8.3789999999999996</v>
      </c>
      <c r="B8381">
        <v>8379</v>
      </c>
      <c r="C8381">
        <f t="shared" si="130"/>
        <v>0</v>
      </c>
      <c r="D8381">
        <v>3.7078857399999998E-2</v>
      </c>
    </row>
    <row r="8382" spans="1:4" hidden="1" x14ac:dyDescent="0.25">
      <c r="A8382">
        <v>8.3800000000000008</v>
      </c>
      <c r="B8382">
        <v>8380</v>
      </c>
      <c r="C8382">
        <f t="shared" si="130"/>
        <v>1</v>
      </c>
      <c r="D8382">
        <v>3.7536621100000001E-2</v>
      </c>
    </row>
    <row r="8383" spans="1:4" hidden="1" x14ac:dyDescent="0.25">
      <c r="A8383">
        <v>8.3810000000000002</v>
      </c>
      <c r="B8383">
        <v>8381</v>
      </c>
      <c r="C8383">
        <f t="shared" si="130"/>
        <v>2</v>
      </c>
      <c r="D8383">
        <v>3.7841796900000002E-2</v>
      </c>
    </row>
    <row r="8384" spans="1:4" x14ac:dyDescent="0.25">
      <c r="A8384">
        <v>8.3819999999999997</v>
      </c>
      <c r="B8384">
        <v>8382</v>
      </c>
      <c r="C8384">
        <f t="shared" si="130"/>
        <v>3</v>
      </c>
      <c r="D8384">
        <v>3.7994384800000003E-2</v>
      </c>
    </row>
    <row r="8385" spans="1:4" hidden="1" x14ac:dyDescent="0.25">
      <c r="A8385">
        <v>8.3829999999999991</v>
      </c>
      <c r="B8385">
        <v>8383</v>
      </c>
      <c r="C8385">
        <f t="shared" si="130"/>
        <v>4</v>
      </c>
      <c r="D8385">
        <v>3.73840332E-2</v>
      </c>
    </row>
    <row r="8386" spans="1:4" hidden="1" x14ac:dyDescent="0.25">
      <c r="A8386">
        <v>8.3840000000000003</v>
      </c>
      <c r="B8386">
        <v>8384</v>
      </c>
      <c r="C8386">
        <f t="shared" si="130"/>
        <v>5</v>
      </c>
      <c r="D8386">
        <v>3.7841796900000002E-2</v>
      </c>
    </row>
    <row r="8387" spans="1:4" hidden="1" x14ac:dyDescent="0.25">
      <c r="A8387">
        <v>8.3849999999999998</v>
      </c>
      <c r="B8387">
        <v>8385</v>
      </c>
      <c r="C8387">
        <f t="shared" ref="C8387:C8450" si="131">MOD(B8387,7)</f>
        <v>6</v>
      </c>
      <c r="D8387">
        <v>3.6621093799999997E-2</v>
      </c>
    </row>
    <row r="8388" spans="1:4" hidden="1" x14ac:dyDescent="0.25">
      <c r="A8388">
        <v>8.3859999999999992</v>
      </c>
      <c r="B8388">
        <v>8386</v>
      </c>
      <c r="C8388">
        <f t="shared" si="131"/>
        <v>0</v>
      </c>
      <c r="D8388">
        <v>3.8909912099999999E-2</v>
      </c>
    </row>
    <row r="8389" spans="1:4" hidden="1" x14ac:dyDescent="0.25">
      <c r="A8389">
        <v>8.3870000000000005</v>
      </c>
      <c r="B8389">
        <v>8387</v>
      </c>
      <c r="C8389">
        <f t="shared" si="131"/>
        <v>1</v>
      </c>
      <c r="D8389">
        <v>3.5095214800000003E-2</v>
      </c>
    </row>
    <row r="8390" spans="1:4" hidden="1" x14ac:dyDescent="0.25">
      <c r="A8390">
        <v>8.3879999999999999</v>
      </c>
      <c r="B8390">
        <v>8388</v>
      </c>
      <c r="C8390">
        <f t="shared" si="131"/>
        <v>2</v>
      </c>
      <c r="D8390">
        <v>3.7536621100000001E-2</v>
      </c>
    </row>
    <row r="8391" spans="1:4" x14ac:dyDescent="0.25">
      <c r="A8391">
        <v>8.3889999999999993</v>
      </c>
      <c r="B8391">
        <v>8389</v>
      </c>
      <c r="C8391">
        <f t="shared" si="131"/>
        <v>3</v>
      </c>
      <c r="D8391">
        <v>3.6315918000000003E-2</v>
      </c>
    </row>
    <row r="8392" spans="1:4" hidden="1" x14ac:dyDescent="0.25">
      <c r="A8392">
        <v>8.39</v>
      </c>
      <c r="B8392">
        <v>8390</v>
      </c>
      <c r="C8392">
        <f t="shared" si="131"/>
        <v>4</v>
      </c>
      <c r="D8392">
        <v>3.58581543E-2</v>
      </c>
    </row>
    <row r="8393" spans="1:4" hidden="1" x14ac:dyDescent="0.25">
      <c r="A8393">
        <v>8.391</v>
      </c>
      <c r="B8393">
        <v>8391</v>
      </c>
      <c r="C8393">
        <f t="shared" si="131"/>
        <v>5</v>
      </c>
      <c r="D8393">
        <v>3.5400390599999998E-2</v>
      </c>
    </row>
    <row r="8394" spans="1:4" hidden="1" x14ac:dyDescent="0.25">
      <c r="A8394">
        <v>8.3919999999999995</v>
      </c>
      <c r="B8394">
        <v>8392</v>
      </c>
      <c r="C8394">
        <f t="shared" si="131"/>
        <v>6</v>
      </c>
      <c r="D8394">
        <v>3.5400390599999998E-2</v>
      </c>
    </row>
    <row r="8395" spans="1:4" hidden="1" x14ac:dyDescent="0.25">
      <c r="A8395">
        <v>8.3930000000000007</v>
      </c>
      <c r="B8395">
        <v>8393</v>
      </c>
      <c r="C8395">
        <f t="shared" si="131"/>
        <v>0</v>
      </c>
      <c r="D8395">
        <v>3.5705566399999999E-2</v>
      </c>
    </row>
    <row r="8396" spans="1:4" hidden="1" x14ac:dyDescent="0.25">
      <c r="A8396">
        <v>8.3940000000000001</v>
      </c>
      <c r="B8396">
        <v>8394</v>
      </c>
      <c r="C8396">
        <f t="shared" si="131"/>
        <v>1</v>
      </c>
      <c r="D8396">
        <v>3.5705566399999999E-2</v>
      </c>
    </row>
    <row r="8397" spans="1:4" hidden="1" x14ac:dyDescent="0.25">
      <c r="A8397">
        <v>8.3949999999999996</v>
      </c>
      <c r="B8397">
        <v>8395</v>
      </c>
      <c r="C8397">
        <f t="shared" si="131"/>
        <v>2</v>
      </c>
      <c r="D8397">
        <v>3.8299560500000003E-2</v>
      </c>
    </row>
    <row r="8398" spans="1:4" x14ac:dyDescent="0.25">
      <c r="A8398">
        <v>8.3960000000000008</v>
      </c>
      <c r="B8398">
        <v>8396</v>
      </c>
      <c r="C8398">
        <f t="shared" si="131"/>
        <v>3</v>
      </c>
      <c r="D8398">
        <v>3.6468505900000003E-2</v>
      </c>
    </row>
    <row r="8399" spans="1:4" hidden="1" x14ac:dyDescent="0.25">
      <c r="A8399">
        <v>8.3970000000000002</v>
      </c>
      <c r="B8399">
        <v>8397</v>
      </c>
      <c r="C8399">
        <f t="shared" si="131"/>
        <v>4</v>
      </c>
      <c r="D8399">
        <v>3.6773681599999997E-2</v>
      </c>
    </row>
    <row r="8400" spans="1:4" hidden="1" x14ac:dyDescent="0.25">
      <c r="A8400">
        <v>8.3979999999999997</v>
      </c>
      <c r="B8400">
        <v>8398</v>
      </c>
      <c r="C8400">
        <f t="shared" si="131"/>
        <v>5</v>
      </c>
      <c r="D8400">
        <v>3.5095214800000003E-2</v>
      </c>
    </row>
    <row r="8401" spans="1:4" hidden="1" x14ac:dyDescent="0.25">
      <c r="A8401">
        <v>8.3989999999999991</v>
      </c>
      <c r="B8401">
        <v>8399</v>
      </c>
      <c r="C8401">
        <f t="shared" si="131"/>
        <v>6</v>
      </c>
      <c r="D8401">
        <v>3.6468505900000003E-2</v>
      </c>
    </row>
    <row r="8402" spans="1:4" hidden="1" x14ac:dyDescent="0.25">
      <c r="A8402">
        <v>8.4</v>
      </c>
      <c r="B8402">
        <v>8400</v>
      </c>
      <c r="C8402">
        <f t="shared" si="131"/>
        <v>0</v>
      </c>
      <c r="D8402">
        <v>3.7536621100000001E-2</v>
      </c>
    </row>
    <row r="8403" spans="1:4" hidden="1" x14ac:dyDescent="0.25">
      <c r="A8403">
        <v>8.4009999999999998</v>
      </c>
      <c r="B8403">
        <v>8401</v>
      </c>
      <c r="C8403">
        <f t="shared" si="131"/>
        <v>1</v>
      </c>
      <c r="D8403">
        <v>3.73840332E-2</v>
      </c>
    </row>
    <row r="8404" spans="1:4" hidden="1" x14ac:dyDescent="0.25">
      <c r="A8404">
        <v>8.4019999999999992</v>
      </c>
      <c r="B8404">
        <v>8402</v>
      </c>
      <c r="C8404">
        <f t="shared" si="131"/>
        <v>2</v>
      </c>
      <c r="D8404">
        <v>3.6773681599999997E-2</v>
      </c>
    </row>
    <row r="8405" spans="1:4" x14ac:dyDescent="0.25">
      <c r="A8405">
        <v>8.4030000000000005</v>
      </c>
      <c r="B8405">
        <v>8403</v>
      </c>
      <c r="C8405">
        <f t="shared" si="131"/>
        <v>3</v>
      </c>
      <c r="D8405">
        <v>3.6315918000000003E-2</v>
      </c>
    </row>
    <row r="8406" spans="1:4" hidden="1" x14ac:dyDescent="0.25">
      <c r="A8406">
        <v>8.4039999999999999</v>
      </c>
      <c r="B8406">
        <v>8404</v>
      </c>
      <c r="C8406">
        <f t="shared" si="131"/>
        <v>4</v>
      </c>
      <c r="D8406">
        <v>3.6468505900000003E-2</v>
      </c>
    </row>
    <row r="8407" spans="1:4" hidden="1" x14ac:dyDescent="0.25">
      <c r="A8407">
        <v>8.4049999999999994</v>
      </c>
      <c r="B8407">
        <v>8405</v>
      </c>
      <c r="C8407">
        <f t="shared" si="131"/>
        <v>5</v>
      </c>
      <c r="D8407">
        <v>3.7231445299999999E-2</v>
      </c>
    </row>
    <row r="8408" spans="1:4" hidden="1" x14ac:dyDescent="0.25">
      <c r="A8408">
        <v>8.4060000000000006</v>
      </c>
      <c r="B8408">
        <v>8406</v>
      </c>
      <c r="C8408">
        <f t="shared" si="131"/>
        <v>6</v>
      </c>
      <c r="D8408">
        <v>3.5095214800000003E-2</v>
      </c>
    </row>
    <row r="8409" spans="1:4" hidden="1" x14ac:dyDescent="0.25">
      <c r="A8409">
        <v>8.407</v>
      </c>
      <c r="B8409">
        <v>8407</v>
      </c>
      <c r="C8409">
        <f t="shared" si="131"/>
        <v>0</v>
      </c>
      <c r="D8409">
        <v>3.8452148399999997E-2</v>
      </c>
    </row>
    <row r="8410" spans="1:4" hidden="1" x14ac:dyDescent="0.25">
      <c r="A8410">
        <v>8.4079999999999995</v>
      </c>
      <c r="B8410">
        <v>8408</v>
      </c>
      <c r="C8410">
        <f t="shared" si="131"/>
        <v>1</v>
      </c>
      <c r="D8410">
        <v>3.8146972699999997E-2</v>
      </c>
    </row>
    <row r="8411" spans="1:4" hidden="1" x14ac:dyDescent="0.25">
      <c r="A8411">
        <v>8.4090000000000007</v>
      </c>
      <c r="B8411">
        <v>8409</v>
      </c>
      <c r="C8411">
        <f t="shared" si="131"/>
        <v>2</v>
      </c>
      <c r="D8411">
        <v>3.6773681599999997E-2</v>
      </c>
    </row>
    <row r="8412" spans="1:4" x14ac:dyDescent="0.25">
      <c r="A8412">
        <v>8.41</v>
      </c>
      <c r="B8412">
        <v>8410</v>
      </c>
      <c r="C8412">
        <f t="shared" si="131"/>
        <v>3</v>
      </c>
      <c r="D8412">
        <v>3.7078857399999998E-2</v>
      </c>
    </row>
    <row r="8413" spans="1:4" hidden="1" x14ac:dyDescent="0.25">
      <c r="A8413">
        <v>8.4109999999999996</v>
      </c>
      <c r="B8413">
        <v>8411</v>
      </c>
      <c r="C8413">
        <f t="shared" si="131"/>
        <v>4</v>
      </c>
      <c r="D8413">
        <v>3.7994384800000003E-2</v>
      </c>
    </row>
    <row r="8414" spans="1:4" hidden="1" x14ac:dyDescent="0.25">
      <c r="A8414">
        <v>8.4120000000000008</v>
      </c>
      <c r="B8414">
        <v>8412</v>
      </c>
      <c r="C8414">
        <f t="shared" si="131"/>
        <v>5</v>
      </c>
      <c r="D8414">
        <v>3.7994384800000003E-2</v>
      </c>
    </row>
    <row r="8415" spans="1:4" hidden="1" x14ac:dyDescent="0.25">
      <c r="A8415">
        <v>8.4130000000000003</v>
      </c>
      <c r="B8415">
        <v>8413</v>
      </c>
      <c r="C8415">
        <f t="shared" si="131"/>
        <v>6</v>
      </c>
      <c r="D8415">
        <v>3.8452148399999997E-2</v>
      </c>
    </row>
    <row r="8416" spans="1:4" hidden="1" x14ac:dyDescent="0.25">
      <c r="A8416">
        <v>8.4139999999999997</v>
      </c>
      <c r="B8416">
        <v>8414</v>
      </c>
      <c r="C8416">
        <f t="shared" si="131"/>
        <v>0</v>
      </c>
      <c r="D8416">
        <v>3.90625E-2</v>
      </c>
    </row>
    <row r="8417" spans="1:4" hidden="1" x14ac:dyDescent="0.25">
      <c r="A8417">
        <v>8.4149999999999991</v>
      </c>
      <c r="B8417">
        <v>8415</v>
      </c>
      <c r="C8417">
        <f t="shared" si="131"/>
        <v>1</v>
      </c>
      <c r="D8417">
        <v>3.7536621100000001E-2</v>
      </c>
    </row>
    <row r="8418" spans="1:4" hidden="1" x14ac:dyDescent="0.25">
      <c r="A8418">
        <v>8.4160000000000004</v>
      </c>
      <c r="B8418">
        <v>8416</v>
      </c>
      <c r="C8418">
        <f t="shared" si="131"/>
        <v>2</v>
      </c>
      <c r="D8418">
        <v>3.9978027300000003E-2</v>
      </c>
    </row>
    <row r="8419" spans="1:4" x14ac:dyDescent="0.25">
      <c r="A8419">
        <v>8.4169999999999998</v>
      </c>
      <c r="B8419">
        <v>8417</v>
      </c>
      <c r="C8419">
        <f t="shared" si="131"/>
        <v>3</v>
      </c>
      <c r="D8419">
        <v>3.8452148399999997E-2</v>
      </c>
    </row>
    <row r="8420" spans="1:4" hidden="1" x14ac:dyDescent="0.25">
      <c r="A8420">
        <v>8.4179999999999993</v>
      </c>
      <c r="B8420">
        <v>8418</v>
      </c>
      <c r="C8420">
        <f t="shared" si="131"/>
        <v>4</v>
      </c>
      <c r="D8420">
        <v>3.9978027300000003E-2</v>
      </c>
    </row>
    <row r="8421" spans="1:4" hidden="1" x14ac:dyDescent="0.25">
      <c r="A8421">
        <v>8.4190000000000005</v>
      </c>
      <c r="B8421">
        <v>8419</v>
      </c>
      <c r="C8421">
        <f t="shared" si="131"/>
        <v>5</v>
      </c>
      <c r="D8421">
        <v>3.90625E-2</v>
      </c>
    </row>
    <row r="8422" spans="1:4" hidden="1" x14ac:dyDescent="0.25">
      <c r="A8422">
        <v>8.42</v>
      </c>
      <c r="B8422">
        <v>8420</v>
      </c>
      <c r="C8422">
        <f t="shared" si="131"/>
        <v>6</v>
      </c>
      <c r="D8422">
        <v>3.90625E-2</v>
      </c>
    </row>
    <row r="8423" spans="1:4" hidden="1" x14ac:dyDescent="0.25">
      <c r="A8423">
        <v>8.4209999999999994</v>
      </c>
      <c r="B8423">
        <v>8421</v>
      </c>
      <c r="C8423">
        <f t="shared" si="131"/>
        <v>0</v>
      </c>
      <c r="D8423">
        <v>3.8604736299999998E-2</v>
      </c>
    </row>
    <row r="8424" spans="1:4" hidden="1" x14ac:dyDescent="0.25">
      <c r="A8424">
        <v>8.4220000000000006</v>
      </c>
      <c r="B8424">
        <v>8422</v>
      </c>
      <c r="C8424">
        <f t="shared" si="131"/>
        <v>1</v>
      </c>
      <c r="D8424">
        <v>3.8299560500000003E-2</v>
      </c>
    </row>
    <row r="8425" spans="1:4" hidden="1" x14ac:dyDescent="0.25">
      <c r="A8425">
        <v>8.423</v>
      </c>
      <c r="B8425">
        <v>8423</v>
      </c>
      <c r="C8425">
        <f t="shared" si="131"/>
        <v>2</v>
      </c>
      <c r="D8425">
        <v>3.8757324199999998E-2</v>
      </c>
    </row>
    <row r="8426" spans="1:4" x14ac:dyDescent="0.25">
      <c r="A8426">
        <v>8.4239999999999995</v>
      </c>
      <c r="B8426">
        <v>8424</v>
      </c>
      <c r="C8426">
        <f t="shared" si="131"/>
        <v>3</v>
      </c>
      <c r="D8426">
        <v>3.7689209000000001E-2</v>
      </c>
    </row>
    <row r="8427" spans="1:4" hidden="1" x14ac:dyDescent="0.25">
      <c r="A8427">
        <v>8.4250000000000007</v>
      </c>
      <c r="B8427">
        <v>8425</v>
      </c>
      <c r="C8427">
        <f t="shared" si="131"/>
        <v>4</v>
      </c>
      <c r="D8427">
        <v>3.6773681599999997E-2</v>
      </c>
    </row>
    <row r="8428" spans="1:4" hidden="1" x14ac:dyDescent="0.25">
      <c r="A8428">
        <v>8.4260000000000002</v>
      </c>
      <c r="B8428">
        <v>8426</v>
      </c>
      <c r="C8428">
        <f t="shared" si="131"/>
        <v>5</v>
      </c>
      <c r="D8428">
        <v>3.8604736299999998E-2</v>
      </c>
    </row>
    <row r="8429" spans="1:4" hidden="1" x14ac:dyDescent="0.25">
      <c r="A8429">
        <v>8.4269999999999996</v>
      </c>
      <c r="B8429">
        <v>8427</v>
      </c>
      <c r="C8429">
        <f t="shared" si="131"/>
        <v>6</v>
      </c>
      <c r="D8429">
        <v>3.7689209000000001E-2</v>
      </c>
    </row>
    <row r="8430" spans="1:4" hidden="1" x14ac:dyDescent="0.25">
      <c r="A8430">
        <v>8.4280000000000008</v>
      </c>
      <c r="B8430">
        <v>8428</v>
      </c>
      <c r="C8430">
        <f t="shared" si="131"/>
        <v>0</v>
      </c>
      <c r="D8430">
        <v>3.8146972699999997E-2</v>
      </c>
    </row>
    <row r="8431" spans="1:4" hidden="1" x14ac:dyDescent="0.25">
      <c r="A8431">
        <v>8.4290000000000003</v>
      </c>
      <c r="B8431">
        <v>8429</v>
      </c>
      <c r="C8431">
        <f t="shared" si="131"/>
        <v>1</v>
      </c>
      <c r="D8431">
        <v>3.7841796900000002E-2</v>
      </c>
    </row>
    <row r="8432" spans="1:4" hidden="1" x14ac:dyDescent="0.25">
      <c r="A8432">
        <v>8.43</v>
      </c>
      <c r="B8432">
        <v>8430</v>
      </c>
      <c r="C8432">
        <f t="shared" si="131"/>
        <v>2</v>
      </c>
      <c r="D8432">
        <v>3.7994384800000003E-2</v>
      </c>
    </row>
    <row r="8433" spans="1:4" x14ac:dyDescent="0.25">
      <c r="A8433">
        <v>8.4309999999999992</v>
      </c>
      <c r="B8433">
        <v>8431</v>
      </c>
      <c r="C8433">
        <f t="shared" si="131"/>
        <v>3</v>
      </c>
      <c r="D8433">
        <v>3.7536621100000001E-2</v>
      </c>
    </row>
    <row r="8434" spans="1:4" hidden="1" x14ac:dyDescent="0.25">
      <c r="A8434">
        <v>8.4320000000000004</v>
      </c>
      <c r="B8434">
        <v>8432</v>
      </c>
      <c r="C8434">
        <f t="shared" si="131"/>
        <v>4</v>
      </c>
      <c r="D8434">
        <v>3.7841796900000002E-2</v>
      </c>
    </row>
    <row r="8435" spans="1:4" hidden="1" x14ac:dyDescent="0.25">
      <c r="A8435">
        <v>8.4329999999999998</v>
      </c>
      <c r="B8435">
        <v>8433</v>
      </c>
      <c r="C8435">
        <f t="shared" si="131"/>
        <v>5</v>
      </c>
      <c r="D8435">
        <v>3.8452148399999997E-2</v>
      </c>
    </row>
    <row r="8436" spans="1:4" hidden="1" x14ac:dyDescent="0.25">
      <c r="A8436">
        <v>8.4339999999999993</v>
      </c>
      <c r="B8436">
        <v>8434</v>
      </c>
      <c r="C8436">
        <f t="shared" si="131"/>
        <v>6</v>
      </c>
      <c r="D8436">
        <v>3.9672851600000003E-2</v>
      </c>
    </row>
    <row r="8437" spans="1:4" hidden="1" x14ac:dyDescent="0.25">
      <c r="A8437">
        <v>8.4350000000000005</v>
      </c>
      <c r="B8437">
        <v>8435</v>
      </c>
      <c r="C8437">
        <f t="shared" si="131"/>
        <v>0</v>
      </c>
      <c r="D8437">
        <v>4.0588378899999999E-2</v>
      </c>
    </row>
    <row r="8438" spans="1:4" hidden="1" x14ac:dyDescent="0.25">
      <c r="A8438">
        <v>8.4359999999999999</v>
      </c>
      <c r="B8438">
        <v>8436</v>
      </c>
      <c r="C8438">
        <f t="shared" si="131"/>
        <v>1</v>
      </c>
      <c r="D8438">
        <v>3.9215087900000001E-2</v>
      </c>
    </row>
    <row r="8439" spans="1:4" hidden="1" x14ac:dyDescent="0.25">
      <c r="A8439">
        <v>8.4369999999999994</v>
      </c>
      <c r="B8439">
        <v>8437</v>
      </c>
      <c r="C8439">
        <f t="shared" si="131"/>
        <v>2</v>
      </c>
      <c r="D8439">
        <v>3.9215087900000001E-2</v>
      </c>
    </row>
    <row r="8440" spans="1:4" x14ac:dyDescent="0.25">
      <c r="A8440">
        <v>8.4380000000000006</v>
      </c>
      <c r="B8440">
        <v>8438</v>
      </c>
      <c r="C8440">
        <f t="shared" si="131"/>
        <v>3</v>
      </c>
      <c r="D8440">
        <v>3.8452148399999997E-2</v>
      </c>
    </row>
    <row r="8441" spans="1:4" hidden="1" x14ac:dyDescent="0.25">
      <c r="A8441">
        <v>8.4390000000000001</v>
      </c>
      <c r="B8441">
        <v>8439</v>
      </c>
      <c r="C8441">
        <f t="shared" si="131"/>
        <v>4</v>
      </c>
      <c r="D8441">
        <v>3.8604736299999998E-2</v>
      </c>
    </row>
    <row r="8442" spans="1:4" hidden="1" x14ac:dyDescent="0.25">
      <c r="A8442">
        <v>8.44</v>
      </c>
      <c r="B8442">
        <v>8440</v>
      </c>
      <c r="C8442">
        <f t="shared" si="131"/>
        <v>5</v>
      </c>
      <c r="D8442">
        <v>3.8146972699999997E-2</v>
      </c>
    </row>
    <row r="8443" spans="1:4" hidden="1" x14ac:dyDescent="0.25">
      <c r="A8443">
        <v>8.4410000000000007</v>
      </c>
      <c r="B8443">
        <v>8441</v>
      </c>
      <c r="C8443">
        <f t="shared" si="131"/>
        <v>6</v>
      </c>
      <c r="D8443">
        <v>3.7689209000000001E-2</v>
      </c>
    </row>
    <row r="8444" spans="1:4" hidden="1" x14ac:dyDescent="0.25">
      <c r="A8444">
        <v>8.4420000000000002</v>
      </c>
      <c r="B8444">
        <v>8442</v>
      </c>
      <c r="C8444">
        <f t="shared" si="131"/>
        <v>0</v>
      </c>
      <c r="D8444">
        <v>3.7231445299999999E-2</v>
      </c>
    </row>
    <row r="8445" spans="1:4" hidden="1" x14ac:dyDescent="0.25">
      <c r="A8445">
        <v>8.4429999999999996</v>
      </c>
      <c r="B8445">
        <v>8443</v>
      </c>
      <c r="C8445">
        <f t="shared" si="131"/>
        <v>1</v>
      </c>
      <c r="D8445">
        <v>3.7689209000000001E-2</v>
      </c>
    </row>
    <row r="8446" spans="1:4" hidden="1" x14ac:dyDescent="0.25">
      <c r="A8446">
        <v>8.4440000000000008</v>
      </c>
      <c r="B8446">
        <v>8444</v>
      </c>
      <c r="C8446">
        <f t="shared" si="131"/>
        <v>2</v>
      </c>
      <c r="D8446">
        <v>3.6926269499999997E-2</v>
      </c>
    </row>
    <row r="8447" spans="1:4" x14ac:dyDescent="0.25">
      <c r="A8447">
        <v>8.4450000000000003</v>
      </c>
      <c r="B8447">
        <v>8445</v>
      </c>
      <c r="C8447">
        <f t="shared" si="131"/>
        <v>3</v>
      </c>
      <c r="D8447">
        <v>3.73840332E-2</v>
      </c>
    </row>
    <row r="8448" spans="1:4" hidden="1" x14ac:dyDescent="0.25">
      <c r="A8448">
        <v>8.4459999999999997</v>
      </c>
      <c r="B8448">
        <v>8446</v>
      </c>
      <c r="C8448">
        <f t="shared" si="131"/>
        <v>4</v>
      </c>
      <c r="D8448">
        <v>3.6010742200000001E-2</v>
      </c>
    </row>
    <row r="8449" spans="1:4" hidden="1" x14ac:dyDescent="0.25">
      <c r="A8449">
        <v>8.4469999999999992</v>
      </c>
      <c r="B8449">
        <v>8447</v>
      </c>
      <c r="C8449">
        <f t="shared" si="131"/>
        <v>5</v>
      </c>
      <c r="D8449">
        <v>3.6926269499999997E-2</v>
      </c>
    </row>
    <row r="8450" spans="1:4" hidden="1" x14ac:dyDescent="0.25">
      <c r="A8450">
        <v>8.4480000000000004</v>
      </c>
      <c r="B8450">
        <v>8448</v>
      </c>
      <c r="C8450">
        <f t="shared" si="131"/>
        <v>6</v>
      </c>
      <c r="D8450">
        <v>3.6773681599999997E-2</v>
      </c>
    </row>
    <row r="8451" spans="1:4" hidden="1" x14ac:dyDescent="0.25">
      <c r="A8451">
        <v>8.4489999999999998</v>
      </c>
      <c r="B8451">
        <v>8449</v>
      </c>
      <c r="C8451">
        <f t="shared" ref="C8451:C8514" si="132">MOD(B8451,7)</f>
        <v>0</v>
      </c>
      <c r="D8451">
        <v>3.73840332E-2</v>
      </c>
    </row>
    <row r="8452" spans="1:4" hidden="1" x14ac:dyDescent="0.25">
      <c r="A8452">
        <v>8.4499999999999993</v>
      </c>
      <c r="B8452">
        <v>8450</v>
      </c>
      <c r="C8452">
        <f t="shared" si="132"/>
        <v>1</v>
      </c>
      <c r="D8452">
        <v>3.8757324199999998E-2</v>
      </c>
    </row>
    <row r="8453" spans="1:4" hidden="1" x14ac:dyDescent="0.25">
      <c r="A8453">
        <v>8.4510000000000005</v>
      </c>
      <c r="B8453">
        <v>8451</v>
      </c>
      <c r="C8453">
        <f t="shared" si="132"/>
        <v>2</v>
      </c>
      <c r="D8453">
        <v>3.9825439499999997E-2</v>
      </c>
    </row>
    <row r="8454" spans="1:4" x14ac:dyDescent="0.25">
      <c r="A8454">
        <v>8.452</v>
      </c>
      <c r="B8454">
        <v>8452</v>
      </c>
      <c r="C8454">
        <f t="shared" si="132"/>
        <v>3</v>
      </c>
      <c r="D8454">
        <v>3.9520263700000002E-2</v>
      </c>
    </row>
    <row r="8455" spans="1:4" hidden="1" x14ac:dyDescent="0.25">
      <c r="A8455">
        <v>8.4529999999999994</v>
      </c>
      <c r="B8455">
        <v>8453</v>
      </c>
      <c r="C8455">
        <f t="shared" si="132"/>
        <v>4</v>
      </c>
      <c r="D8455">
        <v>4.0893554700000001E-2</v>
      </c>
    </row>
    <row r="8456" spans="1:4" hidden="1" x14ac:dyDescent="0.25">
      <c r="A8456">
        <v>8.4540000000000006</v>
      </c>
      <c r="B8456">
        <v>8454</v>
      </c>
      <c r="C8456">
        <f t="shared" si="132"/>
        <v>5</v>
      </c>
      <c r="D8456">
        <v>4.0283203099999998E-2</v>
      </c>
    </row>
    <row r="8457" spans="1:4" hidden="1" x14ac:dyDescent="0.25">
      <c r="A8457">
        <v>8.4550000000000001</v>
      </c>
      <c r="B8457">
        <v>8455</v>
      </c>
      <c r="C8457">
        <f t="shared" si="132"/>
        <v>6</v>
      </c>
      <c r="D8457">
        <v>4.0588378899999999E-2</v>
      </c>
    </row>
    <row r="8458" spans="1:4" hidden="1" x14ac:dyDescent="0.25">
      <c r="A8458">
        <v>8.4559999999999995</v>
      </c>
      <c r="B8458">
        <v>8456</v>
      </c>
      <c r="C8458">
        <f t="shared" si="132"/>
        <v>0</v>
      </c>
      <c r="D8458">
        <v>4.0283203099999998E-2</v>
      </c>
    </row>
    <row r="8459" spans="1:4" hidden="1" x14ac:dyDescent="0.25">
      <c r="A8459">
        <v>8.4570000000000007</v>
      </c>
      <c r="B8459">
        <v>8457</v>
      </c>
      <c r="C8459">
        <f t="shared" si="132"/>
        <v>1</v>
      </c>
      <c r="D8459">
        <v>4.0435790999999999E-2</v>
      </c>
    </row>
    <row r="8460" spans="1:4" hidden="1" x14ac:dyDescent="0.25">
      <c r="A8460">
        <v>8.4580000000000002</v>
      </c>
      <c r="B8460">
        <v>8458</v>
      </c>
      <c r="C8460">
        <f t="shared" si="132"/>
        <v>2</v>
      </c>
      <c r="D8460">
        <v>3.9520263700000002E-2</v>
      </c>
    </row>
    <row r="8461" spans="1:4" x14ac:dyDescent="0.25">
      <c r="A8461">
        <v>8.4589999999999996</v>
      </c>
      <c r="B8461">
        <v>8459</v>
      </c>
      <c r="C8461">
        <f t="shared" si="132"/>
        <v>3</v>
      </c>
      <c r="D8461">
        <v>3.9367675800000002E-2</v>
      </c>
    </row>
    <row r="8462" spans="1:4" hidden="1" x14ac:dyDescent="0.25">
      <c r="A8462">
        <v>8.4600000000000009</v>
      </c>
      <c r="B8462">
        <v>8460</v>
      </c>
      <c r="C8462">
        <f t="shared" si="132"/>
        <v>4</v>
      </c>
      <c r="D8462">
        <v>3.8452148399999997E-2</v>
      </c>
    </row>
    <row r="8463" spans="1:4" hidden="1" x14ac:dyDescent="0.25">
      <c r="A8463">
        <v>8.4610000000000003</v>
      </c>
      <c r="B8463">
        <v>8461</v>
      </c>
      <c r="C8463">
        <f t="shared" si="132"/>
        <v>5</v>
      </c>
      <c r="D8463">
        <v>3.7689209000000001E-2</v>
      </c>
    </row>
    <row r="8464" spans="1:4" hidden="1" x14ac:dyDescent="0.25">
      <c r="A8464">
        <v>8.4619999999999997</v>
      </c>
      <c r="B8464">
        <v>8462</v>
      </c>
      <c r="C8464">
        <f t="shared" si="132"/>
        <v>6</v>
      </c>
      <c r="D8464">
        <v>3.7536621100000001E-2</v>
      </c>
    </row>
    <row r="8465" spans="1:4" hidden="1" x14ac:dyDescent="0.25">
      <c r="A8465">
        <v>8.4629999999999992</v>
      </c>
      <c r="B8465">
        <v>8463</v>
      </c>
      <c r="C8465">
        <f t="shared" si="132"/>
        <v>0</v>
      </c>
      <c r="D8465">
        <v>3.73840332E-2</v>
      </c>
    </row>
    <row r="8466" spans="1:4" hidden="1" x14ac:dyDescent="0.25">
      <c r="A8466">
        <v>8.4640000000000004</v>
      </c>
      <c r="B8466">
        <v>8464</v>
      </c>
      <c r="C8466">
        <f t="shared" si="132"/>
        <v>1</v>
      </c>
      <c r="D8466">
        <v>3.6773681599999997E-2</v>
      </c>
    </row>
    <row r="8467" spans="1:4" hidden="1" x14ac:dyDescent="0.25">
      <c r="A8467">
        <v>8.4649999999999999</v>
      </c>
      <c r="B8467">
        <v>8465</v>
      </c>
      <c r="C8467">
        <f t="shared" si="132"/>
        <v>2</v>
      </c>
      <c r="D8467">
        <v>3.6773681599999997E-2</v>
      </c>
    </row>
    <row r="8468" spans="1:4" x14ac:dyDescent="0.25">
      <c r="A8468">
        <v>8.4659999999999993</v>
      </c>
      <c r="B8468">
        <v>8466</v>
      </c>
      <c r="C8468">
        <f t="shared" si="132"/>
        <v>3</v>
      </c>
      <c r="D8468">
        <v>3.6621093799999997E-2</v>
      </c>
    </row>
    <row r="8469" spans="1:4" hidden="1" x14ac:dyDescent="0.25">
      <c r="A8469">
        <v>8.4670000000000005</v>
      </c>
      <c r="B8469">
        <v>8467</v>
      </c>
      <c r="C8469">
        <f t="shared" si="132"/>
        <v>4</v>
      </c>
      <c r="D8469">
        <v>3.7078857399999998E-2</v>
      </c>
    </row>
    <row r="8470" spans="1:4" hidden="1" x14ac:dyDescent="0.25">
      <c r="A8470">
        <v>8.468</v>
      </c>
      <c r="B8470">
        <v>8468</v>
      </c>
      <c r="C8470">
        <f t="shared" si="132"/>
        <v>5</v>
      </c>
      <c r="D8470">
        <v>3.6926269499999997E-2</v>
      </c>
    </row>
    <row r="8471" spans="1:4" hidden="1" x14ac:dyDescent="0.25">
      <c r="A8471">
        <v>8.4689999999999994</v>
      </c>
      <c r="B8471">
        <v>8469</v>
      </c>
      <c r="C8471">
        <f t="shared" si="132"/>
        <v>6</v>
      </c>
      <c r="D8471">
        <v>3.7231445299999999E-2</v>
      </c>
    </row>
    <row r="8472" spans="1:4" hidden="1" x14ac:dyDescent="0.25">
      <c r="A8472">
        <v>8.4700000000000006</v>
      </c>
      <c r="B8472">
        <v>8470</v>
      </c>
      <c r="C8472">
        <f t="shared" si="132"/>
        <v>0</v>
      </c>
      <c r="D8472">
        <v>3.6773681599999997E-2</v>
      </c>
    </row>
    <row r="8473" spans="1:4" hidden="1" x14ac:dyDescent="0.25">
      <c r="A8473">
        <v>8.4710000000000001</v>
      </c>
      <c r="B8473">
        <v>8471</v>
      </c>
      <c r="C8473">
        <f t="shared" si="132"/>
        <v>1</v>
      </c>
      <c r="D8473">
        <v>3.6010742200000001E-2</v>
      </c>
    </row>
    <row r="8474" spans="1:4" hidden="1" x14ac:dyDescent="0.25">
      <c r="A8474">
        <v>8.4719999999999995</v>
      </c>
      <c r="B8474">
        <v>8472</v>
      </c>
      <c r="C8474">
        <f t="shared" si="132"/>
        <v>2</v>
      </c>
      <c r="D8474">
        <v>3.4484863300000002E-2</v>
      </c>
    </row>
    <row r="8475" spans="1:4" x14ac:dyDescent="0.25">
      <c r="A8475">
        <v>8.4730000000000008</v>
      </c>
      <c r="B8475">
        <v>8473</v>
      </c>
      <c r="C8475">
        <f t="shared" si="132"/>
        <v>3</v>
      </c>
      <c r="D8475">
        <v>3.4942626999999997E-2</v>
      </c>
    </row>
    <row r="8476" spans="1:4" hidden="1" x14ac:dyDescent="0.25">
      <c r="A8476">
        <v>8.4740000000000002</v>
      </c>
      <c r="B8476">
        <v>8474</v>
      </c>
      <c r="C8476">
        <f t="shared" si="132"/>
        <v>4</v>
      </c>
      <c r="D8476">
        <v>3.4637451200000002E-2</v>
      </c>
    </row>
    <row r="8477" spans="1:4" hidden="1" x14ac:dyDescent="0.25">
      <c r="A8477">
        <v>8.4749999999999996</v>
      </c>
      <c r="B8477">
        <v>8475</v>
      </c>
      <c r="C8477">
        <f t="shared" si="132"/>
        <v>5</v>
      </c>
      <c r="D8477">
        <v>3.3569335899999997E-2</v>
      </c>
    </row>
    <row r="8478" spans="1:4" hidden="1" x14ac:dyDescent="0.25">
      <c r="A8478">
        <v>8.4760000000000009</v>
      </c>
      <c r="B8478">
        <v>8476</v>
      </c>
      <c r="C8478">
        <f t="shared" si="132"/>
        <v>6</v>
      </c>
      <c r="D8478">
        <v>3.4332275400000001E-2</v>
      </c>
    </row>
    <row r="8479" spans="1:4" hidden="1" x14ac:dyDescent="0.25">
      <c r="A8479">
        <v>8.4770000000000003</v>
      </c>
      <c r="B8479">
        <v>8477</v>
      </c>
      <c r="C8479">
        <f t="shared" si="132"/>
        <v>0</v>
      </c>
      <c r="D8479">
        <v>3.2806396500000001E-2</v>
      </c>
    </row>
    <row r="8480" spans="1:4" hidden="1" x14ac:dyDescent="0.25">
      <c r="A8480">
        <v>8.4779999999999998</v>
      </c>
      <c r="B8480">
        <v>8478</v>
      </c>
      <c r="C8480">
        <f t="shared" si="132"/>
        <v>1</v>
      </c>
      <c r="D8480">
        <v>3.2806396500000001E-2</v>
      </c>
    </row>
    <row r="8481" spans="1:4" hidden="1" x14ac:dyDescent="0.25">
      <c r="A8481">
        <v>8.4789999999999992</v>
      </c>
      <c r="B8481">
        <v>8479</v>
      </c>
      <c r="C8481">
        <f t="shared" si="132"/>
        <v>2</v>
      </c>
      <c r="D8481">
        <v>3.2958984400000002E-2</v>
      </c>
    </row>
    <row r="8482" spans="1:4" x14ac:dyDescent="0.25">
      <c r="A8482">
        <v>8.48</v>
      </c>
      <c r="B8482">
        <v>8480</v>
      </c>
      <c r="C8482">
        <f t="shared" si="132"/>
        <v>3</v>
      </c>
      <c r="D8482">
        <v>3.2958984400000002E-2</v>
      </c>
    </row>
    <row r="8483" spans="1:4" hidden="1" x14ac:dyDescent="0.25">
      <c r="A8483">
        <v>8.4809999999999999</v>
      </c>
      <c r="B8483">
        <v>8481</v>
      </c>
      <c r="C8483">
        <f t="shared" si="132"/>
        <v>4</v>
      </c>
      <c r="D8483">
        <v>3.3416748000000003E-2</v>
      </c>
    </row>
    <row r="8484" spans="1:4" hidden="1" x14ac:dyDescent="0.25">
      <c r="A8484">
        <v>8.4819999999999993</v>
      </c>
      <c r="B8484">
        <v>8482</v>
      </c>
      <c r="C8484">
        <f t="shared" si="132"/>
        <v>5</v>
      </c>
      <c r="D8484">
        <v>3.3416748000000003E-2</v>
      </c>
    </row>
    <row r="8485" spans="1:4" hidden="1" x14ac:dyDescent="0.25">
      <c r="A8485">
        <v>8.4830000000000005</v>
      </c>
      <c r="B8485">
        <v>8483</v>
      </c>
      <c r="C8485">
        <f t="shared" si="132"/>
        <v>6</v>
      </c>
      <c r="D8485">
        <v>3.3111572300000003E-2</v>
      </c>
    </row>
    <row r="8486" spans="1:4" hidden="1" x14ac:dyDescent="0.25">
      <c r="A8486">
        <v>8.484</v>
      </c>
      <c r="B8486">
        <v>8484</v>
      </c>
      <c r="C8486">
        <f t="shared" si="132"/>
        <v>0</v>
      </c>
      <c r="D8486">
        <v>3.3569335899999997E-2</v>
      </c>
    </row>
    <row r="8487" spans="1:4" hidden="1" x14ac:dyDescent="0.25">
      <c r="A8487">
        <v>8.4849999999999994</v>
      </c>
      <c r="B8487">
        <v>8485</v>
      </c>
      <c r="C8487">
        <f t="shared" si="132"/>
        <v>1</v>
      </c>
      <c r="D8487">
        <v>3.4332275400000001E-2</v>
      </c>
    </row>
    <row r="8488" spans="1:4" hidden="1" x14ac:dyDescent="0.25">
      <c r="A8488">
        <v>8.4860000000000007</v>
      </c>
      <c r="B8488">
        <v>8486</v>
      </c>
      <c r="C8488">
        <f t="shared" si="132"/>
        <v>2</v>
      </c>
      <c r="D8488">
        <v>3.3874511699999998E-2</v>
      </c>
    </row>
    <row r="8489" spans="1:4" x14ac:dyDescent="0.25">
      <c r="A8489">
        <v>8.4870000000000001</v>
      </c>
      <c r="B8489">
        <v>8487</v>
      </c>
      <c r="C8489">
        <f t="shared" si="132"/>
        <v>3</v>
      </c>
      <c r="D8489">
        <v>3.3569335899999997E-2</v>
      </c>
    </row>
    <row r="8490" spans="1:4" hidden="1" x14ac:dyDescent="0.25">
      <c r="A8490">
        <v>8.4879999999999995</v>
      </c>
      <c r="B8490">
        <v>8488</v>
      </c>
      <c r="C8490">
        <f t="shared" si="132"/>
        <v>4</v>
      </c>
      <c r="D8490">
        <v>3.3264160199999997E-2</v>
      </c>
    </row>
    <row r="8491" spans="1:4" hidden="1" x14ac:dyDescent="0.25">
      <c r="A8491">
        <v>8.4890000000000008</v>
      </c>
      <c r="B8491">
        <v>8489</v>
      </c>
      <c r="C8491">
        <f t="shared" si="132"/>
        <v>5</v>
      </c>
      <c r="D8491">
        <v>3.25012207E-2</v>
      </c>
    </row>
    <row r="8492" spans="1:4" hidden="1" x14ac:dyDescent="0.25">
      <c r="A8492">
        <v>8.49</v>
      </c>
      <c r="B8492">
        <v>8490</v>
      </c>
      <c r="C8492">
        <f t="shared" si="132"/>
        <v>6</v>
      </c>
      <c r="D8492">
        <v>3.2653808600000001E-2</v>
      </c>
    </row>
    <row r="8493" spans="1:4" hidden="1" x14ac:dyDescent="0.25">
      <c r="A8493">
        <v>8.4909999999999997</v>
      </c>
      <c r="B8493">
        <v>8491</v>
      </c>
      <c r="C8493">
        <f t="shared" si="132"/>
        <v>0</v>
      </c>
      <c r="D8493">
        <v>3.2196044899999998E-2</v>
      </c>
    </row>
    <row r="8494" spans="1:4" hidden="1" x14ac:dyDescent="0.25">
      <c r="A8494">
        <v>8.4920000000000009</v>
      </c>
      <c r="B8494">
        <v>8492</v>
      </c>
      <c r="C8494">
        <f t="shared" si="132"/>
        <v>1</v>
      </c>
      <c r="D8494">
        <v>3.1127929700000001E-2</v>
      </c>
    </row>
    <row r="8495" spans="1:4" hidden="1" x14ac:dyDescent="0.25">
      <c r="A8495">
        <v>8.4930000000000003</v>
      </c>
      <c r="B8495">
        <v>8493</v>
      </c>
      <c r="C8495">
        <f t="shared" si="132"/>
        <v>2</v>
      </c>
      <c r="D8495">
        <v>3.09753418E-2</v>
      </c>
    </row>
    <row r="8496" spans="1:4" x14ac:dyDescent="0.25">
      <c r="A8496">
        <v>8.4939999999999998</v>
      </c>
      <c r="B8496">
        <v>8494</v>
      </c>
      <c r="C8496">
        <f t="shared" si="132"/>
        <v>3</v>
      </c>
      <c r="D8496">
        <v>3.0517578100000001E-2</v>
      </c>
    </row>
    <row r="8497" spans="1:4" hidden="1" x14ac:dyDescent="0.25">
      <c r="A8497">
        <v>8.4949999999999992</v>
      </c>
      <c r="B8497">
        <v>8495</v>
      </c>
      <c r="C8497">
        <f t="shared" si="132"/>
        <v>4</v>
      </c>
      <c r="D8497">
        <v>3.1280517600000002E-2</v>
      </c>
    </row>
    <row r="8498" spans="1:4" hidden="1" x14ac:dyDescent="0.25">
      <c r="A8498">
        <v>8.4960000000000004</v>
      </c>
      <c r="B8498">
        <v>8496</v>
      </c>
      <c r="C8498">
        <f t="shared" si="132"/>
        <v>5</v>
      </c>
      <c r="D8498">
        <v>3.0364990200000001E-2</v>
      </c>
    </row>
    <row r="8499" spans="1:4" hidden="1" x14ac:dyDescent="0.25">
      <c r="A8499">
        <v>8.4969999999999999</v>
      </c>
      <c r="B8499">
        <v>8497</v>
      </c>
      <c r="C8499">
        <f t="shared" si="132"/>
        <v>6</v>
      </c>
      <c r="D8499">
        <v>3.1127929700000001E-2</v>
      </c>
    </row>
    <row r="8500" spans="1:4" hidden="1" x14ac:dyDescent="0.25">
      <c r="A8500">
        <v>8.4979999999999993</v>
      </c>
      <c r="B8500">
        <v>8498</v>
      </c>
      <c r="C8500">
        <f t="shared" si="132"/>
        <v>0</v>
      </c>
      <c r="D8500">
        <v>3.0822753899999999E-2</v>
      </c>
    </row>
    <row r="8501" spans="1:4" hidden="1" x14ac:dyDescent="0.25">
      <c r="A8501">
        <v>8.4990000000000006</v>
      </c>
      <c r="B8501">
        <v>8499</v>
      </c>
      <c r="C8501">
        <f t="shared" si="132"/>
        <v>1</v>
      </c>
      <c r="D8501">
        <v>2.9754638699999999E-2</v>
      </c>
    </row>
    <row r="8502" spans="1:4" hidden="1" x14ac:dyDescent="0.25">
      <c r="A8502">
        <v>8.5</v>
      </c>
      <c r="B8502">
        <v>8500</v>
      </c>
      <c r="C8502">
        <f t="shared" si="132"/>
        <v>2</v>
      </c>
      <c r="D8502">
        <v>3.09753418E-2</v>
      </c>
    </row>
    <row r="8503" spans="1:4" x14ac:dyDescent="0.25">
      <c r="A8503">
        <v>8.5009999999999994</v>
      </c>
      <c r="B8503">
        <v>8501</v>
      </c>
      <c r="C8503">
        <f t="shared" si="132"/>
        <v>3</v>
      </c>
      <c r="D8503">
        <v>3.2043456999999997E-2</v>
      </c>
    </row>
    <row r="8504" spans="1:4" hidden="1" x14ac:dyDescent="0.25">
      <c r="A8504">
        <v>8.5020000000000007</v>
      </c>
      <c r="B8504">
        <v>8502</v>
      </c>
      <c r="C8504">
        <f t="shared" si="132"/>
        <v>4</v>
      </c>
      <c r="D8504">
        <v>3.2348632799999999E-2</v>
      </c>
    </row>
    <row r="8505" spans="1:4" hidden="1" x14ac:dyDescent="0.25">
      <c r="A8505">
        <v>8.5030000000000001</v>
      </c>
      <c r="B8505">
        <v>8503</v>
      </c>
      <c r="C8505">
        <f t="shared" si="132"/>
        <v>5</v>
      </c>
      <c r="D8505">
        <v>3.2348632799999999E-2</v>
      </c>
    </row>
    <row r="8506" spans="1:4" hidden="1" x14ac:dyDescent="0.25">
      <c r="A8506">
        <v>8.5039999999999996</v>
      </c>
      <c r="B8506">
        <v>8504</v>
      </c>
      <c r="C8506">
        <f t="shared" si="132"/>
        <v>6</v>
      </c>
      <c r="D8506">
        <v>3.2043456999999997E-2</v>
      </c>
    </row>
    <row r="8507" spans="1:4" hidden="1" x14ac:dyDescent="0.25">
      <c r="A8507">
        <v>8.5050000000000008</v>
      </c>
      <c r="B8507">
        <v>8505</v>
      </c>
      <c r="C8507">
        <f t="shared" si="132"/>
        <v>0</v>
      </c>
      <c r="D8507">
        <v>3.2043456999999997E-2</v>
      </c>
    </row>
    <row r="8508" spans="1:4" hidden="1" x14ac:dyDescent="0.25">
      <c r="A8508">
        <v>8.5060000000000002</v>
      </c>
      <c r="B8508">
        <v>8506</v>
      </c>
      <c r="C8508">
        <f t="shared" si="132"/>
        <v>1</v>
      </c>
      <c r="D8508">
        <v>3.2348632799999999E-2</v>
      </c>
    </row>
    <row r="8509" spans="1:4" hidden="1" x14ac:dyDescent="0.25">
      <c r="A8509">
        <v>8.5069999999999997</v>
      </c>
      <c r="B8509">
        <v>8507</v>
      </c>
      <c r="C8509">
        <f t="shared" si="132"/>
        <v>2</v>
      </c>
      <c r="D8509">
        <v>3.1433105500000003E-2</v>
      </c>
    </row>
    <row r="8510" spans="1:4" x14ac:dyDescent="0.25">
      <c r="A8510">
        <v>8.5079999999999991</v>
      </c>
      <c r="B8510">
        <v>8508</v>
      </c>
      <c r="C8510">
        <f t="shared" si="132"/>
        <v>3</v>
      </c>
      <c r="D8510">
        <v>3.2196044899999998E-2</v>
      </c>
    </row>
    <row r="8511" spans="1:4" hidden="1" x14ac:dyDescent="0.25">
      <c r="A8511">
        <v>8.5090000000000003</v>
      </c>
      <c r="B8511">
        <v>8509</v>
      </c>
      <c r="C8511">
        <f t="shared" si="132"/>
        <v>4</v>
      </c>
      <c r="D8511">
        <v>3.25012207E-2</v>
      </c>
    </row>
    <row r="8512" spans="1:4" hidden="1" x14ac:dyDescent="0.25">
      <c r="A8512">
        <v>8.51</v>
      </c>
      <c r="B8512">
        <v>8510</v>
      </c>
      <c r="C8512">
        <f t="shared" si="132"/>
        <v>5</v>
      </c>
      <c r="D8512">
        <v>3.2958984400000002E-2</v>
      </c>
    </row>
    <row r="8513" spans="1:4" hidden="1" x14ac:dyDescent="0.25">
      <c r="A8513">
        <v>8.5109999999999992</v>
      </c>
      <c r="B8513">
        <v>8511</v>
      </c>
      <c r="C8513">
        <f t="shared" si="132"/>
        <v>6</v>
      </c>
      <c r="D8513">
        <v>3.2958984400000002E-2</v>
      </c>
    </row>
    <row r="8514" spans="1:4" hidden="1" x14ac:dyDescent="0.25">
      <c r="A8514">
        <v>8.5120000000000005</v>
      </c>
      <c r="B8514">
        <v>8512</v>
      </c>
      <c r="C8514">
        <f t="shared" si="132"/>
        <v>0</v>
      </c>
      <c r="D8514">
        <v>3.3416748000000003E-2</v>
      </c>
    </row>
    <row r="8515" spans="1:4" hidden="1" x14ac:dyDescent="0.25">
      <c r="A8515">
        <v>8.5129999999999999</v>
      </c>
      <c r="B8515">
        <v>8513</v>
      </c>
      <c r="C8515">
        <f t="shared" ref="C8515:C8578" si="133">MOD(B8515,7)</f>
        <v>1</v>
      </c>
      <c r="D8515">
        <v>3.4637451200000002E-2</v>
      </c>
    </row>
    <row r="8516" spans="1:4" hidden="1" x14ac:dyDescent="0.25">
      <c r="A8516">
        <v>8.5139999999999993</v>
      </c>
      <c r="B8516">
        <v>8514</v>
      </c>
      <c r="C8516">
        <f t="shared" si="133"/>
        <v>2</v>
      </c>
      <c r="D8516">
        <v>3.41796875E-2</v>
      </c>
    </row>
    <row r="8517" spans="1:4" x14ac:dyDescent="0.25">
      <c r="A8517">
        <v>8.5150000000000006</v>
      </c>
      <c r="B8517">
        <v>8515</v>
      </c>
      <c r="C8517">
        <f t="shared" si="133"/>
        <v>3</v>
      </c>
      <c r="D8517">
        <v>3.4790039100000003E-2</v>
      </c>
    </row>
    <row r="8518" spans="1:4" hidden="1" x14ac:dyDescent="0.25">
      <c r="A8518">
        <v>8.516</v>
      </c>
      <c r="B8518">
        <v>8516</v>
      </c>
      <c r="C8518">
        <f t="shared" si="133"/>
        <v>4</v>
      </c>
      <c r="D8518">
        <v>3.5552978499999999E-2</v>
      </c>
    </row>
    <row r="8519" spans="1:4" hidden="1" x14ac:dyDescent="0.25">
      <c r="A8519">
        <v>8.5169999999999995</v>
      </c>
      <c r="B8519">
        <v>8517</v>
      </c>
      <c r="C8519">
        <f t="shared" si="133"/>
        <v>5</v>
      </c>
      <c r="D8519">
        <v>3.6468505900000003E-2</v>
      </c>
    </row>
    <row r="8520" spans="1:4" hidden="1" x14ac:dyDescent="0.25">
      <c r="A8520">
        <v>8.5180000000000007</v>
      </c>
      <c r="B8520">
        <v>8518</v>
      </c>
      <c r="C8520">
        <f t="shared" si="133"/>
        <v>6</v>
      </c>
      <c r="D8520">
        <v>3.58581543E-2</v>
      </c>
    </row>
    <row r="8521" spans="1:4" hidden="1" x14ac:dyDescent="0.25">
      <c r="A8521">
        <v>8.5190000000000001</v>
      </c>
      <c r="B8521">
        <v>8519</v>
      </c>
      <c r="C8521">
        <f t="shared" si="133"/>
        <v>0</v>
      </c>
      <c r="D8521">
        <v>3.6773681599999997E-2</v>
      </c>
    </row>
    <row r="8522" spans="1:4" hidden="1" x14ac:dyDescent="0.25">
      <c r="A8522">
        <v>8.52</v>
      </c>
      <c r="B8522">
        <v>8520</v>
      </c>
      <c r="C8522">
        <f t="shared" si="133"/>
        <v>1</v>
      </c>
      <c r="D8522">
        <v>3.6315918000000003E-2</v>
      </c>
    </row>
    <row r="8523" spans="1:4" hidden="1" x14ac:dyDescent="0.25">
      <c r="A8523">
        <v>8.5210000000000008</v>
      </c>
      <c r="B8523">
        <v>8521</v>
      </c>
      <c r="C8523">
        <f t="shared" si="133"/>
        <v>2</v>
      </c>
      <c r="D8523">
        <v>3.58581543E-2</v>
      </c>
    </row>
    <row r="8524" spans="1:4" x14ac:dyDescent="0.25">
      <c r="A8524">
        <v>8.5220000000000002</v>
      </c>
      <c r="B8524">
        <v>8522</v>
      </c>
      <c r="C8524">
        <f t="shared" si="133"/>
        <v>3</v>
      </c>
      <c r="D8524">
        <v>3.5247802699999997E-2</v>
      </c>
    </row>
    <row r="8525" spans="1:4" hidden="1" x14ac:dyDescent="0.25">
      <c r="A8525">
        <v>8.5229999999999997</v>
      </c>
      <c r="B8525">
        <v>8523</v>
      </c>
      <c r="C8525">
        <f t="shared" si="133"/>
        <v>4</v>
      </c>
      <c r="D8525">
        <v>3.6163330100000002E-2</v>
      </c>
    </row>
    <row r="8526" spans="1:4" hidden="1" x14ac:dyDescent="0.25">
      <c r="A8526">
        <v>8.5239999999999991</v>
      </c>
      <c r="B8526">
        <v>8524</v>
      </c>
      <c r="C8526">
        <f t="shared" si="133"/>
        <v>5</v>
      </c>
      <c r="D8526">
        <v>3.6315918000000003E-2</v>
      </c>
    </row>
    <row r="8527" spans="1:4" hidden="1" x14ac:dyDescent="0.25">
      <c r="A8527">
        <v>8.5250000000000004</v>
      </c>
      <c r="B8527">
        <v>8525</v>
      </c>
      <c r="C8527">
        <f t="shared" si="133"/>
        <v>6</v>
      </c>
      <c r="D8527">
        <v>3.7078857399999998E-2</v>
      </c>
    </row>
    <row r="8528" spans="1:4" hidden="1" x14ac:dyDescent="0.25">
      <c r="A8528">
        <v>8.5259999999999998</v>
      </c>
      <c r="B8528">
        <v>8526</v>
      </c>
      <c r="C8528">
        <f t="shared" si="133"/>
        <v>0</v>
      </c>
      <c r="D8528">
        <v>3.5705566399999999E-2</v>
      </c>
    </row>
    <row r="8529" spans="1:4" hidden="1" x14ac:dyDescent="0.25">
      <c r="A8529">
        <v>8.5269999999999992</v>
      </c>
      <c r="B8529">
        <v>8527</v>
      </c>
      <c r="C8529">
        <f t="shared" si="133"/>
        <v>1</v>
      </c>
      <c r="D8529">
        <v>3.58581543E-2</v>
      </c>
    </row>
    <row r="8530" spans="1:4" hidden="1" x14ac:dyDescent="0.25">
      <c r="A8530">
        <v>8.5280000000000005</v>
      </c>
      <c r="B8530">
        <v>8528</v>
      </c>
      <c r="C8530">
        <f t="shared" si="133"/>
        <v>2</v>
      </c>
      <c r="D8530">
        <v>3.7078857399999998E-2</v>
      </c>
    </row>
    <row r="8531" spans="1:4" x14ac:dyDescent="0.25">
      <c r="A8531">
        <v>8.5289999999999999</v>
      </c>
      <c r="B8531">
        <v>8529</v>
      </c>
      <c r="C8531">
        <f t="shared" si="133"/>
        <v>3</v>
      </c>
      <c r="D8531">
        <v>3.6468505900000003E-2</v>
      </c>
    </row>
    <row r="8532" spans="1:4" hidden="1" x14ac:dyDescent="0.25">
      <c r="A8532">
        <v>8.5299999999999994</v>
      </c>
      <c r="B8532">
        <v>8530</v>
      </c>
      <c r="C8532">
        <f t="shared" si="133"/>
        <v>4</v>
      </c>
      <c r="D8532">
        <v>3.6773681599999997E-2</v>
      </c>
    </row>
    <row r="8533" spans="1:4" hidden="1" x14ac:dyDescent="0.25">
      <c r="A8533">
        <v>8.5310000000000006</v>
      </c>
      <c r="B8533">
        <v>8531</v>
      </c>
      <c r="C8533">
        <f t="shared" si="133"/>
        <v>5</v>
      </c>
      <c r="D8533">
        <v>3.6773681599999997E-2</v>
      </c>
    </row>
    <row r="8534" spans="1:4" hidden="1" x14ac:dyDescent="0.25">
      <c r="A8534">
        <v>8.532</v>
      </c>
      <c r="B8534">
        <v>8532</v>
      </c>
      <c r="C8534">
        <f t="shared" si="133"/>
        <v>6</v>
      </c>
      <c r="D8534">
        <v>3.6010742200000001E-2</v>
      </c>
    </row>
    <row r="8535" spans="1:4" hidden="1" x14ac:dyDescent="0.25">
      <c r="A8535">
        <v>8.5329999999999995</v>
      </c>
      <c r="B8535">
        <v>8533</v>
      </c>
      <c r="C8535">
        <f t="shared" si="133"/>
        <v>0</v>
      </c>
      <c r="D8535">
        <v>3.6010742200000001E-2</v>
      </c>
    </row>
    <row r="8536" spans="1:4" hidden="1" x14ac:dyDescent="0.25">
      <c r="A8536">
        <v>8.5340000000000007</v>
      </c>
      <c r="B8536">
        <v>8534</v>
      </c>
      <c r="C8536">
        <f t="shared" si="133"/>
        <v>1</v>
      </c>
      <c r="D8536">
        <v>3.7689209000000001E-2</v>
      </c>
    </row>
    <row r="8537" spans="1:4" hidden="1" x14ac:dyDescent="0.25">
      <c r="A8537">
        <v>8.5350000000000001</v>
      </c>
      <c r="B8537">
        <v>8535</v>
      </c>
      <c r="C8537">
        <f t="shared" si="133"/>
        <v>2</v>
      </c>
      <c r="D8537">
        <v>3.7078857399999998E-2</v>
      </c>
    </row>
    <row r="8538" spans="1:4" x14ac:dyDescent="0.25">
      <c r="A8538">
        <v>8.5359999999999996</v>
      </c>
      <c r="B8538">
        <v>8536</v>
      </c>
      <c r="C8538">
        <f t="shared" si="133"/>
        <v>3</v>
      </c>
      <c r="D8538">
        <v>3.6926269499999997E-2</v>
      </c>
    </row>
    <row r="8539" spans="1:4" hidden="1" x14ac:dyDescent="0.25">
      <c r="A8539">
        <v>8.5370000000000008</v>
      </c>
      <c r="B8539">
        <v>8537</v>
      </c>
      <c r="C8539">
        <f t="shared" si="133"/>
        <v>4</v>
      </c>
      <c r="D8539">
        <v>3.58581543E-2</v>
      </c>
    </row>
    <row r="8540" spans="1:4" hidden="1" x14ac:dyDescent="0.25">
      <c r="A8540">
        <v>8.5380000000000003</v>
      </c>
      <c r="B8540">
        <v>8538</v>
      </c>
      <c r="C8540">
        <f t="shared" si="133"/>
        <v>5</v>
      </c>
      <c r="D8540">
        <v>3.4942626999999997E-2</v>
      </c>
    </row>
    <row r="8541" spans="1:4" hidden="1" x14ac:dyDescent="0.25">
      <c r="A8541">
        <v>8.5389999999999997</v>
      </c>
      <c r="B8541">
        <v>8539</v>
      </c>
      <c r="C8541">
        <f t="shared" si="133"/>
        <v>6</v>
      </c>
      <c r="D8541">
        <v>3.4637451200000002E-2</v>
      </c>
    </row>
    <row r="8542" spans="1:4" hidden="1" x14ac:dyDescent="0.25">
      <c r="A8542">
        <v>8.5399999999999991</v>
      </c>
      <c r="B8542">
        <v>8540</v>
      </c>
      <c r="C8542">
        <f t="shared" si="133"/>
        <v>0</v>
      </c>
      <c r="D8542">
        <v>3.4637451200000002E-2</v>
      </c>
    </row>
    <row r="8543" spans="1:4" hidden="1" x14ac:dyDescent="0.25">
      <c r="A8543">
        <v>8.5410000000000004</v>
      </c>
      <c r="B8543">
        <v>8541</v>
      </c>
      <c r="C8543">
        <f t="shared" si="133"/>
        <v>1</v>
      </c>
      <c r="D8543">
        <v>3.4637451200000002E-2</v>
      </c>
    </row>
    <row r="8544" spans="1:4" hidden="1" x14ac:dyDescent="0.25">
      <c r="A8544">
        <v>8.5419999999999998</v>
      </c>
      <c r="B8544">
        <v>8542</v>
      </c>
      <c r="C8544">
        <f t="shared" si="133"/>
        <v>2</v>
      </c>
      <c r="D8544">
        <v>3.4942626999999997E-2</v>
      </c>
    </row>
    <row r="8545" spans="1:4" x14ac:dyDescent="0.25">
      <c r="A8545">
        <v>8.5429999999999993</v>
      </c>
      <c r="B8545">
        <v>8543</v>
      </c>
      <c r="C8545">
        <f t="shared" si="133"/>
        <v>3</v>
      </c>
      <c r="D8545">
        <v>3.4484863300000002E-2</v>
      </c>
    </row>
    <row r="8546" spans="1:4" hidden="1" x14ac:dyDescent="0.25">
      <c r="A8546">
        <v>8.5440000000000005</v>
      </c>
      <c r="B8546">
        <v>8544</v>
      </c>
      <c r="C8546">
        <f t="shared" si="133"/>
        <v>4</v>
      </c>
      <c r="D8546">
        <v>3.6163330100000002E-2</v>
      </c>
    </row>
    <row r="8547" spans="1:4" hidden="1" x14ac:dyDescent="0.25">
      <c r="A8547">
        <v>8.5449999999999999</v>
      </c>
      <c r="B8547">
        <v>8545</v>
      </c>
      <c r="C8547">
        <f t="shared" si="133"/>
        <v>5</v>
      </c>
      <c r="D8547">
        <v>3.4942626999999997E-2</v>
      </c>
    </row>
    <row r="8548" spans="1:4" hidden="1" x14ac:dyDescent="0.25">
      <c r="A8548">
        <v>8.5459999999999994</v>
      </c>
      <c r="B8548">
        <v>8546</v>
      </c>
      <c r="C8548">
        <f t="shared" si="133"/>
        <v>6</v>
      </c>
      <c r="D8548">
        <v>3.6926269499999997E-2</v>
      </c>
    </row>
    <row r="8549" spans="1:4" hidden="1" x14ac:dyDescent="0.25">
      <c r="A8549">
        <v>8.5470000000000006</v>
      </c>
      <c r="B8549">
        <v>8547</v>
      </c>
      <c r="C8549">
        <f t="shared" si="133"/>
        <v>0</v>
      </c>
      <c r="D8549">
        <v>3.6010742200000001E-2</v>
      </c>
    </row>
    <row r="8550" spans="1:4" hidden="1" x14ac:dyDescent="0.25">
      <c r="A8550">
        <v>8.548</v>
      </c>
      <c r="B8550">
        <v>8548</v>
      </c>
      <c r="C8550">
        <f t="shared" si="133"/>
        <v>1</v>
      </c>
      <c r="D8550">
        <v>3.5400390599999998E-2</v>
      </c>
    </row>
    <row r="8551" spans="1:4" hidden="1" x14ac:dyDescent="0.25">
      <c r="A8551">
        <v>8.5489999999999995</v>
      </c>
      <c r="B8551">
        <v>8549</v>
      </c>
      <c r="C8551">
        <f t="shared" si="133"/>
        <v>2</v>
      </c>
      <c r="D8551">
        <v>3.8146972699999997E-2</v>
      </c>
    </row>
    <row r="8552" spans="1:4" x14ac:dyDescent="0.25">
      <c r="A8552">
        <v>8.5500000000000007</v>
      </c>
      <c r="B8552">
        <v>8550</v>
      </c>
      <c r="C8552">
        <f t="shared" si="133"/>
        <v>3</v>
      </c>
      <c r="D8552">
        <v>3.8146972699999997E-2</v>
      </c>
    </row>
    <row r="8553" spans="1:4" hidden="1" x14ac:dyDescent="0.25">
      <c r="A8553">
        <v>8.5510000000000002</v>
      </c>
      <c r="B8553">
        <v>8551</v>
      </c>
      <c r="C8553">
        <f t="shared" si="133"/>
        <v>4</v>
      </c>
      <c r="D8553">
        <v>3.8909912099999999E-2</v>
      </c>
    </row>
    <row r="8554" spans="1:4" hidden="1" x14ac:dyDescent="0.25">
      <c r="A8554">
        <v>8.5519999999999996</v>
      </c>
      <c r="B8554">
        <v>8552</v>
      </c>
      <c r="C8554">
        <f t="shared" si="133"/>
        <v>5</v>
      </c>
      <c r="D8554">
        <v>3.73840332E-2</v>
      </c>
    </row>
    <row r="8555" spans="1:4" hidden="1" x14ac:dyDescent="0.25">
      <c r="A8555">
        <v>8.5530000000000008</v>
      </c>
      <c r="B8555">
        <v>8553</v>
      </c>
      <c r="C8555">
        <f t="shared" si="133"/>
        <v>6</v>
      </c>
      <c r="D8555">
        <v>3.8299560500000003E-2</v>
      </c>
    </row>
    <row r="8556" spans="1:4" hidden="1" x14ac:dyDescent="0.25">
      <c r="A8556">
        <v>8.5540000000000003</v>
      </c>
      <c r="B8556">
        <v>8554</v>
      </c>
      <c r="C8556">
        <f t="shared" si="133"/>
        <v>0</v>
      </c>
      <c r="D8556">
        <v>3.7078857399999998E-2</v>
      </c>
    </row>
    <row r="8557" spans="1:4" hidden="1" x14ac:dyDescent="0.25">
      <c r="A8557">
        <v>8.5549999999999997</v>
      </c>
      <c r="B8557">
        <v>8555</v>
      </c>
      <c r="C8557">
        <f t="shared" si="133"/>
        <v>1</v>
      </c>
      <c r="D8557">
        <v>3.5552978499999999E-2</v>
      </c>
    </row>
    <row r="8558" spans="1:4" hidden="1" x14ac:dyDescent="0.25">
      <c r="A8558">
        <v>8.5559999999999992</v>
      </c>
      <c r="B8558">
        <v>8556</v>
      </c>
      <c r="C8558">
        <f t="shared" si="133"/>
        <v>2</v>
      </c>
      <c r="D8558">
        <v>3.6010742200000001E-2</v>
      </c>
    </row>
    <row r="8559" spans="1:4" x14ac:dyDescent="0.25">
      <c r="A8559">
        <v>8.5570000000000004</v>
      </c>
      <c r="B8559">
        <v>8557</v>
      </c>
      <c r="C8559">
        <f t="shared" si="133"/>
        <v>3</v>
      </c>
      <c r="D8559">
        <v>3.6621093799999997E-2</v>
      </c>
    </row>
    <row r="8560" spans="1:4" hidden="1" x14ac:dyDescent="0.25">
      <c r="A8560">
        <v>8.5579999999999998</v>
      </c>
      <c r="B8560">
        <v>8558</v>
      </c>
      <c r="C8560">
        <f t="shared" si="133"/>
        <v>4</v>
      </c>
      <c r="D8560">
        <v>3.4027099599999999E-2</v>
      </c>
    </row>
    <row r="8561" spans="1:4" hidden="1" x14ac:dyDescent="0.25">
      <c r="A8561">
        <v>8.5589999999999993</v>
      </c>
      <c r="B8561">
        <v>8559</v>
      </c>
      <c r="C8561">
        <f t="shared" si="133"/>
        <v>5</v>
      </c>
      <c r="D8561">
        <v>3.3569335899999997E-2</v>
      </c>
    </row>
    <row r="8562" spans="1:4" hidden="1" x14ac:dyDescent="0.25">
      <c r="A8562">
        <v>8.56</v>
      </c>
      <c r="B8562">
        <v>8560</v>
      </c>
      <c r="C8562">
        <f t="shared" si="133"/>
        <v>6</v>
      </c>
      <c r="D8562">
        <v>3.3569335899999997E-2</v>
      </c>
    </row>
    <row r="8563" spans="1:4" hidden="1" x14ac:dyDescent="0.25">
      <c r="A8563">
        <v>8.5609999999999999</v>
      </c>
      <c r="B8563">
        <v>8561</v>
      </c>
      <c r="C8563">
        <f t="shared" si="133"/>
        <v>0</v>
      </c>
      <c r="D8563">
        <v>3.4027099599999999E-2</v>
      </c>
    </row>
    <row r="8564" spans="1:4" hidden="1" x14ac:dyDescent="0.25">
      <c r="A8564">
        <v>8.5619999999999994</v>
      </c>
      <c r="B8564">
        <v>8562</v>
      </c>
      <c r="C8564">
        <f t="shared" si="133"/>
        <v>1</v>
      </c>
      <c r="D8564">
        <v>3.3569335899999997E-2</v>
      </c>
    </row>
    <row r="8565" spans="1:4" hidden="1" x14ac:dyDescent="0.25">
      <c r="A8565">
        <v>8.5630000000000006</v>
      </c>
      <c r="B8565">
        <v>8563</v>
      </c>
      <c r="C8565">
        <f t="shared" si="133"/>
        <v>2</v>
      </c>
      <c r="D8565">
        <v>3.3569335899999997E-2</v>
      </c>
    </row>
    <row r="8566" spans="1:4" x14ac:dyDescent="0.25">
      <c r="A8566">
        <v>8.5640000000000001</v>
      </c>
      <c r="B8566">
        <v>8564</v>
      </c>
      <c r="C8566">
        <f t="shared" si="133"/>
        <v>3</v>
      </c>
      <c r="D8566">
        <v>3.4942626999999997E-2</v>
      </c>
    </row>
    <row r="8567" spans="1:4" hidden="1" x14ac:dyDescent="0.25">
      <c r="A8567">
        <v>8.5649999999999995</v>
      </c>
      <c r="B8567">
        <v>8565</v>
      </c>
      <c r="C8567">
        <f t="shared" si="133"/>
        <v>4</v>
      </c>
      <c r="D8567">
        <v>3.5247802699999997E-2</v>
      </c>
    </row>
    <row r="8568" spans="1:4" hidden="1" x14ac:dyDescent="0.25">
      <c r="A8568">
        <v>8.5660000000000007</v>
      </c>
      <c r="B8568">
        <v>8566</v>
      </c>
      <c r="C8568">
        <f t="shared" si="133"/>
        <v>5</v>
      </c>
      <c r="D8568">
        <v>3.41796875E-2</v>
      </c>
    </row>
    <row r="8569" spans="1:4" hidden="1" x14ac:dyDescent="0.25">
      <c r="A8569">
        <v>8.5670000000000002</v>
      </c>
      <c r="B8569">
        <v>8567</v>
      </c>
      <c r="C8569">
        <f t="shared" si="133"/>
        <v>6</v>
      </c>
      <c r="D8569">
        <v>3.6010742200000001E-2</v>
      </c>
    </row>
    <row r="8570" spans="1:4" hidden="1" x14ac:dyDescent="0.25">
      <c r="A8570">
        <v>8.5679999999999996</v>
      </c>
      <c r="B8570">
        <v>8568</v>
      </c>
      <c r="C8570">
        <f t="shared" si="133"/>
        <v>0</v>
      </c>
      <c r="D8570">
        <v>3.6010742200000001E-2</v>
      </c>
    </row>
    <row r="8571" spans="1:4" hidden="1" x14ac:dyDescent="0.25">
      <c r="A8571">
        <v>8.5690000000000008</v>
      </c>
      <c r="B8571">
        <v>8569</v>
      </c>
      <c r="C8571">
        <f t="shared" si="133"/>
        <v>1</v>
      </c>
      <c r="D8571">
        <v>3.4332275400000001E-2</v>
      </c>
    </row>
    <row r="8572" spans="1:4" hidden="1" x14ac:dyDescent="0.25">
      <c r="A8572">
        <v>8.57</v>
      </c>
      <c r="B8572">
        <v>8570</v>
      </c>
      <c r="C8572">
        <f t="shared" si="133"/>
        <v>2</v>
      </c>
      <c r="D8572">
        <v>3.4637451200000002E-2</v>
      </c>
    </row>
    <row r="8573" spans="1:4" x14ac:dyDescent="0.25">
      <c r="A8573">
        <v>8.5709999999999997</v>
      </c>
      <c r="B8573">
        <v>8571</v>
      </c>
      <c r="C8573">
        <f t="shared" si="133"/>
        <v>3</v>
      </c>
      <c r="D8573">
        <v>3.3874511699999998E-2</v>
      </c>
    </row>
    <row r="8574" spans="1:4" hidden="1" x14ac:dyDescent="0.25">
      <c r="A8574">
        <v>8.5719999999999992</v>
      </c>
      <c r="B8574">
        <v>8572</v>
      </c>
      <c r="C8574">
        <f t="shared" si="133"/>
        <v>4</v>
      </c>
      <c r="D8574">
        <v>3.4027099599999999E-2</v>
      </c>
    </row>
    <row r="8575" spans="1:4" hidden="1" x14ac:dyDescent="0.25">
      <c r="A8575">
        <v>8.5730000000000004</v>
      </c>
      <c r="B8575">
        <v>8573</v>
      </c>
      <c r="C8575">
        <f t="shared" si="133"/>
        <v>5</v>
      </c>
      <c r="D8575">
        <v>3.3264160199999997E-2</v>
      </c>
    </row>
    <row r="8576" spans="1:4" hidden="1" x14ac:dyDescent="0.25">
      <c r="A8576">
        <v>8.5739999999999998</v>
      </c>
      <c r="B8576">
        <v>8574</v>
      </c>
      <c r="C8576">
        <f t="shared" si="133"/>
        <v>6</v>
      </c>
      <c r="D8576">
        <v>3.3264160199999997E-2</v>
      </c>
    </row>
    <row r="8577" spans="1:4" hidden="1" x14ac:dyDescent="0.25">
      <c r="A8577">
        <v>8.5749999999999993</v>
      </c>
      <c r="B8577">
        <v>8575</v>
      </c>
      <c r="C8577">
        <f t="shared" si="133"/>
        <v>0</v>
      </c>
      <c r="D8577">
        <v>3.2348632799999999E-2</v>
      </c>
    </row>
    <row r="8578" spans="1:4" hidden="1" x14ac:dyDescent="0.25">
      <c r="A8578">
        <v>8.5760000000000005</v>
      </c>
      <c r="B8578">
        <v>8576</v>
      </c>
      <c r="C8578">
        <f t="shared" si="133"/>
        <v>1</v>
      </c>
      <c r="D8578">
        <v>3.2958984400000002E-2</v>
      </c>
    </row>
    <row r="8579" spans="1:4" hidden="1" x14ac:dyDescent="0.25">
      <c r="A8579">
        <v>8.577</v>
      </c>
      <c r="B8579">
        <v>8577</v>
      </c>
      <c r="C8579">
        <f t="shared" ref="C8579:C8642" si="134">MOD(B8579,7)</f>
        <v>2</v>
      </c>
      <c r="D8579">
        <v>3.2653808600000001E-2</v>
      </c>
    </row>
    <row r="8580" spans="1:4" x14ac:dyDescent="0.25">
      <c r="A8580">
        <v>8.5779999999999994</v>
      </c>
      <c r="B8580">
        <v>8578</v>
      </c>
      <c r="C8580">
        <f t="shared" si="134"/>
        <v>3</v>
      </c>
      <c r="D8580">
        <v>3.2196044899999998E-2</v>
      </c>
    </row>
    <row r="8581" spans="1:4" hidden="1" x14ac:dyDescent="0.25">
      <c r="A8581">
        <v>8.5790000000000006</v>
      </c>
      <c r="B8581">
        <v>8579</v>
      </c>
      <c r="C8581">
        <f t="shared" si="134"/>
        <v>4</v>
      </c>
      <c r="D8581">
        <v>3.2348632799999999E-2</v>
      </c>
    </row>
    <row r="8582" spans="1:4" hidden="1" x14ac:dyDescent="0.25">
      <c r="A8582">
        <v>8.58</v>
      </c>
      <c r="B8582">
        <v>8580</v>
      </c>
      <c r="C8582">
        <f t="shared" si="134"/>
        <v>5</v>
      </c>
      <c r="D8582">
        <v>3.2348632799999999E-2</v>
      </c>
    </row>
    <row r="8583" spans="1:4" hidden="1" x14ac:dyDescent="0.25">
      <c r="A8583">
        <v>8.5809999999999995</v>
      </c>
      <c r="B8583">
        <v>8581</v>
      </c>
      <c r="C8583">
        <f t="shared" si="134"/>
        <v>6</v>
      </c>
      <c r="D8583">
        <v>3.2653808600000001E-2</v>
      </c>
    </row>
    <row r="8584" spans="1:4" hidden="1" x14ac:dyDescent="0.25">
      <c r="A8584">
        <v>8.5820000000000007</v>
      </c>
      <c r="B8584">
        <v>8582</v>
      </c>
      <c r="C8584">
        <f t="shared" si="134"/>
        <v>0</v>
      </c>
      <c r="D8584">
        <v>3.2958984400000002E-2</v>
      </c>
    </row>
    <row r="8585" spans="1:4" hidden="1" x14ac:dyDescent="0.25">
      <c r="A8585">
        <v>8.5830000000000002</v>
      </c>
      <c r="B8585">
        <v>8583</v>
      </c>
      <c r="C8585">
        <f t="shared" si="134"/>
        <v>1</v>
      </c>
      <c r="D8585">
        <v>3.3264160199999997E-2</v>
      </c>
    </row>
    <row r="8586" spans="1:4" hidden="1" x14ac:dyDescent="0.25">
      <c r="A8586">
        <v>8.5839999999999996</v>
      </c>
      <c r="B8586">
        <v>8584</v>
      </c>
      <c r="C8586">
        <f t="shared" si="134"/>
        <v>2</v>
      </c>
      <c r="D8586">
        <v>3.2348632799999999E-2</v>
      </c>
    </row>
    <row r="8587" spans="1:4" x14ac:dyDescent="0.25">
      <c r="A8587">
        <v>8.5850000000000009</v>
      </c>
      <c r="B8587">
        <v>8585</v>
      </c>
      <c r="C8587">
        <f t="shared" si="134"/>
        <v>3</v>
      </c>
      <c r="D8587">
        <v>3.3569335899999997E-2</v>
      </c>
    </row>
    <row r="8588" spans="1:4" hidden="1" x14ac:dyDescent="0.25">
      <c r="A8588">
        <v>8.5860000000000003</v>
      </c>
      <c r="B8588">
        <v>8586</v>
      </c>
      <c r="C8588">
        <f t="shared" si="134"/>
        <v>4</v>
      </c>
      <c r="D8588">
        <v>3.3416748000000003E-2</v>
      </c>
    </row>
    <row r="8589" spans="1:4" hidden="1" x14ac:dyDescent="0.25">
      <c r="A8589">
        <v>8.5869999999999997</v>
      </c>
      <c r="B8589">
        <v>8587</v>
      </c>
      <c r="C8589">
        <f t="shared" si="134"/>
        <v>5</v>
      </c>
      <c r="D8589">
        <v>3.1738281299999997E-2</v>
      </c>
    </row>
    <row r="8590" spans="1:4" hidden="1" x14ac:dyDescent="0.25">
      <c r="A8590">
        <v>8.5879999999999992</v>
      </c>
      <c r="B8590">
        <v>8588</v>
      </c>
      <c r="C8590">
        <f t="shared" si="134"/>
        <v>6</v>
      </c>
      <c r="D8590">
        <v>3.1585693400000003E-2</v>
      </c>
    </row>
    <row r="8591" spans="1:4" hidden="1" x14ac:dyDescent="0.25">
      <c r="A8591">
        <v>8.5890000000000004</v>
      </c>
      <c r="B8591">
        <v>8589</v>
      </c>
      <c r="C8591">
        <f t="shared" si="134"/>
        <v>0</v>
      </c>
      <c r="D8591">
        <v>3.3264160199999997E-2</v>
      </c>
    </row>
    <row r="8592" spans="1:4" hidden="1" x14ac:dyDescent="0.25">
      <c r="A8592">
        <v>8.59</v>
      </c>
      <c r="B8592">
        <v>8590</v>
      </c>
      <c r="C8592">
        <f t="shared" si="134"/>
        <v>1</v>
      </c>
      <c r="D8592">
        <v>3.2348632799999999E-2</v>
      </c>
    </row>
    <row r="8593" spans="1:4" hidden="1" x14ac:dyDescent="0.25">
      <c r="A8593">
        <v>8.5909999999999993</v>
      </c>
      <c r="B8593">
        <v>8591</v>
      </c>
      <c r="C8593">
        <f t="shared" si="134"/>
        <v>2</v>
      </c>
      <c r="D8593">
        <v>3.1585693400000003E-2</v>
      </c>
    </row>
    <row r="8594" spans="1:4" x14ac:dyDescent="0.25">
      <c r="A8594">
        <v>8.5920000000000005</v>
      </c>
      <c r="B8594">
        <v>8592</v>
      </c>
      <c r="C8594">
        <f t="shared" si="134"/>
        <v>3</v>
      </c>
      <c r="D8594">
        <v>3.1127929700000001E-2</v>
      </c>
    </row>
    <row r="8595" spans="1:4" hidden="1" x14ac:dyDescent="0.25">
      <c r="A8595">
        <v>8.593</v>
      </c>
      <c r="B8595">
        <v>8593</v>
      </c>
      <c r="C8595">
        <f t="shared" si="134"/>
        <v>4</v>
      </c>
      <c r="D8595">
        <v>3.1433105500000003E-2</v>
      </c>
    </row>
    <row r="8596" spans="1:4" hidden="1" x14ac:dyDescent="0.25">
      <c r="A8596">
        <v>8.5939999999999994</v>
      </c>
      <c r="B8596">
        <v>8594</v>
      </c>
      <c r="C8596">
        <f t="shared" si="134"/>
        <v>5</v>
      </c>
      <c r="D8596">
        <v>3.09753418E-2</v>
      </c>
    </row>
    <row r="8597" spans="1:4" hidden="1" x14ac:dyDescent="0.25">
      <c r="A8597">
        <v>8.5950000000000006</v>
      </c>
      <c r="B8597">
        <v>8595</v>
      </c>
      <c r="C8597">
        <f t="shared" si="134"/>
        <v>6</v>
      </c>
      <c r="D8597">
        <v>3.1890869099999997E-2</v>
      </c>
    </row>
    <row r="8598" spans="1:4" hidden="1" x14ac:dyDescent="0.25">
      <c r="A8598">
        <v>8.5960000000000001</v>
      </c>
      <c r="B8598">
        <v>8596</v>
      </c>
      <c r="C8598">
        <f t="shared" si="134"/>
        <v>0</v>
      </c>
      <c r="D8598">
        <v>3.0822753899999999E-2</v>
      </c>
    </row>
    <row r="8599" spans="1:4" hidden="1" x14ac:dyDescent="0.25">
      <c r="A8599">
        <v>8.5969999999999995</v>
      </c>
      <c r="B8599">
        <v>8597</v>
      </c>
      <c r="C8599">
        <f t="shared" si="134"/>
        <v>1</v>
      </c>
      <c r="D8599">
        <v>3.1127929700000001E-2</v>
      </c>
    </row>
    <row r="8600" spans="1:4" hidden="1" x14ac:dyDescent="0.25">
      <c r="A8600">
        <v>8.5980000000000008</v>
      </c>
      <c r="B8600">
        <v>8598</v>
      </c>
      <c r="C8600">
        <f t="shared" si="134"/>
        <v>2</v>
      </c>
      <c r="D8600">
        <v>3.02124023E-2</v>
      </c>
    </row>
    <row r="8601" spans="1:4" x14ac:dyDescent="0.25">
      <c r="A8601">
        <v>8.5990000000000002</v>
      </c>
      <c r="B8601">
        <v>8599</v>
      </c>
      <c r="C8601">
        <f t="shared" si="134"/>
        <v>3</v>
      </c>
      <c r="D8601">
        <v>3.09753418E-2</v>
      </c>
    </row>
    <row r="8602" spans="1:4" hidden="1" x14ac:dyDescent="0.25">
      <c r="A8602">
        <v>8.6</v>
      </c>
      <c r="B8602">
        <v>8600</v>
      </c>
      <c r="C8602">
        <f t="shared" si="134"/>
        <v>4</v>
      </c>
      <c r="D8602">
        <v>3.0517578100000001E-2</v>
      </c>
    </row>
    <row r="8603" spans="1:4" hidden="1" x14ac:dyDescent="0.25">
      <c r="A8603">
        <v>8.6010000000000009</v>
      </c>
      <c r="B8603">
        <v>8601</v>
      </c>
      <c r="C8603">
        <f t="shared" si="134"/>
        <v>5</v>
      </c>
      <c r="D8603">
        <v>2.9754638699999999E-2</v>
      </c>
    </row>
    <row r="8604" spans="1:4" hidden="1" x14ac:dyDescent="0.25">
      <c r="A8604">
        <v>8.6020000000000003</v>
      </c>
      <c r="B8604">
        <v>8602</v>
      </c>
      <c r="C8604">
        <f t="shared" si="134"/>
        <v>6</v>
      </c>
      <c r="D8604">
        <v>2.9144287099999999E-2</v>
      </c>
    </row>
    <row r="8605" spans="1:4" hidden="1" x14ac:dyDescent="0.25">
      <c r="A8605">
        <v>8.6029999999999998</v>
      </c>
      <c r="B8605">
        <v>8603</v>
      </c>
      <c r="C8605">
        <f t="shared" si="134"/>
        <v>0</v>
      </c>
      <c r="D8605">
        <v>2.85339355E-2</v>
      </c>
    </row>
    <row r="8606" spans="1:4" hidden="1" x14ac:dyDescent="0.25">
      <c r="A8606">
        <v>8.6039999999999992</v>
      </c>
      <c r="B8606">
        <v>8604</v>
      </c>
      <c r="C8606">
        <f t="shared" si="134"/>
        <v>1</v>
      </c>
      <c r="D8606">
        <v>2.9602050800000002E-2</v>
      </c>
    </row>
    <row r="8607" spans="1:4" hidden="1" x14ac:dyDescent="0.25">
      <c r="A8607">
        <v>8.6050000000000004</v>
      </c>
      <c r="B8607">
        <v>8605</v>
      </c>
      <c r="C8607">
        <f t="shared" si="134"/>
        <v>2</v>
      </c>
      <c r="D8607">
        <v>2.7923584000000001E-2</v>
      </c>
    </row>
    <row r="8608" spans="1:4" x14ac:dyDescent="0.25">
      <c r="A8608">
        <v>8.6059999999999999</v>
      </c>
      <c r="B8608">
        <v>8606</v>
      </c>
      <c r="C8608">
        <f t="shared" si="134"/>
        <v>3</v>
      </c>
      <c r="D8608">
        <v>3.00598145E-2</v>
      </c>
    </row>
    <row r="8609" spans="1:4" hidden="1" x14ac:dyDescent="0.25">
      <c r="A8609">
        <v>8.6069999999999993</v>
      </c>
      <c r="B8609">
        <v>8607</v>
      </c>
      <c r="C8609">
        <f t="shared" si="134"/>
        <v>4</v>
      </c>
      <c r="D8609">
        <v>2.60925293E-2</v>
      </c>
    </row>
    <row r="8610" spans="1:4" hidden="1" x14ac:dyDescent="0.25">
      <c r="A8610">
        <v>8.6080000000000005</v>
      </c>
      <c r="B8610">
        <v>8608</v>
      </c>
      <c r="C8610">
        <f t="shared" si="134"/>
        <v>5</v>
      </c>
      <c r="D8610">
        <v>2.7770996100000001E-2</v>
      </c>
    </row>
    <row r="8611" spans="1:4" hidden="1" x14ac:dyDescent="0.25">
      <c r="A8611">
        <v>8.609</v>
      </c>
      <c r="B8611">
        <v>8609</v>
      </c>
      <c r="C8611">
        <f t="shared" si="134"/>
        <v>6</v>
      </c>
      <c r="D8611">
        <v>2.76184082E-2</v>
      </c>
    </row>
    <row r="8612" spans="1:4" hidden="1" x14ac:dyDescent="0.25">
      <c r="A8612">
        <v>8.61</v>
      </c>
      <c r="B8612">
        <v>8610</v>
      </c>
      <c r="C8612">
        <f t="shared" si="134"/>
        <v>0</v>
      </c>
      <c r="D8612">
        <v>2.7313232400000002E-2</v>
      </c>
    </row>
    <row r="8613" spans="1:4" hidden="1" x14ac:dyDescent="0.25">
      <c r="A8613">
        <v>8.6110000000000007</v>
      </c>
      <c r="B8613">
        <v>8611</v>
      </c>
      <c r="C8613">
        <f t="shared" si="134"/>
        <v>1</v>
      </c>
      <c r="D8613">
        <v>2.7465820299999999E-2</v>
      </c>
    </row>
    <row r="8614" spans="1:4" hidden="1" x14ac:dyDescent="0.25">
      <c r="A8614">
        <v>8.6120000000000001</v>
      </c>
      <c r="B8614">
        <v>8612</v>
      </c>
      <c r="C8614">
        <f t="shared" si="134"/>
        <v>2</v>
      </c>
      <c r="D8614">
        <v>2.7923584000000001E-2</v>
      </c>
    </row>
    <row r="8615" spans="1:4" x14ac:dyDescent="0.25">
      <c r="A8615">
        <v>8.6129999999999995</v>
      </c>
      <c r="B8615">
        <v>8613</v>
      </c>
      <c r="C8615">
        <f t="shared" si="134"/>
        <v>3</v>
      </c>
      <c r="D8615">
        <v>2.6550292999999999E-2</v>
      </c>
    </row>
    <row r="8616" spans="1:4" hidden="1" x14ac:dyDescent="0.25">
      <c r="A8616">
        <v>8.6140000000000008</v>
      </c>
      <c r="B8616">
        <v>8614</v>
      </c>
      <c r="C8616">
        <f t="shared" si="134"/>
        <v>4</v>
      </c>
      <c r="D8616">
        <v>2.4871826199999999E-2</v>
      </c>
    </row>
    <row r="8617" spans="1:4" hidden="1" x14ac:dyDescent="0.25">
      <c r="A8617">
        <v>8.6150000000000002</v>
      </c>
      <c r="B8617">
        <v>8615</v>
      </c>
      <c r="C8617">
        <f t="shared" si="134"/>
        <v>5</v>
      </c>
      <c r="D8617">
        <v>2.4719238300000002E-2</v>
      </c>
    </row>
    <row r="8618" spans="1:4" hidden="1" x14ac:dyDescent="0.25">
      <c r="A8618">
        <v>8.6159999999999997</v>
      </c>
      <c r="B8618">
        <v>8616</v>
      </c>
      <c r="C8618">
        <f t="shared" si="134"/>
        <v>6</v>
      </c>
      <c r="D8618">
        <v>2.70080566E-2</v>
      </c>
    </row>
    <row r="8619" spans="1:4" hidden="1" x14ac:dyDescent="0.25">
      <c r="A8619">
        <v>8.6170000000000009</v>
      </c>
      <c r="B8619">
        <v>8617</v>
      </c>
      <c r="C8619">
        <f t="shared" si="134"/>
        <v>0</v>
      </c>
      <c r="D8619">
        <v>2.7313232400000002E-2</v>
      </c>
    </row>
    <row r="8620" spans="1:4" hidden="1" x14ac:dyDescent="0.25">
      <c r="A8620">
        <v>8.6180000000000003</v>
      </c>
      <c r="B8620">
        <v>8618</v>
      </c>
      <c r="C8620">
        <f t="shared" si="134"/>
        <v>1</v>
      </c>
      <c r="D8620">
        <v>2.6550292999999999E-2</v>
      </c>
    </row>
    <row r="8621" spans="1:4" hidden="1" x14ac:dyDescent="0.25">
      <c r="A8621">
        <v>8.6189999999999998</v>
      </c>
      <c r="B8621">
        <v>8619</v>
      </c>
      <c r="C8621">
        <f t="shared" si="134"/>
        <v>2</v>
      </c>
      <c r="D8621">
        <v>2.7160644500000001E-2</v>
      </c>
    </row>
    <row r="8622" spans="1:4" x14ac:dyDescent="0.25">
      <c r="A8622">
        <v>8.6199999999999992</v>
      </c>
      <c r="B8622">
        <v>8620</v>
      </c>
      <c r="C8622">
        <f t="shared" si="134"/>
        <v>3</v>
      </c>
      <c r="D8622">
        <v>2.70080566E-2</v>
      </c>
    </row>
    <row r="8623" spans="1:4" hidden="1" x14ac:dyDescent="0.25">
      <c r="A8623">
        <v>8.6210000000000004</v>
      </c>
      <c r="B8623">
        <v>8621</v>
      </c>
      <c r="C8623">
        <f t="shared" si="134"/>
        <v>4</v>
      </c>
      <c r="D8623">
        <v>2.6855468800000001E-2</v>
      </c>
    </row>
    <row r="8624" spans="1:4" hidden="1" x14ac:dyDescent="0.25">
      <c r="A8624">
        <v>8.6219999999999999</v>
      </c>
      <c r="B8624">
        <v>8622</v>
      </c>
      <c r="C8624">
        <f t="shared" si="134"/>
        <v>5</v>
      </c>
      <c r="D8624">
        <v>2.7313232400000002E-2</v>
      </c>
    </row>
    <row r="8625" spans="1:4" hidden="1" x14ac:dyDescent="0.25">
      <c r="A8625">
        <v>8.6229999999999993</v>
      </c>
      <c r="B8625">
        <v>8623</v>
      </c>
      <c r="C8625">
        <f t="shared" si="134"/>
        <v>6</v>
      </c>
      <c r="D8625">
        <v>2.6397705099999998E-2</v>
      </c>
    </row>
    <row r="8626" spans="1:4" hidden="1" x14ac:dyDescent="0.25">
      <c r="A8626">
        <v>8.6240000000000006</v>
      </c>
      <c r="B8626">
        <v>8624</v>
      </c>
      <c r="C8626">
        <f t="shared" si="134"/>
        <v>0</v>
      </c>
      <c r="D8626">
        <v>2.4719238300000002E-2</v>
      </c>
    </row>
    <row r="8627" spans="1:4" hidden="1" x14ac:dyDescent="0.25">
      <c r="A8627">
        <v>8.625</v>
      </c>
      <c r="B8627">
        <v>8625</v>
      </c>
      <c r="C8627">
        <f t="shared" si="134"/>
        <v>1</v>
      </c>
      <c r="D8627">
        <v>2.60925293E-2</v>
      </c>
    </row>
    <row r="8628" spans="1:4" hidden="1" x14ac:dyDescent="0.25">
      <c r="A8628">
        <v>8.6259999999999994</v>
      </c>
      <c r="B8628">
        <v>8626</v>
      </c>
      <c r="C8628">
        <f t="shared" si="134"/>
        <v>2</v>
      </c>
      <c r="D8628">
        <v>2.60925293E-2</v>
      </c>
    </row>
    <row r="8629" spans="1:4" x14ac:dyDescent="0.25">
      <c r="A8629">
        <v>8.6270000000000007</v>
      </c>
      <c r="B8629">
        <v>8627</v>
      </c>
      <c r="C8629">
        <f t="shared" si="134"/>
        <v>3</v>
      </c>
      <c r="D8629">
        <v>2.85339355E-2</v>
      </c>
    </row>
    <row r="8630" spans="1:4" hidden="1" x14ac:dyDescent="0.25">
      <c r="A8630">
        <v>8.6280000000000001</v>
      </c>
      <c r="B8630">
        <v>8628</v>
      </c>
      <c r="C8630">
        <f t="shared" si="134"/>
        <v>4</v>
      </c>
      <c r="D8630">
        <v>2.53295898E-2</v>
      </c>
    </row>
    <row r="8631" spans="1:4" hidden="1" x14ac:dyDescent="0.25">
      <c r="A8631">
        <v>8.6289999999999996</v>
      </c>
      <c r="B8631">
        <v>8629</v>
      </c>
      <c r="C8631">
        <f t="shared" si="134"/>
        <v>5</v>
      </c>
      <c r="D8631">
        <v>2.6397705099999998E-2</v>
      </c>
    </row>
    <row r="8632" spans="1:4" hidden="1" x14ac:dyDescent="0.25">
      <c r="A8632">
        <v>8.6300000000000008</v>
      </c>
      <c r="B8632">
        <v>8630</v>
      </c>
      <c r="C8632">
        <f t="shared" si="134"/>
        <v>6</v>
      </c>
      <c r="D8632">
        <v>2.6397705099999998E-2</v>
      </c>
    </row>
    <row r="8633" spans="1:4" hidden="1" x14ac:dyDescent="0.25">
      <c r="A8633">
        <v>8.6310000000000002</v>
      </c>
      <c r="B8633">
        <v>8631</v>
      </c>
      <c r="C8633">
        <f t="shared" si="134"/>
        <v>0</v>
      </c>
      <c r="D8633">
        <v>2.67028809E-2</v>
      </c>
    </row>
    <row r="8634" spans="1:4" hidden="1" x14ac:dyDescent="0.25">
      <c r="A8634">
        <v>8.6319999999999997</v>
      </c>
      <c r="B8634">
        <v>8632</v>
      </c>
      <c r="C8634">
        <f t="shared" si="134"/>
        <v>1</v>
      </c>
      <c r="D8634">
        <v>2.60925293E-2</v>
      </c>
    </row>
    <row r="8635" spans="1:4" hidden="1" x14ac:dyDescent="0.25">
      <c r="A8635">
        <v>8.6329999999999991</v>
      </c>
      <c r="B8635">
        <v>8633</v>
      </c>
      <c r="C8635">
        <f t="shared" si="134"/>
        <v>2</v>
      </c>
      <c r="D8635">
        <v>2.6245117200000001E-2</v>
      </c>
    </row>
    <row r="8636" spans="1:4" x14ac:dyDescent="0.25">
      <c r="A8636">
        <v>8.6340000000000003</v>
      </c>
      <c r="B8636">
        <v>8634</v>
      </c>
      <c r="C8636">
        <f t="shared" si="134"/>
        <v>3</v>
      </c>
      <c r="D8636">
        <v>2.7923584000000001E-2</v>
      </c>
    </row>
    <row r="8637" spans="1:4" hidden="1" x14ac:dyDescent="0.25">
      <c r="A8637">
        <v>8.6349999999999998</v>
      </c>
      <c r="B8637">
        <v>8635</v>
      </c>
      <c r="C8637">
        <f t="shared" si="134"/>
        <v>4</v>
      </c>
      <c r="D8637">
        <v>2.7465820299999999E-2</v>
      </c>
    </row>
    <row r="8638" spans="1:4" hidden="1" x14ac:dyDescent="0.25">
      <c r="A8638">
        <v>8.6359999999999992</v>
      </c>
      <c r="B8638">
        <v>8636</v>
      </c>
      <c r="C8638">
        <f t="shared" si="134"/>
        <v>5</v>
      </c>
      <c r="D8638">
        <v>2.67028809E-2</v>
      </c>
    </row>
    <row r="8639" spans="1:4" hidden="1" x14ac:dyDescent="0.25">
      <c r="A8639">
        <v>8.6370000000000005</v>
      </c>
      <c r="B8639">
        <v>8637</v>
      </c>
      <c r="C8639">
        <f t="shared" si="134"/>
        <v>6</v>
      </c>
      <c r="D8639">
        <v>2.60925293E-2</v>
      </c>
    </row>
    <row r="8640" spans="1:4" hidden="1" x14ac:dyDescent="0.25">
      <c r="A8640">
        <v>8.6379999999999999</v>
      </c>
      <c r="B8640">
        <v>8638</v>
      </c>
      <c r="C8640">
        <f t="shared" si="134"/>
        <v>0</v>
      </c>
      <c r="D8640">
        <v>2.67028809E-2</v>
      </c>
    </row>
    <row r="8641" spans="1:4" hidden="1" x14ac:dyDescent="0.25">
      <c r="A8641">
        <v>8.6389999999999993</v>
      </c>
      <c r="B8641">
        <v>8639</v>
      </c>
      <c r="C8641">
        <f t="shared" si="134"/>
        <v>1</v>
      </c>
      <c r="D8641">
        <v>2.6397705099999998E-2</v>
      </c>
    </row>
    <row r="8642" spans="1:4" hidden="1" x14ac:dyDescent="0.25">
      <c r="A8642">
        <v>8.64</v>
      </c>
      <c r="B8642">
        <v>8640</v>
      </c>
      <c r="C8642">
        <f t="shared" si="134"/>
        <v>2</v>
      </c>
      <c r="D8642">
        <v>2.60925293E-2</v>
      </c>
    </row>
    <row r="8643" spans="1:4" x14ac:dyDescent="0.25">
      <c r="A8643">
        <v>8.641</v>
      </c>
      <c r="B8643">
        <v>8641</v>
      </c>
      <c r="C8643">
        <f t="shared" ref="C8643:C8706" si="135">MOD(B8643,7)</f>
        <v>3</v>
      </c>
      <c r="D8643">
        <v>2.5634765600000001E-2</v>
      </c>
    </row>
    <row r="8644" spans="1:4" hidden="1" x14ac:dyDescent="0.25">
      <c r="A8644">
        <v>8.6419999999999995</v>
      </c>
      <c r="B8644">
        <v>8642</v>
      </c>
      <c r="C8644">
        <f t="shared" si="135"/>
        <v>4</v>
      </c>
      <c r="D8644">
        <v>2.53295898E-2</v>
      </c>
    </row>
    <row r="8645" spans="1:4" hidden="1" x14ac:dyDescent="0.25">
      <c r="A8645">
        <v>8.6430000000000007</v>
      </c>
      <c r="B8645">
        <v>8643</v>
      </c>
      <c r="C8645">
        <f t="shared" si="135"/>
        <v>5</v>
      </c>
      <c r="D8645">
        <v>2.5939941399999999E-2</v>
      </c>
    </row>
    <row r="8646" spans="1:4" hidden="1" x14ac:dyDescent="0.25">
      <c r="A8646">
        <v>8.6440000000000001</v>
      </c>
      <c r="B8646">
        <v>8644</v>
      </c>
      <c r="C8646">
        <f t="shared" si="135"/>
        <v>6</v>
      </c>
      <c r="D8646">
        <v>2.70080566E-2</v>
      </c>
    </row>
    <row r="8647" spans="1:4" hidden="1" x14ac:dyDescent="0.25">
      <c r="A8647">
        <v>8.6449999999999996</v>
      </c>
      <c r="B8647">
        <v>8645</v>
      </c>
      <c r="C8647">
        <f t="shared" si="135"/>
        <v>0</v>
      </c>
      <c r="D8647">
        <v>2.4566650400000001E-2</v>
      </c>
    </row>
    <row r="8648" spans="1:4" hidden="1" x14ac:dyDescent="0.25">
      <c r="A8648">
        <v>8.6460000000000008</v>
      </c>
      <c r="B8648">
        <v>8646</v>
      </c>
      <c r="C8648">
        <f t="shared" si="135"/>
        <v>1</v>
      </c>
      <c r="D8648">
        <v>2.67028809E-2</v>
      </c>
    </row>
    <row r="8649" spans="1:4" hidden="1" x14ac:dyDescent="0.25">
      <c r="A8649">
        <v>8.6470000000000002</v>
      </c>
      <c r="B8649">
        <v>8647</v>
      </c>
      <c r="C8649">
        <f t="shared" si="135"/>
        <v>2</v>
      </c>
      <c r="D8649">
        <v>2.44140625E-2</v>
      </c>
    </row>
    <row r="8650" spans="1:4" x14ac:dyDescent="0.25">
      <c r="A8650">
        <v>8.6479999999999997</v>
      </c>
      <c r="B8650">
        <v>8648</v>
      </c>
      <c r="C8650">
        <f t="shared" si="135"/>
        <v>3</v>
      </c>
      <c r="D8650">
        <v>2.6550292999999999E-2</v>
      </c>
    </row>
    <row r="8651" spans="1:4" hidden="1" x14ac:dyDescent="0.25">
      <c r="A8651">
        <v>8.6489999999999991</v>
      </c>
      <c r="B8651">
        <v>8649</v>
      </c>
      <c r="C8651">
        <f t="shared" si="135"/>
        <v>4</v>
      </c>
      <c r="D8651">
        <v>2.5939941399999999E-2</v>
      </c>
    </row>
    <row r="8652" spans="1:4" hidden="1" x14ac:dyDescent="0.25">
      <c r="A8652">
        <v>8.65</v>
      </c>
      <c r="B8652">
        <v>8650</v>
      </c>
      <c r="C8652">
        <f t="shared" si="135"/>
        <v>5</v>
      </c>
      <c r="D8652">
        <v>2.6245117200000001E-2</v>
      </c>
    </row>
    <row r="8653" spans="1:4" hidden="1" x14ac:dyDescent="0.25">
      <c r="A8653">
        <v>8.6509999999999998</v>
      </c>
      <c r="B8653">
        <v>8651</v>
      </c>
      <c r="C8653">
        <f t="shared" si="135"/>
        <v>6</v>
      </c>
      <c r="D8653">
        <v>2.6245117200000001E-2</v>
      </c>
    </row>
    <row r="8654" spans="1:4" hidden="1" x14ac:dyDescent="0.25">
      <c r="A8654">
        <v>8.6519999999999992</v>
      </c>
      <c r="B8654">
        <v>8652</v>
      </c>
      <c r="C8654">
        <f t="shared" si="135"/>
        <v>0</v>
      </c>
      <c r="D8654">
        <v>2.67028809E-2</v>
      </c>
    </row>
    <row r="8655" spans="1:4" hidden="1" x14ac:dyDescent="0.25">
      <c r="A8655">
        <v>8.6530000000000005</v>
      </c>
      <c r="B8655">
        <v>8653</v>
      </c>
      <c r="C8655">
        <f t="shared" si="135"/>
        <v>1</v>
      </c>
      <c r="D8655">
        <v>2.6245117200000001E-2</v>
      </c>
    </row>
    <row r="8656" spans="1:4" hidden="1" x14ac:dyDescent="0.25">
      <c r="A8656">
        <v>8.6539999999999999</v>
      </c>
      <c r="B8656">
        <v>8654</v>
      </c>
      <c r="C8656">
        <f t="shared" si="135"/>
        <v>2</v>
      </c>
      <c r="D8656">
        <v>2.6855468800000001E-2</v>
      </c>
    </row>
    <row r="8657" spans="1:4" x14ac:dyDescent="0.25">
      <c r="A8657">
        <v>8.6549999999999994</v>
      </c>
      <c r="B8657">
        <v>8655</v>
      </c>
      <c r="C8657">
        <f t="shared" si="135"/>
        <v>3</v>
      </c>
      <c r="D8657">
        <v>2.6245117200000001E-2</v>
      </c>
    </row>
    <row r="8658" spans="1:4" hidden="1" x14ac:dyDescent="0.25">
      <c r="A8658">
        <v>8.6560000000000006</v>
      </c>
      <c r="B8658">
        <v>8656</v>
      </c>
      <c r="C8658">
        <f t="shared" si="135"/>
        <v>4</v>
      </c>
      <c r="D8658">
        <v>2.44140625E-2</v>
      </c>
    </row>
    <row r="8659" spans="1:4" hidden="1" x14ac:dyDescent="0.25">
      <c r="A8659">
        <v>8.657</v>
      </c>
      <c r="B8659">
        <v>8657</v>
      </c>
      <c r="C8659">
        <f t="shared" si="135"/>
        <v>5</v>
      </c>
      <c r="D8659">
        <v>2.8076171899999999E-2</v>
      </c>
    </row>
    <row r="8660" spans="1:4" hidden="1" x14ac:dyDescent="0.25">
      <c r="A8660">
        <v>8.6579999999999995</v>
      </c>
      <c r="B8660">
        <v>8658</v>
      </c>
      <c r="C8660">
        <f t="shared" si="135"/>
        <v>6</v>
      </c>
      <c r="D8660">
        <v>2.6397705099999998E-2</v>
      </c>
    </row>
    <row r="8661" spans="1:4" hidden="1" x14ac:dyDescent="0.25">
      <c r="A8661">
        <v>8.6590000000000007</v>
      </c>
      <c r="B8661">
        <v>8659</v>
      </c>
      <c r="C8661">
        <f t="shared" si="135"/>
        <v>0</v>
      </c>
      <c r="D8661">
        <v>2.5939941399999999E-2</v>
      </c>
    </row>
    <row r="8662" spans="1:4" hidden="1" x14ac:dyDescent="0.25">
      <c r="A8662">
        <v>8.66</v>
      </c>
      <c r="B8662">
        <v>8660</v>
      </c>
      <c r="C8662">
        <f t="shared" si="135"/>
        <v>1</v>
      </c>
      <c r="D8662">
        <v>2.5787353499999999E-2</v>
      </c>
    </row>
    <row r="8663" spans="1:4" hidden="1" x14ac:dyDescent="0.25">
      <c r="A8663">
        <v>8.6609999999999996</v>
      </c>
      <c r="B8663">
        <v>8661</v>
      </c>
      <c r="C8663">
        <f t="shared" si="135"/>
        <v>2</v>
      </c>
      <c r="D8663">
        <v>2.5787353499999999E-2</v>
      </c>
    </row>
    <row r="8664" spans="1:4" x14ac:dyDescent="0.25">
      <c r="A8664">
        <v>8.6620000000000008</v>
      </c>
      <c r="B8664">
        <v>8662</v>
      </c>
      <c r="C8664">
        <f t="shared" si="135"/>
        <v>3</v>
      </c>
      <c r="D8664">
        <v>2.6550292999999999E-2</v>
      </c>
    </row>
    <row r="8665" spans="1:4" hidden="1" x14ac:dyDescent="0.25">
      <c r="A8665">
        <v>8.6630000000000003</v>
      </c>
      <c r="B8665">
        <v>8663</v>
      </c>
      <c r="C8665">
        <f t="shared" si="135"/>
        <v>4</v>
      </c>
      <c r="D8665">
        <v>2.5939941399999999E-2</v>
      </c>
    </row>
    <row r="8666" spans="1:4" hidden="1" x14ac:dyDescent="0.25">
      <c r="A8666">
        <v>8.6639999999999997</v>
      </c>
      <c r="B8666">
        <v>8664</v>
      </c>
      <c r="C8666">
        <f t="shared" si="135"/>
        <v>5</v>
      </c>
      <c r="D8666">
        <v>2.6245117200000001E-2</v>
      </c>
    </row>
    <row r="8667" spans="1:4" hidden="1" x14ac:dyDescent="0.25">
      <c r="A8667">
        <v>8.6649999999999991</v>
      </c>
      <c r="B8667">
        <v>8665</v>
      </c>
      <c r="C8667">
        <f t="shared" si="135"/>
        <v>6</v>
      </c>
      <c r="D8667">
        <v>2.67028809E-2</v>
      </c>
    </row>
    <row r="8668" spans="1:4" hidden="1" x14ac:dyDescent="0.25">
      <c r="A8668">
        <v>8.6660000000000004</v>
      </c>
      <c r="B8668">
        <v>8666</v>
      </c>
      <c r="C8668">
        <f t="shared" si="135"/>
        <v>0</v>
      </c>
      <c r="D8668">
        <v>2.5177002E-2</v>
      </c>
    </row>
    <row r="8669" spans="1:4" hidden="1" x14ac:dyDescent="0.25">
      <c r="A8669">
        <v>8.6669999999999998</v>
      </c>
      <c r="B8669">
        <v>8667</v>
      </c>
      <c r="C8669">
        <f t="shared" si="135"/>
        <v>1</v>
      </c>
      <c r="D8669">
        <v>2.7313232400000002E-2</v>
      </c>
    </row>
    <row r="8670" spans="1:4" hidden="1" x14ac:dyDescent="0.25">
      <c r="A8670">
        <v>8.6679999999999993</v>
      </c>
      <c r="B8670">
        <v>8668</v>
      </c>
      <c r="C8670">
        <f t="shared" si="135"/>
        <v>2</v>
      </c>
      <c r="D8670">
        <v>2.44140625E-2</v>
      </c>
    </row>
    <row r="8671" spans="1:4" x14ac:dyDescent="0.25">
      <c r="A8671">
        <v>8.6690000000000005</v>
      </c>
      <c r="B8671">
        <v>8669</v>
      </c>
      <c r="C8671">
        <f t="shared" si="135"/>
        <v>3</v>
      </c>
      <c r="D8671">
        <v>2.6550292999999999E-2</v>
      </c>
    </row>
    <row r="8672" spans="1:4" hidden="1" x14ac:dyDescent="0.25">
      <c r="A8672">
        <v>8.67</v>
      </c>
      <c r="B8672">
        <v>8670</v>
      </c>
      <c r="C8672">
        <f t="shared" si="135"/>
        <v>4</v>
      </c>
      <c r="D8672">
        <v>2.6245117200000001E-2</v>
      </c>
    </row>
    <row r="8673" spans="1:4" hidden="1" x14ac:dyDescent="0.25">
      <c r="A8673">
        <v>8.6709999999999994</v>
      </c>
      <c r="B8673">
        <v>8671</v>
      </c>
      <c r="C8673">
        <f t="shared" si="135"/>
        <v>5</v>
      </c>
      <c r="D8673">
        <v>2.6855468800000001E-2</v>
      </c>
    </row>
    <row r="8674" spans="1:4" hidden="1" x14ac:dyDescent="0.25">
      <c r="A8674">
        <v>8.6720000000000006</v>
      </c>
      <c r="B8674">
        <v>8672</v>
      </c>
      <c r="C8674">
        <f t="shared" si="135"/>
        <v>6</v>
      </c>
      <c r="D8674">
        <v>2.5939941399999999E-2</v>
      </c>
    </row>
    <row r="8675" spans="1:4" hidden="1" x14ac:dyDescent="0.25">
      <c r="A8675">
        <v>8.673</v>
      </c>
      <c r="B8675">
        <v>8673</v>
      </c>
      <c r="C8675">
        <f t="shared" si="135"/>
        <v>0</v>
      </c>
      <c r="D8675">
        <v>2.6550292999999999E-2</v>
      </c>
    </row>
    <row r="8676" spans="1:4" hidden="1" x14ac:dyDescent="0.25">
      <c r="A8676">
        <v>8.6739999999999995</v>
      </c>
      <c r="B8676">
        <v>8674</v>
      </c>
      <c r="C8676">
        <f t="shared" si="135"/>
        <v>1</v>
      </c>
      <c r="D8676">
        <v>2.76184082E-2</v>
      </c>
    </row>
    <row r="8677" spans="1:4" hidden="1" x14ac:dyDescent="0.25">
      <c r="A8677">
        <v>8.6750000000000007</v>
      </c>
      <c r="B8677">
        <v>8675</v>
      </c>
      <c r="C8677">
        <f t="shared" si="135"/>
        <v>2</v>
      </c>
      <c r="D8677">
        <v>2.7770996100000001E-2</v>
      </c>
    </row>
    <row r="8678" spans="1:4" x14ac:dyDescent="0.25">
      <c r="A8678">
        <v>8.6760000000000002</v>
      </c>
      <c r="B8678">
        <v>8676</v>
      </c>
      <c r="C8678">
        <f t="shared" si="135"/>
        <v>3</v>
      </c>
      <c r="D8678">
        <v>2.7160644500000001E-2</v>
      </c>
    </row>
    <row r="8679" spans="1:4" hidden="1" x14ac:dyDescent="0.25">
      <c r="A8679">
        <v>8.6769999999999996</v>
      </c>
      <c r="B8679">
        <v>8677</v>
      </c>
      <c r="C8679">
        <f t="shared" si="135"/>
        <v>4</v>
      </c>
      <c r="D8679">
        <v>2.76184082E-2</v>
      </c>
    </row>
    <row r="8680" spans="1:4" hidden="1" x14ac:dyDescent="0.25">
      <c r="A8680">
        <v>8.6780000000000008</v>
      </c>
      <c r="B8680">
        <v>8678</v>
      </c>
      <c r="C8680">
        <f t="shared" si="135"/>
        <v>5</v>
      </c>
      <c r="D8680">
        <v>2.7923584000000001E-2</v>
      </c>
    </row>
    <row r="8681" spans="1:4" hidden="1" x14ac:dyDescent="0.25">
      <c r="A8681">
        <v>8.6790000000000003</v>
      </c>
      <c r="B8681">
        <v>8679</v>
      </c>
      <c r="C8681">
        <f t="shared" si="135"/>
        <v>6</v>
      </c>
      <c r="D8681">
        <v>2.76184082E-2</v>
      </c>
    </row>
    <row r="8682" spans="1:4" hidden="1" x14ac:dyDescent="0.25">
      <c r="A8682">
        <v>8.68</v>
      </c>
      <c r="B8682">
        <v>8680</v>
      </c>
      <c r="C8682">
        <f t="shared" si="135"/>
        <v>0</v>
      </c>
      <c r="D8682">
        <v>2.7313232400000002E-2</v>
      </c>
    </row>
    <row r="8683" spans="1:4" hidden="1" x14ac:dyDescent="0.25">
      <c r="A8683">
        <v>8.6809999999999992</v>
      </c>
      <c r="B8683">
        <v>8681</v>
      </c>
      <c r="C8683">
        <f t="shared" si="135"/>
        <v>1</v>
      </c>
      <c r="D8683">
        <v>2.6855468800000001E-2</v>
      </c>
    </row>
    <row r="8684" spans="1:4" hidden="1" x14ac:dyDescent="0.25">
      <c r="A8684">
        <v>8.6820000000000004</v>
      </c>
      <c r="B8684">
        <v>8682</v>
      </c>
      <c r="C8684">
        <f t="shared" si="135"/>
        <v>2</v>
      </c>
      <c r="D8684">
        <v>2.6245117200000001E-2</v>
      </c>
    </row>
    <row r="8685" spans="1:4" x14ac:dyDescent="0.25">
      <c r="A8685">
        <v>8.6829999999999998</v>
      </c>
      <c r="B8685">
        <v>8683</v>
      </c>
      <c r="C8685">
        <f t="shared" si="135"/>
        <v>3</v>
      </c>
      <c r="D8685">
        <v>2.5939941399999999E-2</v>
      </c>
    </row>
    <row r="8686" spans="1:4" hidden="1" x14ac:dyDescent="0.25">
      <c r="A8686">
        <v>8.6839999999999993</v>
      </c>
      <c r="B8686">
        <v>8684</v>
      </c>
      <c r="C8686">
        <f t="shared" si="135"/>
        <v>4</v>
      </c>
      <c r="D8686">
        <v>2.76184082E-2</v>
      </c>
    </row>
    <row r="8687" spans="1:4" hidden="1" x14ac:dyDescent="0.25">
      <c r="A8687">
        <v>8.6850000000000005</v>
      </c>
      <c r="B8687">
        <v>8685</v>
      </c>
      <c r="C8687">
        <f t="shared" si="135"/>
        <v>5</v>
      </c>
      <c r="D8687">
        <v>2.5482177700000001E-2</v>
      </c>
    </row>
    <row r="8688" spans="1:4" hidden="1" x14ac:dyDescent="0.25">
      <c r="A8688">
        <v>8.6859999999999999</v>
      </c>
      <c r="B8688">
        <v>8686</v>
      </c>
      <c r="C8688">
        <f t="shared" si="135"/>
        <v>6</v>
      </c>
      <c r="D8688">
        <v>2.6397705099999998E-2</v>
      </c>
    </row>
    <row r="8689" spans="1:4" hidden="1" x14ac:dyDescent="0.25">
      <c r="A8689">
        <v>8.6869999999999994</v>
      </c>
      <c r="B8689">
        <v>8687</v>
      </c>
      <c r="C8689">
        <f t="shared" si="135"/>
        <v>0</v>
      </c>
      <c r="D8689">
        <v>2.60925293E-2</v>
      </c>
    </row>
    <row r="8690" spans="1:4" hidden="1" x14ac:dyDescent="0.25">
      <c r="A8690">
        <v>8.6880000000000006</v>
      </c>
      <c r="B8690">
        <v>8688</v>
      </c>
      <c r="C8690">
        <f t="shared" si="135"/>
        <v>1</v>
      </c>
      <c r="D8690">
        <v>2.6855468800000001E-2</v>
      </c>
    </row>
    <row r="8691" spans="1:4" hidden="1" x14ac:dyDescent="0.25">
      <c r="A8691">
        <v>8.6890000000000001</v>
      </c>
      <c r="B8691">
        <v>8689</v>
      </c>
      <c r="C8691">
        <f t="shared" si="135"/>
        <v>2</v>
      </c>
      <c r="D8691">
        <v>2.5787353499999999E-2</v>
      </c>
    </row>
    <row r="8692" spans="1:4" x14ac:dyDescent="0.25">
      <c r="A8692">
        <v>8.69</v>
      </c>
      <c r="B8692">
        <v>8690</v>
      </c>
      <c r="C8692">
        <f t="shared" si="135"/>
        <v>3</v>
      </c>
      <c r="D8692">
        <v>2.6397705099999998E-2</v>
      </c>
    </row>
    <row r="8693" spans="1:4" hidden="1" x14ac:dyDescent="0.25">
      <c r="A8693">
        <v>8.6910000000000007</v>
      </c>
      <c r="B8693">
        <v>8691</v>
      </c>
      <c r="C8693">
        <f t="shared" si="135"/>
        <v>4</v>
      </c>
      <c r="D8693">
        <v>2.6397705099999998E-2</v>
      </c>
    </row>
    <row r="8694" spans="1:4" hidden="1" x14ac:dyDescent="0.25">
      <c r="A8694">
        <v>8.6920000000000002</v>
      </c>
      <c r="B8694">
        <v>8692</v>
      </c>
      <c r="C8694">
        <f t="shared" si="135"/>
        <v>5</v>
      </c>
      <c r="D8694">
        <v>2.70080566E-2</v>
      </c>
    </row>
    <row r="8695" spans="1:4" hidden="1" x14ac:dyDescent="0.25">
      <c r="A8695">
        <v>8.6929999999999996</v>
      </c>
      <c r="B8695">
        <v>8693</v>
      </c>
      <c r="C8695">
        <f t="shared" si="135"/>
        <v>6</v>
      </c>
      <c r="D8695">
        <v>2.6550292999999999E-2</v>
      </c>
    </row>
    <row r="8696" spans="1:4" hidden="1" x14ac:dyDescent="0.25">
      <c r="A8696">
        <v>8.6940000000000008</v>
      </c>
      <c r="B8696">
        <v>8694</v>
      </c>
      <c r="C8696">
        <f t="shared" si="135"/>
        <v>0</v>
      </c>
      <c r="D8696">
        <v>2.70080566E-2</v>
      </c>
    </row>
    <row r="8697" spans="1:4" hidden="1" x14ac:dyDescent="0.25">
      <c r="A8697">
        <v>8.6950000000000003</v>
      </c>
      <c r="B8697">
        <v>8695</v>
      </c>
      <c r="C8697">
        <f t="shared" si="135"/>
        <v>1</v>
      </c>
      <c r="D8697">
        <v>2.76184082E-2</v>
      </c>
    </row>
    <row r="8698" spans="1:4" hidden="1" x14ac:dyDescent="0.25">
      <c r="A8698">
        <v>8.6959999999999997</v>
      </c>
      <c r="B8698">
        <v>8696</v>
      </c>
      <c r="C8698">
        <f t="shared" si="135"/>
        <v>2</v>
      </c>
      <c r="D8698">
        <v>2.7313232400000002E-2</v>
      </c>
    </row>
    <row r="8699" spans="1:4" x14ac:dyDescent="0.25">
      <c r="A8699">
        <v>8.6969999999999992</v>
      </c>
      <c r="B8699">
        <v>8697</v>
      </c>
      <c r="C8699">
        <f t="shared" si="135"/>
        <v>3</v>
      </c>
      <c r="D8699">
        <v>2.6855468800000001E-2</v>
      </c>
    </row>
    <row r="8700" spans="1:4" hidden="1" x14ac:dyDescent="0.25">
      <c r="A8700">
        <v>8.6980000000000004</v>
      </c>
      <c r="B8700">
        <v>8698</v>
      </c>
      <c r="C8700">
        <f t="shared" si="135"/>
        <v>4</v>
      </c>
      <c r="D8700">
        <v>2.7160644500000001E-2</v>
      </c>
    </row>
    <row r="8701" spans="1:4" hidden="1" x14ac:dyDescent="0.25">
      <c r="A8701">
        <v>8.6989999999999998</v>
      </c>
      <c r="B8701">
        <v>8699</v>
      </c>
      <c r="C8701">
        <f t="shared" si="135"/>
        <v>5</v>
      </c>
      <c r="D8701">
        <v>2.7313232400000002E-2</v>
      </c>
    </row>
    <row r="8702" spans="1:4" hidden="1" x14ac:dyDescent="0.25">
      <c r="A8702">
        <v>8.6999999999999993</v>
      </c>
      <c r="B8702">
        <v>8700</v>
      </c>
      <c r="C8702">
        <f t="shared" si="135"/>
        <v>6</v>
      </c>
      <c r="D8702">
        <v>2.6855468800000001E-2</v>
      </c>
    </row>
    <row r="8703" spans="1:4" hidden="1" x14ac:dyDescent="0.25">
      <c r="A8703">
        <v>8.7010000000000005</v>
      </c>
      <c r="B8703">
        <v>8701</v>
      </c>
      <c r="C8703">
        <f t="shared" si="135"/>
        <v>0</v>
      </c>
      <c r="D8703">
        <v>2.7160644500000001E-2</v>
      </c>
    </row>
    <row r="8704" spans="1:4" hidden="1" x14ac:dyDescent="0.25">
      <c r="A8704">
        <v>8.702</v>
      </c>
      <c r="B8704">
        <v>8702</v>
      </c>
      <c r="C8704">
        <f t="shared" si="135"/>
        <v>1</v>
      </c>
      <c r="D8704">
        <v>2.70080566E-2</v>
      </c>
    </row>
    <row r="8705" spans="1:4" hidden="1" x14ac:dyDescent="0.25">
      <c r="A8705">
        <v>8.7029999999999994</v>
      </c>
      <c r="B8705">
        <v>8703</v>
      </c>
      <c r="C8705">
        <f t="shared" si="135"/>
        <v>2</v>
      </c>
      <c r="D8705">
        <v>2.6397705099999998E-2</v>
      </c>
    </row>
    <row r="8706" spans="1:4" x14ac:dyDescent="0.25">
      <c r="A8706">
        <v>8.7040000000000006</v>
      </c>
      <c r="B8706">
        <v>8704</v>
      </c>
      <c r="C8706">
        <f t="shared" si="135"/>
        <v>3</v>
      </c>
      <c r="D8706">
        <v>2.5482177700000001E-2</v>
      </c>
    </row>
    <row r="8707" spans="1:4" hidden="1" x14ac:dyDescent="0.25">
      <c r="A8707">
        <v>8.7050000000000001</v>
      </c>
      <c r="B8707">
        <v>8705</v>
      </c>
      <c r="C8707">
        <f t="shared" ref="C8707:C8770" si="136">MOD(B8707,7)</f>
        <v>4</v>
      </c>
      <c r="D8707">
        <v>2.60925293E-2</v>
      </c>
    </row>
    <row r="8708" spans="1:4" hidden="1" x14ac:dyDescent="0.25">
      <c r="A8708">
        <v>8.7059999999999995</v>
      </c>
      <c r="B8708">
        <v>8706</v>
      </c>
      <c r="C8708">
        <f t="shared" si="136"/>
        <v>5</v>
      </c>
      <c r="D8708">
        <v>2.4719238300000002E-2</v>
      </c>
    </row>
    <row r="8709" spans="1:4" hidden="1" x14ac:dyDescent="0.25">
      <c r="A8709">
        <v>8.7070000000000007</v>
      </c>
      <c r="B8709">
        <v>8707</v>
      </c>
      <c r="C8709">
        <f t="shared" si="136"/>
        <v>6</v>
      </c>
      <c r="D8709">
        <v>2.7160644500000001E-2</v>
      </c>
    </row>
    <row r="8710" spans="1:4" hidden="1" x14ac:dyDescent="0.25">
      <c r="A8710">
        <v>8.7080000000000002</v>
      </c>
      <c r="B8710">
        <v>8708</v>
      </c>
      <c r="C8710">
        <f t="shared" si="136"/>
        <v>0</v>
      </c>
      <c r="D8710">
        <v>2.6550292999999999E-2</v>
      </c>
    </row>
    <row r="8711" spans="1:4" hidden="1" x14ac:dyDescent="0.25">
      <c r="A8711">
        <v>8.7089999999999996</v>
      </c>
      <c r="B8711">
        <v>8709</v>
      </c>
      <c r="C8711">
        <f t="shared" si="136"/>
        <v>1</v>
      </c>
      <c r="D8711">
        <v>2.7160644500000001E-2</v>
      </c>
    </row>
    <row r="8712" spans="1:4" hidden="1" x14ac:dyDescent="0.25">
      <c r="A8712">
        <v>8.7100000000000009</v>
      </c>
      <c r="B8712">
        <v>8710</v>
      </c>
      <c r="C8712">
        <f t="shared" si="136"/>
        <v>2</v>
      </c>
      <c r="D8712">
        <v>2.8076171899999999E-2</v>
      </c>
    </row>
    <row r="8713" spans="1:4" x14ac:dyDescent="0.25">
      <c r="A8713">
        <v>8.7110000000000003</v>
      </c>
      <c r="B8713">
        <v>8711</v>
      </c>
      <c r="C8713">
        <f t="shared" si="136"/>
        <v>3</v>
      </c>
      <c r="D8713">
        <v>2.7923584000000001E-2</v>
      </c>
    </row>
    <row r="8714" spans="1:4" hidden="1" x14ac:dyDescent="0.25">
      <c r="A8714">
        <v>8.7119999999999997</v>
      </c>
      <c r="B8714">
        <v>8712</v>
      </c>
      <c r="C8714">
        <f t="shared" si="136"/>
        <v>4</v>
      </c>
      <c r="D8714">
        <v>2.83813477E-2</v>
      </c>
    </row>
    <row r="8715" spans="1:4" hidden="1" x14ac:dyDescent="0.25">
      <c r="A8715">
        <v>8.7129999999999992</v>
      </c>
      <c r="B8715">
        <v>8713</v>
      </c>
      <c r="C8715">
        <f t="shared" si="136"/>
        <v>5</v>
      </c>
      <c r="D8715">
        <v>2.76184082E-2</v>
      </c>
    </row>
    <row r="8716" spans="1:4" hidden="1" x14ac:dyDescent="0.25">
      <c r="A8716">
        <v>8.7140000000000004</v>
      </c>
      <c r="B8716">
        <v>8714</v>
      </c>
      <c r="C8716">
        <f t="shared" si="136"/>
        <v>6</v>
      </c>
      <c r="D8716">
        <v>2.8839111300000001E-2</v>
      </c>
    </row>
    <row r="8717" spans="1:4" hidden="1" x14ac:dyDescent="0.25">
      <c r="A8717">
        <v>8.7149999999999999</v>
      </c>
      <c r="B8717">
        <v>8715</v>
      </c>
      <c r="C8717">
        <f t="shared" si="136"/>
        <v>0</v>
      </c>
      <c r="D8717">
        <v>2.83813477E-2</v>
      </c>
    </row>
    <row r="8718" spans="1:4" hidden="1" x14ac:dyDescent="0.25">
      <c r="A8718">
        <v>8.7159999999999993</v>
      </c>
      <c r="B8718">
        <v>8716</v>
      </c>
      <c r="C8718">
        <f t="shared" si="136"/>
        <v>1</v>
      </c>
      <c r="D8718">
        <v>2.85339355E-2</v>
      </c>
    </row>
    <row r="8719" spans="1:4" hidden="1" x14ac:dyDescent="0.25">
      <c r="A8719">
        <v>8.7170000000000005</v>
      </c>
      <c r="B8719">
        <v>8717</v>
      </c>
      <c r="C8719">
        <f t="shared" si="136"/>
        <v>2</v>
      </c>
      <c r="D8719">
        <v>3.0364990200000001E-2</v>
      </c>
    </row>
    <row r="8720" spans="1:4" x14ac:dyDescent="0.25">
      <c r="A8720">
        <v>8.718</v>
      </c>
      <c r="B8720">
        <v>8718</v>
      </c>
      <c r="C8720">
        <f t="shared" si="136"/>
        <v>3</v>
      </c>
      <c r="D8720">
        <v>3.02124023E-2</v>
      </c>
    </row>
    <row r="8721" spans="1:4" hidden="1" x14ac:dyDescent="0.25">
      <c r="A8721">
        <v>8.7189999999999994</v>
      </c>
      <c r="B8721">
        <v>8719</v>
      </c>
      <c r="C8721">
        <f t="shared" si="136"/>
        <v>4</v>
      </c>
      <c r="D8721">
        <v>2.99072266E-2</v>
      </c>
    </row>
    <row r="8722" spans="1:4" hidden="1" x14ac:dyDescent="0.25">
      <c r="A8722">
        <v>8.7200000000000006</v>
      </c>
      <c r="B8722">
        <v>8720</v>
      </c>
      <c r="C8722">
        <f t="shared" si="136"/>
        <v>5</v>
      </c>
      <c r="D8722">
        <v>3.00598145E-2</v>
      </c>
    </row>
    <row r="8723" spans="1:4" hidden="1" x14ac:dyDescent="0.25">
      <c r="A8723">
        <v>8.7210000000000001</v>
      </c>
      <c r="B8723">
        <v>8721</v>
      </c>
      <c r="C8723">
        <f t="shared" si="136"/>
        <v>6</v>
      </c>
      <c r="D8723">
        <v>2.99072266E-2</v>
      </c>
    </row>
    <row r="8724" spans="1:4" hidden="1" x14ac:dyDescent="0.25">
      <c r="A8724">
        <v>8.7219999999999995</v>
      </c>
      <c r="B8724">
        <v>8722</v>
      </c>
      <c r="C8724">
        <f t="shared" si="136"/>
        <v>0</v>
      </c>
      <c r="D8724">
        <v>2.8991699199999998E-2</v>
      </c>
    </row>
    <row r="8725" spans="1:4" hidden="1" x14ac:dyDescent="0.25">
      <c r="A8725">
        <v>8.7230000000000008</v>
      </c>
      <c r="B8725">
        <v>8723</v>
      </c>
      <c r="C8725">
        <f t="shared" si="136"/>
        <v>1</v>
      </c>
      <c r="D8725">
        <v>2.9754638699999999E-2</v>
      </c>
    </row>
    <row r="8726" spans="1:4" hidden="1" x14ac:dyDescent="0.25">
      <c r="A8726">
        <v>8.7240000000000002</v>
      </c>
      <c r="B8726">
        <v>8724</v>
      </c>
      <c r="C8726">
        <f t="shared" si="136"/>
        <v>2</v>
      </c>
      <c r="D8726">
        <v>3.1738281299999997E-2</v>
      </c>
    </row>
    <row r="8727" spans="1:4" x14ac:dyDescent="0.25">
      <c r="A8727">
        <v>8.7249999999999996</v>
      </c>
      <c r="B8727">
        <v>8725</v>
      </c>
      <c r="C8727">
        <f t="shared" si="136"/>
        <v>3</v>
      </c>
      <c r="D8727">
        <v>2.8991699199999998E-2</v>
      </c>
    </row>
    <row r="8728" spans="1:4" hidden="1" x14ac:dyDescent="0.25">
      <c r="A8728">
        <v>8.7260000000000009</v>
      </c>
      <c r="B8728">
        <v>8726</v>
      </c>
      <c r="C8728">
        <f t="shared" si="136"/>
        <v>4</v>
      </c>
      <c r="D8728">
        <v>3.0670165999999999E-2</v>
      </c>
    </row>
    <row r="8729" spans="1:4" hidden="1" x14ac:dyDescent="0.25">
      <c r="A8729">
        <v>8.7270000000000003</v>
      </c>
      <c r="B8729">
        <v>8727</v>
      </c>
      <c r="C8729">
        <f t="shared" si="136"/>
        <v>5</v>
      </c>
      <c r="D8729">
        <v>3.25012207E-2</v>
      </c>
    </row>
    <row r="8730" spans="1:4" hidden="1" x14ac:dyDescent="0.25">
      <c r="A8730">
        <v>8.7279999999999998</v>
      </c>
      <c r="B8730">
        <v>8728</v>
      </c>
      <c r="C8730">
        <f t="shared" si="136"/>
        <v>6</v>
      </c>
      <c r="D8730">
        <v>3.1738281299999997E-2</v>
      </c>
    </row>
    <row r="8731" spans="1:4" hidden="1" x14ac:dyDescent="0.25">
      <c r="A8731">
        <v>8.7289999999999992</v>
      </c>
      <c r="B8731">
        <v>8729</v>
      </c>
      <c r="C8731">
        <f t="shared" si="136"/>
        <v>0</v>
      </c>
      <c r="D8731">
        <v>3.1127929700000001E-2</v>
      </c>
    </row>
    <row r="8732" spans="1:4" hidden="1" x14ac:dyDescent="0.25">
      <c r="A8732">
        <v>8.73</v>
      </c>
      <c r="B8732">
        <v>8730</v>
      </c>
      <c r="C8732">
        <f t="shared" si="136"/>
        <v>1</v>
      </c>
      <c r="D8732">
        <v>3.1738281299999997E-2</v>
      </c>
    </row>
    <row r="8733" spans="1:4" hidden="1" x14ac:dyDescent="0.25">
      <c r="A8733">
        <v>8.7309999999999999</v>
      </c>
      <c r="B8733">
        <v>8731</v>
      </c>
      <c r="C8733">
        <f t="shared" si="136"/>
        <v>2</v>
      </c>
      <c r="D8733">
        <v>3.2043456999999997E-2</v>
      </c>
    </row>
    <row r="8734" spans="1:4" x14ac:dyDescent="0.25">
      <c r="A8734">
        <v>8.7319999999999993</v>
      </c>
      <c r="B8734">
        <v>8732</v>
      </c>
      <c r="C8734">
        <f t="shared" si="136"/>
        <v>3</v>
      </c>
      <c r="D8734">
        <v>3.2348632799999999E-2</v>
      </c>
    </row>
    <row r="8735" spans="1:4" hidden="1" x14ac:dyDescent="0.25">
      <c r="A8735">
        <v>8.7330000000000005</v>
      </c>
      <c r="B8735">
        <v>8733</v>
      </c>
      <c r="C8735">
        <f t="shared" si="136"/>
        <v>4</v>
      </c>
      <c r="D8735">
        <v>3.1890869099999997E-2</v>
      </c>
    </row>
    <row r="8736" spans="1:4" hidden="1" x14ac:dyDescent="0.25">
      <c r="A8736">
        <v>8.734</v>
      </c>
      <c r="B8736">
        <v>8734</v>
      </c>
      <c r="C8736">
        <f t="shared" si="136"/>
        <v>5</v>
      </c>
      <c r="D8736">
        <v>3.1433105500000003E-2</v>
      </c>
    </row>
    <row r="8737" spans="1:4" hidden="1" x14ac:dyDescent="0.25">
      <c r="A8737">
        <v>8.7349999999999994</v>
      </c>
      <c r="B8737">
        <v>8735</v>
      </c>
      <c r="C8737">
        <f t="shared" si="136"/>
        <v>6</v>
      </c>
      <c r="D8737">
        <v>3.0822753899999999E-2</v>
      </c>
    </row>
    <row r="8738" spans="1:4" hidden="1" x14ac:dyDescent="0.25">
      <c r="A8738">
        <v>8.7360000000000007</v>
      </c>
      <c r="B8738">
        <v>8736</v>
      </c>
      <c r="C8738">
        <f t="shared" si="136"/>
        <v>0</v>
      </c>
      <c r="D8738">
        <v>3.1585693400000003E-2</v>
      </c>
    </row>
    <row r="8739" spans="1:4" hidden="1" x14ac:dyDescent="0.25">
      <c r="A8739">
        <v>8.7370000000000001</v>
      </c>
      <c r="B8739">
        <v>8737</v>
      </c>
      <c r="C8739">
        <f t="shared" si="136"/>
        <v>1</v>
      </c>
      <c r="D8739">
        <v>3.02124023E-2</v>
      </c>
    </row>
    <row r="8740" spans="1:4" hidden="1" x14ac:dyDescent="0.25">
      <c r="A8740">
        <v>8.7379999999999995</v>
      </c>
      <c r="B8740">
        <v>8738</v>
      </c>
      <c r="C8740">
        <f t="shared" si="136"/>
        <v>2</v>
      </c>
      <c r="D8740">
        <v>3.0670165999999999E-2</v>
      </c>
    </row>
    <row r="8741" spans="1:4" x14ac:dyDescent="0.25">
      <c r="A8741">
        <v>8.7390000000000008</v>
      </c>
      <c r="B8741">
        <v>8739</v>
      </c>
      <c r="C8741">
        <f t="shared" si="136"/>
        <v>3</v>
      </c>
      <c r="D8741">
        <v>3.0364990200000001E-2</v>
      </c>
    </row>
    <row r="8742" spans="1:4" hidden="1" x14ac:dyDescent="0.25">
      <c r="A8742">
        <v>8.74</v>
      </c>
      <c r="B8742">
        <v>8740</v>
      </c>
      <c r="C8742">
        <f t="shared" si="136"/>
        <v>4</v>
      </c>
      <c r="D8742">
        <v>3.02124023E-2</v>
      </c>
    </row>
    <row r="8743" spans="1:4" hidden="1" x14ac:dyDescent="0.25">
      <c r="A8743">
        <v>8.7409999999999997</v>
      </c>
      <c r="B8743">
        <v>8741</v>
      </c>
      <c r="C8743">
        <f t="shared" si="136"/>
        <v>5</v>
      </c>
      <c r="D8743">
        <v>3.00598145E-2</v>
      </c>
    </row>
    <row r="8744" spans="1:4" hidden="1" x14ac:dyDescent="0.25">
      <c r="A8744">
        <v>8.7420000000000009</v>
      </c>
      <c r="B8744">
        <v>8742</v>
      </c>
      <c r="C8744">
        <f t="shared" si="136"/>
        <v>6</v>
      </c>
      <c r="D8744">
        <v>3.02124023E-2</v>
      </c>
    </row>
    <row r="8745" spans="1:4" hidden="1" x14ac:dyDescent="0.25">
      <c r="A8745">
        <v>8.7430000000000003</v>
      </c>
      <c r="B8745">
        <v>8743</v>
      </c>
      <c r="C8745">
        <f t="shared" si="136"/>
        <v>0</v>
      </c>
      <c r="D8745">
        <v>3.0364990200000001E-2</v>
      </c>
    </row>
    <row r="8746" spans="1:4" hidden="1" x14ac:dyDescent="0.25">
      <c r="A8746">
        <v>8.7439999999999998</v>
      </c>
      <c r="B8746">
        <v>8744</v>
      </c>
      <c r="C8746">
        <f t="shared" si="136"/>
        <v>1</v>
      </c>
      <c r="D8746">
        <v>2.9754638699999999E-2</v>
      </c>
    </row>
    <row r="8747" spans="1:4" hidden="1" x14ac:dyDescent="0.25">
      <c r="A8747">
        <v>8.7449999999999992</v>
      </c>
      <c r="B8747">
        <v>8745</v>
      </c>
      <c r="C8747">
        <f t="shared" si="136"/>
        <v>2</v>
      </c>
      <c r="D8747">
        <v>3.1738281299999997E-2</v>
      </c>
    </row>
    <row r="8748" spans="1:4" x14ac:dyDescent="0.25">
      <c r="A8748">
        <v>8.7460000000000004</v>
      </c>
      <c r="B8748">
        <v>8746</v>
      </c>
      <c r="C8748">
        <f t="shared" si="136"/>
        <v>3</v>
      </c>
      <c r="D8748">
        <v>2.8839111300000001E-2</v>
      </c>
    </row>
    <row r="8749" spans="1:4" hidden="1" x14ac:dyDescent="0.25">
      <c r="A8749">
        <v>8.7469999999999999</v>
      </c>
      <c r="B8749">
        <v>8747</v>
      </c>
      <c r="C8749">
        <f t="shared" si="136"/>
        <v>4</v>
      </c>
      <c r="D8749">
        <v>2.99072266E-2</v>
      </c>
    </row>
    <row r="8750" spans="1:4" hidden="1" x14ac:dyDescent="0.25">
      <c r="A8750">
        <v>8.7479999999999993</v>
      </c>
      <c r="B8750">
        <v>8748</v>
      </c>
      <c r="C8750">
        <f t="shared" si="136"/>
        <v>5</v>
      </c>
      <c r="D8750">
        <v>2.8991699199999998E-2</v>
      </c>
    </row>
    <row r="8751" spans="1:4" hidden="1" x14ac:dyDescent="0.25">
      <c r="A8751">
        <v>8.7490000000000006</v>
      </c>
      <c r="B8751">
        <v>8749</v>
      </c>
      <c r="C8751">
        <f t="shared" si="136"/>
        <v>6</v>
      </c>
      <c r="D8751">
        <v>3.02124023E-2</v>
      </c>
    </row>
    <row r="8752" spans="1:4" hidden="1" x14ac:dyDescent="0.25">
      <c r="A8752">
        <v>8.75</v>
      </c>
      <c r="B8752">
        <v>8750</v>
      </c>
      <c r="C8752">
        <f t="shared" si="136"/>
        <v>0</v>
      </c>
      <c r="D8752">
        <v>3.0517578100000001E-2</v>
      </c>
    </row>
    <row r="8753" spans="1:4" hidden="1" x14ac:dyDescent="0.25">
      <c r="A8753">
        <v>8.7509999999999994</v>
      </c>
      <c r="B8753">
        <v>8751</v>
      </c>
      <c r="C8753">
        <f t="shared" si="136"/>
        <v>1</v>
      </c>
      <c r="D8753">
        <v>3.1127929700000001E-2</v>
      </c>
    </row>
    <row r="8754" spans="1:4" hidden="1" x14ac:dyDescent="0.25">
      <c r="A8754">
        <v>8.7520000000000007</v>
      </c>
      <c r="B8754">
        <v>8752</v>
      </c>
      <c r="C8754">
        <f t="shared" si="136"/>
        <v>2</v>
      </c>
      <c r="D8754">
        <v>3.0670165999999999E-2</v>
      </c>
    </row>
    <row r="8755" spans="1:4" x14ac:dyDescent="0.25">
      <c r="A8755">
        <v>8.7530000000000001</v>
      </c>
      <c r="B8755">
        <v>8753</v>
      </c>
      <c r="C8755">
        <f t="shared" si="136"/>
        <v>3</v>
      </c>
      <c r="D8755">
        <v>3.02124023E-2</v>
      </c>
    </row>
    <row r="8756" spans="1:4" hidden="1" x14ac:dyDescent="0.25">
      <c r="A8756">
        <v>8.7539999999999996</v>
      </c>
      <c r="B8756">
        <v>8754</v>
      </c>
      <c r="C8756">
        <f t="shared" si="136"/>
        <v>4</v>
      </c>
      <c r="D8756">
        <v>3.0364990200000001E-2</v>
      </c>
    </row>
    <row r="8757" spans="1:4" hidden="1" x14ac:dyDescent="0.25">
      <c r="A8757">
        <v>8.7550000000000008</v>
      </c>
      <c r="B8757">
        <v>8755</v>
      </c>
      <c r="C8757">
        <f t="shared" si="136"/>
        <v>5</v>
      </c>
      <c r="D8757">
        <v>3.09753418E-2</v>
      </c>
    </row>
    <row r="8758" spans="1:4" hidden="1" x14ac:dyDescent="0.25">
      <c r="A8758">
        <v>8.7560000000000002</v>
      </c>
      <c r="B8758">
        <v>8756</v>
      </c>
      <c r="C8758">
        <f t="shared" si="136"/>
        <v>6</v>
      </c>
      <c r="D8758">
        <v>2.86865234E-2</v>
      </c>
    </row>
    <row r="8759" spans="1:4" hidden="1" x14ac:dyDescent="0.25">
      <c r="A8759">
        <v>8.7569999999999997</v>
      </c>
      <c r="B8759">
        <v>8757</v>
      </c>
      <c r="C8759">
        <f t="shared" si="136"/>
        <v>0</v>
      </c>
      <c r="D8759">
        <v>2.83813477E-2</v>
      </c>
    </row>
    <row r="8760" spans="1:4" hidden="1" x14ac:dyDescent="0.25">
      <c r="A8760">
        <v>8.7579999999999991</v>
      </c>
      <c r="B8760">
        <v>8758</v>
      </c>
      <c r="C8760">
        <f t="shared" si="136"/>
        <v>1</v>
      </c>
      <c r="D8760">
        <v>2.7770996100000001E-2</v>
      </c>
    </row>
    <row r="8761" spans="1:4" hidden="1" x14ac:dyDescent="0.25">
      <c r="A8761">
        <v>8.7590000000000003</v>
      </c>
      <c r="B8761">
        <v>8759</v>
      </c>
      <c r="C8761">
        <f t="shared" si="136"/>
        <v>2</v>
      </c>
      <c r="D8761">
        <v>2.8991699199999998E-2</v>
      </c>
    </row>
    <row r="8762" spans="1:4" x14ac:dyDescent="0.25">
      <c r="A8762">
        <v>8.76</v>
      </c>
      <c r="B8762">
        <v>8760</v>
      </c>
      <c r="C8762">
        <f t="shared" si="136"/>
        <v>3</v>
      </c>
      <c r="D8762">
        <v>2.9144287099999999E-2</v>
      </c>
    </row>
    <row r="8763" spans="1:4" hidden="1" x14ac:dyDescent="0.25">
      <c r="A8763">
        <v>8.7609999999999992</v>
      </c>
      <c r="B8763">
        <v>8761</v>
      </c>
      <c r="C8763">
        <f t="shared" si="136"/>
        <v>4</v>
      </c>
      <c r="D8763">
        <v>2.9449462900000001E-2</v>
      </c>
    </row>
    <row r="8764" spans="1:4" hidden="1" x14ac:dyDescent="0.25">
      <c r="A8764">
        <v>8.7620000000000005</v>
      </c>
      <c r="B8764">
        <v>8762</v>
      </c>
      <c r="C8764">
        <f t="shared" si="136"/>
        <v>5</v>
      </c>
      <c r="D8764">
        <v>3.00598145E-2</v>
      </c>
    </row>
    <row r="8765" spans="1:4" hidden="1" x14ac:dyDescent="0.25">
      <c r="A8765">
        <v>8.7629999999999999</v>
      </c>
      <c r="B8765">
        <v>8763</v>
      </c>
      <c r="C8765">
        <f t="shared" si="136"/>
        <v>6</v>
      </c>
      <c r="D8765">
        <v>3.0517578100000001E-2</v>
      </c>
    </row>
    <row r="8766" spans="1:4" hidden="1" x14ac:dyDescent="0.25">
      <c r="A8766">
        <v>8.7639999999999993</v>
      </c>
      <c r="B8766">
        <v>8764</v>
      </c>
      <c r="C8766">
        <f t="shared" si="136"/>
        <v>0</v>
      </c>
      <c r="D8766">
        <v>3.2196044899999998E-2</v>
      </c>
    </row>
    <row r="8767" spans="1:4" hidden="1" x14ac:dyDescent="0.25">
      <c r="A8767">
        <v>8.7650000000000006</v>
      </c>
      <c r="B8767">
        <v>8765</v>
      </c>
      <c r="C8767">
        <f t="shared" si="136"/>
        <v>1</v>
      </c>
      <c r="D8767">
        <v>3.1585693400000003E-2</v>
      </c>
    </row>
    <row r="8768" spans="1:4" hidden="1" x14ac:dyDescent="0.25">
      <c r="A8768">
        <v>8.766</v>
      </c>
      <c r="B8768">
        <v>8766</v>
      </c>
      <c r="C8768">
        <f t="shared" si="136"/>
        <v>2</v>
      </c>
      <c r="D8768">
        <v>3.1738281299999997E-2</v>
      </c>
    </row>
    <row r="8769" spans="1:4" x14ac:dyDescent="0.25">
      <c r="A8769">
        <v>8.7669999999999995</v>
      </c>
      <c r="B8769">
        <v>8767</v>
      </c>
      <c r="C8769">
        <f t="shared" si="136"/>
        <v>3</v>
      </c>
      <c r="D8769">
        <v>3.1280517600000002E-2</v>
      </c>
    </row>
    <row r="8770" spans="1:4" hidden="1" x14ac:dyDescent="0.25">
      <c r="A8770">
        <v>8.7680000000000007</v>
      </c>
      <c r="B8770">
        <v>8768</v>
      </c>
      <c r="C8770">
        <f t="shared" si="136"/>
        <v>4</v>
      </c>
      <c r="D8770">
        <v>3.1585693400000003E-2</v>
      </c>
    </row>
    <row r="8771" spans="1:4" hidden="1" x14ac:dyDescent="0.25">
      <c r="A8771">
        <v>8.7690000000000001</v>
      </c>
      <c r="B8771">
        <v>8769</v>
      </c>
      <c r="C8771">
        <f t="shared" ref="C8771:C8834" si="137">MOD(B8771,7)</f>
        <v>5</v>
      </c>
      <c r="D8771">
        <v>3.1433105500000003E-2</v>
      </c>
    </row>
    <row r="8772" spans="1:4" hidden="1" x14ac:dyDescent="0.25">
      <c r="A8772">
        <v>8.77</v>
      </c>
      <c r="B8772">
        <v>8770</v>
      </c>
      <c r="C8772">
        <f t="shared" si="137"/>
        <v>6</v>
      </c>
      <c r="D8772">
        <v>3.1585693400000003E-2</v>
      </c>
    </row>
    <row r="8773" spans="1:4" hidden="1" x14ac:dyDescent="0.25">
      <c r="A8773">
        <v>8.7710000000000008</v>
      </c>
      <c r="B8773">
        <v>8771</v>
      </c>
      <c r="C8773">
        <f t="shared" si="137"/>
        <v>0</v>
      </c>
      <c r="D8773">
        <v>3.0822753899999999E-2</v>
      </c>
    </row>
    <row r="8774" spans="1:4" hidden="1" x14ac:dyDescent="0.25">
      <c r="A8774">
        <v>8.7720000000000002</v>
      </c>
      <c r="B8774">
        <v>8772</v>
      </c>
      <c r="C8774">
        <f t="shared" si="137"/>
        <v>1</v>
      </c>
      <c r="D8774">
        <v>3.0822753899999999E-2</v>
      </c>
    </row>
    <row r="8775" spans="1:4" hidden="1" x14ac:dyDescent="0.25">
      <c r="A8775">
        <v>8.7729999999999997</v>
      </c>
      <c r="B8775">
        <v>8773</v>
      </c>
      <c r="C8775">
        <f t="shared" si="137"/>
        <v>2</v>
      </c>
      <c r="D8775">
        <v>3.0364990200000001E-2</v>
      </c>
    </row>
    <row r="8776" spans="1:4" x14ac:dyDescent="0.25">
      <c r="A8776">
        <v>8.7739999999999991</v>
      </c>
      <c r="B8776">
        <v>8774</v>
      </c>
      <c r="C8776">
        <f t="shared" si="137"/>
        <v>3</v>
      </c>
      <c r="D8776">
        <v>3.0670165999999999E-2</v>
      </c>
    </row>
    <row r="8777" spans="1:4" hidden="1" x14ac:dyDescent="0.25">
      <c r="A8777">
        <v>8.7750000000000004</v>
      </c>
      <c r="B8777">
        <v>8775</v>
      </c>
      <c r="C8777">
        <f t="shared" si="137"/>
        <v>4</v>
      </c>
      <c r="D8777">
        <v>3.1585693400000003E-2</v>
      </c>
    </row>
    <row r="8778" spans="1:4" hidden="1" x14ac:dyDescent="0.25">
      <c r="A8778">
        <v>8.7759999999999998</v>
      </c>
      <c r="B8778">
        <v>8776</v>
      </c>
      <c r="C8778">
        <f t="shared" si="137"/>
        <v>5</v>
      </c>
      <c r="D8778">
        <v>3.0822753899999999E-2</v>
      </c>
    </row>
    <row r="8779" spans="1:4" hidden="1" x14ac:dyDescent="0.25">
      <c r="A8779">
        <v>8.7769999999999992</v>
      </c>
      <c r="B8779">
        <v>8777</v>
      </c>
      <c r="C8779">
        <f t="shared" si="137"/>
        <v>6</v>
      </c>
      <c r="D8779">
        <v>3.3721923799999998E-2</v>
      </c>
    </row>
    <row r="8780" spans="1:4" hidden="1" x14ac:dyDescent="0.25">
      <c r="A8780">
        <v>8.7780000000000005</v>
      </c>
      <c r="B8780">
        <v>8778</v>
      </c>
      <c r="C8780">
        <f t="shared" si="137"/>
        <v>0</v>
      </c>
      <c r="D8780">
        <v>3.1280517600000002E-2</v>
      </c>
    </row>
    <row r="8781" spans="1:4" hidden="1" x14ac:dyDescent="0.25">
      <c r="A8781">
        <v>8.7789999999999999</v>
      </c>
      <c r="B8781">
        <v>8779</v>
      </c>
      <c r="C8781">
        <f t="shared" si="137"/>
        <v>1</v>
      </c>
      <c r="D8781">
        <v>3.2653808600000001E-2</v>
      </c>
    </row>
    <row r="8782" spans="1:4" hidden="1" x14ac:dyDescent="0.25">
      <c r="A8782">
        <v>8.7799999999999994</v>
      </c>
      <c r="B8782">
        <v>8780</v>
      </c>
      <c r="C8782">
        <f t="shared" si="137"/>
        <v>2</v>
      </c>
      <c r="D8782">
        <v>3.2806396500000001E-2</v>
      </c>
    </row>
    <row r="8783" spans="1:4" x14ac:dyDescent="0.25">
      <c r="A8783">
        <v>8.7810000000000006</v>
      </c>
      <c r="B8783">
        <v>8781</v>
      </c>
      <c r="C8783">
        <f t="shared" si="137"/>
        <v>3</v>
      </c>
      <c r="D8783">
        <v>3.3111572300000003E-2</v>
      </c>
    </row>
    <row r="8784" spans="1:4" hidden="1" x14ac:dyDescent="0.25">
      <c r="A8784">
        <v>8.782</v>
      </c>
      <c r="B8784">
        <v>8782</v>
      </c>
      <c r="C8784">
        <f t="shared" si="137"/>
        <v>4</v>
      </c>
      <c r="D8784">
        <v>3.3721923799999998E-2</v>
      </c>
    </row>
    <row r="8785" spans="1:4" hidden="1" x14ac:dyDescent="0.25">
      <c r="A8785">
        <v>8.7829999999999995</v>
      </c>
      <c r="B8785">
        <v>8783</v>
      </c>
      <c r="C8785">
        <f t="shared" si="137"/>
        <v>5</v>
      </c>
      <c r="D8785">
        <v>3.5705566399999999E-2</v>
      </c>
    </row>
    <row r="8786" spans="1:4" hidden="1" x14ac:dyDescent="0.25">
      <c r="A8786">
        <v>8.7840000000000007</v>
      </c>
      <c r="B8786">
        <v>8784</v>
      </c>
      <c r="C8786">
        <f t="shared" si="137"/>
        <v>6</v>
      </c>
      <c r="D8786">
        <v>3.41796875E-2</v>
      </c>
    </row>
    <row r="8787" spans="1:4" hidden="1" x14ac:dyDescent="0.25">
      <c r="A8787">
        <v>8.7850000000000001</v>
      </c>
      <c r="B8787">
        <v>8785</v>
      </c>
      <c r="C8787">
        <f t="shared" si="137"/>
        <v>0</v>
      </c>
      <c r="D8787">
        <v>3.3569335899999997E-2</v>
      </c>
    </row>
    <row r="8788" spans="1:4" hidden="1" x14ac:dyDescent="0.25">
      <c r="A8788">
        <v>8.7859999999999996</v>
      </c>
      <c r="B8788">
        <v>8786</v>
      </c>
      <c r="C8788">
        <f t="shared" si="137"/>
        <v>1</v>
      </c>
      <c r="D8788">
        <v>3.4027099599999999E-2</v>
      </c>
    </row>
    <row r="8789" spans="1:4" hidden="1" x14ac:dyDescent="0.25">
      <c r="A8789">
        <v>8.7870000000000008</v>
      </c>
      <c r="B8789">
        <v>8787</v>
      </c>
      <c r="C8789">
        <f t="shared" si="137"/>
        <v>2</v>
      </c>
      <c r="D8789">
        <v>3.58581543E-2</v>
      </c>
    </row>
    <row r="8790" spans="1:4" x14ac:dyDescent="0.25">
      <c r="A8790">
        <v>8.7880000000000003</v>
      </c>
      <c r="B8790">
        <v>8788</v>
      </c>
      <c r="C8790">
        <f t="shared" si="137"/>
        <v>3</v>
      </c>
      <c r="D8790">
        <v>3.4332275400000001E-2</v>
      </c>
    </row>
    <row r="8791" spans="1:4" hidden="1" x14ac:dyDescent="0.25">
      <c r="A8791">
        <v>8.7889999999999997</v>
      </c>
      <c r="B8791">
        <v>8789</v>
      </c>
      <c r="C8791">
        <f t="shared" si="137"/>
        <v>4</v>
      </c>
      <c r="D8791">
        <v>3.4790039100000003E-2</v>
      </c>
    </row>
    <row r="8792" spans="1:4" hidden="1" x14ac:dyDescent="0.25">
      <c r="A8792">
        <v>8.7899999999999991</v>
      </c>
      <c r="B8792">
        <v>8790</v>
      </c>
      <c r="C8792">
        <f t="shared" si="137"/>
        <v>5</v>
      </c>
      <c r="D8792">
        <v>3.4637451200000002E-2</v>
      </c>
    </row>
    <row r="8793" spans="1:4" hidden="1" x14ac:dyDescent="0.25">
      <c r="A8793">
        <v>8.7910000000000004</v>
      </c>
      <c r="B8793">
        <v>8791</v>
      </c>
      <c r="C8793">
        <f t="shared" si="137"/>
        <v>6</v>
      </c>
      <c r="D8793">
        <v>3.3874511699999998E-2</v>
      </c>
    </row>
    <row r="8794" spans="1:4" hidden="1" x14ac:dyDescent="0.25">
      <c r="A8794">
        <v>8.7919999999999998</v>
      </c>
      <c r="B8794">
        <v>8792</v>
      </c>
      <c r="C8794">
        <f t="shared" si="137"/>
        <v>0</v>
      </c>
      <c r="D8794">
        <v>3.5095214800000003E-2</v>
      </c>
    </row>
    <row r="8795" spans="1:4" hidden="1" x14ac:dyDescent="0.25">
      <c r="A8795">
        <v>8.7929999999999993</v>
      </c>
      <c r="B8795">
        <v>8793</v>
      </c>
      <c r="C8795">
        <f t="shared" si="137"/>
        <v>1</v>
      </c>
      <c r="D8795">
        <v>3.5552978499999999E-2</v>
      </c>
    </row>
    <row r="8796" spans="1:4" hidden="1" x14ac:dyDescent="0.25">
      <c r="A8796">
        <v>8.7940000000000005</v>
      </c>
      <c r="B8796">
        <v>8794</v>
      </c>
      <c r="C8796">
        <f t="shared" si="137"/>
        <v>2</v>
      </c>
      <c r="D8796">
        <v>3.4637451200000002E-2</v>
      </c>
    </row>
    <row r="8797" spans="1:4" x14ac:dyDescent="0.25">
      <c r="A8797">
        <v>8.7949999999999999</v>
      </c>
      <c r="B8797">
        <v>8795</v>
      </c>
      <c r="C8797">
        <f t="shared" si="137"/>
        <v>3</v>
      </c>
      <c r="D8797">
        <v>3.3569335899999997E-2</v>
      </c>
    </row>
    <row r="8798" spans="1:4" hidden="1" x14ac:dyDescent="0.25">
      <c r="A8798">
        <v>8.7959999999999994</v>
      </c>
      <c r="B8798">
        <v>8796</v>
      </c>
      <c r="C8798">
        <f t="shared" si="137"/>
        <v>4</v>
      </c>
      <c r="D8798">
        <v>3.5552978499999999E-2</v>
      </c>
    </row>
    <row r="8799" spans="1:4" hidden="1" x14ac:dyDescent="0.25">
      <c r="A8799">
        <v>8.7970000000000006</v>
      </c>
      <c r="B8799">
        <v>8797</v>
      </c>
      <c r="C8799">
        <f t="shared" si="137"/>
        <v>5</v>
      </c>
      <c r="D8799">
        <v>3.6315918000000003E-2</v>
      </c>
    </row>
    <row r="8800" spans="1:4" hidden="1" x14ac:dyDescent="0.25">
      <c r="A8800">
        <v>8.798</v>
      </c>
      <c r="B8800">
        <v>8798</v>
      </c>
      <c r="C8800">
        <f t="shared" si="137"/>
        <v>6</v>
      </c>
      <c r="D8800">
        <v>3.58581543E-2</v>
      </c>
    </row>
    <row r="8801" spans="1:4" hidden="1" x14ac:dyDescent="0.25">
      <c r="A8801">
        <v>8.7989999999999995</v>
      </c>
      <c r="B8801">
        <v>8799</v>
      </c>
      <c r="C8801">
        <f t="shared" si="137"/>
        <v>0</v>
      </c>
      <c r="D8801">
        <v>3.6315918000000003E-2</v>
      </c>
    </row>
    <row r="8802" spans="1:4" hidden="1" x14ac:dyDescent="0.25">
      <c r="A8802">
        <v>8.8000000000000007</v>
      </c>
      <c r="B8802">
        <v>8800</v>
      </c>
      <c r="C8802">
        <f t="shared" si="137"/>
        <v>1</v>
      </c>
      <c r="D8802">
        <v>3.6621093799999997E-2</v>
      </c>
    </row>
    <row r="8803" spans="1:4" hidden="1" x14ac:dyDescent="0.25">
      <c r="A8803">
        <v>8.8010000000000002</v>
      </c>
      <c r="B8803">
        <v>8801</v>
      </c>
      <c r="C8803">
        <f t="shared" si="137"/>
        <v>2</v>
      </c>
      <c r="D8803">
        <v>3.6163330100000002E-2</v>
      </c>
    </row>
    <row r="8804" spans="1:4" x14ac:dyDescent="0.25">
      <c r="A8804">
        <v>8.8019999999999996</v>
      </c>
      <c r="B8804">
        <v>8802</v>
      </c>
      <c r="C8804">
        <f t="shared" si="137"/>
        <v>3</v>
      </c>
      <c r="D8804">
        <v>3.6468505900000003E-2</v>
      </c>
    </row>
    <row r="8805" spans="1:4" hidden="1" x14ac:dyDescent="0.25">
      <c r="A8805">
        <v>8.8030000000000008</v>
      </c>
      <c r="B8805">
        <v>8803</v>
      </c>
      <c r="C8805">
        <f t="shared" si="137"/>
        <v>4</v>
      </c>
      <c r="D8805">
        <v>3.6926269499999997E-2</v>
      </c>
    </row>
    <row r="8806" spans="1:4" hidden="1" x14ac:dyDescent="0.25">
      <c r="A8806">
        <v>8.8040000000000003</v>
      </c>
      <c r="B8806">
        <v>8804</v>
      </c>
      <c r="C8806">
        <f t="shared" si="137"/>
        <v>5</v>
      </c>
      <c r="D8806">
        <v>3.7689209000000001E-2</v>
      </c>
    </row>
    <row r="8807" spans="1:4" hidden="1" x14ac:dyDescent="0.25">
      <c r="A8807">
        <v>8.8049999999999997</v>
      </c>
      <c r="B8807">
        <v>8805</v>
      </c>
      <c r="C8807">
        <f t="shared" si="137"/>
        <v>6</v>
      </c>
      <c r="D8807">
        <v>3.7689209000000001E-2</v>
      </c>
    </row>
    <row r="8808" spans="1:4" hidden="1" x14ac:dyDescent="0.25">
      <c r="A8808">
        <v>8.8059999999999992</v>
      </c>
      <c r="B8808">
        <v>8806</v>
      </c>
      <c r="C8808">
        <f t="shared" si="137"/>
        <v>0</v>
      </c>
      <c r="D8808">
        <v>3.58581543E-2</v>
      </c>
    </row>
    <row r="8809" spans="1:4" hidden="1" x14ac:dyDescent="0.25">
      <c r="A8809">
        <v>8.8070000000000004</v>
      </c>
      <c r="B8809">
        <v>8807</v>
      </c>
      <c r="C8809">
        <f t="shared" si="137"/>
        <v>1</v>
      </c>
      <c r="D8809">
        <v>3.7078857399999998E-2</v>
      </c>
    </row>
    <row r="8810" spans="1:4" hidden="1" x14ac:dyDescent="0.25">
      <c r="A8810">
        <v>8.8079999999999998</v>
      </c>
      <c r="B8810">
        <v>8808</v>
      </c>
      <c r="C8810">
        <f t="shared" si="137"/>
        <v>2</v>
      </c>
      <c r="D8810">
        <v>3.6773681599999997E-2</v>
      </c>
    </row>
    <row r="8811" spans="1:4" x14ac:dyDescent="0.25">
      <c r="A8811">
        <v>8.8089999999999993</v>
      </c>
      <c r="B8811">
        <v>8809</v>
      </c>
      <c r="C8811">
        <f t="shared" si="137"/>
        <v>3</v>
      </c>
      <c r="D8811">
        <v>3.7536621100000001E-2</v>
      </c>
    </row>
    <row r="8812" spans="1:4" hidden="1" x14ac:dyDescent="0.25">
      <c r="A8812">
        <v>8.81</v>
      </c>
      <c r="B8812">
        <v>8810</v>
      </c>
      <c r="C8812">
        <f t="shared" si="137"/>
        <v>4</v>
      </c>
      <c r="D8812">
        <v>3.7841796900000002E-2</v>
      </c>
    </row>
    <row r="8813" spans="1:4" hidden="1" x14ac:dyDescent="0.25">
      <c r="A8813">
        <v>8.8109999999999999</v>
      </c>
      <c r="B8813">
        <v>8811</v>
      </c>
      <c r="C8813">
        <f t="shared" si="137"/>
        <v>5</v>
      </c>
      <c r="D8813">
        <v>3.7078857399999998E-2</v>
      </c>
    </row>
    <row r="8814" spans="1:4" hidden="1" x14ac:dyDescent="0.25">
      <c r="A8814">
        <v>8.8119999999999994</v>
      </c>
      <c r="B8814">
        <v>8812</v>
      </c>
      <c r="C8814">
        <f t="shared" si="137"/>
        <v>6</v>
      </c>
      <c r="D8814">
        <v>3.7231445299999999E-2</v>
      </c>
    </row>
    <row r="8815" spans="1:4" hidden="1" x14ac:dyDescent="0.25">
      <c r="A8815">
        <v>8.8130000000000006</v>
      </c>
      <c r="B8815">
        <v>8813</v>
      </c>
      <c r="C8815">
        <f t="shared" si="137"/>
        <v>0</v>
      </c>
      <c r="D8815">
        <v>3.7231445299999999E-2</v>
      </c>
    </row>
    <row r="8816" spans="1:4" hidden="1" x14ac:dyDescent="0.25">
      <c r="A8816">
        <v>8.8140000000000001</v>
      </c>
      <c r="B8816">
        <v>8814</v>
      </c>
      <c r="C8816">
        <f t="shared" si="137"/>
        <v>1</v>
      </c>
      <c r="D8816">
        <v>3.6315918000000003E-2</v>
      </c>
    </row>
    <row r="8817" spans="1:4" hidden="1" x14ac:dyDescent="0.25">
      <c r="A8817">
        <v>8.8149999999999995</v>
      </c>
      <c r="B8817">
        <v>8815</v>
      </c>
      <c r="C8817">
        <f t="shared" si="137"/>
        <v>2</v>
      </c>
      <c r="D8817">
        <v>3.6010742200000001E-2</v>
      </c>
    </row>
    <row r="8818" spans="1:4" x14ac:dyDescent="0.25">
      <c r="A8818">
        <v>8.8160000000000007</v>
      </c>
      <c r="B8818">
        <v>8816</v>
      </c>
      <c r="C8818">
        <f t="shared" si="137"/>
        <v>3</v>
      </c>
      <c r="D8818">
        <v>3.8909912099999999E-2</v>
      </c>
    </row>
    <row r="8819" spans="1:4" hidden="1" x14ac:dyDescent="0.25">
      <c r="A8819">
        <v>8.8170000000000002</v>
      </c>
      <c r="B8819">
        <v>8817</v>
      </c>
      <c r="C8819">
        <f t="shared" si="137"/>
        <v>4</v>
      </c>
      <c r="D8819">
        <v>3.6773681599999997E-2</v>
      </c>
    </row>
    <row r="8820" spans="1:4" hidden="1" x14ac:dyDescent="0.25">
      <c r="A8820">
        <v>8.8179999999999996</v>
      </c>
      <c r="B8820">
        <v>8818</v>
      </c>
      <c r="C8820">
        <f t="shared" si="137"/>
        <v>5</v>
      </c>
      <c r="D8820">
        <v>3.7536621100000001E-2</v>
      </c>
    </row>
    <row r="8821" spans="1:4" hidden="1" x14ac:dyDescent="0.25">
      <c r="A8821">
        <v>8.8190000000000008</v>
      </c>
      <c r="B8821">
        <v>8819</v>
      </c>
      <c r="C8821">
        <f t="shared" si="137"/>
        <v>6</v>
      </c>
      <c r="D8821">
        <v>3.73840332E-2</v>
      </c>
    </row>
    <row r="8822" spans="1:4" hidden="1" x14ac:dyDescent="0.25">
      <c r="A8822">
        <v>8.82</v>
      </c>
      <c r="B8822">
        <v>8820</v>
      </c>
      <c r="C8822">
        <f t="shared" si="137"/>
        <v>0</v>
      </c>
      <c r="D8822">
        <v>3.73840332E-2</v>
      </c>
    </row>
    <row r="8823" spans="1:4" hidden="1" x14ac:dyDescent="0.25">
      <c r="A8823">
        <v>8.8209999999999997</v>
      </c>
      <c r="B8823">
        <v>8821</v>
      </c>
      <c r="C8823">
        <f t="shared" si="137"/>
        <v>1</v>
      </c>
      <c r="D8823">
        <v>3.6773681599999997E-2</v>
      </c>
    </row>
    <row r="8824" spans="1:4" hidden="1" x14ac:dyDescent="0.25">
      <c r="A8824">
        <v>8.8219999999999992</v>
      </c>
      <c r="B8824">
        <v>8822</v>
      </c>
      <c r="C8824">
        <f t="shared" si="137"/>
        <v>2</v>
      </c>
      <c r="D8824">
        <v>3.7689209000000001E-2</v>
      </c>
    </row>
    <row r="8825" spans="1:4" x14ac:dyDescent="0.25">
      <c r="A8825">
        <v>8.8230000000000004</v>
      </c>
      <c r="B8825">
        <v>8823</v>
      </c>
      <c r="C8825">
        <f t="shared" si="137"/>
        <v>3</v>
      </c>
      <c r="D8825">
        <v>3.7078857399999998E-2</v>
      </c>
    </row>
    <row r="8826" spans="1:4" hidden="1" x14ac:dyDescent="0.25">
      <c r="A8826">
        <v>8.8239999999999998</v>
      </c>
      <c r="B8826">
        <v>8824</v>
      </c>
      <c r="C8826">
        <f t="shared" si="137"/>
        <v>4</v>
      </c>
      <c r="D8826">
        <v>3.6468505900000003E-2</v>
      </c>
    </row>
    <row r="8827" spans="1:4" hidden="1" x14ac:dyDescent="0.25">
      <c r="A8827">
        <v>8.8249999999999993</v>
      </c>
      <c r="B8827">
        <v>8825</v>
      </c>
      <c r="C8827">
        <f t="shared" si="137"/>
        <v>5</v>
      </c>
      <c r="D8827">
        <v>3.8452148399999997E-2</v>
      </c>
    </row>
    <row r="8828" spans="1:4" hidden="1" x14ac:dyDescent="0.25">
      <c r="A8828">
        <v>8.8260000000000005</v>
      </c>
      <c r="B8828">
        <v>8826</v>
      </c>
      <c r="C8828">
        <f t="shared" si="137"/>
        <v>6</v>
      </c>
      <c r="D8828">
        <v>3.8299560500000003E-2</v>
      </c>
    </row>
    <row r="8829" spans="1:4" hidden="1" x14ac:dyDescent="0.25">
      <c r="A8829">
        <v>8.827</v>
      </c>
      <c r="B8829">
        <v>8827</v>
      </c>
      <c r="C8829">
        <f t="shared" si="137"/>
        <v>0</v>
      </c>
      <c r="D8829">
        <v>3.8299560500000003E-2</v>
      </c>
    </row>
    <row r="8830" spans="1:4" hidden="1" x14ac:dyDescent="0.25">
      <c r="A8830">
        <v>8.8279999999999994</v>
      </c>
      <c r="B8830">
        <v>8828</v>
      </c>
      <c r="C8830">
        <f t="shared" si="137"/>
        <v>1</v>
      </c>
      <c r="D8830">
        <v>3.8452148399999997E-2</v>
      </c>
    </row>
    <row r="8831" spans="1:4" hidden="1" x14ac:dyDescent="0.25">
      <c r="A8831">
        <v>8.8290000000000006</v>
      </c>
      <c r="B8831">
        <v>8829</v>
      </c>
      <c r="C8831">
        <f t="shared" si="137"/>
        <v>2</v>
      </c>
      <c r="D8831">
        <v>3.8757324199999998E-2</v>
      </c>
    </row>
    <row r="8832" spans="1:4" x14ac:dyDescent="0.25">
      <c r="A8832">
        <v>8.83</v>
      </c>
      <c r="B8832">
        <v>8830</v>
      </c>
      <c r="C8832">
        <f t="shared" si="137"/>
        <v>3</v>
      </c>
      <c r="D8832">
        <v>3.8909912099999999E-2</v>
      </c>
    </row>
    <row r="8833" spans="1:4" hidden="1" x14ac:dyDescent="0.25">
      <c r="A8833">
        <v>8.8309999999999995</v>
      </c>
      <c r="B8833">
        <v>8831</v>
      </c>
      <c r="C8833">
        <f t="shared" si="137"/>
        <v>4</v>
      </c>
      <c r="D8833">
        <v>3.9367675800000002E-2</v>
      </c>
    </row>
    <row r="8834" spans="1:4" hidden="1" x14ac:dyDescent="0.25">
      <c r="A8834">
        <v>8.8320000000000007</v>
      </c>
      <c r="B8834">
        <v>8832</v>
      </c>
      <c r="C8834">
        <f t="shared" si="137"/>
        <v>5</v>
      </c>
      <c r="D8834">
        <v>3.9825439499999997E-2</v>
      </c>
    </row>
    <row r="8835" spans="1:4" hidden="1" x14ac:dyDescent="0.25">
      <c r="A8835">
        <v>8.8330000000000002</v>
      </c>
      <c r="B8835">
        <v>8833</v>
      </c>
      <c r="C8835">
        <f t="shared" ref="C8835:C8898" si="138">MOD(B8835,7)</f>
        <v>6</v>
      </c>
      <c r="D8835">
        <v>3.9672851600000003E-2</v>
      </c>
    </row>
    <row r="8836" spans="1:4" hidden="1" x14ac:dyDescent="0.25">
      <c r="A8836">
        <v>8.8339999999999996</v>
      </c>
      <c r="B8836">
        <v>8834</v>
      </c>
      <c r="C8836">
        <f t="shared" si="138"/>
        <v>0</v>
      </c>
      <c r="D8836">
        <v>3.9215087900000001E-2</v>
      </c>
    </row>
    <row r="8837" spans="1:4" hidden="1" x14ac:dyDescent="0.25">
      <c r="A8837">
        <v>8.8350000000000009</v>
      </c>
      <c r="B8837">
        <v>8835</v>
      </c>
      <c r="C8837">
        <f t="shared" si="138"/>
        <v>1</v>
      </c>
      <c r="D8837">
        <v>4.2114257799999999E-2</v>
      </c>
    </row>
    <row r="8838" spans="1:4" hidden="1" x14ac:dyDescent="0.25">
      <c r="A8838">
        <v>8.8360000000000003</v>
      </c>
      <c r="B8838">
        <v>8836</v>
      </c>
      <c r="C8838">
        <f t="shared" si="138"/>
        <v>2</v>
      </c>
      <c r="D8838">
        <v>4.1961669899999998E-2</v>
      </c>
    </row>
    <row r="8839" spans="1:4" x14ac:dyDescent="0.25">
      <c r="A8839">
        <v>8.8369999999999997</v>
      </c>
      <c r="B8839">
        <v>8837</v>
      </c>
      <c r="C8839">
        <f t="shared" si="138"/>
        <v>3</v>
      </c>
      <c r="D8839">
        <v>4.0893554700000001E-2</v>
      </c>
    </row>
    <row r="8840" spans="1:4" hidden="1" x14ac:dyDescent="0.25">
      <c r="A8840">
        <v>8.8379999999999992</v>
      </c>
      <c r="B8840">
        <v>8838</v>
      </c>
      <c r="C8840">
        <f t="shared" si="138"/>
        <v>4</v>
      </c>
      <c r="D8840">
        <v>4.2419433600000001E-2</v>
      </c>
    </row>
    <row r="8841" spans="1:4" hidden="1" x14ac:dyDescent="0.25">
      <c r="A8841">
        <v>8.8390000000000004</v>
      </c>
      <c r="B8841">
        <v>8839</v>
      </c>
      <c r="C8841">
        <f t="shared" si="138"/>
        <v>5</v>
      </c>
      <c r="D8841">
        <v>4.2724609400000002E-2</v>
      </c>
    </row>
    <row r="8842" spans="1:4" hidden="1" x14ac:dyDescent="0.25">
      <c r="A8842">
        <v>8.84</v>
      </c>
      <c r="B8842">
        <v>8840</v>
      </c>
      <c r="C8842">
        <f t="shared" si="138"/>
        <v>6</v>
      </c>
      <c r="D8842">
        <v>4.2724609400000002E-2</v>
      </c>
    </row>
    <row r="8843" spans="1:4" hidden="1" x14ac:dyDescent="0.25">
      <c r="A8843">
        <v>8.8409999999999993</v>
      </c>
      <c r="B8843">
        <v>8841</v>
      </c>
      <c r="C8843">
        <f t="shared" si="138"/>
        <v>0</v>
      </c>
      <c r="D8843">
        <v>4.3182373000000003E-2</v>
      </c>
    </row>
    <row r="8844" spans="1:4" hidden="1" x14ac:dyDescent="0.25">
      <c r="A8844">
        <v>8.8420000000000005</v>
      </c>
      <c r="B8844">
        <v>8842</v>
      </c>
      <c r="C8844">
        <f t="shared" si="138"/>
        <v>1</v>
      </c>
      <c r="D8844">
        <v>4.4555664100000003E-2</v>
      </c>
    </row>
    <row r="8845" spans="1:4" hidden="1" x14ac:dyDescent="0.25">
      <c r="A8845">
        <v>8.843</v>
      </c>
      <c r="B8845">
        <v>8843</v>
      </c>
      <c r="C8845">
        <f t="shared" si="138"/>
        <v>2</v>
      </c>
      <c r="D8845">
        <v>4.3792724599999999E-2</v>
      </c>
    </row>
    <row r="8846" spans="1:4" x14ac:dyDescent="0.25">
      <c r="A8846">
        <v>8.8439999999999994</v>
      </c>
      <c r="B8846">
        <v>8844</v>
      </c>
      <c r="C8846">
        <f t="shared" si="138"/>
        <v>3</v>
      </c>
      <c r="D8846">
        <v>4.5776367200000001E-2</v>
      </c>
    </row>
    <row r="8847" spans="1:4" hidden="1" x14ac:dyDescent="0.25">
      <c r="A8847">
        <v>8.8450000000000006</v>
      </c>
      <c r="B8847">
        <v>8845</v>
      </c>
      <c r="C8847">
        <f t="shared" si="138"/>
        <v>4</v>
      </c>
      <c r="D8847">
        <v>4.3182373000000003E-2</v>
      </c>
    </row>
    <row r="8848" spans="1:4" hidden="1" x14ac:dyDescent="0.25">
      <c r="A8848">
        <v>8.8460000000000001</v>
      </c>
      <c r="B8848">
        <v>8846</v>
      </c>
      <c r="C8848">
        <f t="shared" si="138"/>
        <v>5</v>
      </c>
      <c r="D8848">
        <v>4.3640136699999998E-2</v>
      </c>
    </row>
    <row r="8849" spans="1:4" hidden="1" x14ac:dyDescent="0.25">
      <c r="A8849">
        <v>8.8469999999999995</v>
      </c>
      <c r="B8849">
        <v>8847</v>
      </c>
      <c r="C8849">
        <f t="shared" si="138"/>
        <v>6</v>
      </c>
      <c r="D8849">
        <v>4.1809081999999997E-2</v>
      </c>
    </row>
    <row r="8850" spans="1:4" hidden="1" x14ac:dyDescent="0.25">
      <c r="A8850">
        <v>8.8480000000000008</v>
      </c>
      <c r="B8850">
        <v>8848</v>
      </c>
      <c r="C8850">
        <f t="shared" si="138"/>
        <v>0</v>
      </c>
      <c r="D8850">
        <v>4.2724609400000002E-2</v>
      </c>
    </row>
    <row r="8851" spans="1:4" hidden="1" x14ac:dyDescent="0.25">
      <c r="A8851">
        <v>8.8490000000000002</v>
      </c>
      <c r="B8851">
        <v>8849</v>
      </c>
      <c r="C8851">
        <f t="shared" si="138"/>
        <v>1</v>
      </c>
      <c r="D8851">
        <v>4.2724609400000002E-2</v>
      </c>
    </row>
    <row r="8852" spans="1:4" hidden="1" x14ac:dyDescent="0.25">
      <c r="A8852">
        <v>8.85</v>
      </c>
      <c r="B8852">
        <v>8850</v>
      </c>
      <c r="C8852">
        <f t="shared" si="138"/>
        <v>2</v>
      </c>
      <c r="D8852">
        <v>4.2572021500000001E-2</v>
      </c>
    </row>
    <row r="8853" spans="1:4" x14ac:dyDescent="0.25">
      <c r="A8853">
        <v>8.8510000000000009</v>
      </c>
      <c r="B8853">
        <v>8851</v>
      </c>
      <c r="C8853">
        <f t="shared" si="138"/>
        <v>3</v>
      </c>
      <c r="D8853">
        <v>4.2419433600000001E-2</v>
      </c>
    </row>
    <row r="8854" spans="1:4" hidden="1" x14ac:dyDescent="0.25">
      <c r="A8854">
        <v>8.8520000000000003</v>
      </c>
      <c r="B8854">
        <v>8852</v>
      </c>
      <c r="C8854">
        <f t="shared" si="138"/>
        <v>4</v>
      </c>
      <c r="D8854">
        <v>4.2724609400000002E-2</v>
      </c>
    </row>
    <row r="8855" spans="1:4" hidden="1" x14ac:dyDescent="0.25">
      <c r="A8855">
        <v>8.8529999999999998</v>
      </c>
      <c r="B8855">
        <v>8853</v>
      </c>
      <c r="C8855">
        <f t="shared" si="138"/>
        <v>5</v>
      </c>
      <c r="D8855">
        <v>4.2419433600000001E-2</v>
      </c>
    </row>
    <row r="8856" spans="1:4" hidden="1" x14ac:dyDescent="0.25">
      <c r="A8856">
        <v>8.8539999999999992</v>
      </c>
      <c r="B8856">
        <v>8854</v>
      </c>
      <c r="C8856">
        <f t="shared" si="138"/>
        <v>6</v>
      </c>
      <c r="D8856">
        <v>4.22668457E-2</v>
      </c>
    </row>
    <row r="8857" spans="1:4" hidden="1" x14ac:dyDescent="0.25">
      <c r="A8857">
        <v>8.8550000000000004</v>
      </c>
      <c r="B8857">
        <v>8855</v>
      </c>
      <c r="C8857">
        <f t="shared" si="138"/>
        <v>0</v>
      </c>
      <c r="D8857">
        <v>4.5776367200000001E-2</v>
      </c>
    </row>
    <row r="8858" spans="1:4" hidden="1" x14ac:dyDescent="0.25">
      <c r="A8858">
        <v>8.8559999999999999</v>
      </c>
      <c r="B8858">
        <v>8856</v>
      </c>
      <c r="C8858">
        <f t="shared" si="138"/>
        <v>1</v>
      </c>
      <c r="D8858">
        <v>4.2572021500000001E-2</v>
      </c>
    </row>
    <row r="8859" spans="1:4" hidden="1" x14ac:dyDescent="0.25">
      <c r="A8859">
        <v>8.8569999999999993</v>
      </c>
      <c r="B8859">
        <v>8857</v>
      </c>
      <c r="C8859">
        <f t="shared" si="138"/>
        <v>2</v>
      </c>
      <c r="D8859">
        <v>4.3029785199999997E-2</v>
      </c>
    </row>
    <row r="8860" spans="1:4" x14ac:dyDescent="0.25">
      <c r="A8860">
        <v>8.8580000000000005</v>
      </c>
      <c r="B8860">
        <v>8858</v>
      </c>
      <c r="C8860">
        <f t="shared" si="138"/>
        <v>3</v>
      </c>
      <c r="D8860">
        <v>4.3640136699999998E-2</v>
      </c>
    </row>
    <row r="8861" spans="1:4" hidden="1" x14ac:dyDescent="0.25">
      <c r="A8861">
        <v>8.859</v>
      </c>
      <c r="B8861">
        <v>8859</v>
      </c>
      <c r="C8861">
        <f t="shared" si="138"/>
        <v>4</v>
      </c>
      <c r="D8861">
        <v>4.4555664100000003E-2</v>
      </c>
    </row>
    <row r="8862" spans="1:4" hidden="1" x14ac:dyDescent="0.25">
      <c r="A8862">
        <v>8.86</v>
      </c>
      <c r="B8862">
        <v>8860</v>
      </c>
      <c r="C8862">
        <f t="shared" si="138"/>
        <v>5</v>
      </c>
      <c r="D8862">
        <v>4.4555664100000003E-2</v>
      </c>
    </row>
    <row r="8863" spans="1:4" hidden="1" x14ac:dyDescent="0.25">
      <c r="A8863">
        <v>8.8610000000000007</v>
      </c>
      <c r="B8863">
        <v>8861</v>
      </c>
      <c r="C8863">
        <f t="shared" si="138"/>
        <v>6</v>
      </c>
      <c r="D8863">
        <v>4.3792724599999999E-2</v>
      </c>
    </row>
    <row r="8864" spans="1:4" hidden="1" x14ac:dyDescent="0.25">
      <c r="A8864">
        <v>8.8620000000000001</v>
      </c>
      <c r="B8864">
        <v>8862</v>
      </c>
      <c r="C8864">
        <f t="shared" si="138"/>
        <v>0</v>
      </c>
      <c r="D8864">
        <v>4.39453125E-2</v>
      </c>
    </row>
    <row r="8865" spans="1:4" hidden="1" x14ac:dyDescent="0.25">
      <c r="A8865">
        <v>8.8629999999999995</v>
      </c>
      <c r="B8865">
        <v>8863</v>
      </c>
      <c r="C8865">
        <f t="shared" si="138"/>
        <v>1</v>
      </c>
      <c r="D8865">
        <v>4.3182373000000003E-2</v>
      </c>
    </row>
    <row r="8866" spans="1:4" hidden="1" x14ac:dyDescent="0.25">
      <c r="A8866">
        <v>8.8640000000000008</v>
      </c>
      <c r="B8866">
        <v>8864</v>
      </c>
      <c r="C8866">
        <f t="shared" si="138"/>
        <v>2</v>
      </c>
      <c r="D8866">
        <v>4.3334960899999997E-2</v>
      </c>
    </row>
    <row r="8867" spans="1:4" x14ac:dyDescent="0.25">
      <c r="A8867">
        <v>8.8650000000000002</v>
      </c>
      <c r="B8867">
        <v>8865</v>
      </c>
      <c r="C8867">
        <f t="shared" si="138"/>
        <v>3</v>
      </c>
      <c r="D8867">
        <v>4.2877197300000003E-2</v>
      </c>
    </row>
    <row r="8868" spans="1:4" hidden="1" x14ac:dyDescent="0.25">
      <c r="A8868">
        <v>8.8659999999999997</v>
      </c>
      <c r="B8868">
        <v>8866</v>
      </c>
      <c r="C8868">
        <f t="shared" si="138"/>
        <v>4</v>
      </c>
      <c r="D8868">
        <v>4.2572021500000001E-2</v>
      </c>
    </row>
    <row r="8869" spans="1:4" hidden="1" x14ac:dyDescent="0.25">
      <c r="A8869">
        <v>8.8670000000000009</v>
      </c>
      <c r="B8869">
        <v>8867</v>
      </c>
      <c r="C8869">
        <f t="shared" si="138"/>
        <v>5</v>
      </c>
      <c r="D8869">
        <v>4.3182373000000003E-2</v>
      </c>
    </row>
    <row r="8870" spans="1:4" hidden="1" x14ac:dyDescent="0.25">
      <c r="A8870">
        <v>8.8680000000000003</v>
      </c>
      <c r="B8870">
        <v>8868</v>
      </c>
      <c r="C8870">
        <f t="shared" si="138"/>
        <v>6</v>
      </c>
      <c r="D8870">
        <v>4.3182373000000003E-2</v>
      </c>
    </row>
    <row r="8871" spans="1:4" hidden="1" x14ac:dyDescent="0.25">
      <c r="A8871">
        <v>8.8689999999999998</v>
      </c>
      <c r="B8871">
        <v>8869</v>
      </c>
      <c r="C8871">
        <f t="shared" si="138"/>
        <v>0</v>
      </c>
      <c r="D8871">
        <v>4.3640136699999998E-2</v>
      </c>
    </row>
    <row r="8872" spans="1:4" hidden="1" x14ac:dyDescent="0.25">
      <c r="A8872">
        <v>8.8699999999999992</v>
      </c>
      <c r="B8872">
        <v>8870</v>
      </c>
      <c r="C8872">
        <f t="shared" si="138"/>
        <v>1</v>
      </c>
      <c r="D8872">
        <v>4.3182373000000003E-2</v>
      </c>
    </row>
    <row r="8873" spans="1:4" hidden="1" x14ac:dyDescent="0.25">
      <c r="A8873">
        <v>8.8710000000000004</v>
      </c>
      <c r="B8873">
        <v>8871</v>
      </c>
      <c r="C8873">
        <f t="shared" si="138"/>
        <v>2</v>
      </c>
      <c r="D8873">
        <v>4.3182373000000003E-2</v>
      </c>
    </row>
    <row r="8874" spans="1:4" x14ac:dyDescent="0.25">
      <c r="A8874">
        <v>8.8719999999999999</v>
      </c>
      <c r="B8874">
        <v>8872</v>
      </c>
      <c r="C8874">
        <f t="shared" si="138"/>
        <v>3</v>
      </c>
      <c r="D8874">
        <v>4.39453125E-2</v>
      </c>
    </row>
    <row r="8875" spans="1:4" hidden="1" x14ac:dyDescent="0.25">
      <c r="A8875">
        <v>8.8729999999999993</v>
      </c>
      <c r="B8875">
        <v>8873</v>
      </c>
      <c r="C8875">
        <f t="shared" si="138"/>
        <v>4</v>
      </c>
      <c r="D8875">
        <v>4.3792724599999999E-2</v>
      </c>
    </row>
    <row r="8876" spans="1:4" hidden="1" x14ac:dyDescent="0.25">
      <c r="A8876">
        <v>8.8740000000000006</v>
      </c>
      <c r="B8876">
        <v>8874</v>
      </c>
      <c r="C8876">
        <f t="shared" si="138"/>
        <v>5</v>
      </c>
      <c r="D8876">
        <v>4.4555664100000003E-2</v>
      </c>
    </row>
    <row r="8877" spans="1:4" hidden="1" x14ac:dyDescent="0.25">
      <c r="A8877">
        <v>8.875</v>
      </c>
      <c r="B8877">
        <v>8875</v>
      </c>
      <c r="C8877">
        <f t="shared" si="138"/>
        <v>6</v>
      </c>
      <c r="D8877">
        <v>4.4860839800000003E-2</v>
      </c>
    </row>
    <row r="8878" spans="1:4" hidden="1" x14ac:dyDescent="0.25">
      <c r="A8878">
        <v>8.8759999999999994</v>
      </c>
      <c r="B8878">
        <v>8876</v>
      </c>
      <c r="C8878">
        <f t="shared" si="138"/>
        <v>0</v>
      </c>
      <c r="D8878">
        <v>4.71496582E-2</v>
      </c>
    </row>
    <row r="8879" spans="1:4" hidden="1" x14ac:dyDescent="0.25">
      <c r="A8879">
        <v>8.8770000000000007</v>
      </c>
      <c r="B8879">
        <v>8877</v>
      </c>
      <c r="C8879">
        <f t="shared" si="138"/>
        <v>1</v>
      </c>
      <c r="D8879">
        <v>4.6386718799999997E-2</v>
      </c>
    </row>
    <row r="8880" spans="1:4" hidden="1" x14ac:dyDescent="0.25">
      <c r="A8880">
        <v>8.8780000000000001</v>
      </c>
      <c r="B8880">
        <v>8878</v>
      </c>
      <c r="C8880">
        <f t="shared" si="138"/>
        <v>2</v>
      </c>
      <c r="D8880">
        <v>4.6997070299999999E-2</v>
      </c>
    </row>
    <row r="8881" spans="1:4" x14ac:dyDescent="0.25">
      <c r="A8881">
        <v>8.8789999999999996</v>
      </c>
      <c r="B8881">
        <v>8879</v>
      </c>
      <c r="C8881">
        <f t="shared" si="138"/>
        <v>3</v>
      </c>
      <c r="D8881">
        <v>4.5318603499999999E-2</v>
      </c>
    </row>
    <row r="8882" spans="1:4" hidden="1" x14ac:dyDescent="0.25">
      <c r="A8882">
        <v>8.8800000000000008</v>
      </c>
      <c r="B8882">
        <v>8880</v>
      </c>
      <c r="C8882">
        <f t="shared" si="138"/>
        <v>4</v>
      </c>
      <c r="D8882">
        <v>4.5166015599999998E-2</v>
      </c>
    </row>
    <row r="8883" spans="1:4" hidden="1" x14ac:dyDescent="0.25">
      <c r="A8883">
        <v>8.8810000000000002</v>
      </c>
      <c r="B8883">
        <v>8881</v>
      </c>
      <c r="C8883">
        <f t="shared" si="138"/>
        <v>5</v>
      </c>
      <c r="D8883">
        <v>4.5471191399999999E-2</v>
      </c>
    </row>
    <row r="8884" spans="1:4" hidden="1" x14ac:dyDescent="0.25">
      <c r="A8884">
        <v>8.8819999999999997</v>
      </c>
      <c r="B8884">
        <v>8882</v>
      </c>
      <c r="C8884">
        <f t="shared" si="138"/>
        <v>6</v>
      </c>
      <c r="D8884">
        <v>4.6539306599999997E-2</v>
      </c>
    </row>
    <row r="8885" spans="1:4" hidden="1" x14ac:dyDescent="0.25">
      <c r="A8885">
        <v>8.8829999999999991</v>
      </c>
      <c r="B8885">
        <v>8883</v>
      </c>
      <c r="C8885">
        <f t="shared" si="138"/>
        <v>0</v>
      </c>
      <c r="D8885">
        <v>4.6234130900000003E-2</v>
      </c>
    </row>
    <row r="8886" spans="1:4" hidden="1" x14ac:dyDescent="0.25">
      <c r="A8886">
        <v>8.8840000000000003</v>
      </c>
      <c r="B8886">
        <v>8884</v>
      </c>
      <c r="C8886">
        <f t="shared" si="138"/>
        <v>1</v>
      </c>
      <c r="D8886">
        <v>4.8522949199999998E-2</v>
      </c>
    </row>
    <row r="8887" spans="1:4" hidden="1" x14ac:dyDescent="0.25">
      <c r="A8887">
        <v>8.8849999999999998</v>
      </c>
      <c r="B8887">
        <v>8885</v>
      </c>
      <c r="C8887">
        <f t="shared" si="138"/>
        <v>2</v>
      </c>
      <c r="D8887">
        <v>4.8065185500000003E-2</v>
      </c>
    </row>
    <row r="8888" spans="1:4" x14ac:dyDescent="0.25">
      <c r="A8888">
        <v>8.8859999999999992</v>
      </c>
      <c r="B8888">
        <v>8886</v>
      </c>
      <c r="C8888">
        <f t="shared" si="138"/>
        <v>3</v>
      </c>
      <c r="D8888">
        <v>4.9285888700000002E-2</v>
      </c>
    </row>
    <row r="8889" spans="1:4" hidden="1" x14ac:dyDescent="0.25">
      <c r="A8889">
        <v>8.8870000000000005</v>
      </c>
      <c r="B8889">
        <v>8887</v>
      </c>
      <c r="C8889">
        <f t="shared" si="138"/>
        <v>4</v>
      </c>
      <c r="D8889">
        <v>4.8065185500000003E-2</v>
      </c>
    </row>
    <row r="8890" spans="1:4" hidden="1" x14ac:dyDescent="0.25">
      <c r="A8890">
        <v>8.8879999999999999</v>
      </c>
      <c r="B8890">
        <v>8888</v>
      </c>
      <c r="C8890">
        <f t="shared" si="138"/>
        <v>5</v>
      </c>
      <c r="D8890">
        <v>4.9285888700000002E-2</v>
      </c>
    </row>
    <row r="8891" spans="1:4" hidden="1" x14ac:dyDescent="0.25">
      <c r="A8891">
        <v>8.8889999999999993</v>
      </c>
      <c r="B8891">
        <v>8889</v>
      </c>
      <c r="C8891">
        <f t="shared" si="138"/>
        <v>6</v>
      </c>
      <c r="D8891">
        <v>4.9133300800000002E-2</v>
      </c>
    </row>
    <row r="8892" spans="1:4" hidden="1" x14ac:dyDescent="0.25">
      <c r="A8892">
        <v>8.89</v>
      </c>
      <c r="B8892">
        <v>8890</v>
      </c>
      <c r="C8892">
        <f t="shared" si="138"/>
        <v>0</v>
      </c>
      <c r="D8892">
        <v>4.9896240199999997E-2</v>
      </c>
    </row>
    <row r="8893" spans="1:4" hidden="1" x14ac:dyDescent="0.25">
      <c r="A8893">
        <v>8.891</v>
      </c>
      <c r="B8893">
        <v>8891</v>
      </c>
      <c r="C8893">
        <f t="shared" si="138"/>
        <v>1</v>
      </c>
      <c r="D8893">
        <v>5.1574706999999997E-2</v>
      </c>
    </row>
    <row r="8894" spans="1:4" hidden="1" x14ac:dyDescent="0.25">
      <c r="A8894">
        <v>8.8919999999999995</v>
      </c>
      <c r="B8894">
        <v>8892</v>
      </c>
      <c r="C8894">
        <f t="shared" si="138"/>
        <v>2</v>
      </c>
      <c r="D8894">
        <v>5.20324707E-2</v>
      </c>
    </row>
    <row r="8895" spans="1:4" x14ac:dyDescent="0.25">
      <c r="A8895">
        <v>8.8930000000000007</v>
      </c>
      <c r="B8895">
        <v>8893</v>
      </c>
      <c r="C8895">
        <f t="shared" si="138"/>
        <v>3</v>
      </c>
      <c r="D8895">
        <v>5.3100585899999997E-2</v>
      </c>
    </row>
    <row r="8896" spans="1:4" hidden="1" x14ac:dyDescent="0.25">
      <c r="A8896">
        <v>8.8940000000000001</v>
      </c>
      <c r="B8896">
        <v>8894</v>
      </c>
      <c r="C8896">
        <f t="shared" si="138"/>
        <v>4</v>
      </c>
      <c r="D8896">
        <v>5.2490234400000002E-2</v>
      </c>
    </row>
    <row r="8897" spans="1:4" hidden="1" x14ac:dyDescent="0.25">
      <c r="A8897">
        <v>8.8949999999999996</v>
      </c>
      <c r="B8897">
        <v>8895</v>
      </c>
      <c r="C8897">
        <f t="shared" si="138"/>
        <v>5</v>
      </c>
      <c r="D8897">
        <v>5.3253173799999998E-2</v>
      </c>
    </row>
    <row r="8898" spans="1:4" hidden="1" x14ac:dyDescent="0.25">
      <c r="A8898">
        <v>8.8960000000000008</v>
      </c>
      <c r="B8898">
        <v>8896</v>
      </c>
      <c r="C8898">
        <f t="shared" si="138"/>
        <v>6</v>
      </c>
      <c r="D8898">
        <v>5.3558349599999999E-2</v>
      </c>
    </row>
    <row r="8899" spans="1:4" hidden="1" x14ac:dyDescent="0.25">
      <c r="A8899">
        <v>8.8970000000000002</v>
      </c>
      <c r="B8899">
        <v>8897</v>
      </c>
      <c r="C8899">
        <f t="shared" ref="C8899:C8962" si="139">MOD(B8899,7)</f>
        <v>0</v>
      </c>
      <c r="D8899">
        <v>5.37109375E-2</v>
      </c>
    </row>
    <row r="8900" spans="1:4" hidden="1" x14ac:dyDescent="0.25">
      <c r="A8900">
        <v>8.8979999999999997</v>
      </c>
      <c r="B8900">
        <v>8898</v>
      </c>
      <c r="C8900">
        <f t="shared" si="139"/>
        <v>1</v>
      </c>
      <c r="D8900">
        <v>5.4168701200000002E-2</v>
      </c>
    </row>
    <row r="8901" spans="1:4" hidden="1" x14ac:dyDescent="0.25">
      <c r="A8901">
        <v>8.8989999999999991</v>
      </c>
      <c r="B8901">
        <v>8899</v>
      </c>
      <c r="C8901">
        <f t="shared" si="139"/>
        <v>2</v>
      </c>
      <c r="D8901">
        <v>5.5541992200000001E-2</v>
      </c>
    </row>
    <row r="8902" spans="1:4" x14ac:dyDescent="0.25">
      <c r="A8902">
        <v>8.9</v>
      </c>
      <c r="B8902">
        <v>8900</v>
      </c>
      <c r="C8902">
        <f t="shared" si="139"/>
        <v>3</v>
      </c>
      <c r="D8902">
        <v>5.6457519499999997E-2</v>
      </c>
    </row>
    <row r="8903" spans="1:4" hidden="1" x14ac:dyDescent="0.25">
      <c r="A8903">
        <v>8.9009999999999998</v>
      </c>
      <c r="B8903">
        <v>8901</v>
      </c>
      <c r="C8903">
        <f t="shared" si="139"/>
        <v>4</v>
      </c>
      <c r="D8903">
        <v>5.7983398399999997E-2</v>
      </c>
    </row>
    <row r="8904" spans="1:4" hidden="1" x14ac:dyDescent="0.25">
      <c r="A8904">
        <v>8.9019999999999992</v>
      </c>
      <c r="B8904">
        <v>8902</v>
      </c>
      <c r="C8904">
        <f t="shared" si="139"/>
        <v>5</v>
      </c>
      <c r="D8904">
        <v>5.8441162099999999E-2</v>
      </c>
    </row>
    <row r="8905" spans="1:4" hidden="1" x14ac:dyDescent="0.25">
      <c r="A8905">
        <v>8.9030000000000005</v>
      </c>
      <c r="B8905">
        <v>8903</v>
      </c>
      <c r="C8905">
        <f t="shared" si="139"/>
        <v>6</v>
      </c>
      <c r="D8905">
        <v>5.7830810500000003E-2</v>
      </c>
    </row>
    <row r="8906" spans="1:4" hidden="1" x14ac:dyDescent="0.25">
      <c r="A8906">
        <v>8.9039999999999999</v>
      </c>
      <c r="B8906">
        <v>8904</v>
      </c>
      <c r="C8906">
        <f t="shared" si="139"/>
        <v>0</v>
      </c>
      <c r="D8906">
        <v>5.8746337900000001E-2</v>
      </c>
    </row>
    <row r="8907" spans="1:4" hidden="1" x14ac:dyDescent="0.25">
      <c r="A8907">
        <v>8.9049999999999994</v>
      </c>
      <c r="B8907">
        <v>8905</v>
      </c>
      <c r="C8907">
        <f t="shared" si="139"/>
        <v>1</v>
      </c>
      <c r="D8907">
        <v>5.7678222699999997E-2</v>
      </c>
    </row>
    <row r="8908" spans="1:4" hidden="1" x14ac:dyDescent="0.25">
      <c r="A8908">
        <v>8.9060000000000006</v>
      </c>
      <c r="B8908">
        <v>8906</v>
      </c>
      <c r="C8908">
        <f t="shared" si="139"/>
        <v>2</v>
      </c>
      <c r="D8908">
        <v>6.0119628899999999E-2</v>
      </c>
    </row>
    <row r="8909" spans="1:4" x14ac:dyDescent="0.25">
      <c r="A8909">
        <v>8.907</v>
      </c>
      <c r="B8909">
        <v>8907</v>
      </c>
      <c r="C8909">
        <f t="shared" si="139"/>
        <v>3</v>
      </c>
      <c r="D8909">
        <v>6.1035156299999997E-2</v>
      </c>
    </row>
    <row r="8910" spans="1:4" hidden="1" x14ac:dyDescent="0.25">
      <c r="A8910">
        <v>8.9079999999999995</v>
      </c>
      <c r="B8910">
        <v>8908</v>
      </c>
      <c r="C8910">
        <f t="shared" si="139"/>
        <v>4</v>
      </c>
      <c r="D8910">
        <v>6.3171386699999998E-2</v>
      </c>
    </row>
    <row r="8911" spans="1:4" hidden="1" x14ac:dyDescent="0.25">
      <c r="A8911">
        <v>8.9090000000000007</v>
      </c>
      <c r="B8911">
        <v>8909</v>
      </c>
      <c r="C8911">
        <f t="shared" si="139"/>
        <v>5</v>
      </c>
      <c r="D8911">
        <v>6.3629150400000001E-2</v>
      </c>
    </row>
    <row r="8912" spans="1:4" hidden="1" x14ac:dyDescent="0.25">
      <c r="A8912">
        <v>8.91</v>
      </c>
      <c r="B8912">
        <v>8910</v>
      </c>
      <c r="C8912">
        <f t="shared" si="139"/>
        <v>6</v>
      </c>
      <c r="D8912">
        <v>6.3171386699999998E-2</v>
      </c>
    </row>
    <row r="8913" spans="1:4" hidden="1" x14ac:dyDescent="0.25">
      <c r="A8913">
        <v>8.9109999999999996</v>
      </c>
      <c r="B8913">
        <v>8911</v>
      </c>
      <c r="C8913">
        <f t="shared" si="139"/>
        <v>0</v>
      </c>
      <c r="D8913">
        <v>6.2408447300000003E-2</v>
      </c>
    </row>
    <row r="8914" spans="1:4" hidden="1" x14ac:dyDescent="0.25">
      <c r="A8914">
        <v>8.9120000000000008</v>
      </c>
      <c r="B8914">
        <v>8912</v>
      </c>
      <c r="C8914">
        <f t="shared" si="139"/>
        <v>1</v>
      </c>
      <c r="D8914">
        <v>6.3171386699999998E-2</v>
      </c>
    </row>
    <row r="8915" spans="1:4" hidden="1" x14ac:dyDescent="0.25">
      <c r="A8915">
        <v>8.9130000000000003</v>
      </c>
      <c r="B8915">
        <v>8913</v>
      </c>
      <c r="C8915">
        <f t="shared" si="139"/>
        <v>2</v>
      </c>
      <c r="D8915">
        <v>6.4239502000000004E-2</v>
      </c>
    </row>
    <row r="8916" spans="1:4" x14ac:dyDescent="0.25">
      <c r="A8916">
        <v>8.9139999999999997</v>
      </c>
      <c r="B8916">
        <v>8914</v>
      </c>
      <c r="C8916">
        <f t="shared" si="139"/>
        <v>3</v>
      </c>
      <c r="D8916">
        <v>6.5307617200000001E-2</v>
      </c>
    </row>
    <row r="8917" spans="1:4" hidden="1" x14ac:dyDescent="0.25">
      <c r="A8917">
        <v>8.9149999999999991</v>
      </c>
      <c r="B8917">
        <v>8915</v>
      </c>
      <c r="C8917">
        <f t="shared" si="139"/>
        <v>4</v>
      </c>
      <c r="D8917">
        <v>6.5002441399999999E-2</v>
      </c>
    </row>
    <row r="8918" spans="1:4" hidden="1" x14ac:dyDescent="0.25">
      <c r="A8918">
        <v>8.9160000000000004</v>
      </c>
      <c r="B8918">
        <v>8916</v>
      </c>
      <c r="C8918">
        <f t="shared" si="139"/>
        <v>5</v>
      </c>
      <c r="D8918">
        <v>6.4849853499999999E-2</v>
      </c>
    </row>
    <row r="8919" spans="1:4" hidden="1" x14ac:dyDescent="0.25">
      <c r="A8919">
        <v>8.9169999999999998</v>
      </c>
      <c r="B8919">
        <v>8917</v>
      </c>
      <c r="C8919">
        <f t="shared" si="139"/>
        <v>6</v>
      </c>
      <c r="D8919">
        <v>6.5765380900000003E-2</v>
      </c>
    </row>
    <row r="8920" spans="1:4" hidden="1" x14ac:dyDescent="0.25">
      <c r="A8920">
        <v>8.9179999999999993</v>
      </c>
      <c r="B8920">
        <v>8918</v>
      </c>
      <c r="C8920">
        <f t="shared" si="139"/>
        <v>0</v>
      </c>
      <c r="D8920">
        <v>6.7138671900000002E-2</v>
      </c>
    </row>
    <row r="8921" spans="1:4" hidden="1" x14ac:dyDescent="0.25">
      <c r="A8921">
        <v>8.9190000000000005</v>
      </c>
      <c r="B8921">
        <v>8919</v>
      </c>
      <c r="C8921">
        <f t="shared" si="139"/>
        <v>1</v>
      </c>
      <c r="D8921">
        <v>6.5765380900000003E-2</v>
      </c>
    </row>
    <row r="8922" spans="1:4" hidden="1" x14ac:dyDescent="0.25">
      <c r="A8922">
        <v>8.92</v>
      </c>
      <c r="B8922">
        <v>8920</v>
      </c>
      <c r="C8922">
        <f t="shared" si="139"/>
        <v>2</v>
      </c>
      <c r="D8922">
        <v>6.5460205100000002E-2</v>
      </c>
    </row>
    <row r="8923" spans="1:4" x14ac:dyDescent="0.25">
      <c r="A8923">
        <v>8.9209999999999994</v>
      </c>
      <c r="B8923">
        <v>8921</v>
      </c>
      <c r="C8923">
        <f t="shared" si="139"/>
        <v>3</v>
      </c>
      <c r="D8923">
        <v>6.5917968800000004E-2</v>
      </c>
    </row>
    <row r="8924" spans="1:4" hidden="1" x14ac:dyDescent="0.25">
      <c r="A8924">
        <v>8.9220000000000006</v>
      </c>
      <c r="B8924">
        <v>8922</v>
      </c>
      <c r="C8924">
        <f t="shared" si="139"/>
        <v>4</v>
      </c>
      <c r="D8924">
        <v>6.6528320299999999E-2</v>
      </c>
    </row>
    <row r="8925" spans="1:4" hidden="1" x14ac:dyDescent="0.25">
      <c r="A8925">
        <v>8.923</v>
      </c>
      <c r="B8925">
        <v>8923</v>
      </c>
      <c r="C8925">
        <f t="shared" si="139"/>
        <v>5</v>
      </c>
      <c r="D8925">
        <v>6.7138671900000002E-2</v>
      </c>
    </row>
    <row r="8926" spans="1:4" hidden="1" x14ac:dyDescent="0.25">
      <c r="A8926">
        <v>8.9239999999999995</v>
      </c>
      <c r="B8926">
        <v>8924</v>
      </c>
      <c r="C8926">
        <f t="shared" si="139"/>
        <v>6</v>
      </c>
      <c r="D8926">
        <v>6.7596435499999996E-2</v>
      </c>
    </row>
    <row r="8927" spans="1:4" hidden="1" x14ac:dyDescent="0.25">
      <c r="A8927">
        <v>8.9250000000000007</v>
      </c>
      <c r="B8927">
        <v>8925</v>
      </c>
      <c r="C8927">
        <f t="shared" si="139"/>
        <v>0</v>
      </c>
      <c r="D8927">
        <v>6.8511962900000001E-2</v>
      </c>
    </row>
    <row r="8928" spans="1:4" hidden="1" x14ac:dyDescent="0.25">
      <c r="A8928">
        <v>8.9260000000000002</v>
      </c>
      <c r="B8928">
        <v>8926</v>
      </c>
      <c r="C8928">
        <f t="shared" si="139"/>
        <v>1</v>
      </c>
      <c r="D8928">
        <v>6.66809082E-2</v>
      </c>
    </row>
    <row r="8929" spans="1:4" hidden="1" x14ac:dyDescent="0.25">
      <c r="A8929">
        <v>8.9269999999999996</v>
      </c>
      <c r="B8929">
        <v>8927</v>
      </c>
      <c r="C8929">
        <f t="shared" si="139"/>
        <v>2</v>
      </c>
      <c r="D8929">
        <v>6.6070556599999997E-2</v>
      </c>
    </row>
    <row r="8930" spans="1:4" x14ac:dyDescent="0.25">
      <c r="A8930">
        <v>8.9280000000000008</v>
      </c>
      <c r="B8930">
        <v>8928</v>
      </c>
      <c r="C8930">
        <f t="shared" si="139"/>
        <v>3</v>
      </c>
      <c r="D8930">
        <v>6.4849853499999999E-2</v>
      </c>
    </row>
    <row r="8931" spans="1:4" hidden="1" x14ac:dyDescent="0.25">
      <c r="A8931">
        <v>8.9290000000000003</v>
      </c>
      <c r="B8931">
        <v>8929</v>
      </c>
      <c r="C8931">
        <f t="shared" si="139"/>
        <v>4</v>
      </c>
      <c r="D8931">
        <v>6.5765380900000003E-2</v>
      </c>
    </row>
    <row r="8932" spans="1:4" hidden="1" x14ac:dyDescent="0.25">
      <c r="A8932">
        <v>8.93</v>
      </c>
      <c r="B8932">
        <v>8930</v>
      </c>
      <c r="C8932">
        <f t="shared" si="139"/>
        <v>5</v>
      </c>
      <c r="D8932">
        <v>6.5002441399999999E-2</v>
      </c>
    </row>
    <row r="8933" spans="1:4" hidden="1" x14ac:dyDescent="0.25">
      <c r="A8933">
        <v>8.9309999999999992</v>
      </c>
      <c r="B8933">
        <v>8931</v>
      </c>
      <c r="C8933">
        <f t="shared" si="139"/>
        <v>6</v>
      </c>
      <c r="D8933">
        <v>6.4849853499999999E-2</v>
      </c>
    </row>
    <row r="8934" spans="1:4" hidden="1" x14ac:dyDescent="0.25">
      <c r="A8934">
        <v>8.9320000000000004</v>
      </c>
      <c r="B8934">
        <v>8932</v>
      </c>
      <c r="C8934">
        <f t="shared" si="139"/>
        <v>0</v>
      </c>
      <c r="D8934">
        <v>6.5002441399999999E-2</v>
      </c>
    </row>
    <row r="8935" spans="1:4" hidden="1" x14ac:dyDescent="0.25">
      <c r="A8935">
        <v>8.9329999999999998</v>
      </c>
      <c r="B8935">
        <v>8933</v>
      </c>
      <c r="C8935">
        <f t="shared" si="139"/>
        <v>1</v>
      </c>
      <c r="D8935">
        <v>6.5460205100000002E-2</v>
      </c>
    </row>
    <row r="8936" spans="1:4" hidden="1" x14ac:dyDescent="0.25">
      <c r="A8936">
        <v>8.9339999999999993</v>
      </c>
      <c r="B8936">
        <v>8934</v>
      </c>
      <c r="C8936">
        <f t="shared" si="139"/>
        <v>2</v>
      </c>
      <c r="D8936">
        <v>6.6833496100000001E-2</v>
      </c>
    </row>
    <row r="8937" spans="1:4" x14ac:dyDescent="0.25">
      <c r="A8937">
        <v>8.9350000000000005</v>
      </c>
      <c r="B8937">
        <v>8935</v>
      </c>
      <c r="C8937">
        <f t="shared" si="139"/>
        <v>3</v>
      </c>
      <c r="D8937">
        <v>6.6223144499999997E-2</v>
      </c>
    </row>
    <row r="8938" spans="1:4" hidden="1" x14ac:dyDescent="0.25">
      <c r="A8938">
        <v>8.9359999999999999</v>
      </c>
      <c r="B8938">
        <v>8936</v>
      </c>
      <c r="C8938">
        <f t="shared" si="139"/>
        <v>4</v>
      </c>
      <c r="D8938">
        <v>6.6986084000000001E-2</v>
      </c>
    </row>
    <row r="8939" spans="1:4" hidden="1" x14ac:dyDescent="0.25">
      <c r="A8939">
        <v>8.9369999999999994</v>
      </c>
      <c r="B8939">
        <v>8937</v>
      </c>
      <c r="C8939">
        <f t="shared" si="139"/>
        <v>5</v>
      </c>
      <c r="D8939">
        <v>6.7443847700000004E-2</v>
      </c>
    </row>
    <row r="8940" spans="1:4" hidden="1" x14ac:dyDescent="0.25">
      <c r="A8940">
        <v>8.9380000000000006</v>
      </c>
      <c r="B8940">
        <v>8938</v>
      </c>
      <c r="C8940">
        <f t="shared" si="139"/>
        <v>6</v>
      </c>
      <c r="D8940">
        <v>6.8664550800000002E-2</v>
      </c>
    </row>
    <row r="8941" spans="1:4" hidden="1" x14ac:dyDescent="0.25">
      <c r="A8941">
        <v>8.9390000000000001</v>
      </c>
      <c r="B8941">
        <v>8939</v>
      </c>
      <c r="C8941">
        <f t="shared" si="139"/>
        <v>0</v>
      </c>
      <c r="D8941">
        <v>6.8817138700000002E-2</v>
      </c>
    </row>
    <row r="8942" spans="1:4" hidden="1" x14ac:dyDescent="0.25">
      <c r="A8942">
        <v>8.94</v>
      </c>
      <c r="B8942">
        <v>8940</v>
      </c>
      <c r="C8942">
        <f t="shared" si="139"/>
        <v>1</v>
      </c>
      <c r="D8942">
        <v>6.9427490199999997E-2</v>
      </c>
    </row>
    <row r="8943" spans="1:4" hidden="1" x14ac:dyDescent="0.25">
      <c r="A8943">
        <v>8.9410000000000007</v>
      </c>
      <c r="B8943">
        <v>8941</v>
      </c>
      <c r="C8943">
        <f t="shared" si="139"/>
        <v>2</v>
      </c>
      <c r="D8943">
        <v>6.9427490199999997E-2</v>
      </c>
    </row>
    <row r="8944" spans="1:4" x14ac:dyDescent="0.25">
      <c r="A8944">
        <v>8.9420000000000002</v>
      </c>
      <c r="B8944">
        <v>8942</v>
      </c>
      <c r="C8944">
        <f t="shared" si="139"/>
        <v>3</v>
      </c>
      <c r="D8944">
        <v>6.9427490199999997E-2</v>
      </c>
    </row>
    <row r="8945" spans="1:4" hidden="1" x14ac:dyDescent="0.25">
      <c r="A8945">
        <v>8.9429999999999996</v>
      </c>
      <c r="B8945">
        <v>8943</v>
      </c>
      <c r="C8945">
        <f t="shared" si="139"/>
        <v>4</v>
      </c>
      <c r="D8945">
        <v>6.9580078099999998E-2</v>
      </c>
    </row>
    <row r="8946" spans="1:4" hidden="1" x14ac:dyDescent="0.25">
      <c r="A8946">
        <v>8.9440000000000008</v>
      </c>
      <c r="B8946">
        <v>8944</v>
      </c>
      <c r="C8946">
        <f t="shared" si="139"/>
        <v>5</v>
      </c>
      <c r="D8946">
        <v>6.9580078099999998E-2</v>
      </c>
    </row>
    <row r="8947" spans="1:4" hidden="1" x14ac:dyDescent="0.25">
      <c r="A8947">
        <v>8.9450000000000003</v>
      </c>
      <c r="B8947">
        <v>8945</v>
      </c>
      <c r="C8947">
        <f t="shared" si="139"/>
        <v>6</v>
      </c>
      <c r="D8947">
        <v>6.7596435499999996E-2</v>
      </c>
    </row>
    <row r="8948" spans="1:4" hidden="1" x14ac:dyDescent="0.25">
      <c r="A8948">
        <v>8.9459999999999997</v>
      </c>
      <c r="B8948">
        <v>8946</v>
      </c>
      <c r="C8948">
        <f t="shared" si="139"/>
        <v>0</v>
      </c>
      <c r="D8948">
        <v>6.9732665999999999E-2</v>
      </c>
    </row>
    <row r="8949" spans="1:4" hidden="1" x14ac:dyDescent="0.25">
      <c r="A8949">
        <v>8.9469999999999992</v>
      </c>
      <c r="B8949">
        <v>8947</v>
      </c>
      <c r="C8949">
        <f t="shared" si="139"/>
        <v>1</v>
      </c>
      <c r="D8949">
        <v>6.7596435499999996E-2</v>
      </c>
    </row>
    <row r="8950" spans="1:4" hidden="1" x14ac:dyDescent="0.25">
      <c r="A8950">
        <v>8.9480000000000004</v>
      </c>
      <c r="B8950">
        <v>8948</v>
      </c>
      <c r="C8950">
        <f t="shared" si="139"/>
        <v>2</v>
      </c>
      <c r="D8950">
        <v>6.8206787099999999E-2</v>
      </c>
    </row>
    <row r="8951" spans="1:4" x14ac:dyDescent="0.25">
      <c r="A8951">
        <v>8.9489999999999998</v>
      </c>
      <c r="B8951">
        <v>8949</v>
      </c>
      <c r="C8951">
        <f t="shared" si="139"/>
        <v>3</v>
      </c>
      <c r="D8951">
        <v>6.7901611299999998E-2</v>
      </c>
    </row>
    <row r="8952" spans="1:4" hidden="1" x14ac:dyDescent="0.25">
      <c r="A8952">
        <v>8.9499999999999993</v>
      </c>
      <c r="B8952">
        <v>8950</v>
      </c>
      <c r="C8952">
        <f t="shared" si="139"/>
        <v>4</v>
      </c>
      <c r="D8952">
        <v>6.7443847700000004E-2</v>
      </c>
    </row>
    <row r="8953" spans="1:4" hidden="1" x14ac:dyDescent="0.25">
      <c r="A8953">
        <v>8.9510000000000005</v>
      </c>
      <c r="B8953">
        <v>8951</v>
      </c>
      <c r="C8953">
        <f t="shared" si="139"/>
        <v>5</v>
      </c>
      <c r="D8953">
        <v>6.7596435499999996E-2</v>
      </c>
    </row>
    <row r="8954" spans="1:4" hidden="1" x14ac:dyDescent="0.25">
      <c r="A8954">
        <v>8.952</v>
      </c>
      <c r="B8954">
        <v>8952</v>
      </c>
      <c r="C8954">
        <f t="shared" si="139"/>
        <v>6</v>
      </c>
      <c r="D8954">
        <v>6.7901611299999998E-2</v>
      </c>
    </row>
    <row r="8955" spans="1:4" hidden="1" x14ac:dyDescent="0.25">
      <c r="A8955">
        <v>8.9529999999999994</v>
      </c>
      <c r="B8955">
        <v>8953</v>
      </c>
      <c r="C8955">
        <f t="shared" si="139"/>
        <v>0</v>
      </c>
      <c r="D8955">
        <v>6.7138671900000002E-2</v>
      </c>
    </row>
    <row r="8956" spans="1:4" hidden="1" x14ac:dyDescent="0.25">
      <c r="A8956">
        <v>8.9540000000000006</v>
      </c>
      <c r="B8956">
        <v>8954</v>
      </c>
      <c r="C8956">
        <f t="shared" si="139"/>
        <v>1</v>
      </c>
      <c r="D8956">
        <v>6.7443847700000004E-2</v>
      </c>
    </row>
    <row r="8957" spans="1:4" hidden="1" x14ac:dyDescent="0.25">
      <c r="A8957">
        <v>8.9550000000000001</v>
      </c>
      <c r="B8957">
        <v>8955</v>
      </c>
      <c r="C8957">
        <f t="shared" si="139"/>
        <v>2</v>
      </c>
      <c r="D8957">
        <v>6.9274902299999996E-2</v>
      </c>
    </row>
    <row r="8958" spans="1:4" x14ac:dyDescent="0.25">
      <c r="A8958">
        <v>8.9559999999999995</v>
      </c>
      <c r="B8958">
        <v>8956</v>
      </c>
      <c r="C8958">
        <f t="shared" si="139"/>
        <v>3</v>
      </c>
      <c r="D8958">
        <v>6.8054199199999998E-2</v>
      </c>
    </row>
    <row r="8959" spans="1:4" hidden="1" x14ac:dyDescent="0.25">
      <c r="A8959">
        <v>8.9570000000000007</v>
      </c>
      <c r="B8959">
        <v>8957</v>
      </c>
      <c r="C8959">
        <f t="shared" si="139"/>
        <v>4</v>
      </c>
      <c r="D8959">
        <v>7.0648193400000003E-2</v>
      </c>
    </row>
    <row r="8960" spans="1:4" hidden="1" x14ac:dyDescent="0.25">
      <c r="A8960">
        <v>8.9580000000000002</v>
      </c>
      <c r="B8960">
        <v>8958</v>
      </c>
      <c r="C8960">
        <f t="shared" si="139"/>
        <v>5</v>
      </c>
      <c r="D8960">
        <v>6.9122314500000004E-2</v>
      </c>
    </row>
    <row r="8961" spans="1:4" hidden="1" x14ac:dyDescent="0.25">
      <c r="A8961">
        <v>8.9589999999999996</v>
      </c>
      <c r="B8961">
        <v>8959</v>
      </c>
      <c r="C8961">
        <f t="shared" si="139"/>
        <v>6</v>
      </c>
      <c r="D8961">
        <v>6.9580078099999998E-2</v>
      </c>
    </row>
    <row r="8962" spans="1:4" hidden="1" x14ac:dyDescent="0.25">
      <c r="A8962">
        <v>8.9600000000000009</v>
      </c>
      <c r="B8962">
        <v>8960</v>
      </c>
      <c r="C8962">
        <f t="shared" si="139"/>
        <v>0</v>
      </c>
      <c r="D8962">
        <v>6.9885253899999999E-2</v>
      </c>
    </row>
    <row r="8963" spans="1:4" hidden="1" x14ac:dyDescent="0.25">
      <c r="A8963">
        <v>8.9610000000000003</v>
      </c>
      <c r="B8963">
        <v>8961</v>
      </c>
      <c r="C8963">
        <f t="shared" ref="C8963:C9026" si="140">MOD(B8963,7)</f>
        <v>1</v>
      </c>
      <c r="D8963">
        <v>7.0190429700000001E-2</v>
      </c>
    </row>
    <row r="8964" spans="1:4" hidden="1" x14ac:dyDescent="0.25">
      <c r="A8964">
        <v>8.9619999999999997</v>
      </c>
      <c r="B8964">
        <v>8962</v>
      </c>
      <c r="C8964">
        <f t="shared" si="140"/>
        <v>2</v>
      </c>
      <c r="D8964">
        <v>7.0343017600000002E-2</v>
      </c>
    </row>
    <row r="8965" spans="1:4" x14ac:dyDescent="0.25">
      <c r="A8965">
        <v>8.9629999999999992</v>
      </c>
      <c r="B8965">
        <v>8963</v>
      </c>
      <c r="C8965">
        <f t="shared" si="140"/>
        <v>3</v>
      </c>
      <c r="D8965">
        <v>6.9427490199999997E-2</v>
      </c>
    </row>
    <row r="8966" spans="1:4" hidden="1" x14ac:dyDescent="0.25">
      <c r="A8966">
        <v>8.9640000000000004</v>
      </c>
      <c r="B8966">
        <v>8964</v>
      </c>
      <c r="C8966">
        <f t="shared" si="140"/>
        <v>4</v>
      </c>
      <c r="D8966">
        <v>6.9274902299999996E-2</v>
      </c>
    </row>
    <row r="8967" spans="1:4" hidden="1" x14ac:dyDescent="0.25">
      <c r="A8967">
        <v>8.9649999999999999</v>
      </c>
      <c r="B8967">
        <v>8965</v>
      </c>
      <c r="C8967">
        <f t="shared" si="140"/>
        <v>5</v>
      </c>
      <c r="D8967">
        <v>7.0648193400000003E-2</v>
      </c>
    </row>
    <row r="8968" spans="1:4" hidden="1" x14ac:dyDescent="0.25">
      <c r="A8968">
        <v>8.9659999999999993</v>
      </c>
      <c r="B8968">
        <v>8966</v>
      </c>
      <c r="C8968">
        <f t="shared" si="140"/>
        <v>6</v>
      </c>
      <c r="D8968">
        <v>6.9885253899999999E-2</v>
      </c>
    </row>
    <row r="8969" spans="1:4" hidden="1" x14ac:dyDescent="0.25">
      <c r="A8969">
        <v>8.9670000000000005</v>
      </c>
      <c r="B8969">
        <v>8967</v>
      </c>
      <c r="C8969">
        <f t="shared" si="140"/>
        <v>0</v>
      </c>
      <c r="D8969">
        <v>7.00378418E-2</v>
      </c>
    </row>
    <row r="8970" spans="1:4" hidden="1" x14ac:dyDescent="0.25">
      <c r="A8970">
        <v>8.968</v>
      </c>
      <c r="B8970">
        <v>8968</v>
      </c>
      <c r="C8970">
        <f t="shared" si="140"/>
        <v>1</v>
      </c>
      <c r="D8970">
        <v>6.8969726600000003E-2</v>
      </c>
    </row>
    <row r="8971" spans="1:4" hidden="1" x14ac:dyDescent="0.25">
      <c r="A8971">
        <v>8.9689999999999994</v>
      </c>
      <c r="B8971">
        <v>8969</v>
      </c>
      <c r="C8971">
        <f t="shared" si="140"/>
        <v>2</v>
      </c>
      <c r="D8971">
        <v>6.9580078099999998E-2</v>
      </c>
    </row>
    <row r="8972" spans="1:4" x14ac:dyDescent="0.25">
      <c r="A8972">
        <v>8.9700000000000006</v>
      </c>
      <c r="B8972">
        <v>8970</v>
      </c>
      <c r="C8972">
        <f t="shared" si="140"/>
        <v>3</v>
      </c>
      <c r="D8972">
        <v>7.00378418E-2</v>
      </c>
    </row>
    <row r="8973" spans="1:4" hidden="1" x14ac:dyDescent="0.25">
      <c r="A8973">
        <v>8.9710000000000001</v>
      </c>
      <c r="B8973">
        <v>8971</v>
      </c>
      <c r="C8973">
        <f t="shared" si="140"/>
        <v>4</v>
      </c>
      <c r="D8973">
        <v>7.0495605500000003E-2</v>
      </c>
    </row>
    <row r="8974" spans="1:4" hidden="1" x14ac:dyDescent="0.25">
      <c r="A8974">
        <v>8.9719999999999995</v>
      </c>
      <c r="B8974">
        <v>8972</v>
      </c>
      <c r="C8974">
        <f t="shared" si="140"/>
        <v>5</v>
      </c>
      <c r="D8974">
        <v>7.0343017600000002E-2</v>
      </c>
    </row>
    <row r="8975" spans="1:4" hidden="1" x14ac:dyDescent="0.25">
      <c r="A8975">
        <v>8.9730000000000008</v>
      </c>
      <c r="B8975">
        <v>8973</v>
      </c>
      <c r="C8975">
        <f t="shared" si="140"/>
        <v>6</v>
      </c>
      <c r="D8975">
        <v>7.0190429700000001E-2</v>
      </c>
    </row>
    <row r="8976" spans="1:4" hidden="1" x14ac:dyDescent="0.25">
      <c r="A8976">
        <v>8.9740000000000002</v>
      </c>
      <c r="B8976">
        <v>8974</v>
      </c>
      <c r="C8976">
        <f t="shared" si="140"/>
        <v>0</v>
      </c>
      <c r="D8976">
        <v>7.1411132799999999E-2</v>
      </c>
    </row>
    <row r="8977" spans="1:4" hidden="1" x14ac:dyDescent="0.25">
      <c r="A8977">
        <v>8.9749999999999996</v>
      </c>
      <c r="B8977">
        <v>8975</v>
      </c>
      <c r="C8977">
        <f t="shared" si="140"/>
        <v>1</v>
      </c>
      <c r="D8977">
        <v>6.9732665999999999E-2</v>
      </c>
    </row>
    <row r="8978" spans="1:4" hidden="1" x14ac:dyDescent="0.25">
      <c r="A8978">
        <v>8.9760000000000009</v>
      </c>
      <c r="B8978">
        <v>8976</v>
      </c>
      <c r="C8978">
        <f t="shared" si="140"/>
        <v>2</v>
      </c>
      <c r="D8978">
        <v>7.2784423799999998E-2</v>
      </c>
    </row>
    <row r="8979" spans="1:4" x14ac:dyDescent="0.25">
      <c r="A8979">
        <v>8.9770000000000003</v>
      </c>
      <c r="B8979">
        <v>8977</v>
      </c>
      <c r="C8979">
        <f t="shared" si="140"/>
        <v>3</v>
      </c>
      <c r="D8979">
        <v>7.1716308600000001E-2</v>
      </c>
    </row>
    <row r="8980" spans="1:4" hidden="1" x14ac:dyDescent="0.25">
      <c r="A8980">
        <v>8.9779999999999998</v>
      </c>
      <c r="B8980">
        <v>8978</v>
      </c>
      <c r="C8980">
        <f t="shared" si="140"/>
        <v>4</v>
      </c>
      <c r="D8980">
        <v>7.1716308600000001E-2</v>
      </c>
    </row>
    <row r="8981" spans="1:4" hidden="1" x14ac:dyDescent="0.25">
      <c r="A8981">
        <v>8.9789999999999992</v>
      </c>
      <c r="B8981">
        <v>8979</v>
      </c>
      <c r="C8981">
        <f t="shared" si="140"/>
        <v>5</v>
      </c>
      <c r="D8981">
        <v>7.2174072300000003E-2</v>
      </c>
    </row>
    <row r="8982" spans="1:4" hidden="1" x14ac:dyDescent="0.25">
      <c r="A8982">
        <v>8.98</v>
      </c>
      <c r="B8982">
        <v>8980</v>
      </c>
      <c r="C8982">
        <f t="shared" si="140"/>
        <v>6</v>
      </c>
      <c r="D8982">
        <v>7.15637207E-2</v>
      </c>
    </row>
    <row r="8983" spans="1:4" hidden="1" x14ac:dyDescent="0.25">
      <c r="A8983">
        <v>8.9809999999999999</v>
      </c>
      <c r="B8983">
        <v>8981</v>
      </c>
      <c r="C8983">
        <f t="shared" si="140"/>
        <v>0</v>
      </c>
      <c r="D8983">
        <v>7.0648193400000003E-2</v>
      </c>
    </row>
    <row r="8984" spans="1:4" hidden="1" x14ac:dyDescent="0.25">
      <c r="A8984">
        <v>8.9819999999999993</v>
      </c>
      <c r="B8984">
        <v>8982</v>
      </c>
      <c r="C8984">
        <f t="shared" si="140"/>
        <v>1</v>
      </c>
      <c r="D8984">
        <v>6.9427490199999997E-2</v>
      </c>
    </row>
    <row r="8985" spans="1:4" hidden="1" x14ac:dyDescent="0.25">
      <c r="A8985">
        <v>8.9830000000000005</v>
      </c>
      <c r="B8985">
        <v>8983</v>
      </c>
      <c r="C8985">
        <f t="shared" si="140"/>
        <v>2</v>
      </c>
      <c r="D8985">
        <v>6.8511962900000001E-2</v>
      </c>
    </row>
    <row r="8986" spans="1:4" x14ac:dyDescent="0.25">
      <c r="A8986">
        <v>8.984</v>
      </c>
      <c r="B8986">
        <v>8984</v>
      </c>
      <c r="C8986">
        <f t="shared" si="140"/>
        <v>3</v>
      </c>
      <c r="D8986">
        <v>6.8359375E-2</v>
      </c>
    </row>
    <row r="8987" spans="1:4" hidden="1" x14ac:dyDescent="0.25">
      <c r="A8987">
        <v>8.9849999999999994</v>
      </c>
      <c r="B8987">
        <v>8985</v>
      </c>
      <c r="C8987">
        <f t="shared" si="140"/>
        <v>4</v>
      </c>
      <c r="D8987">
        <v>6.7443847700000004E-2</v>
      </c>
    </row>
    <row r="8988" spans="1:4" hidden="1" x14ac:dyDescent="0.25">
      <c r="A8988">
        <v>8.9860000000000007</v>
      </c>
      <c r="B8988">
        <v>8986</v>
      </c>
      <c r="C8988">
        <f t="shared" si="140"/>
        <v>5</v>
      </c>
      <c r="D8988">
        <v>6.7749023399999997E-2</v>
      </c>
    </row>
    <row r="8989" spans="1:4" hidden="1" x14ac:dyDescent="0.25">
      <c r="A8989">
        <v>8.9870000000000001</v>
      </c>
      <c r="B8989">
        <v>8987</v>
      </c>
      <c r="C8989">
        <f t="shared" si="140"/>
        <v>6</v>
      </c>
      <c r="D8989">
        <v>6.51550293E-2</v>
      </c>
    </row>
    <row r="8990" spans="1:4" hidden="1" x14ac:dyDescent="0.25">
      <c r="A8990">
        <v>8.9879999999999995</v>
      </c>
      <c r="B8990">
        <v>8988</v>
      </c>
      <c r="C8990">
        <f t="shared" si="140"/>
        <v>0</v>
      </c>
      <c r="D8990">
        <v>6.4239502000000004E-2</v>
      </c>
    </row>
    <row r="8991" spans="1:4" hidden="1" x14ac:dyDescent="0.25">
      <c r="A8991">
        <v>8.9890000000000008</v>
      </c>
      <c r="B8991">
        <v>8989</v>
      </c>
      <c r="C8991">
        <f t="shared" si="140"/>
        <v>1</v>
      </c>
      <c r="D8991">
        <v>6.4849853499999999E-2</v>
      </c>
    </row>
    <row r="8992" spans="1:4" hidden="1" x14ac:dyDescent="0.25">
      <c r="A8992">
        <v>8.99</v>
      </c>
      <c r="B8992">
        <v>8990</v>
      </c>
      <c r="C8992">
        <f t="shared" si="140"/>
        <v>2</v>
      </c>
      <c r="D8992">
        <v>6.4849853499999999E-2</v>
      </c>
    </row>
    <row r="8993" spans="1:4" x14ac:dyDescent="0.25">
      <c r="A8993">
        <v>8.9909999999999997</v>
      </c>
      <c r="B8993">
        <v>8991</v>
      </c>
      <c r="C8993">
        <f t="shared" si="140"/>
        <v>3</v>
      </c>
      <c r="D8993">
        <v>6.5460205100000002E-2</v>
      </c>
    </row>
    <row r="8994" spans="1:4" hidden="1" x14ac:dyDescent="0.25">
      <c r="A8994">
        <v>8.9920000000000009</v>
      </c>
      <c r="B8994">
        <v>8992</v>
      </c>
      <c r="C8994">
        <f t="shared" si="140"/>
        <v>4</v>
      </c>
      <c r="D8994">
        <v>6.4697265599999998E-2</v>
      </c>
    </row>
    <row r="8995" spans="1:4" hidden="1" x14ac:dyDescent="0.25">
      <c r="A8995">
        <v>8.9930000000000003</v>
      </c>
      <c r="B8995">
        <v>8993</v>
      </c>
      <c r="C8995">
        <f t="shared" si="140"/>
        <v>5</v>
      </c>
      <c r="D8995">
        <v>6.5765380900000003E-2</v>
      </c>
    </row>
    <row r="8996" spans="1:4" hidden="1" x14ac:dyDescent="0.25">
      <c r="A8996">
        <v>8.9939999999999998</v>
      </c>
      <c r="B8996">
        <v>8994</v>
      </c>
      <c r="C8996">
        <f t="shared" si="140"/>
        <v>6</v>
      </c>
      <c r="D8996">
        <v>6.6528320299999999E-2</v>
      </c>
    </row>
    <row r="8997" spans="1:4" hidden="1" x14ac:dyDescent="0.25">
      <c r="A8997">
        <v>8.9949999999999992</v>
      </c>
      <c r="B8997">
        <v>8995</v>
      </c>
      <c r="C8997">
        <f t="shared" si="140"/>
        <v>0</v>
      </c>
      <c r="D8997">
        <v>6.6528320299999999E-2</v>
      </c>
    </row>
    <row r="8998" spans="1:4" hidden="1" x14ac:dyDescent="0.25">
      <c r="A8998">
        <v>8.9960000000000004</v>
      </c>
      <c r="B8998">
        <v>8996</v>
      </c>
      <c r="C8998">
        <f t="shared" si="140"/>
        <v>1</v>
      </c>
      <c r="D8998">
        <v>6.4392089799999996E-2</v>
      </c>
    </row>
    <row r="8999" spans="1:4" hidden="1" x14ac:dyDescent="0.25">
      <c r="A8999">
        <v>8.9969999999999999</v>
      </c>
      <c r="B8999">
        <v>8997</v>
      </c>
      <c r="C8999">
        <f t="shared" si="140"/>
        <v>2</v>
      </c>
      <c r="D8999">
        <v>6.5307617200000001E-2</v>
      </c>
    </row>
    <row r="9000" spans="1:4" x14ac:dyDescent="0.25">
      <c r="A9000">
        <v>8.9979999999999993</v>
      </c>
      <c r="B9000">
        <v>8998</v>
      </c>
      <c r="C9000">
        <f t="shared" si="140"/>
        <v>3</v>
      </c>
      <c r="D9000">
        <v>6.2103271500000001E-2</v>
      </c>
    </row>
    <row r="9001" spans="1:4" hidden="1" x14ac:dyDescent="0.25">
      <c r="A9001">
        <v>8.9990000000000006</v>
      </c>
      <c r="B9001">
        <v>8999</v>
      </c>
      <c r="C9001">
        <f t="shared" si="140"/>
        <v>4</v>
      </c>
      <c r="D9001">
        <v>6.17980957E-2</v>
      </c>
    </row>
    <row r="9002" spans="1:4" hidden="1" x14ac:dyDescent="0.25">
      <c r="A9002">
        <v>9</v>
      </c>
      <c r="B9002">
        <v>9000</v>
      </c>
      <c r="C9002">
        <f t="shared" si="140"/>
        <v>5</v>
      </c>
      <c r="D9002">
        <v>6.1340331999999997E-2</v>
      </c>
    </row>
    <row r="9003" spans="1:4" hidden="1" x14ac:dyDescent="0.25">
      <c r="A9003">
        <v>9.0009999999999994</v>
      </c>
      <c r="B9003">
        <v>9001</v>
      </c>
      <c r="C9003">
        <f t="shared" si="140"/>
        <v>6</v>
      </c>
      <c r="D9003">
        <v>6.0424804700000001E-2</v>
      </c>
    </row>
    <row r="9004" spans="1:4" hidden="1" x14ac:dyDescent="0.25">
      <c r="A9004">
        <v>9.0020000000000007</v>
      </c>
      <c r="B9004">
        <v>9002</v>
      </c>
      <c r="C9004">
        <f t="shared" si="140"/>
        <v>0</v>
      </c>
      <c r="D9004">
        <v>5.9509277300000003E-2</v>
      </c>
    </row>
    <row r="9005" spans="1:4" hidden="1" x14ac:dyDescent="0.25">
      <c r="A9005">
        <v>9.0030000000000001</v>
      </c>
      <c r="B9005">
        <v>9003</v>
      </c>
      <c r="C9005">
        <f t="shared" si="140"/>
        <v>1</v>
      </c>
      <c r="D9005">
        <v>5.8288574199999998E-2</v>
      </c>
    </row>
    <row r="9006" spans="1:4" hidden="1" x14ac:dyDescent="0.25">
      <c r="A9006">
        <v>9.0039999999999996</v>
      </c>
      <c r="B9006">
        <v>9004</v>
      </c>
      <c r="C9006">
        <f t="shared" si="140"/>
        <v>2</v>
      </c>
      <c r="D9006">
        <v>5.7678222699999997E-2</v>
      </c>
    </row>
    <row r="9007" spans="1:4" x14ac:dyDescent="0.25">
      <c r="A9007">
        <v>9.0050000000000008</v>
      </c>
      <c r="B9007">
        <v>9005</v>
      </c>
      <c r="C9007">
        <f t="shared" si="140"/>
        <v>3</v>
      </c>
      <c r="D9007">
        <v>5.7373046900000002E-2</v>
      </c>
    </row>
    <row r="9008" spans="1:4" hidden="1" x14ac:dyDescent="0.25">
      <c r="A9008">
        <v>9.0060000000000002</v>
      </c>
      <c r="B9008">
        <v>9006</v>
      </c>
      <c r="C9008">
        <f t="shared" si="140"/>
        <v>4</v>
      </c>
      <c r="D9008">
        <v>5.69152832E-2</v>
      </c>
    </row>
    <row r="9009" spans="1:4" hidden="1" x14ac:dyDescent="0.25">
      <c r="A9009">
        <v>9.0069999999999997</v>
      </c>
      <c r="B9009">
        <v>9007</v>
      </c>
      <c r="C9009">
        <f t="shared" si="140"/>
        <v>5</v>
      </c>
      <c r="D9009">
        <v>5.5999755900000003E-2</v>
      </c>
    </row>
    <row r="9010" spans="1:4" hidden="1" x14ac:dyDescent="0.25">
      <c r="A9010">
        <v>9.0079999999999991</v>
      </c>
      <c r="B9010">
        <v>9008</v>
      </c>
      <c r="C9010">
        <f t="shared" si="140"/>
        <v>6</v>
      </c>
      <c r="D9010">
        <v>5.7830810500000003E-2</v>
      </c>
    </row>
    <row r="9011" spans="1:4" hidden="1" x14ac:dyDescent="0.25">
      <c r="A9011">
        <v>9.0090000000000003</v>
      </c>
      <c r="B9011">
        <v>9009</v>
      </c>
      <c r="C9011">
        <f t="shared" si="140"/>
        <v>0</v>
      </c>
      <c r="D9011">
        <v>5.7678222699999997E-2</v>
      </c>
    </row>
    <row r="9012" spans="1:4" hidden="1" x14ac:dyDescent="0.25">
      <c r="A9012">
        <v>9.01</v>
      </c>
      <c r="B9012">
        <v>9010</v>
      </c>
      <c r="C9012">
        <f t="shared" si="140"/>
        <v>1</v>
      </c>
      <c r="D9012">
        <v>5.8441162099999999E-2</v>
      </c>
    </row>
    <row r="9013" spans="1:4" hidden="1" x14ac:dyDescent="0.25">
      <c r="A9013">
        <v>9.0109999999999992</v>
      </c>
      <c r="B9013">
        <v>9011</v>
      </c>
      <c r="C9013">
        <f t="shared" si="140"/>
        <v>2</v>
      </c>
      <c r="D9013">
        <v>5.7983398399999997E-2</v>
      </c>
    </row>
    <row r="9014" spans="1:4" x14ac:dyDescent="0.25">
      <c r="A9014">
        <v>9.0120000000000005</v>
      </c>
      <c r="B9014">
        <v>9012</v>
      </c>
      <c r="C9014">
        <f t="shared" si="140"/>
        <v>3</v>
      </c>
      <c r="D9014">
        <v>5.7983398399999997E-2</v>
      </c>
    </row>
    <row r="9015" spans="1:4" hidden="1" x14ac:dyDescent="0.25">
      <c r="A9015">
        <v>9.0129999999999999</v>
      </c>
      <c r="B9015">
        <v>9013</v>
      </c>
      <c r="C9015">
        <f t="shared" si="140"/>
        <v>4</v>
      </c>
      <c r="D9015">
        <v>5.6762695299999999E-2</v>
      </c>
    </row>
    <row r="9016" spans="1:4" hidden="1" x14ac:dyDescent="0.25">
      <c r="A9016">
        <v>9.0139999999999993</v>
      </c>
      <c r="B9016">
        <v>9014</v>
      </c>
      <c r="C9016">
        <f t="shared" si="140"/>
        <v>5</v>
      </c>
      <c r="D9016">
        <v>5.7220459000000001E-2</v>
      </c>
    </row>
    <row r="9017" spans="1:4" hidden="1" x14ac:dyDescent="0.25">
      <c r="A9017">
        <v>9.0150000000000006</v>
      </c>
      <c r="B9017">
        <v>9015</v>
      </c>
      <c r="C9017">
        <f t="shared" si="140"/>
        <v>6</v>
      </c>
      <c r="D9017">
        <v>5.5847168000000003E-2</v>
      </c>
    </row>
    <row r="9018" spans="1:4" hidden="1" x14ac:dyDescent="0.25">
      <c r="A9018">
        <v>9.016</v>
      </c>
      <c r="B9018">
        <v>9016</v>
      </c>
      <c r="C9018">
        <f t="shared" si="140"/>
        <v>0</v>
      </c>
      <c r="D9018">
        <v>5.4321289100000003E-2</v>
      </c>
    </row>
    <row r="9019" spans="1:4" hidden="1" x14ac:dyDescent="0.25">
      <c r="A9019">
        <v>9.0169999999999995</v>
      </c>
      <c r="B9019">
        <v>9017</v>
      </c>
      <c r="C9019">
        <f t="shared" si="140"/>
        <v>1</v>
      </c>
      <c r="D9019">
        <v>5.4473876999999997E-2</v>
      </c>
    </row>
    <row r="9020" spans="1:4" hidden="1" x14ac:dyDescent="0.25">
      <c r="A9020">
        <v>9.0180000000000007</v>
      </c>
      <c r="B9020">
        <v>9018</v>
      </c>
      <c r="C9020">
        <f t="shared" si="140"/>
        <v>2</v>
      </c>
      <c r="D9020">
        <v>5.2490234400000002E-2</v>
      </c>
    </row>
    <row r="9021" spans="1:4" x14ac:dyDescent="0.25">
      <c r="A9021">
        <v>9.0190000000000001</v>
      </c>
      <c r="B9021">
        <v>9019</v>
      </c>
      <c r="C9021">
        <f t="shared" si="140"/>
        <v>3</v>
      </c>
      <c r="D9021">
        <v>5.2947998000000003E-2</v>
      </c>
    </row>
    <row r="9022" spans="1:4" hidden="1" x14ac:dyDescent="0.25">
      <c r="A9022">
        <v>9.02</v>
      </c>
      <c r="B9022">
        <v>9020</v>
      </c>
      <c r="C9022">
        <f t="shared" si="140"/>
        <v>4</v>
      </c>
      <c r="D9022">
        <v>5.2337646500000001E-2</v>
      </c>
    </row>
    <row r="9023" spans="1:4" hidden="1" x14ac:dyDescent="0.25">
      <c r="A9023">
        <v>9.0210000000000008</v>
      </c>
      <c r="B9023">
        <v>9021</v>
      </c>
      <c r="C9023">
        <f t="shared" si="140"/>
        <v>5</v>
      </c>
      <c r="D9023">
        <v>5.2337646500000001E-2</v>
      </c>
    </row>
    <row r="9024" spans="1:4" hidden="1" x14ac:dyDescent="0.25">
      <c r="A9024">
        <v>9.0220000000000002</v>
      </c>
      <c r="B9024">
        <v>9022</v>
      </c>
      <c r="C9024">
        <f t="shared" si="140"/>
        <v>6</v>
      </c>
      <c r="D9024">
        <v>5.1574706999999997E-2</v>
      </c>
    </row>
    <row r="9025" spans="1:4" hidden="1" x14ac:dyDescent="0.25">
      <c r="A9025">
        <v>9.0229999999999997</v>
      </c>
      <c r="B9025">
        <v>9023</v>
      </c>
      <c r="C9025">
        <f t="shared" si="140"/>
        <v>0</v>
      </c>
      <c r="D9025">
        <v>5.2947998000000003E-2</v>
      </c>
    </row>
    <row r="9026" spans="1:4" hidden="1" x14ac:dyDescent="0.25">
      <c r="A9026">
        <v>9.0239999999999991</v>
      </c>
      <c r="B9026">
        <v>9024</v>
      </c>
      <c r="C9026">
        <f t="shared" si="140"/>
        <v>1</v>
      </c>
      <c r="D9026">
        <v>5.0048828099999998E-2</v>
      </c>
    </row>
    <row r="9027" spans="1:4" hidden="1" x14ac:dyDescent="0.25">
      <c r="A9027">
        <v>9.0250000000000004</v>
      </c>
      <c r="B9027">
        <v>9025</v>
      </c>
      <c r="C9027">
        <f t="shared" ref="C9027:C9090" si="141">MOD(B9027,7)</f>
        <v>2</v>
      </c>
      <c r="D9027">
        <v>5.0659179700000001E-2</v>
      </c>
    </row>
    <row r="9028" spans="1:4" x14ac:dyDescent="0.25">
      <c r="A9028">
        <v>9.0259999999999998</v>
      </c>
      <c r="B9028">
        <v>9026</v>
      </c>
      <c r="C9028">
        <f t="shared" si="141"/>
        <v>3</v>
      </c>
      <c r="D9028">
        <v>5.1116943400000003E-2</v>
      </c>
    </row>
    <row r="9029" spans="1:4" hidden="1" x14ac:dyDescent="0.25">
      <c r="A9029">
        <v>9.0269999999999992</v>
      </c>
      <c r="B9029">
        <v>9027</v>
      </c>
      <c r="C9029">
        <f t="shared" si="141"/>
        <v>4</v>
      </c>
      <c r="D9029">
        <v>5.0964355500000003E-2</v>
      </c>
    </row>
    <row r="9030" spans="1:4" hidden="1" x14ac:dyDescent="0.25">
      <c r="A9030">
        <v>9.0280000000000005</v>
      </c>
      <c r="B9030">
        <v>9028</v>
      </c>
      <c r="C9030">
        <f t="shared" si="141"/>
        <v>5</v>
      </c>
      <c r="D9030">
        <v>5.1879882799999999E-2</v>
      </c>
    </row>
    <row r="9031" spans="1:4" hidden="1" x14ac:dyDescent="0.25">
      <c r="A9031">
        <v>9.0289999999999999</v>
      </c>
      <c r="B9031">
        <v>9029</v>
      </c>
      <c r="C9031">
        <f t="shared" si="141"/>
        <v>6</v>
      </c>
      <c r="D9031">
        <v>5.2185058600000001E-2</v>
      </c>
    </row>
    <row r="9032" spans="1:4" hidden="1" x14ac:dyDescent="0.25">
      <c r="A9032">
        <v>9.0299999999999994</v>
      </c>
      <c r="B9032">
        <v>9030</v>
      </c>
      <c r="C9032">
        <f t="shared" si="141"/>
        <v>0</v>
      </c>
      <c r="D9032">
        <v>5.2185058600000001E-2</v>
      </c>
    </row>
    <row r="9033" spans="1:4" hidden="1" x14ac:dyDescent="0.25">
      <c r="A9033">
        <v>9.0310000000000006</v>
      </c>
      <c r="B9033">
        <v>9031</v>
      </c>
      <c r="C9033">
        <f t="shared" si="141"/>
        <v>1</v>
      </c>
      <c r="D9033">
        <v>5.1269531299999997E-2</v>
      </c>
    </row>
    <row r="9034" spans="1:4" hidden="1" x14ac:dyDescent="0.25">
      <c r="A9034">
        <v>9.032</v>
      </c>
      <c r="B9034">
        <v>9032</v>
      </c>
      <c r="C9034">
        <f t="shared" si="141"/>
        <v>2</v>
      </c>
      <c r="D9034">
        <v>5.1269531299999997E-2</v>
      </c>
    </row>
    <row r="9035" spans="1:4" x14ac:dyDescent="0.25">
      <c r="A9035">
        <v>9.0329999999999995</v>
      </c>
      <c r="B9035">
        <v>9033</v>
      </c>
      <c r="C9035">
        <f t="shared" si="141"/>
        <v>3</v>
      </c>
      <c r="D9035">
        <v>5.0659179700000001E-2</v>
      </c>
    </row>
    <row r="9036" spans="1:4" hidden="1" x14ac:dyDescent="0.25">
      <c r="A9036">
        <v>9.0340000000000007</v>
      </c>
      <c r="B9036">
        <v>9034</v>
      </c>
      <c r="C9036">
        <f t="shared" si="141"/>
        <v>4</v>
      </c>
      <c r="D9036">
        <v>5.1116943400000003E-2</v>
      </c>
    </row>
    <row r="9037" spans="1:4" hidden="1" x14ac:dyDescent="0.25">
      <c r="A9037">
        <v>9.0350000000000001</v>
      </c>
      <c r="B9037">
        <v>9035</v>
      </c>
      <c r="C9037">
        <f t="shared" si="141"/>
        <v>5</v>
      </c>
      <c r="D9037">
        <v>5.0048828099999998E-2</v>
      </c>
    </row>
    <row r="9038" spans="1:4" hidden="1" x14ac:dyDescent="0.25">
      <c r="A9038">
        <v>9.0359999999999996</v>
      </c>
      <c r="B9038">
        <v>9036</v>
      </c>
      <c r="C9038">
        <f t="shared" si="141"/>
        <v>6</v>
      </c>
      <c r="D9038">
        <v>4.9896240199999997E-2</v>
      </c>
    </row>
    <row r="9039" spans="1:4" hidden="1" x14ac:dyDescent="0.25">
      <c r="A9039">
        <v>9.0370000000000008</v>
      </c>
      <c r="B9039">
        <v>9037</v>
      </c>
      <c r="C9039">
        <f t="shared" si="141"/>
        <v>0</v>
      </c>
      <c r="D9039">
        <v>5.0048828099999998E-2</v>
      </c>
    </row>
    <row r="9040" spans="1:4" hidden="1" x14ac:dyDescent="0.25">
      <c r="A9040">
        <v>9.0380000000000003</v>
      </c>
      <c r="B9040">
        <v>9038</v>
      </c>
      <c r="C9040">
        <f t="shared" si="141"/>
        <v>1</v>
      </c>
      <c r="D9040">
        <v>5.0811767600000002E-2</v>
      </c>
    </row>
    <row r="9041" spans="1:4" hidden="1" x14ac:dyDescent="0.25">
      <c r="A9041">
        <v>9.0389999999999997</v>
      </c>
      <c r="B9041">
        <v>9039</v>
      </c>
      <c r="C9041">
        <f t="shared" si="141"/>
        <v>2</v>
      </c>
      <c r="D9041">
        <v>5.0048828099999998E-2</v>
      </c>
    </row>
    <row r="9042" spans="1:4" x14ac:dyDescent="0.25">
      <c r="A9042">
        <v>9.0399999999999991</v>
      </c>
      <c r="B9042">
        <v>9040</v>
      </c>
      <c r="C9042">
        <f t="shared" si="141"/>
        <v>3</v>
      </c>
      <c r="D9042">
        <v>4.9743652300000003E-2</v>
      </c>
    </row>
    <row r="9043" spans="1:4" hidden="1" x14ac:dyDescent="0.25">
      <c r="A9043">
        <v>9.0410000000000004</v>
      </c>
      <c r="B9043">
        <v>9041</v>
      </c>
      <c r="C9043">
        <f t="shared" si="141"/>
        <v>4</v>
      </c>
      <c r="D9043">
        <v>4.9133300800000002E-2</v>
      </c>
    </row>
    <row r="9044" spans="1:4" hidden="1" x14ac:dyDescent="0.25">
      <c r="A9044">
        <v>9.0419999999999998</v>
      </c>
      <c r="B9044">
        <v>9042</v>
      </c>
      <c r="C9044">
        <f t="shared" si="141"/>
        <v>5</v>
      </c>
      <c r="D9044">
        <v>4.9285888700000002E-2</v>
      </c>
    </row>
    <row r="9045" spans="1:4" hidden="1" x14ac:dyDescent="0.25">
      <c r="A9045">
        <v>9.0429999999999993</v>
      </c>
      <c r="B9045">
        <v>9043</v>
      </c>
      <c r="C9045">
        <f t="shared" si="141"/>
        <v>6</v>
      </c>
      <c r="D9045">
        <v>4.8522949199999998E-2</v>
      </c>
    </row>
    <row r="9046" spans="1:4" hidden="1" x14ac:dyDescent="0.25">
      <c r="A9046">
        <v>9.0440000000000005</v>
      </c>
      <c r="B9046">
        <v>9044</v>
      </c>
      <c r="C9046">
        <f t="shared" si="141"/>
        <v>0</v>
      </c>
      <c r="D9046">
        <v>4.9133300800000002E-2</v>
      </c>
    </row>
    <row r="9047" spans="1:4" hidden="1" x14ac:dyDescent="0.25">
      <c r="A9047">
        <v>9.0449999999999999</v>
      </c>
      <c r="B9047">
        <v>9045</v>
      </c>
      <c r="C9047">
        <f t="shared" si="141"/>
        <v>1</v>
      </c>
      <c r="D9047">
        <v>4.7912597699999997E-2</v>
      </c>
    </row>
    <row r="9048" spans="1:4" hidden="1" x14ac:dyDescent="0.25">
      <c r="A9048">
        <v>9.0459999999999994</v>
      </c>
      <c r="B9048">
        <v>9046</v>
      </c>
      <c r="C9048">
        <f t="shared" si="141"/>
        <v>2</v>
      </c>
      <c r="D9048">
        <v>4.6234130900000003E-2</v>
      </c>
    </row>
    <row r="9049" spans="1:4" x14ac:dyDescent="0.25">
      <c r="A9049">
        <v>9.0470000000000006</v>
      </c>
      <c r="B9049">
        <v>9047</v>
      </c>
      <c r="C9049">
        <f t="shared" si="141"/>
        <v>3</v>
      </c>
      <c r="D9049">
        <v>4.6844482399999998E-2</v>
      </c>
    </row>
    <row r="9050" spans="1:4" hidden="1" x14ac:dyDescent="0.25">
      <c r="A9050">
        <v>9.048</v>
      </c>
      <c r="B9050">
        <v>9048</v>
      </c>
      <c r="C9050">
        <f t="shared" si="141"/>
        <v>4</v>
      </c>
      <c r="D9050">
        <v>4.6844482399999998E-2</v>
      </c>
    </row>
    <row r="9051" spans="1:4" hidden="1" x14ac:dyDescent="0.25">
      <c r="A9051">
        <v>9.0489999999999995</v>
      </c>
      <c r="B9051">
        <v>9049</v>
      </c>
      <c r="C9051">
        <f t="shared" si="141"/>
        <v>5</v>
      </c>
      <c r="D9051">
        <v>4.6234130900000003E-2</v>
      </c>
    </row>
    <row r="9052" spans="1:4" hidden="1" x14ac:dyDescent="0.25">
      <c r="A9052">
        <v>9.0500000000000007</v>
      </c>
      <c r="B9052">
        <v>9050</v>
      </c>
      <c r="C9052">
        <f t="shared" si="141"/>
        <v>6</v>
      </c>
      <c r="D9052">
        <v>4.56237793E-2</v>
      </c>
    </row>
    <row r="9053" spans="1:4" hidden="1" x14ac:dyDescent="0.25">
      <c r="A9053">
        <v>9.0510000000000002</v>
      </c>
      <c r="B9053">
        <v>9051</v>
      </c>
      <c r="C9053">
        <f t="shared" si="141"/>
        <v>0</v>
      </c>
      <c r="D9053">
        <v>4.5471191399999999E-2</v>
      </c>
    </row>
    <row r="9054" spans="1:4" hidden="1" x14ac:dyDescent="0.25">
      <c r="A9054">
        <v>9.0519999999999996</v>
      </c>
      <c r="B9054">
        <v>9052</v>
      </c>
      <c r="C9054">
        <f t="shared" si="141"/>
        <v>1</v>
      </c>
      <c r="D9054">
        <v>4.56237793E-2</v>
      </c>
    </row>
    <row r="9055" spans="1:4" hidden="1" x14ac:dyDescent="0.25">
      <c r="A9055">
        <v>9.0530000000000008</v>
      </c>
      <c r="B9055">
        <v>9053</v>
      </c>
      <c r="C9055">
        <f t="shared" si="141"/>
        <v>2</v>
      </c>
      <c r="D9055">
        <v>4.5166015599999998E-2</v>
      </c>
    </row>
    <row r="9056" spans="1:4" x14ac:dyDescent="0.25">
      <c r="A9056">
        <v>9.0540000000000003</v>
      </c>
      <c r="B9056">
        <v>9054</v>
      </c>
      <c r="C9056">
        <f t="shared" si="141"/>
        <v>3</v>
      </c>
      <c r="D9056">
        <v>4.3029785199999997E-2</v>
      </c>
    </row>
    <row r="9057" spans="1:4" hidden="1" x14ac:dyDescent="0.25">
      <c r="A9057">
        <v>9.0549999999999997</v>
      </c>
      <c r="B9057">
        <v>9055</v>
      </c>
      <c r="C9057">
        <f t="shared" si="141"/>
        <v>4</v>
      </c>
      <c r="D9057">
        <v>4.6844482399999998E-2</v>
      </c>
    </row>
    <row r="9058" spans="1:4" hidden="1" x14ac:dyDescent="0.25">
      <c r="A9058">
        <v>9.0559999999999992</v>
      </c>
      <c r="B9058">
        <v>9056</v>
      </c>
      <c r="C9058">
        <f t="shared" si="141"/>
        <v>5</v>
      </c>
      <c r="D9058">
        <v>4.4250488300000002E-2</v>
      </c>
    </row>
    <row r="9059" spans="1:4" hidden="1" x14ac:dyDescent="0.25">
      <c r="A9059">
        <v>9.0570000000000004</v>
      </c>
      <c r="B9059">
        <v>9057</v>
      </c>
      <c r="C9059">
        <f t="shared" si="141"/>
        <v>6</v>
      </c>
      <c r="D9059">
        <v>4.5166015599999998E-2</v>
      </c>
    </row>
    <row r="9060" spans="1:4" hidden="1" x14ac:dyDescent="0.25">
      <c r="A9060">
        <v>9.0579999999999998</v>
      </c>
      <c r="B9060">
        <v>9058</v>
      </c>
      <c r="C9060">
        <f t="shared" si="141"/>
        <v>0</v>
      </c>
      <c r="D9060">
        <v>4.4097900400000001E-2</v>
      </c>
    </row>
    <row r="9061" spans="1:4" hidden="1" x14ac:dyDescent="0.25">
      <c r="A9061">
        <v>9.0589999999999993</v>
      </c>
      <c r="B9061">
        <v>9059</v>
      </c>
      <c r="C9061">
        <f t="shared" si="141"/>
        <v>1</v>
      </c>
      <c r="D9061">
        <v>4.4403076200000002E-2</v>
      </c>
    </row>
    <row r="9062" spans="1:4" hidden="1" x14ac:dyDescent="0.25">
      <c r="A9062">
        <v>9.06</v>
      </c>
      <c r="B9062">
        <v>9060</v>
      </c>
      <c r="C9062">
        <f t="shared" si="141"/>
        <v>2</v>
      </c>
      <c r="D9062">
        <v>4.3487548799999998E-2</v>
      </c>
    </row>
    <row r="9063" spans="1:4" x14ac:dyDescent="0.25">
      <c r="A9063">
        <v>9.0609999999999999</v>
      </c>
      <c r="B9063">
        <v>9061</v>
      </c>
      <c r="C9063">
        <f t="shared" si="141"/>
        <v>3</v>
      </c>
      <c r="D9063">
        <v>4.3334960899999997E-2</v>
      </c>
    </row>
    <row r="9064" spans="1:4" hidden="1" x14ac:dyDescent="0.25">
      <c r="A9064">
        <v>9.0619999999999994</v>
      </c>
      <c r="B9064">
        <v>9062</v>
      </c>
      <c r="C9064">
        <f t="shared" si="141"/>
        <v>4</v>
      </c>
      <c r="D9064">
        <v>4.2572021500000001E-2</v>
      </c>
    </row>
    <row r="9065" spans="1:4" hidden="1" x14ac:dyDescent="0.25">
      <c r="A9065">
        <v>9.0630000000000006</v>
      </c>
      <c r="B9065">
        <v>9063</v>
      </c>
      <c r="C9065">
        <f t="shared" si="141"/>
        <v>5</v>
      </c>
      <c r="D9065">
        <v>4.2877197300000003E-2</v>
      </c>
    </row>
    <row r="9066" spans="1:4" hidden="1" x14ac:dyDescent="0.25">
      <c r="A9066">
        <v>9.0640000000000001</v>
      </c>
      <c r="B9066">
        <v>9064</v>
      </c>
      <c r="C9066">
        <f t="shared" si="141"/>
        <v>6</v>
      </c>
      <c r="D9066">
        <v>4.0435790999999999E-2</v>
      </c>
    </row>
    <row r="9067" spans="1:4" hidden="1" x14ac:dyDescent="0.25">
      <c r="A9067">
        <v>9.0649999999999995</v>
      </c>
      <c r="B9067">
        <v>9065</v>
      </c>
      <c r="C9067">
        <f t="shared" si="141"/>
        <v>0</v>
      </c>
      <c r="D9067">
        <v>4.1198730500000003E-2</v>
      </c>
    </row>
    <row r="9068" spans="1:4" hidden="1" x14ac:dyDescent="0.25">
      <c r="A9068">
        <v>9.0660000000000007</v>
      </c>
      <c r="B9068">
        <v>9066</v>
      </c>
      <c r="C9068">
        <f t="shared" si="141"/>
        <v>1</v>
      </c>
      <c r="D9068">
        <v>3.9672851600000003E-2</v>
      </c>
    </row>
    <row r="9069" spans="1:4" hidden="1" x14ac:dyDescent="0.25">
      <c r="A9069">
        <v>9.0670000000000002</v>
      </c>
      <c r="B9069">
        <v>9067</v>
      </c>
      <c r="C9069">
        <f t="shared" si="141"/>
        <v>2</v>
      </c>
      <c r="D9069">
        <v>4.0588378899999999E-2</v>
      </c>
    </row>
    <row r="9070" spans="1:4" x14ac:dyDescent="0.25">
      <c r="A9070">
        <v>9.0679999999999996</v>
      </c>
      <c r="B9070">
        <v>9068</v>
      </c>
      <c r="C9070">
        <f t="shared" si="141"/>
        <v>3</v>
      </c>
      <c r="D9070">
        <v>3.9367675800000002E-2</v>
      </c>
    </row>
    <row r="9071" spans="1:4" hidden="1" x14ac:dyDescent="0.25">
      <c r="A9071">
        <v>9.0690000000000008</v>
      </c>
      <c r="B9071">
        <v>9069</v>
      </c>
      <c r="C9071">
        <f t="shared" si="141"/>
        <v>4</v>
      </c>
      <c r="D9071">
        <v>3.9367675800000002E-2</v>
      </c>
    </row>
    <row r="9072" spans="1:4" hidden="1" x14ac:dyDescent="0.25">
      <c r="A9072">
        <v>9.07</v>
      </c>
      <c r="B9072">
        <v>9070</v>
      </c>
      <c r="C9072">
        <f t="shared" si="141"/>
        <v>5</v>
      </c>
      <c r="D9072">
        <v>3.8909912099999999E-2</v>
      </c>
    </row>
    <row r="9073" spans="1:4" hidden="1" x14ac:dyDescent="0.25">
      <c r="A9073">
        <v>9.0709999999999997</v>
      </c>
      <c r="B9073">
        <v>9071</v>
      </c>
      <c r="C9073">
        <f t="shared" si="141"/>
        <v>6</v>
      </c>
      <c r="D9073">
        <v>3.9367675800000002E-2</v>
      </c>
    </row>
    <row r="9074" spans="1:4" hidden="1" x14ac:dyDescent="0.25">
      <c r="A9074">
        <v>9.0719999999999992</v>
      </c>
      <c r="B9074">
        <v>9072</v>
      </c>
      <c r="C9074">
        <f t="shared" si="141"/>
        <v>0</v>
      </c>
      <c r="D9074">
        <v>3.9367675800000002E-2</v>
      </c>
    </row>
    <row r="9075" spans="1:4" hidden="1" x14ac:dyDescent="0.25">
      <c r="A9075">
        <v>9.0730000000000004</v>
      </c>
      <c r="B9075">
        <v>9073</v>
      </c>
      <c r="C9075">
        <f t="shared" si="141"/>
        <v>1</v>
      </c>
      <c r="D9075">
        <v>3.7994384800000003E-2</v>
      </c>
    </row>
    <row r="9076" spans="1:4" hidden="1" x14ac:dyDescent="0.25">
      <c r="A9076">
        <v>9.0739999999999998</v>
      </c>
      <c r="B9076">
        <v>9074</v>
      </c>
      <c r="C9076">
        <f t="shared" si="141"/>
        <v>2</v>
      </c>
      <c r="D9076">
        <v>3.8909912099999999E-2</v>
      </c>
    </row>
    <row r="9077" spans="1:4" x14ac:dyDescent="0.25">
      <c r="A9077">
        <v>9.0749999999999993</v>
      </c>
      <c r="B9077">
        <v>9075</v>
      </c>
      <c r="C9077">
        <f t="shared" si="141"/>
        <v>3</v>
      </c>
      <c r="D9077">
        <v>3.9367675800000002E-2</v>
      </c>
    </row>
    <row r="9078" spans="1:4" hidden="1" x14ac:dyDescent="0.25">
      <c r="A9078">
        <v>9.0760000000000005</v>
      </c>
      <c r="B9078">
        <v>9076</v>
      </c>
      <c r="C9078">
        <f t="shared" si="141"/>
        <v>4</v>
      </c>
      <c r="D9078">
        <v>3.8757324199999998E-2</v>
      </c>
    </row>
    <row r="9079" spans="1:4" hidden="1" x14ac:dyDescent="0.25">
      <c r="A9079">
        <v>9.077</v>
      </c>
      <c r="B9079">
        <v>9077</v>
      </c>
      <c r="C9079">
        <f t="shared" si="141"/>
        <v>5</v>
      </c>
      <c r="D9079">
        <v>3.8604736299999998E-2</v>
      </c>
    </row>
    <row r="9080" spans="1:4" hidden="1" x14ac:dyDescent="0.25">
      <c r="A9080">
        <v>9.0779999999999994</v>
      </c>
      <c r="B9080">
        <v>9078</v>
      </c>
      <c r="C9080">
        <f t="shared" si="141"/>
        <v>6</v>
      </c>
      <c r="D9080">
        <v>3.8604736299999998E-2</v>
      </c>
    </row>
    <row r="9081" spans="1:4" hidden="1" x14ac:dyDescent="0.25">
      <c r="A9081">
        <v>9.0790000000000006</v>
      </c>
      <c r="B9081">
        <v>9079</v>
      </c>
      <c r="C9081">
        <f t="shared" si="141"/>
        <v>0</v>
      </c>
      <c r="D9081">
        <v>3.8299560500000003E-2</v>
      </c>
    </row>
    <row r="9082" spans="1:4" hidden="1" x14ac:dyDescent="0.25">
      <c r="A9082">
        <v>9.08</v>
      </c>
      <c r="B9082">
        <v>9080</v>
      </c>
      <c r="C9082">
        <f t="shared" si="141"/>
        <v>1</v>
      </c>
      <c r="D9082">
        <v>3.8452148399999997E-2</v>
      </c>
    </row>
    <row r="9083" spans="1:4" hidden="1" x14ac:dyDescent="0.25">
      <c r="A9083">
        <v>9.0809999999999995</v>
      </c>
      <c r="B9083">
        <v>9081</v>
      </c>
      <c r="C9083">
        <f t="shared" si="141"/>
        <v>2</v>
      </c>
      <c r="D9083">
        <v>3.7689209000000001E-2</v>
      </c>
    </row>
    <row r="9084" spans="1:4" x14ac:dyDescent="0.25">
      <c r="A9084">
        <v>9.0820000000000007</v>
      </c>
      <c r="B9084">
        <v>9082</v>
      </c>
      <c r="C9084">
        <f t="shared" si="141"/>
        <v>3</v>
      </c>
      <c r="D9084">
        <v>3.7536621100000001E-2</v>
      </c>
    </row>
    <row r="9085" spans="1:4" hidden="1" x14ac:dyDescent="0.25">
      <c r="A9085">
        <v>9.0830000000000002</v>
      </c>
      <c r="B9085">
        <v>9083</v>
      </c>
      <c r="C9085">
        <f t="shared" si="141"/>
        <v>4</v>
      </c>
      <c r="D9085">
        <v>3.6468505900000003E-2</v>
      </c>
    </row>
    <row r="9086" spans="1:4" hidden="1" x14ac:dyDescent="0.25">
      <c r="A9086">
        <v>9.0839999999999996</v>
      </c>
      <c r="B9086">
        <v>9084</v>
      </c>
      <c r="C9086">
        <f t="shared" si="141"/>
        <v>5</v>
      </c>
      <c r="D9086">
        <v>3.90625E-2</v>
      </c>
    </row>
    <row r="9087" spans="1:4" hidden="1" x14ac:dyDescent="0.25">
      <c r="A9087">
        <v>9.0850000000000009</v>
      </c>
      <c r="B9087">
        <v>9085</v>
      </c>
      <c r="C9087">
        <f t="shared" si="141"/>
        <v>6</v>
      </c>
      <c r="D9087">
        <v>3.6468505900000003E-2</v>
      </c>
    </row>
    <row r="9088" spans="1:4" hidden="1" x14ac:dyDescent="0.25">
      <c r="A9088">
        <v>9.0860000000000003</v>
      </c>
      <c r="B9088">
        <v>9086</v>
      </c>
      <c r="C9088">
        <f t="shared" si="141"/>
        <v>0</v>
      </c>
      <c r="D9088">
        <v>3.5552978499999999E-2</v>
      </c>
    </row>
    <row r="9089" spans="1:4" hidden="1" x14ac:dyDescent="0.25">
      <c r="A9089">
        <v>9.0869999999999997</v>
      </c>
      <c r="B9089">
        <v>9087</v>
      </c>
      <c r="C9089">
        <f t="shared" si="141"/>
        <v>1</v>
      </c>
      <c r="D9089">
        <v>3.5552978499999999E-2</v>
      </c>
    </row>
    <row r="9090" spans="1:4" hidden="1" x14ac:dyDescent="0.25">
      <c r="A9090">
        <v>9.0879999999999992</v>
      </c>
      <c r="B9090">
        <v>9088</v>
      </c>
      <c r="C9090">
        <f t="shared" si="141"/>
        <v>2</v>
      </c>
      <c r="D9090">
        <v>3.5247802699999997E-2</v>
      </c>
    </row>
    <row r="9091" spans="1:4" x14ac:dyDescent="0.25">
      <c r="A9091">
        <v>9.0890000000000004</v>
      </c>
      <c r="B9091">
        <v>9089</v>
      </c>
      <c r="C9091">
        <f t="shared" ref="C9091:C9154" si="142">MOD(B9091,7)</f>
        <v>3</v>
      </c>
      <c r="D9091">
        <v>3.4790039100000003E-2</v>
      </c>
    </row>
    <row r="9092" spans="1:4" hidden="1" x14ac:dyDescent="0.25">
      <c r="A9092">
        <v>9.09</v>
      </c>
      <c r="B9092">
        <v>9090</v>
      </c>
      <c r="C9092">
        <f t="shared" si="142"/>
        <v>4</v>
      </c>
      <c r="D9092">
        <v>3.41796875E-2</v>
      </c>
    </row>
    <row r="9093" spans="1:4" hidden="1" x14ac:dyDescent="0.25">
      <c r="A9093">
        <v>9.0909999999999993</v>
      </c>
      <c r="B9093">
        <v>9091</v>
      </c>
      <c r="C9093">
        <f t="shared" si="142"/>
        <v>5</v>
      </c>
      <c r="D9093">
        <v>3.4332275400000001E-2</v>
      </c>
    </row>
    <row r="9094" spans="1:4" hidden="1" x14ac:dyDescent="0.25">
      <c r="A9094">
        <v>9.0920000000000005</v>
      </c>
      <c r="B9094">
        <v>9092</v>
      </c>
      <c r="C9094">
        <f t="shared" si="142"/>
        <v>6</v>
      </c>
      <c r="D9094">
        <v>3.3416748000000003E-2</v>
      </c>
    </row>
    <row r="9095" spans="1:4" hidden="1" x14ac:dyDescent="0.25">
      <c r="A9095">
        <v>9.093</v>
      </c>
      <c r="B9095">
        <v>9093</v>
      </c>
      <c r="C9095">
        <f t="shared" si="142"/>
        <v>0</v>
      </c>
      <c r="D9095">
        <v>3.2348632799999999E-2</v>
      </c>
    </row>
    <row r="9096" spans="1:4" hidden="1" x14ac:dyDescent="0.25">
      <c r="A9096">
        <v>9.0939999999999994</v>
      </c>
      <c r="B9096">
        <v>9094</v>
      </c>
      <c r="C9096">
        <f t="shared" si="142"/>
        <v>1</v>
      </c>
      <c r="D9096">
        <v>3.2043456999999997E-2</v>
      </c>
    </row>
    <row r="9097" spans="1:4" hidden="1" x14ac:dyDescent="0.25">
      <c r="A9097">
        <v>9.0950000000000006</v>
      </c>
      <c r="B9097">
        <v>9095</v>
      </c>
      <c r="C9097">
        <f t="shared" si="142"/>
        <v>2</v>
      </c>
      <c r="D9097">
        <v>3.3569335899999997E-2</v>
      </c>
    </row>
    <row r="9098" spans="1:4" x14ac:dyDescent="0.25">
      <c r="A9098">
        <v>9.0960000000000001</v>
      </c>
      <c r="B9098">
        <v>9096</v>
      </c>
      <c r="C9098">
        <f t="shared" si="142"/>
        <v>3</v>
      </c>
      <c r="D9098">
        <v>3.41796875E-2</v>
      </c>
    </row>
    <row r="9099" spans="1:4" hidden="1" x14ac:dyDescent="0.25">
      <c r="A9099">
        <v>9.0969999999999995</v>
      </c>
      <c r="B9099">
        <v>9097</v>
      </c>
      <c r="C9099">
        <f t="shared" si="142"/>
        <v>4</v>
      </c>
      <c r="D9099">
        <v>3.25012207E-2</v>
      </c>
    </row>
    <row r="9100" spans="1:4" hidden="1" x14ac:dyDescent="0.25">
      <c r="A9100">
        <v>9.0980000000000008</v>
      </c>
      <c r="B9100">
        <v>9098</v>
      </c>
      <c r="C9100">
        <f t="shared" si="142"/>
        <v>5</v>
      </c>
      <c r="D9100">
        <v>3.1280517600000002E-2</v>
      </c>
    </row>
    <row r="9101" spans="1:4" hidden="1" x14ac:dyDescent="0.25">
      <c r="A9101">
        <v>9.0990000000000002</v>
      </c>
      <c r="B9101">
        <v>9099</v>
      </c>
      <c r="C9101">
        <f t="shared" si="142"/>
        <v>6</v>
      </c>
      <c r="D9101">
        <v>3.1127929700000001E-2</v>
      </c>
    </row>
    <row r="9102" spans="1:4" hidden="1" x14ac:dyDescent="0.25">
      <c r="A9102">
        <v>9.1</v>
      </c>
      <c r="B9102">
        <v>9100</v>
      </c>
      <c r="C9102">
        <f t="shared" si="142"/>
        <v>0</v>
      </c>
      <c r="D9102">
        <v>3.0670165999999999E-2</v>
      </c>
    </row>
    <row r="9103" spans="1:4" hidden="1" x14ac:dyDescent="0.25">
      <c r="A9103">
        <v>9.1010000000000009</v>
      </c>
      <c r="B9103">
        <v>9101</v>
      </c>
      <c r="C9103">
        <f t="shared" si="142"/>
        <v>1</v>
      </c>
      <c r="D9103">
        <v>3.1127929700000001E-2</v>
      </c>
    </row>
    <row r="9104" spans="1:4" hidden="1" x14ac:dyDescent="0.25">
      <c r="A9104">
        <v>9.1020000000000003</v>
      </c>
      <c r="B9104">
        <v>9102</v>
      </c>
      <c r="C9104">
        <f t="shared" si="142"/>
        <v>2</v>
      </c>
      <c r="D9104">
        <v>3.1280517600000002E-2</v>
      </c>
    </row>
    <row r="9105" spans="1:4" x14ac:dyDescent="0.25">
      <c r="A9105">
        <v>9.1029999999999998</v>
      </c>
      <c r="B9105">
        <v>9103</v>
      </c>
      <c r="C9105">
        <f t="shared" si="142"/>
        <v>3</v>
      </c>
      <c r="D9105">
        <v>3.02124023E-2</v>
      </c>
    </row>
    <row r="9106" spans="1:4" hidden="1" x14ac:dyDescent="0.25">
      <c r="A9106">
        <v>9.1039999999999992</v>
      </c>
      <c r="B9106">
        <v>9104</v>
      </c>
      <c r="C9106">
        <f t="shared" si="142"/>
        <v>4</v>
      </c>
      <c r="D9106">
        <v>2.8839111300000001E-2</v>
      </c>
    </row>
    <row r="9107" spans="1:4" hidden="1" x14ac:dyDescent="0.25">
      <c r="A9107">
        <v>9.1050000000000004</v>
      </c>
      <c r="B9107">
        <v>9105</v>
      </c>
      <c r="C9107">
        <f t="shared" si="142"/>
        <v>5</v>
      </c>
      <c r="D9107">
        <v>2.9602050800000002E-2</v>
      </c>
    </row>
    <row r="9108" spans="1:4" hidden="1" x14ac:dyDescent="0.25">
      <c r="A9108">
        <v>9.1059999999999999</v>
      </c>
      <c r="B9108">
        <v>9106</v>
      </c>
      <c r="C9108">
        <f t="shared" si="142"/>
        <v>6</v>
      </c>
      <c r="D9108">
        <v>2.5939941399999999E-2</v>
      </c>
    </row>
    <row r="9109" spans="1:4" hidden="1" x14ac:dyDescent="0.25">
      <c r="A9109">
        <v>9.1069999999999993</v>
      </c>
      <c r="B9109">
        <v>9107</v>
      </c>
      <c r="C9109">
        <f t="shared" si="142"/>
        <v>0</v>
      </c>
      <c r="D9109">
        <v>2.7465820299999999E-2</v>
      </c>
    </row>
    <row r="9110" spans="1:4" hidden="1" x14ac:dyDescent="0.25">
      <c r="A9110">
        <v>9.1080000000000005</v>
      </c>
      <c r="B9110">
        <v>9108</v>
      </c>
      <c r="C9110">
        <f t="shared" si="142"/>
        <v>1</v>
      </c>
      <c r="D9110">
        <v>2.7465820299999999E-2</v>
      </c>
    </row>
    <row r="9111" spans="1:4" hidden="1" x14ac:dyDescent="0.25">
      <c r="A9111">
        <v>9.109</v>
      </c>
      <c r="B9111">
        <v>9109</v>
      </c>
      <c r="C9111">
        <f t="shared" si="142"/>
        <v>2</v>
      </c>
      <c r="D9111">
        <v>2.70080566E-2</v>
      </c>
    </row>
    <row r="9112" spans="1:4" x14ac:dyDescent="0.25">
      <c r="A9112">
        <v>9.11</v>
      </c>
      <c r="B9112">
        <v>9110</v>
      </c>
      <c r="C9112">
        <f t="shared" si="142"/>
        <v>3</v>
      </c>
      <c r="D9112">
        <v>2.7160644500000001E-2</v>
      </c>
    </row>
    <row r="9113" spans="1:4" hidden="1" x14ac:dyDescent="0.25">
      <c r="A9113">
        <v>9.1110000000000007</v>
      </c>
      <c r="B9113">
        <v>9111</v>
      </c>
      <c r="C9113">
        <f t="shared" si="142"/>
        <v>4</v>
      </c>
      <c r="D9113">
        <v>2.7160644500000001E-2</v>
      </c>
    </row>
    <row r="9114" spans="1:4" hidden="1" x14ac:dyDescent="0.25">
      <c r="A9114">
        <v>9.1120000000000001</v>
      </c>
      <c r="B9114">
        <v>9112</v>
      </c>
      <c r="C9114">
        <f t="shared" si="142"/>
        <v>5</v>
      </c>
      <c r="D9114">
        <v>2.70080566E-2</v>
      </c>
    </row>
    <row r="9115" spans="1:4" hidden="1" x14ac:dyDescent="0.25">
      <c r="A9115">
        <v>9.1129999999999995</v>
      </c>
      <c r="B9115">
        <v>9113</v>
      </c>
      <c r="C9115">
        <f t="shared" si="142"/>
        <v>6</v>
      </c>
      <c r="D9115">
        <v>2.60925293E-2</v>
      </c>
    </row>
    <row r="9116" spans="1:4" hidden="1" x14ac:dyDescent="0.25">
      <c r="A9116">
        <v>9.1140000000000008</v>
      </c>
      <c r="B9116">
        <v>9114</v>
      </c>
      <c r="C9116">
        <f t="shared" si="142"/>
        <v>0</v>
      </c>
      <c r="D9116">
        <v>2.70080566E-2</v>
      </c>
    </row>
    <row r="9117" spans="1:4" hidden="1" x14ac:dyDescent="0.25">
      <c r="A9117">
        <v>9.1150000000000002</v>
      </c>
      <c r="B9117">
        <v>9115</v>
      </c>
      <c r="C9117">
        <f t="shared" si="142"/>
        <v>1</v>
      </c>
      <c r="D9117">
        <v>2.4871826199999999E-2</v>
      </c>
    </row>
    <row r="9118" spans="1:4" hidden="1" x14ac:dyDescent="0.25">
      <c r="A9118">
        <v>9.1159999999999997</v>
      </c>
      <c r="B9118">
        <v>9116</v>
      </c>
      <c r="C9118">
        <f t="shared" si="142"/>
        <v>2</v>
      </c>
      <c r="D9118">
        <v>2.6397705099999998E-2</v>
      </c>
    </row>
    <row r="9119" spans="1:4" x14ac:dyDescent="0.25">
      <c r="A9119">
        <v>9.1170000000000009</v>
      </c>
      <c r="B9119">
        <v>9117</v>
      </c>
      <c r="C9119">
        <f t="shared" si="142"/>
        <v>3</v>
      </c>
      <c r="D9119">
        <v>2.5939941399999999E-2</v>
      </c>
    </row>
    <row r="9120" spans="1:4" hidden="1" x14ac:dyDescent="0.25">
      <c r="A9120">
        <v>9.1180000000000003</v>
      </c>
      <c r="B9120">
        <v>9118</v>
      </c>
      <c r="C9120">
        <f t="shared" si="142"/>
        <v>4</v>
      </c>
      <c r="D9120">
        <v>2.5482177700000001E-2</v>
      </c>
    </row>
    <row r="9121" spans="1:4" hidden="1" x14ac:dyDescent="0.25">
      <c r="A9121">
        <v>9.1189999999999998</v>
      </c>
      <c r="B9121">
        <v>9119</v>
      </c>
      <c r="C9121">
        <f t="shared" si="142"/>
        <v>5</v>
      </c>
      <c r="D9121">
        <v>2.60925293E-2</v>
      </c>
    </row>
    <row r="9122" spans="1:4" hidden="1" x14ac:dyDescent="0.25">
      <c r="A9122">
        <v>9.1199999999999992</v>
      </c>
      <c r="B9122">
        <v>9120</v>
      </c>
      <c r="C9122">
        <f t="shared" si="142"/>
        <v>6</v>
      </c>
      <c r="D9122">
        <v>2.53295898E-2</v>
      </c>
    </row>
    <row r="9123" spans="1:4" hidden="1" x14ac:dyDescent="0.25">
      <c r="A9123">
        <v>9.1210000000000004</v>
      </c>
      <c r="B9123">
        <v>9121</v>
      </c>
      <c r="C9123">
        <f t="shared" si="142"/>
        <v>0</v>
      </c>
      <c r="D9123">
        <v>2.4719238300000002E-2</v>
      </c>
    </row>
    <row r="9124" spans="1:4" hidden="1" x14ac:dyDescent="0.25">
      <c r="A9124">
        <v>9.1219999999999999</v>
      </c>
      <c r="B9124">
        <v>9122</v>
      </c>
      <c r="C9124">
        <f t="shared" si="142"/>
        <v>1</v>
      </c>
      <c r="D9124">
        <v>2.5177002E-2</v>
      </c>
    </row>
    <row r="9125" spans="1:4" hidden="1" x14ac:dyDescent="0.25">
      <c r="A9125">
        <v>9.1229999999999993</v>
      </c>
      <c r="B9125">
        <v>9123</v>
      </c>
      <c r="C9125">
        <f t="shared" si="142"/>
        <v>2</v>
      </c>
      <c r="D9125">
        <v>2.4108886699999998E-2</v>
      </c>
    </row>
    <row r="9126" spans="1:4" x14ac:dyDescent="0.25">
      <c r="A9126">
        <v>9.1240000000000006</v>
      </c>
      <c r="B9126">
        <v>9124</v>
      </c>
      <c r="C9126">
        <f t="shared" si="142"/>
        <v>3</v>
      </c>
      <c r="D9126">
        <v>2.6397705099999998E-2</v>
      </c>
    </row>
    <row r="9127" spans="1:4" hidden="1" x14ac:dyDescent="0.25">
      <c r="A9127">
        <v>9.125</v>
      </c>
      <c r="B9127">
        <v>9125</v>
      </c>
      <c r="C9127">
        <f t="shared" si="142"/>
        <v>4</v>
      </c>
      <c r="D9127">
        <v>2.44140625E-2</v>
      </c>
    </row>
    <row r="9128" spans="1:4" hidden="1" x14ac:dyDescent="0.25">
      <c r="A9128">
        <v>9.1259999999999994</v>
      </c>
      <c r="B9128">
        <v>9126</v>
      </c>
      <c r="C9128">
        <f t="shared" si="142"/>
        <v>5</v>
      </c>
      <c r="D9128">
        <v>2.4871826199999999E-2</v>
      </c>
    </row>
    <row r="9129" spans="1:4" hidden="1" x14ac:dyDescent="0.25">
      <c r="A9129">
        <v>9.1270000000000007</v>
      </c>
      <c r="B9129">
        <v>9127</v>
      </c>
      <c r="C9129">
        <f t="shared" si="142"/>
        <v>6</v>
      </c>
      <c r="D9129">
        <v>2.4261474599999999E-2</v>
      </c>
    </row>
    <row r="9130" spans="1:4" hidden="1" x14ac:dyDescent="0.25">
      <c r="A9130">
        <v>9.1280000000000001</v>
      </c>
      <c r="B9130">
        <v>9128</v>
      </c>
      <c r="C9130">
        <f t="shared" si="142"/>
        <v>0</v>
      </c>
      <c r="D9130">
        <v>2.4719238300000002E-2</v>
      </c>
    </row>
    <row r="9131" spans="1:4" hidden="1" x14ac:dyDescent="0.25">
      <c r="A9131">
        <v>9.1289999999999996</v>
      </c>
      <c r="B9131">
        <v>9129</v>
      </c>
      <c r="C9131">
        <f t="shared" si="142"/>
        <v>1</v>
      </c>
      <c r="D9131">
        <v>2.44140625E-2</v>
      </c>
    </row>
    <row r="9132" spans="1:4" hidden="1" x14ac:dyDescent="0.25">
      <c r="A9132">
        <v>9.1300000000000008</v>
      </c>
      <c r="B9132">
        <v>9130</v>
      </c>
      <c r="C9132">
        <f t="shared" si="142"/>
        <v>2</v>
      </c>
      <c r="D9132">
        <v>2.4108886699999998E-2</v>
      </c>
    </row>
    <row r="9133" spans="1:4" x14ac:dyDescent="0.25">
      <c r="A9133">
        <v>9.1310000000000002</v>
      </c>
      <c r="B9133">
        <v>9131</v>
      </c>
      <c r="C9133">
        <f t="shared" si="142"/>
        <v>3</v>
      </c>
      <c r="D9133">
        <v>2.38037109E-2</v>
      </c>
    </row>
    <row r="9134" spans="1:4" hidden="1" x14ac:dyDescent="0.25">
      <c r="A9134">
        <v>9.1319999999999997</v>
      </c>
      <c r="B9134">
        <v>9132</v>
      </c>
      <c r="C9134">
        <f t="shared" si="142"/>
        <v>4</v>
      </c>
      <c r="D9134">
        <v>2.3956298800000001E-2</v>
      </c>
    </row>
    <row r="9135" spans="1:4" hidden="1" x14ac:dyDescent="0.25">
      <c r="A9135">
        <v>9.1329999999999991</v>
      </c>
      <c r="B9135">
        <v>9133</v>
      </c>
      <c r="C9135">
        <f t="shared" si="142"/>
        <v>5</v>
      </c>
      <c r="D9135">
        <v>2.3651123E-2</v>
      </c>
    </row>
    <row r="9136" spans="1:4" hidden="1" x14ac:dyDescent="0.25">
      <c r="A9136">
        <v>9.1340000000000003</v>
      </c>
      <c r="B9136">
        <v>9134</v>
      </c>
      <c r="C9136">
        <f t="shared" si="142"/>
        <v>6</v>
      </c>
      <c r="D9136">
        <v>2.3651123E-2</v>
      </c>
    </row>
    <row r="9137" spans="1:4" hidden="1" x14ac:dyDescent="0.25">
      <c r="A9137">
        <v>9.1349999999999998</v>
      </c>
      <c r="B9137">
        <v>9135</v>
      </c>
      <c r="C9137">
        <f t="shared" si="142"/>
        <v>0</v>
      </c>
      <c r="D9137">
        <v>2.4566650400000001E-2</v>
      </c>
    </row>
    <row r="9138" spans="1:4" hidden="1" x14ac:dyDescent="0.25">
      <c r="A9138">
        <v>9.1359999999999992</v>
      </c>
      <c r="B9138">
        <v>9136</v>
      </c>
      <c r="C9138">
        <f t="shared" si="142"/>
        <v>1</v>
      </c>
      <c r="D9138">
        <v>2.3193359399999999E-2</v>
      </c>
    </row>
    <row r="9139" spans="1:4" hidden="1" x14ac:dyDescent="0.25">
      <c r="A9139">
        <v>9.1370000000000005</v>
      </c>
      <c r="B9139">
        <v>9137</v>
      </c>
      <c r="C9139">
        <f t="shared" si="142"/>
        <v>2</v>
      </c>
      <c r="D9139">
        <v>2.3345947299999999E-2</v>
      </c>
    </row>
    <row r="9140" spans="1:4" x14ac:dyDescent="0.25">
      <c r="A9140">
        <v>9.1379999999999999</v>
      </c>
      <c r="B9140">
        <v>9138</v>
      </c>
      <c r="C9140">
        <f t="shared" si="142"/>
        <v>3</v>
      </c>
      <c r="D9140">
        <v>2.1514892599999998E-2</v>
      </c>
    </row>
    <row r="9141" spans="1:4" hidden="1" x14ac:dyDescent="0.25">
      <c r="A9141">
        <v>9.1389999999999993</v>
      </c>
      <c r="B9141">
        <v>9139</v>
      </c>
      <c r="C9141">
        <f t="shared" si="142"/>
        <v>4</v>
      </c>
      <c r="D9141">
        <v>2.1667480499999999E-2</v>
      </c>
    </row>
    <row r="9142" spans="1:4" hidden="1" x14ac:dyDescent="0.25">
      <c r="A9142">
        <v>9.14</v>
      </c>
      <c r="B9142">
        <v>9140</v>
      </c>
      <c r="C9142">
        <f t="shared" si="142"/>
        <v>5</v>
      </c>
      <c r="D9142">
        <v>2.1667480499999999E-2</v>
      </c>
    </row>
    <row r="9143" spans="1:4" hidden="1" x14ac:dyDescent="0.25">
      <c r="A9143">
        <v>9.141</v>
      </c>
      <c r="B9143">
        <v>9141</v>
      </c>
      <c r="C9143">
        <f t="shared" si="142"/>
        <v>6</v>
      </c>
      <c r="D9143">
        <v>2.0751953100000001E-2</v>
      </c>
    </row>
    <row r="9144" spans="1:4" hidden="1" x14ac:dyDescent="0.25">
      <c r="A9144">
        <v>9.1419999999999995</v>
      </c>
      <c r="B9144">
        <v>9142</v>
      </c>
      <c r="C9144">
        <f t="shared" si="142"/>
        <v>0</v>
      </c>
      <c r="D9144">
        <v>2.1362304700000001E-2</v>
      </c>
    </row>
    <row r="9145" spans="1:4" hidden="1" x14ac:dyDescent="0.25">
      <c r="A9145">
        <v>9.1430000000000007</v>
      </c>
      <c r="B9145">
        <v>9143</v>
      </c>
      <c r="C9145">
        <f t="shared" si="142"/>
        <v>1</v>
      </c>
      <c r="D9145">
        <v>1.953125E-2</v>
      </c>
    </row>
    <row r="9146" spans="1:4" hidden="1" x14ac:dyDescent="0.25">
      <c r="A9146">
        <v>9.1440000000000001</v>
      </c>
      <c r="B9146">
        <v>9144</v>
      </c>
      <c r="C9146">
        <f t="shared" si="142"/>
        <v>2</v>
      </c>
      <c r="D9146">
        <v>2.0599365200000001E-2</v>
      </c>
    </row>
    <row r="9147" spans="1:4" x14ac:dyDescent="0.25">
      <c r="A9147">
        <v>9.1449999999999996</v>
      </c>
      <c r="B9147">
        <v>9145</v>
      </c>
      <c r="C9147">
        <f t="shared" si="142"/>
        <v>3</v>
      </c>
      <c r="D9147">
        <v>1.953125E-2</v>
      </c>
    </row>
    <row r="9148" spans="1:4" hidden="1" x14ac:dyDescent="0.25">
      <c r="A9148">
        <v>9.1460000000000008</v>
      </c>
      <c r="B9148">
        <v>9146</v>
      </c>
      <c r="C9148">
        <f t="shared" si="142"/>
        <v>4</v>
      </c>
      <c r="D9148">
        <v>2.01416016E-2</v>
      </c>
    </row>
    <row r="9149" spans="1:4" hidden="1" x14ac:dyDescent="0.25">
      <c r="A9149">
        <v>9.1470000000000002</v>
      </c>
      <c r="B9149">
        <v>9147</v>
      </c>
      <c r="C9149">
        <f t="shared" si="142"/>
        <v>5</v>
      </c>
      <c r="D9149">
        <v>2.0751953100000001E-2</v>
      </c>
    </row>
    <row r="9150" spans="1:4" hidden="1" x14ac:dyDescent="0.25">
      <c r="A9150">
        <v>9.1479999999999997</v>
      </c>
      <c r="B9150">
        <v>9148</v>
      </c>
      <c r="C9150">
        <f t="shared" si="142"/>
        <v>6</v>
      </c>
      <c r="D9150">
        <v>2.0599365200000001E-2</v>
      </c>
    </row>
    <row r="9151" spans="1:4" hidden="1" x14ac:dyDescent="0.25">
      <c r="A9151">
        <v>9.1489999999999991</v>
      </c>
      <c r="B9151">
        <v>9149</v>
      </c>
      <c r="C9151">
        <f t="shared" si="142"/>
        <v>0</v>
      </c>
      <c r="D9151">
        <v>1.9836425800000002E-2</v>
      </c>
    </row>
    <row r="9152" spans="1:4" hidden="1" x14ac:dyDescent="0.25">
      <c r="A9152">
        <v>9.15</v>
      </c>
      <c r="B9152">
        <v>9150</v>
      </c>
      <c r="C9152">
        <f t="shared" si="142"/>
        <v>1</v>
      </c>
      <c r="D9152">
        <v>1.9073486300000001E-2</v>
      </c>
    </row>
    <row r="9153" spans="1:4" hidden="1" x14ac:dyDescent="0.25">
      <c r="A9153">
        <v>9.1509999999999998</v>
      </c>
      <c r="B9153">
        <v>9151</v>
      </c>
      <c r="C9153">
        <f t="shared" si="142"/>
        <v>2</v>
      </c>
      <c r="D9153">
        <v>1.89208984E-2</v>
      </c>
    </row>
    <row r="9154" spans="1:4" x14ac:dyDescent="0.25">
      <c r="A9154">
        <v>9.1519999999999992</v>
      </c>
      <c r="B9154">
        <v>9152</v>
      </c>
      <c r="C9154">
        <f t="shared" si="142"/>
        <v>3</v>
      </c>
      <c r="D9154">
        <v>1.9378662099999999E-2</v>
      </c>
    </row>
    <row r="9155" spans="1:4" hidden="1" x14ac:dyDescent="0.25">
      <c r="A9155">
        <v>9.1530000000000005</v>
      </c>
      <c r="B9155">
        <v>9153</v>
      </c>
      <c r="C9155">
        <f t="shared" ref="C9155:C9218" si="143">MOD(B9155,7)</f>
        <v>4</v>
      </c>
      <c r="D9155">
        <v>1.7547607400000002E-2</v>
      </c>
    </row>
    <row r="9156" spans="1:4" hidden="1" x14ac:dyDescent="0.25">
      <c r="A9156">
        <v>9.1539999999999999</v>
      </c>
      <c r="B9156">
        <v>9154</v>
      </c>
      <c r="C9156">
        <f t="shared" si="143"/>
        <v>5</v>
      </c>
      <c r="D9156">
        <v>1.9073486300000001E-2</v>
      </c>
    </row>
    <row r="9157" spans="1:4" hidden="1" x14ac:dyDescent="0.25">
      <c r="A9157">
        <v>9.1549999999999994</v>
      </c>
      <c r="B9157">
        <v>9155</v>
      </c>
      <c r="C9157">
        <f t="shared" si="143"/>
        <v>6</v>
      </c>
      <c r="D9157">
        <v>1.9378662099999999E-2</v>
      </c>
    </row>
    <row r="9158" spans="1:4" hidden="1" x14ac:dyDescent="0.25">
      <c r="A9158">
        <v>9.1560000000000006</v>
      </c>
      <c r="B9158">
        <v>9156</v>
      </c>
      <c r="C9158">
        <f t="shared" si="143"/>
        <v>0</v>
      </c>
      <c r="D9158">
        <v>1.86157227E-2</v>
      </c>
    </row>
    <row r="9159" spans="1:4" hidden="1" x14ac:dyDescent="0.25">
      <c r="A9159">
        <v>9.157</v>
      </c>
      <c r="B9159">
        <v>9157</v>
      </c>
      <c r="C9159">
        <f t="shared" si="143"/>
        <v>1</v>
      </c>
      <c r="D9159">
        <v>1.8463134799999999E-2</v>
      </c>
    </row>
    <row r="9160" spans="1:4" hidden="1" x14ac:dyDescent="0.25">
      <c r="A9160">
        <v>9.1579999999999995</v>
      </c>
      <c r="B9160">
        <v>9158</v>
      </c>
      <c r="C9160">
        <f t="shared" si="143"/>
        <v>2</v>
      </c>
      <c r="D9160">
        <v>1.8310546899999999E-2</v>
      </c>
    </row>
    <row r="9161" spans="1:4" x14ac:dyDescent="0.25">
      <c r="A9161">
        <v>9.1590000000000007</v>
      </c>
      <c r="B9161">
        <v>9159</v>
      </c>
      <c r="C9161">
        <f t="shared" si="143"/>
        <v>3</v>
      </c>
      <c r="D9161">
        <v>1.78527832E-2</v>
      </c>
    </row>
    <row r="9162" spans="1:4" hidden="1" x14ac:dyDescent="0.25">
      <c r="A9162">
        <v>9.16</v>
      </c>
      <c r="B9162">
        <v>9160</v>
      </c>
      <c r="C9162">
        <f t="shared" si="143"/>
        <v>4</v>
      </c>
      <c r="D9162">
        <v>1.8005371100000001E-2</v>
      </c>
    </row>
    <row r="9163" spans="1:4" hidden="1" x14ac:dyDescent="0.25">
      <c r="A9163">
        <v>9.1609999999999996</v>
      </c>
      <c r="B9163">
        <v>9161</v>
      </c>
      <c r="C9163">
        <f t="shared" si="143"/>
        <v>5</v>
      </c>
      <c r="D9163">
        <v>1.7395019500000001E-2</v>
      </c>
    </row>
    <row r="9164" spans="1:4" hidden="1" x14ac:dyDescent="0.25">
      <c r="A9164">
        <v>9.1620000000000008</v>
      </c>
      <c r="B9164">
        <v>9162</v>
      </c>
      <c r="C9164">
        <f t="shared" si="143"/>
        <v>6</v>
      </c>
      <c r="D9164">
        <v>1.8463134799999999E-2</v>
      </c>
    </row>
    <row r="9165" spans="1:4" hidden="1" x14ac:dyDescent="0.25">
      <c r="A9165">
        <v>9.1630000000000003</v>
      </c>
      <c r="B9165">
        <v>9163</v>
      </c>
      <c r="C9165">
        <f t="shared" si="143"/>
        <v>0</v>
      </c>
      <c r="D9165">
        <v>1.8157959000000001E-2</v>
      </c>
    </row>
    <row r="9166" spans="1:4" hidden="1" x14ac:dyDescent="0.25">
      <c r="A9166">
        <v>9.1639999999999997</v>
      </c>
      <c r="B9166">
        <v>9164</v>
      </c>
      <c r="C9166">
        <f t="shared" si="143"/>
        <v>1</v>
      </c>
      <c r="D9166">
        <v>1.8157959000000001E-2</v>
      </c>
    </row>
    <row r="9167" spans="1:4" hidden="1" x14ac:dyDescent="0.25">
      <c r="A9167">
        <v>9.1649999999999991</v>
      </c>
      <c r="B9167">
        <v>9165</v>
      </c>
      <c r="C9167">
        <f t="shared" si="143"/>
        <v>2</v>
      </c>
      <c r="D9167">
        <v>1.78527832E-2</v>
      </c>
    </row>
    <row r="9168" spans="1:4" x14ac:dyDescent="0.25">
      <c r="A9168">
        <v>9.1660000000000004</v>
      </c>
      <c r="B9168">
        <v>9166</v>
      </c>
      <c r="C9168">
        <f t="shared" si="143"/>
        <v>3</v>
      </c>
      <c r="D9168">
        <v>1.78527832E-2</v>
      </c>
    </row>
    <row r="9169" spans="1:4" hidden="1" x14ac:dyDescent="0.25">
      <c r="A9169">
        <v>9.1669999999999998</v>
      </c>
      <c r="B9169">
        <v>9167</v>
      </c>
      <c r="C9169">
        <f t="shared" si="143"/>
        <v>4</v>
      </c>
      <c r="D9169">
        <v>1.8310546899999999E-2</v>
      </c>
    </row>
    <row r="9170" spans="1:4" hidden="1" x14ac:dyDescent="0.25">
      <c r="A9170">
        <v>9.1679999999999993</v>
      </c>
      <c r="B9170">
        <v>9168</v>
      </c>
      <c r="C9170">
        <f t="shared" si="143"/>
        <v>5</v>
      </c>
      <c r="D9170">
        <v>1.8157959000000001E-2</v>
      </c>
    </row>
    <row r="9171" spans="1:4" hidden="1" x14ac:dyDescent="0.25">
      <c r="A9171">
        <v>9.1690000000000005</v>
      </c>
      <c r="B9171">
        <v>9169</v>
      </c>
      <c r="C9171">
        <f t="shared" si="143"/>
        <v>6</v>
      </c>
      <c r="D9171">
        <v>1.78527832E-2</v>
      </c>
    </row>
    <row r="9172" spans="1:4" hidden="1" x14ac:dyDescent="0.25">
      <c r="A9172">
        <v>9.17</v>
      </c>
      <c r="B9172">
        <v>9170</v>
      </c>
      <c r="C9172">
        <f t="shared" si="143"/>
        <v>0</v>
      </c>
      <c r="D9172">
        <v>1.7700195299999999E-2</v>
      </c>
    </row>
    <row r="9173" spans="1:4" hidden="1" x14ac:dyDescent="0.25">
      <c r="A9173">
        <v>9.1709999999999994</v>
      </c>
      <c r="B9173">
        <v>9171</v>
      </c>
      <c r="C9173">
        <f t="shared" si="143"/>
        <v>1</v>
      </c>
      <c r="D9173">
        <v>1.7547607400000002E-2</v>
      </c>
    </row>
    <row r="9174" spans="1:4" hidden="1" x14ac:dyDescent="0.25">
      <c r="A9174">
        <v>9.1720000000000006</v>
      </c>
      <c r="B9174">
        <v>9172</v>
      </c>
      <c r="C9174">
        <f t="shared" si="143"/>
        <v>2</v>
      </c>
      <c r="D9174">
        <v>1.7700195299999999E-2</v>
      </c>
    </row>
    <row r="9175" spans="1:4" x14ac:dyDescent="0.25">
      <c r="A9175">
        <v>9.173</v>
      </c>
      <c r="B9175">
        <v>9173</v>
      </c>
      <c r="C9175">
        <f t="shared" si="143"/>
        <v>3</v>
      </c>
      <c r="D9175">
        <v>1.7089843800000001E-2</v>
      </c>
    </row>
    <row r="9176" spans="1:4" hidden="1" x14ac:dyDescent="0.25">
      <c r="A9176">
        <v>9.1739999999999995</v>
      </c>
      <c r="B9176">
        <v>9174</v>
      </c>
      <c r="C9176">
        <f t="shared" si="143"/>
        <v>4</v>
      </c>
      <c r="D9176">
        <v>1.6784667999999999E-2</v>
      </c>
    </row>
    <row r="9177" spans="1:4" hidden="1" x14ac:dyDescent="0.25">
      <c r="A9177">
        <v>9.1750000000000007</v>
      </c>
      <c r="B9177">
        <v>9175</v>
      </c>
      <c r="C9177">
        <f t="shared" si="143"/>
        <v>5</v>
      </c>
      <c r="D9177">
        <v>1.7395019500000001E-2</v>
      </c>
    </row>
    <row r="9178" spans="1:4" hidden="1" x14ac:dyDescent="0.25">
      <c r="A9178">
        <v>9.1760000000000002</v>
      </c>
      <c r="B9178">
        <v>9176</v>
      </c>
      <c r="C9178">
        <f t="shared" si="143"/>
        <v>6</v>
      </c>
      <c r="D9178">
        <v>1.7089843800000001E-2</v>
      </c>
    </row>
    <row r="9179" spans="1:4" hidden="1" x14ac:dyDescent="0.25">
      <c r="A9179">
        <v>9.1769999999999996</v>
      </c>
      <c r="B9179">
        <v>9177</v>
      </c>
      <c r="C9179">
        <f t="shared" si="143"/>
        <v>0</v>
      </c>
      <c r="D9179">
        <v>1.7547607400000002E-2</v>
      </c>
    </row>
    <row r="9180" spans="1:4" hidden="1" x14ac:dyDescent="0.25">
      <c r="A9180">
        <v>9.1780000000000008</v>
      </c>
      <c r="B9180">
        <v>9178</v>
      </c>
      <c r="C9180">
        <f t="shared" si="143"/>
        <v>1</v>
      </c>
      <c r="D9180">
        <v>1.78527832E-2</v>
      </c>
    </row>
    <row r="9181" spans="1:4" hidden="1" x14ac:dyDescent="0.25">
      <c r="A9181">
        <v>9.1790000000000003</v>
      </c>
      <c r="B9181">
        <v>9179</v>
      </c>
      <c r="C9181">
        <f t="shared" si="143"/>
        <v>2</v>
      </c>
      <c r="D9181">
        <v>1.8463134799999999E-2</v>
      </c>
    </row>
    <row r="9182" spans="1:4" x14ac:dyDescent="0.25">
      <c r="A9182">
        <v>9.18</v>
      </c>
      <c r="B9182">
        <v>9180</v>
      </c>
      <c r="C9182">
        <f t="shared" si="143"/>
        <v>3</v>
      </c>
      <c r="D9182">
        <v>1.7700195299999999E-2</v>
      </c>
    </row>
    <row r="9183" spans="1:4" hidden="1" x14ac:dyDescent="0.25">
      <c r="A9183">
        <v>9.1809999999999992</v>
      </c>
      <c r="B9183">
        <v>9181</v>
      </c>
      <c r="C9183">
        <f t="shared" si="143"/>
        <v>4</v>
      </c>
      <c r="D9183">
        <v>1.87683105E-2</v>
      </c>
    </row>
    <row r="9184" spans="1:4" hidden="1" x14ac:dyDescent="0.25">
      <c r="A9184">
        <v>9.1820000000000004</v>
      </c>
      <c r="B9184">
        <v>9182</v>
      </c>
      <c r="C9184">
        <f t="shared" si="143"/>
        <v>5</v>
      </c>
      <c r="D9184">
        <v>1.8310546899999999E-2</v>
      </c>
    </row>
    <row r="9185" spans="1:4" hidden="1" x14ac:dyDescent="0.25">
      <c r="A9185">
        <v>9.1829999999999998</v>
      </c>
      <c r="B9185">
        <v>9183</v>
      </c>
      <c r="C9185">
        <f t="shared" si="143"/>
        <v>6</v>
      </c>
      <c r="D9185">
        <v>1.9378662099999999E-2</v>
      </c>
    </row>
    <row r="9186" spans="1:4" hidden="1" x14ac:dyDescent="0.25">
      <c r="A9186">
        <v>9.1839999999999993</v>
      </c>
      <c r="B9186">
        <v>9184</v>
      </c>
      <c r="C9186">
        <f t="shared" si="143"/>
        <v>0</v>
      </c>
      <c r="D9186">
        <v>1.87683105E-2</v>
      </c>
    </row>
    <row r="9187" spans="1:4" hidden="1" x14ac:dyDescent="0.25">
      <c r="A9187">
        <v>9.1850000000000005</v>
      </c>
      <c r="B9187">
        <v>9185</v>
      </c>
      <c r="C9187">
        <f t="shared" si="143"/>
        <v>1</v>
      </c>
      <c r="D9187">
        <v>1.7547607400000002E-2</v>
      </c>
    </row>
    <row r="9188" spans="1:4" hidden="1" x14ac:dyDescent="0.25">
      <c r="A9188">
        <v>9.1859999999999999</v>
      </c>
      <c r="B9188">
        <v>9186</v>
      </c>
      <c r="C9188">
        <f t="shared" si="143"/>
        <v>2</v>
      </c>
      <c r="D9188">
        <v>1.8005371100000001E-2</v>
      </c>
    </row>
    <row r="9189" spans="1:4" x14ac:dyDescent="0.25">
      <c r="A9189">
        <v>9.1869999999999994</v>
      </c>
      <c r="B9189">
        <v>9187</v>
      </c>
      <c r="C9189">
        <f t="shared" si="143"/>
        <v>3</v>
      </c>
      <c r="D9189">
        <v>1.8463134799999999E-2</v>
      </c>
    </row>
    <row r="9190" spans="1:4" hidden="1" x14ac:dyDescent="0.25">
      <c r="A9190">
        <v>9.1880000000000006</v>
      </c>
      <c r="B9190">
        <v>9188</v>
      </c>
      <c r="C9190">
        <f t="shared" si="143"/>
        <v>4</v>
      </c>
      <c r="D9190">
        <v>1.8463134799999999E-2</v>
      </c>
    </row>
    <row r="9191" spans="1:4" hidden="1" x14ac:dyDescent="0.25">
      <c r="A9191">
        <v>9.1890000000000001</v>
      </c>
      <c r="B9191">
        <v>9189</v>
      </c>
      <c r="C9191">
        <f t="shared" si="143"/>
        <v>5</v>
      </c>
      <c r="D9191">
        <v>1.8310546899999999E-2</v>
      </c>
    </row>
    <row r="9192" spans="1:4" hidden="1" x14ac:dyDescent="0.25">
      <c r="A9192">
        <v>9.19</v>
      </c>
      <c r="B9192">
        <v>9190</v>
      </c>
      <c r="C9192">
        <f t="shared" si="143"/>
        <v>6</v>
      </c>
      <c r="D9192">
        <v>1.86157227E-2</v>
      </c>
    </row>
    <row r="9193" spans="1:4" hidden="1" x14ac:dyDescent="0.25">
      <c r="A9193">
        <v>9.1910000000000007</v>
      </c>
      <c r="B9193">
        <v>9191</v>
      </c>
      <c r="C9193">
        <f t="shared" si="143"/>
        <v>0</v>
      </c>
      <c r="D9193">
        <v>1.9378662099999999E-2</v>
      </c>
    </row>
    <row r="9194" spans="1:4" hidden="1" x14ac:dyDescent="0.25">
      <c r="A9194">
        <v>9.1920000000000002</v>
      </c>
      <c r="B9194">
        <v>9192</v>
      </c>
      <c r="C9194">
        <f t="shared" si="143"/>
        <v>1</v>
      </c>
      <c r="D9194">
        <v>1.9226074199999998E-2</v>
      </c>
    </row>
    <row r="9195" spans="1:4" hidden="1" x14ac:dyDescent="0.25">
      <c r="A9195">
        <v>9.1929999999999996</v>
      </c>
      <c r="B9195">
        <v>9193</v>
      </c>
      <c r="C9195">
        <f t="shared" si="143"/>
        <v>2</v>
      </c>
      <c r="D9195">
        <v>1.89208984E-2</v>
      </c>
    </row>
    <row r="9196" spans="1:4" x14ac:dyDescent="0.25">
      <c r="A9196">
        <v>9.1940000000000008</v>
      </c>
      <c r="B9196">
        <v>9194</v>
      </c>
      <c r="C9196">
        <f t="shared" si="143"/>
        <v>3</v>
      </c>
      <c r="D9196">
        <v>1.9989013699999999E-2</v>
      </c>
    </row>
    <row r="9197" spans="1:4" hidden="1" x14ac:dyDescent="0.25">
      <c r="A9197">
        <v>9.1950000000000003</v>
      </c>
      <c r="B9197">
        <v>9195</v>
      </c>
      <c r="C9197">
        <f t="shared" si="143"/>
        <v>4</v>
      </c>
      <c r="D9197">
        <v>1.78527832E-2</v>
      </c>
    </row>
    <row r="9198" spans="1:4" hidden="1" x14ac:dyDescent="0.25">
      <c r="A9198">
        <v>9.1959999999999997</v>
      </c>
      <c r="B9198">
        <v>9196</v>
      </c>
      <c r="C9198">
        <f t="shared" si="143"/>
        <v>5</v>
      </c>
      <c r="D9198">
        <v>1.8157959000000001E-2</v>
      </c>
    </row>
    <row r="9199" spans="1:4" hidden="1" x14ac:dyDescent="0.25">
      <c r="A9199">
        <v>9.1969999999999992</v>
      </c>
      <c r="B9199">
        <v>9197</v>
      </c>
      <c r="C9199">
        <f t="shared" si="143"/>
        <v>6</v>
      </c>
      <c r="D9199">
        <v>1.9226074199999998E-2</v>
      </c>
    </row>
    <row r="9200" spans="1:4" hidden="1" x14ac:dyDescent="0.25">
      <c r="A9200">
        <v>9.1980000000000004</v>
      </c>
      <c r="B9200">
        <v>9198</v>
      </c>
      <c r="C9200">
        <f t="shared" si="143"/>
        <v>0</v>
      </c>
      <c r="D9200">
        <v>1.7547607400000002E-2</v>
      </c>
    </row>
    <row r="9201" spans="1:4" hidden="1" x14ac:dyDescent="0.25">
      <c r="A9201">
        <v>9.1989999999999998</v>
      </c>
      <c r="B9201">
        <v>9199</v>
      </c>
      <c r="C9201">
        <f t="shared" si="143"/>
        <v>1</v>
      </c>
      <c r="D9201">
        <v>1.7700195299999999E-2</v>
      </c>
    </row>
    <row r="9202" spans="1:4" hidden="1" x14ac:dyDescent="0.25">
      <c r="A9202">
        <v>9.1999999999999993</v>
      </c>
      <c r="B9202">
        <v>9200</v>
      </c>
      <c r="C9202">
        <f t="shared" si="143"/>
        <v>2</v>
      </c>
      <c r="D9202">
        <v>1.8310546899999999E-2</v>
      </c>
    </row>
    <row r="9203" spans="1:4" x14ac:dyDescent="0.25">
      <c r="A9203">
        <v>9.2010000000000005</v>
      </c>
      <c r="B9203">
        <v>9201</v>
      </c>
      <c r="C9203">
        <f t="shared" si="143"/>
        <v>3</v>
      </c>
      <c r="D9203">
        <v>1.8310546899999999E-2</v>
      </c>
    </row>
    <row r="9204" spans="1:4" hidden="1" x14ac:dyDescent="0.25">
      <c r="A9204">
        <v>9.202</v>
      </c>
      <c r="B9204">
        <v>9202</v>
      </c>
      <c r="C9204">
        <f t="shared" si="143"/>
        <v>4</v>
      </c>
      <c r="D9204">
        <v>1.9073486300000001E-2</v>
      </c>
    </row>
    <row r="9205" spans="1:4" hidden="1" x14ac:dyDescent="0.25">
      <c r="A9205">
        <v>9.2029999999999994</v>
      </c>
      <c r="B9205">
        <v>9203</v>
      </c>
      <c r="C9205">
        <f t="shared" si="143"/>
        <v>5</v>
      </c>
      <c r="D9205">
        <v>1.69372559E-2</v>
      </c>
    </row>
    <row r="9206" spans="1:4" hidden="1" x14ac:dyDescent="0.25">
      <c r="A9206">
        <v>9.2040000000000006</v>
      </c>
      <c r="B9206">
        <v>9204</v>
      </c>
      <c r="C9206">
        <f t="shared" si="143"/>
        <v>6</v>
      </c>
      <c r="D9206">
        <v>1.78527832E-2</v>
      </c>
    </row>
    <row r="9207" spans="1:4" hidden="1" x14ac:dyDescent="0.25">
      <c r="A9207">
        <v>9.2050000000000001</v>
      </c>
      <c r="B9207">
        <v>9205</v>
      </c>
      <c r="C9207">
        <f t="shared" si="143"/>
        <v>0</v>
      </c>
      <c r="D9207">
        <v>1.7395019500000001E-2</v>
      </c>
    </row>
    <row r="9208" spans="1:4" hidden="1" x14ac:dyDescent="0.25">
      <c r="A9208">
        <v>9.2059999999999995</v>
      </c>
      <c r="B9208">
        <v>9206</v>
      </c>
      <c r="C9208">
        <f t="shared" si="143"/>
        <v>1</v>
      </c>
      <c r="D9208">
        <v>1.7547607400000002E-2</v>
      </c>
    </row>
    <row r="9209" spans="1:4" hidden="1" x14ac:dyDescent="0.25">
      <c r="A9209">
        <v>9.2070000000000007</v>
      </c>
      <c r="B9209">
        <v>9207</v>
      </c>
      <c r="C9209">
        <f t="shared" si="143"/>
        <v>2</v>
      </c>
      <c r="D9209">
        <v>1.7395019500000001E-2</v>
      </c>
    </row>
    <row r="9210" spans="1:4" x14ac:dyDescent="0.25">
      <c r="A9210">
        <v>9.2080000000000002</v>
      </c>
      <c r="B9210">
        <v>9208</v>
      </c>
      <c r="C9210">
        <f t="shared" si="143"/>
        <v>3</v>
      </c>
      <c r="D9210">
        <v>1.7547607400000002E-2</v>
      </c>
    </row>
    <row r="9211" spans="1:4" hidden="1" x14ac:dyDescent="0.25">
      <c r="A9211">
        <v>9.2089999999999996</v>
      </c>
      <c r="B9211">
        <v>9209</v>
      </c>
      <c r="C9211">
        <f t="shared" si="143"/>
        <v>4</v>
      </c>
      <c r="D9211">
        <v>1.78527832E-2</v>
      </c>
    </row>
    <row r="9212" spans="1:4" hidden="1" x14ac:dyDescent="0.25">
      <c r="A9212">
        <v>9.2100000000000009</v>
      </c>
      <c r="B9212">
        <v>9210</v>
      </c>
      <c r="C9212">
        <f t="shared" si="143"/>
        <v>5</v>
      </c>
      <c r="D9212">
        <v>1.8310546899999999E-2</v>
      </c>
    </row>
    <row r="9213" spans="1:4" hidden="1" x14ac:dyDescent="0.25">
      <c r="A9213">
        <v>9.2110000000000003</v>
      </c>
      <c r="B9213">
        <v>9211</v>
      </c>
      <c r="C9213">
        <f t="shared" si="143"/>
        <v>6</v>
      </c>
      <c r="D9213">
        <v>1.8005371100000001E-2</v>
      </c>
    </row>
    <row r="9214" spans="1:4" hidden="1" x14ac:dyDescent="0.25">
      <c r="A9214">
        <v>9.2119999999999997</v>
      </c>
      <c r="B9214">
        <v>9212</v>
      </c>
      <c r="C9214">
        <f t="shared" si="143"/>
        <v>0</v>
      </c>
      <c r="D9214">
        <v>1.72424316E-2</v>
      </c>
    </row>
    <row r="9215" spans="1:4" hidden="1" x14ac:dyDescent="0.25">
      <c r="A9215">
        <v>9.2129999999999992</v>
      </c>
      <c r="B9215">
        <v>9213</v>
      </c>
      <c r="C9215">
        <f t="shared" si="143"/>
        <v>1</v>
      </c>
      <c r="D9215">
        <v>1.72424316E-2</v>
      </c>
    </row>
    <row r="9216" spans="1:4" hidden="1" x14ac:dyDescent="0.25">
      <c r="A9216">
        <v>9.2140000000000004</v>
      </c>
      <c r="B9216">
        <v>9214</v>
      </c>
      <c r="C9216">
        <f t="shared" si="143"/>
        <v>2</v>
      </c>
      <c r="D9216">
        <v>1.78527832E-2</v>
      </c>
    </row>
    <row r="9217" spans="1:4" x14ac:dyDescent="0.25">
      <c r="A9217">
        <v>9.2149999999999999</v>
      </c>
      <c r="B9217">
        <v>9215</v>
      </c>
      <c r="C9217">
        <f t="shared" si="143"/>
        <v>3</v>
      </c>
      <c r="D9217">
        <v>1.63269043E-2</v>
      </c>
    </row>
    <row r="9218" spans="1:4" hidden="1" x14ac:dyDescent="0.25">
      <c r="A9218">
        <v>9.2159999999999993</v>
      </c>
      <c r="B9218">
        <v>9216</v>
      </c>
      <c r="C9218">
        <f t="shared" si="143"/>
        <v>4</v>
      </c>
      <c r="D9218">
        <v>1.86157227E-2</v>
      </c>
    </row>
    <row r="9219" spans="1:4" hidden="1" x14ac:dyDescent="0.25">
      <c r="A9219">
        <v>9.2170000000000005</v>
      </c>
      <c r="B9219">
        <v>9217</v>
      </c>
      <c r="C9219">
        <f t="shared" ref="C9219:C9282" si="144">MOD(B9219,7)</f>
        <v>5</v>
      </c>
      <c r="D9219">
        <v>1.72424316E-2</v>
      </c>
    </row>
    <row r="9220" spans="1:4" hidden="1" x14ac:dyDescent="0.25">
      <c r="A9220">
        <v>9.218</v>
      </c>
      <c r="B9220">
        <v>9218</v>
      </c>
      <c r="C9220">
        <f t="shared" si="144"/>
        <v>6</v>
      </c>
      <c r="D9220">
        <v>1.55639648E-2</v>
      </c>
    </row>
    <row r="9221" spans="1:4" hidden="1" x14ac:dyDescent="0.25">
      <c r="A9221">
        <v>9.2189999999999994</v>
      </c>
      <c r="B9221">
        <v>9219</v>
      </c>
      <c r="C9221">
        <f t="shared" si="144"/>
        <v>0</v>
      </c>
      <c r="D9221">
        <v>1.6479492200000001E-2</v>
      </c>
    </row>
    <row r="9222" spans="1:4" hidden="1" x14ac:dyDescent="0.25">
      <c r="A9222">
        <v>9.2200000000000006</v>
      </c>
      <c r="B9222">
        <v>9220</v>
      </c>
      <c r="C9222">
        <f t="shared" si="144"/>
        <v>1</v>
      </c>
      <c r="D9222">
        <v>1.6632080099999998E-2</v>
      </c>
    </row>
    <row r="9223" spans="1:4" hidden="1" x14ac:dyDescent="0.25">
      <c r="A9223">
        <v>9.2210000000000001</v>
      </c>
      <c r="B9223">
        <v>9221</v>
      </c>
      <c r="C9223">
        <f t="shared" si="144"/>
        <v>2</v>
      </c>
      <c r="D9223">
        <v>1.7089843800000001E-2</v>
      </c>
    </row>
    <row r="9224" spans="1:4" x14ac:dyDescent="0.25">
      <c r="A9224">
        <v>9.2219999999999995</v>
      </c>
      <c r="B9224">
        <v>9222</v>
      </c>
      <c r="C9224">
        <f t="shared" si="144"/>
        <v>3</v>
      </c>
      <c r="D9224">
        <v>1.6174316399999999E-2</v>
      </c>
    </row>
    <row r="9225" spans="1:4" hidden="1" x14ac:dyDescent="0.25">
      <c r="A9225">
        <v>9.2230000000000008</v>
      </c>
      <c r="B9225">
        <v>9223</v>
      </c>
      <c r="C9225">
        <f t="shared" si="144"/>
        <v>4</v>
      </c>
      <c r="D9225">
        <v>1.72424316E-2</v>
      </c>
    </row>
    <row r="9226" spans="1:4" hidden="1" x14ac:dyDescent="0.25">
      <c r="A9226">
        <v>9.2240000000000002</v>
      </c>
      <c r="B9226">
        <v>9224</v>
      </c>
      <c r="C9226">
        <f t="shared" si="144"/>
        <v>5</v>
      </c>
      <c r="D9226">
        <v>1.5106201200000001E-2</v>
      </c>
    </row>
    <row r="9227" spans="1:4" hidden="1" x14ac:dyDescent="0.25">
      <c r="A9227">
        <v>9.2249999999999996</v>
      </c>
      <c r="B9227">
        <v>9225</v>
      </c>
      <c r="C9227">
        <f t="shared" si="144"/>
        <v>6</v>
      </c>
      <c r="D9227">
        <v>1.55639648E-2</v>
      </c>
    </row>
    <row r="9228" spans="1:4" hidden="1" x14ac:dyDescent="0.25">
      <c r="A9228">
        <v>9.2260000000000009</v>
      </c>
      <c r="B9228">
        <v>9226</v>
      </c>
      <c r="C9228">
        <f t="shared" si="144"/>
        <v>0</v>
      </c>
      <c r="D9228">
        <v>1.69372559E-2</v>
      </c>
    </row>
    <row r="9229" spans="1:4" hidden="1" x14ac:dyDescent="0.25">
      <c r="A9229">
        <v>9.2270000000000003</v>
      </c>
      <c r="B9229">
        <v>9227</v>
      </c>
      <c r="C9229">
        <f t="shared" si="144"/>
        <v>1</v>
      </c>
      <c r="D9229">
        <v>1.5106201200000001E-2</v>
      </c>
    </row>
    <row r="9230" spans="1:4" hidden="1" x14ac:dyDescent="0.25">
      <c r="A9230">
        <v>9.2279999999999998</v>
      </c>
      <c r="B9230">
        <v>9228</v>
      </c>
      <c r="C9230">
        <f t="shared" si="144"/>
        <v>2</v>
      </c>
      <c r="D9230">
        <v>1.5716552700000001E-2</v>
      </c>
    </row>
    <row r="9231" spans="1:4" x14ac:dyDescent="0.25">
      <c r="A9231">
        <v>9.2289999999999992</v>
      </c>
      <c r="B9231">
        <v>9229</v>
      </c>
      <c r="C9231">
        <f t="shared" si="144"/>
        <v>3</v>
      </c>
      <c r="D9231">
        <v>1.5411377E-2</v>
      </c>
    </row>
    <row r="9232" spans="1:4" hidden="1" x14ac:dyDescent="0.25">
      <c r="A9232">
        <v>9.23</v>
      </c>
      <c r="B9232">
        <v>9230</v>
      </c>
      <c r="C9232">
        <f t="shared" si="144"/>
        <v>4</v>
      </c>
      <c r="D9232">
        <v>1.5106201200000001E-2</v>
      </c>
    </row>
    <row r="9233" spans="1:4" hidden="1" x14ac:dyDescent="0.25">
      <c r="A9233">
        <v>9.2309999999999999</v>
      </c>
      <c r="B9233">
        <v>9231</v>
      </c>
      <c r="C9233">
        <f t="shared" si="144"/>
        <v>5</v>
      </c>
      <c r="D9233">
        <v>1.55639648E-2</v>
      </c>
    </row>
    <row r="9234" spans="1:4" hidden="1" x14ac:dyDescent="0.25">
      <c r="A9234">
        <v>9.2319999999999993</v>
      </c>
      <c r="B9234">
        <v>9232</v>
      </c>
      <c r="C9234">
        <f t="shared" si="144"/>
        <v>6</v>
      </c>
      <c r="D9234">
        <v>1.4801025400000001E-2</v>
      </c>
    </row>
    <row r="9235" spans="1:4" hidden="1" x14ac:dyDescent="0.25">
      <c r="A9235">
        <v>9.2330000000000005</v>
      </c>
      <c r="B9235">
        <v>9233</v>
      </c>
      <c r="C9235">
        <f t="shared" si="144"/>
        <v>0</v>
      </c>
      <c r="D9235">
        <v>1.43432617E-2</v>
      </c>
    </row>
    <row r="9236" spans="1:4" hidden="1" x14ac:dyDescent="0.25">
      <c r="A9236">
        <v>9.234</v>
      </c>
      <c r="B9236">
        <v>9234</v>
      </c>
      <c r="C9236">
        <f t="shared" si="144"/>
        <v>1</v>
      </c>
      <c r="D9236">
        <v>1.55639648E-2</v>
      </c>
    </row>
    <row r="9237" spans="1:4" hidden="1" x14ac:dyDescent="0.25">
      <c r="A9237">
        <v>9.2349999999999994</v>
      </c>
      <c r="B9237">
        <v>9235</v>
      </c>
      <c r="C9237">
        <f t="shared" si="144"/>
        <v>2</v>
      </c>
      <c r="D9237">
        <v>1.3580322299999999E-2</v>
      </c>
    </row>
    <row r="9238" spans="1:4" x14ac:dyDescent="0.25">
      <c r="A9238">
        <v>9.2360000000000007</v>
      </c>
      <c r="B9238">
        <v>9236</v>
      </c>
      <c r="C9238">
        <f t="shared" si="144"/>
        <v>3</v>
      </c>
      <c r="D9238">
        <v>1.4190673799999999E-2</v>
      </c>
    </row>
    <row r="9239" spans="1:4" hidden="1" x14ac:dyDescent="0.25">
      <c r="A9239">
        <v>9.2370000000000001</v>
      </c>
      <c r="B9239">
        <v>9237</v>
      </c>
      <c r="C9239">
        <f t="shared" si="144"/>
        <v>4</v>
      </c>
      <c r="D9239">
        <v>1.5411377E-2</v>
      </c>
    </row>
    <row r="9240" spans="1:4" hidden="1" x14ac:dyDescent="0.25">
      <c r="A9240">
        <v>9.2379999999999995</v>
      </c>
      <c r="B9240">
        <v>9238</v>
      </c>
      <c r="C9240">
        <f t="shared" si="144"/>
        <v>5</v>
      </c>
      <c r="D9240">
        <v>1.32751465E-2</v>
      </c>
    </row>
    <row r="9241" spans="1:4" hidden="1" x14ac:dyDescent="0.25">
      <c r="A9241">
        <v>9.2390000000000008</v>
      </c>
      <c r="B9241">
        <v>9239</v>
      </c>
      <c r="C9241">
        <f t="shared" si="144"/>
        <v>6</v>
      </c>
      <c r="D9241">
        <v>1.40380859E-2</v>
      </c>
    </row>
    <row r="9242" spans="1:4" hidden="1" x14ac:dyDescent="0.25">
      <c r="A9242">
        <v>9.24</v>
      </c>
      <c r="B9242">
        <v>9240</v>
      </c>
      <c r="C9242">
        <f t="shared" si="144"/>
        <v>0</v>
      </c>
      <c r="D9242">
        <v>1.40380859E-2</v>
      </c>
    </row>
    <row r="9243" spans="1:4" hidden="1" x14ac:dyDescent="0.25">
      <c r="A9243">
        <v>9.2409999999999997</v>
      </c>
      <c r="B9243">
        <v>9241</v>
      </c>
      <c r="C9243">
        <f t="shared" si="144"/>
        <v>1</v>
      </c>
      <c r="D9243">
        <v>1.3885498E-2</v>
      </c>
    </row>
    <row r="9244" spans="1:4" hidden="1" x14ac:dyDescent="0.25">
      <c r="A9244">
        <v>9.2420000000000009</v>
      </c>
      <c r="B9244">
        <v>9242</v>
      </c>
      <c r="C9244">
        <f t="shared" si="144"/>
        <v>2</v>
      </c>
      <c r="D9244">
        <v>1.43432617E-2</v>
      </c>
    </row>
    <row r="9245" spans="1:4" x14ac:dyDescent="0.25">
      <c r="A9245">
        <v>9.2430000000000003</v>
      </c>
      <c r="B9245">
        <v>9243</v>
      </c>
      <c r="C9245">
        <f t="shared" si="144"/>
        <v>3</v>
      </c>
      <c r="D9245">
        <v>1.43432617E-2</v>
      </c>
    </row>
    <row r="9246" spans="1:4" hidden="1" x14ac:dyDescent="0.25">
      <c r="A9246">
        <v>9.2439999999999998</v>
      </c>
      <c r="B9246">
        <v>9244</v>
      </c>
      <c r="C9246">
        <f t="shared" si="144"/>
        <v>4</v>
      </c>
      <c r="D9246">
        <v>1.3885498E-2</v>
      </c>
    </row>
    <row r="9247" spans="1:4" hidden="1" x14ac:dyDescent="0.25">
      <c r="A9247">
        <v>9.2449999999999992</v>
      </c>
      <c r="B9247">
        <v>9245</v>
      </c>
      <c r="C9247">
        <f t="shared" si="144"/>
        <v>5</v>
      </c>
      <c r="D9247">
        <v>1.29699707E-2</v>
      </c>
    </row>
    <row r="9248" spans="1:4" hidden="1" x14ac:dyDescent="0.25">
      <c r="A9248">
        <v>9.2460000000000004</v>
      </c>
      <c r="B9248">
        <v>9246</v>
      </c>
      <c r="C9248">
        <f t="shared" si="144"/>
        <v>6</v>
      </c>
      <c r="D9248">
        <v>1.37329102E-2</v>
      </c>
    </row>
    <row r="9249" spans="1:4" hidden="1" x14ac:dyDescent="0.25">
      <c r="A9249">
        <v>9.2469999999999999</v>
      </c>
      <c r="B9249">
        <v>9247</v>
      </c>
      <c r="C9249">
        <f t="shared" si="144"/>
        <v>0</v>
      </c>
      <c r="D9249">
        <v>1.5106201200000001E-2</v>
      </c>
    </row>
    <row r="9250" spans="1:4" hidden="1" x14ac:dyDescent="0.25">
      <c r="A9250">
        <v>9.2479999999999993</v>
      </c>
      <c r="B9250">
        <v>9248</v>
      </c>
      <c r="C9250">
        <f t="shared" si="144"/>
        <v>1</v>
      </c>
      <c r="D9250">
        <v>1.40380859E-2</v>
      </c>
    </row>
    <row r="9251" spans="1:4" hidden="1" x14ac:dyDescent="0.25">
      <c r="A9251">
        <v>9.2490000000000006</v>
      </c>
      <c r="B9251">
        <v>9249</v>
      </c>
      <c r="C9251">
        <f t="shared" si="144"/>
        <v>2</v>
      </c>
      <c r="D9251">
        <v>1.46484375E-2</v>
      </c>
    </row>
    <row r="9252" spans="1:4" x14ac:dyDescent="0.25">
      <c r="A9252">
        <v>9.25</v>
      </c>
      <c r="B9252">
        <v>9250</v>
      </c>
      <c r="C9252">
        <f t="shared" si="144"/>
        <v>3</v>
      </c>
      <c r="D9252">
        <v>1.5106201200000001E-2</v>
      </c>
    </row>
    <row r="9253" spans="1:4" hidden="1" x14ac:dyDescent="0.25">
      <c r="A9253">
        <v>9.2509999999999994</v>
      </c>
      <c r="B9253">
        <v>9251</v>
      </c>
      <c r="C9253">
        <f t="shared" si="144"/>
        <v>4</v>
      </c>
      <c r="D9253">
        <v>1.63269043E-2</v>
      </c>
    </row>
    <row r="9254" spans="1:4" hidden="1" x14ac:dyDescent="0.25">
      <c r="A9254">
        <v>9.2520000000000007</v>
      </c>
      <c r="B9254">
        <v>9252</v>
      </c>
      <c r="C9254">
        <f t="shared" si="144"/>
        <v>5</v>
      </c>
      <c r="D9254">
        <v>1.5869140600000001E-2</v>
      </c>
    </row>
    <row r="9255" spans="1:4" hidden="1" x14ac:dyDescent="0.25">
      <c r="A9255">
        <v>9.2530000000000001</v>
      </c>
      <c r="B9255">
        <v>9253</v>
      </c>
      <c r="C9255">
        <f t="shared" si="144"/>
        <v>6</v>
      </c>
      <c r="D9255">
        <v>1.6784667999999999E-2</v>
      </c>
    </row>
    <row r="9256" spans="1:4" hidden="1" x14ac:dyDescent="0.25">
      <c r="A9256">
        <v>9.2539999999999996</v>
      </c>
      <c r="B9256">
        <v>9254</v>
      </c>
      <c r="C9256">
        <f t="shared" si="144"/>
        <v>0</v>
      </c>
      <c r="D9256">
        <v>1.72424316E-2</v>
      </c>
    </row>
    <row r="9257" spans="1:4" hidden="1" x14ac:dyDescent="0.25">
      <c r="A9257">
        <v>9.2550000000000008</v>
      </c>
      <c r="B9257">
        <v>9255</v>
      </c>
      <c r="C9257">
        <f t="shared" si="144"/>
        <v>1</v>
      </c>
      <c r="D9257">
        <v>1.6021728499999999E-2</v>
      </c>
    </row>
    <row r="9258" spans="1:4" hidden="1" x14ac:dyDescent="0.25">
      <c r="A9258">
        <v>9.2560000000000002</v>
      </c>
      <c r="B9258">
        <v>9256</v>
      </c>
      <c r="C9258">
        <f t="shared" si="144"/>
        <v>2</v>
      </c>
      <c r="D9258">
        <v>1.40380859E-2</v>
      </c>
    </row>
    <row r="9259" spans="1:4" x14ac:dyDescent="0.25">
      <c r="A9259">
        <v>9.2569999999999997</v>
      </c>
      <c r="B9259">
        <v>9257</v>
      </c>
      <c r="C9259">
        <f t="shared" si="144"/>
        <v>3</v>
      </c>
      <c r="D9259">
        <v>1.55639648E-2</v>
      </c>
    </row>
    <row r="9260" spans="1:4" hidden="1" x14ac:dyDescent="0.25">
      <c r="A9260">
        <v>9.2579999999999991</v>
      </c>
      <c r="B9260">
        <v>9258</v>
      </c>
      <c r="C9260">
        <f t="shared" si="144"/>
        <v>4</v>
      </c>
      <c r="D9260">
        <v>1.6479492200000001E-2</v>
      </c>
    </row>
    <row r="9261" spans="1:4" hidden="1" x14ac:dyDescent="0.25">
      <c r="A9261">
        <v>9.2590000000000003</v>
      </c>
      <c r="B9261">
        <v>9259</v>
      </c>
      <c r="C9261">
        <f t="shared" si="144"/>
        <v>5</v>
      </c>
      <c r="D9261">
        <v>1.6174316399999999E-2</v>
      </c>
    </row>
    <row r="9262" spans="1:4" hidden="1" x14ac:dyDescent="0.25">
      <c r="A9262">
        <v>9.26</v>
      </c>
      <c r="B9262">
        <v>9260</v>
      </c>
      <c r="C9262">
        <f t="shared" si="144"/>
        <v>6</v>
      </c>
      <c r="D9262">
        <v>1.6021728499999999E-2</v>
      </c>
    </row>
    <row r="9263" spans="1:4" hidden="1" x14ac:dyDescent="0.25">
      <c r="A9263">
        <v>9.2609999999999992</v>
      </c>
      <c r="B9263">
        <v>9261</v>
      </c>
      <c r="C9263">
        <f t="shared" si="144"/>
        <v>0</v>
      </c>
      <c r="D9263">
        <v>1.6479492200000001E-2</v>
      </c>
    </row>
    <row r="9264" spans="1:4" hidden="1" x14ac:dyDescent="0.25">
      <c r="A9264">
        <v>9.2620000000000005</v>
      </c>
      <c r="B9264">
        <v>9262</v>
      </c>
      <c r="C9264">
        <f t="shared" si="144"/>
        <v>1</v>
      </c>
      <c r="D9264">
        <v>1.5716552700000001E-2</v>
      </c>
    </row>
    <row r="9265" spans="1:4" hidden="1" x14ac:dyDescent="0.25">
      <c r="A9265">
        <v>9.2629999999999999</v>
      </c>
      <c r="B9265">
        <v>9263</v>
      </c>
      <c r="C9265">
        <f t="shared" si="144"/>
        <v>2</v>
      </c>
      <c r="D9265">
        <v>1.52587891E-2</v>
      </c>
    </row>
    <row r="9266" spans="1:4" x14ac:dyDescent="0.25">
      <c r="A9266">
        <v>9.2639999999999993</v>
      </c>
      <c r="B9266">
        <v>9264</v>
      </c>
      <c r="C9266">
        <f t="shared" si="144"/>
        <v>3</v>
      </c>
      <c r="D9266">
        <v>1.6479492200000001E-2</v>
      </c>
    </row>
    <row r="9267" spans="1:4" hidden="1" x14ac:dyDescent="0.25">
      <c r="A9267">
        <v>9.2650000000000006</v>
      </c>
      <c r="B9267">
        <v>9265</v>
      </c>
      <c r="C9267">
        <f t="shared" si="144"/>
        <v>4</v>
      </c>
      <c r="D9267">
        <v>1.6632080099999998E-2</v>
      </c>
    </row>
    <row r="9268" spans="1:4" hidden="1" x14ac:dyDescent="0.25">
      <c r="A9268">
        <v>9.266</v>
      </c>
      <c r="B9268">
        <v>9266</v>
      </c>
      <c r="C9268">
        <f t="shared" si="144"/>
        <v>5</v>
      </c>
      <c r="D9268">
        <v>1.6632080099999998E-2</v>
      </c>
    </row>
    <row r="9269" spans="1:4" hidden="1" x14ac:dyDescent="0.25">
      <c r="A9269">
        <v>9.2669999999999995</v>
      </c>
      <c r="B9269">
        <v>9267</v>
      </c>
      <c r="C9269">
        <f t="shared" si="144"/>
        <v>6</v>
      </c>
      <c r="D9269">
        <v>1.7547607400000002E-2</v>
      </c>
    </row>
    <row r="9270" spans="1:4" hidden="1" x14ac:dyDescent="0.25">
      <c r="A9270">
        <v>9.2680000000000007</v>
      </c>
      <c r="B9270">
        <v>9268</v>
      </c>
      <c r="C9270">
        <f t="shared" si="144"/>
        <v>0</v>
      </c>
      <c r="D9270">
        <v>1.69372559E-2</v>
      </c>
    </row>
    <row r="9271" spans="1:4" hidden="1" x14ac:dyDescent="0.25">
      <c r="A9271">
        <v>9.2690000000000001</v>
      </c>
      <c r="B9271">
        <v>9269</v>
      </c>
      <c r="C9271">
        <f t="shared" si="144"/>
        <v>1</v>
      </c>
      <c r="D9271">
        <v>1.6479492200000001E-2</v>
      </c>
    </row>
    <row r="9272" spans="1:4" hidden="1" x14ac:dyDescent="0.25">
      <c r="A9272">
        <v>9.27</v>
      </c>
      <c r="B9272">
        <v>9270</v>
      </c>
      <c r="C9272">
        <f t="shared" si="144"/>
        <v>2</v>
      </c>
      <c r="D9272">
        <v>1.72424316E-2</v>
      </c>
    </row>
    <row r="9273" spans="1:4" x14ac:dyDescent="0.25">
      <c r="A9273">
        <v>9.2710000000000008</v>
      </c>
      <c r="B9273">
        <v>9271</v>
      </c>
      <c r="C9273">
        <f t="shared" si="144"/>
        <v>3</v>
      </c>
      <c r="D9273">
        <v>1.7700195299999999E-2</v>
      </c>
    </row>
    <row r="9274" spans="1:4" hidden="1" x14ac:dyDescent="0.25">
      <c r="A9274">
        <v>9.2720000000000002</v>
      </c>
      <c r="B9274">
        <v>9272</v>
      </c>
      <c r="C9274">
        <f t="shared" si="144"/>
        <v>4</v>
      </c>
      <c r="D9274">
        <v>1.6479492200000001E-2</v>
      </c>
    </row>
    <row r="9275" spans="1:4" hidden="1" x14ac:dyDescent="0.25">
      <c r="A9275">
        <v>9.2729999999999997</v>
      </c>
      <c r="B9275">
        <v>9273</v>
      </c>
      <c r="C9275">
        <f t="shared" si="144"/>
        <v>5</v>
      </c>
      <c r="D9275">
        <v>1.7395019500000001E-2</v>
      </c>
    </row>
    <row r="9276" spans="1:4" hidden="1" x14ac:dyDescent="0.25">
      <c r="A9276">
        <v>9.2739999999999991</v>
      </c>
      <c r="B9276">
        <v>9274</v>
      </c>
      <c r="C9276">
        <f t="shared" si="144"/>
        <v>6</v>
      </c>
      <c r="D9276">
        <v>1.8005371100000001E-2</v>
      </c>
    </row>
    <row r="9277" spans="1:4" hidden="1" x14ac:dyDescent="0.25">
      <c r="A9277">
        <v>9.2750000000000004</v>
      </c>
      <c r="B9277">
        <v>9275</v>
      </c>
      <c r="C9277">
        <f t="shared" si="144"/>
        <v>0</v>
      </c>
      <c r="D9277">
        <v>1.5869140600000001E-2</v>
      </c>
    </row>
    <row r="9278" spans="1:4" hidden="1" x14ac:dyDescent="0.25">
      <c r="A9278">
        <v>9.2759999999999998</v>
      </c>
      <c r="B9278">
        <v>9276</v>
      </c>
      <c r="C9278">
        <f t="shared" si="144"/>
        <v>1</v>
      </c>
      <c r="D9278">
        <v>1.6784667999999999E-2</v>
      </c>
    </row>
    <row r="9279" spans="1:4" hidden="1" x14ac:dyDescent="0.25">
      <c r="A9279">
        <v>9.2769999999999992</v>
      </c>
      <c r="B9279">
        <v>9277</v>
      </c>
      <c r="C9279">
        <f t="shared" si="144"/>
        <v>2</v>
      </c>
      <c r="D9279">
        <v>1.6021728499999999E-2</v>
      </c>
    </row>
    <row r="9280" spans="1:4" x14ac:dyDescent="0.25">
      <c r="A9280">
        <v>9.2780000000000005</v>
      </c>
      <c r="B9280">
        <v>9278</v>
      </c>
      <c r="C9280">
        <f t="shared" si="144"/>
        <v>3</v>
      </c>
      <c r="D9280">
        <v>1.69372559E-2</v>
      </c>
    </row>
    <row r="9281" spans="1:4" hidden="1" x14ac:dyDescent="0.25">
      <c r="A9281">
        <v>9.2789999999999999</v>
      </c>
      <c r="B9281">
        <v>9279</v>
      </c>
      <c r="C9281">
        <f t="shared" si="144"/>
        <v>4</v>
      </c>
      <c r="D9281">
        <v>1.6784667999999999E-2</v>
      </c>
    </row>
    <row r="9282" spans="1:4" hidden="1" x14ac:dyDescent="0.25">
      <c r="A9282">
        <v>9.2799999999999994</v>
      </c>
      <c r="B9282">
        <v>9280</v>
      </c>
      <c r="C9282">
        <f t="shared" si="144"/>
        <v>5</v>
      </c>
      <c r="D9282">
        <v>1.6479492200000001E-2</v>
      </c>
    </row>
    <row r="9283" spans="1:4" hidden="1" x14ac:dyDescent="0.25">
      <c r="A9283">
        <v>9.2810000000000006</v>
      </c>
      <c r="B9283">
        <v>9281</v>
      </c>
      <c r="C9283">
        <f t="shared" ref="C9283:C9346" si="145">MOD(B9283,7)</f>
        <v>6</v>
      </c>
      <c r="D9283">
        <v>1.6632080099999998E-2</v>
      </c>
    </row>
    <row r="9284" spans="1:4" hidden="1" x14ac:dyDescent="0.25">
      <c r="A9284">
        <v>9.282</v>
      </c>
      <c r="B9284">
        <v>9282</v>
      </c>
      <c r="C9284">
        <f t="shared" si="145"/>
        <v>0</v>
      </c>
      <c r="D9284">
        <v>1.69372559E-2</v>
      </c>
    </row>
    <row r="9285" spans="1:4" hidden="1" x14ac:dyDescent="0.25">
      <c r="A9285">
        <v>9.2829999999999995</v>
      </c>
      <c r="B9285">
        <v>9283</v>
      </c>
      <c r="C9285">
        <f t="shared" si="145"/>
        <v>1</v>
      </c>
      <c r="D9285">
        <v>1.55639648E-2</v>
      </c>
    </row>
    <row r="9286" spans="1:4" hidden="1" x14ac:dyDescent="0.25">
      <c r="A9286">
        <v>9.2840000000000007</v>
      </c>
      <c r="B9286">
        <v>9284</v>
      </c>
      <c r="C9286">
        <f t="shared" si="145"/>
        <v>2</v>
      </c>
      <c r="D9286">
        <v>1.7395019500000001E-2</v>
      </c>
    </row>
    <row r="9287" spans="1:4" x14ac:dyDescent="0.25">
      <c r="A9287">
        <v>9.2850000000000001</v>
      </c>
      <c r="B9287">
        <v>9285</v>
      </c>
      <c r="C9287">
        <f t="shared" si="145"/>
        <v>3</v>
      </c>
      <c r="D9287">
        <v>1.5106201200000001E-2</v>
      </c>
    </row>
    <row r="9288" spans="1:4" hidden="1" x14ac:dyDescent="0.25">
      <c r="A9288">
        <v>9.2859999999999996</v>
      </c>
      <c r="B9288">
        <v>9286</v>
      </c>
      <c r="C9288">
        <f t="shared" si="145"/>
        <v>4</v>
      </c>
      <c r="D9288">
        <v>1.69372559E-2</v>
      </c>
    </row>
    <row r="9289" spans="1:4" hidden="1" x14ac:dyDescent="0.25">
      <c r="A9289">
        <v>9.2870000000000008</v>
      </c>
      <c r="B9289">
        <v>9287</v>
      </c>
      <c r="C9289">
        <f t="shared" si="145"/>
        <v>5</v>
      </c>
      <c r="D9289">
        <v>1.6479492200000001E-2</v>
      </c>
    </row>
    <row r="9290" spans="1:4" hidden="1" x14ac:dyDescent="0.25">
      <c r="A9290">
        <v>9.2880000000000003</v>
      </c>
      <c r="B9290">
        <v>9288</v>
      </c>
      <c r="C9290">
        <f t="shared" si="145"/>
        <v>6</v>
      </c>
      <c r="D9290">
        <v>1.63269043E-2</v>
      </c>
    </row>
    <row r="9291" spans="1:4" hidden="1" x14ac:dyDescent="0.25">
      <c r="A9291">
        <v>9.2889999999999997</v>
      </c>
      <c r="B9291">
        <v>9289</v>
      </c>
      <c r="C9291">
        <f t="shared" si="145"/>
        <v>0</v>
      </c>
      <c r="D9291">
        <v>1.6479492200000001E-2</v>
      </c>
    </row>
    <row r="9292" spans="1:4" hidden="1" x14ac:dyDescent="0.25">
      <c r="A9292">
        <v>9.2899999999999991</v>
      </c>
      <c r="B9292">
        <v>9290</v>
      </c>
      <c r="C9292">
        <f t="shared" si="145"/>
        <v>1</v>
      </c>
      <c r="D9292">
        <v>1.6632080099999998E-2</v>
      </c>
    </row>
    <row r="9293" spans="1:4" hidden="1" x14ac:dyDescent="0.25">
      <c r="A9293">
        <v>9.2910000000000004</v>
      </c>
      <c r="B9293">
        <v>9291</v>
      </c>
      <c r="C9293">
        <f t="shared" si="145"/>
        <v>2</v>
      </c>
      <c r="D9293">
        <v>1.8005371100000001E-2</v>
      </c>
    </row>
    <row r="9294" spans="1:4" x14ac:dyDescent="0.25">
      <c r="A9294">
        <v>9.2919999999999998</v>
      </c>
      <c r="B9294">
        <v>9292</v>
      </c>
      <c r="C9294">
        <f t="shared" si="145"/>
        <v>3</v>
      </c>
      <c r="D9294">
        <v>1.7395019500000001E-2</v>
      </c>
    </row>
    <row r="9295" spans="1:4" hidden="1" x14ac:dyDescent="0.25">
      <c r="A9295">
        <v>9.2929999999999993</v>
      </c>
      <c r="B9295">
        <v>9293</v>
      </c>
      <c r="C9295">
        <f t="shared" si="145"/>
        <v>4</v>
      </c>
      <c r="D9295">
        <v>1.6784667999999999E-2</v>
      </c>
    </row>
    <row r="9296" spans="1:4" hidden="1" x14ac:dyDescent="0.25">
      <c r="A9296">
        <v>9.2940000000000005</v>
      </c>
      <c r="B9296">
        <v>9294</v>
      </c>
      <c r="C9296">
        <f t="shared" si="145"/>
        <v>5</v>
      </c>
      <c r="D9296">
        <v>1.7700195299999999E-2</v>
      </c>
    </row>
    <row r="9297" spans="1:4" hidden="1" x14ac:dyDescent="0.25">
      <c r="A9297">
        <v>9.2949999999999999</v>
      </c>
      <c r="B9297">
        <v>9295</v>
      </c>
      <c r="C9297">
        <f t="shared" si="145"/>
        <v>6</v>
      </c>
      <c r="D9297">
        <v>1.89208984E-2</v>
      </c>
    </row>
    <row r="9298" spans="1:4" hidden="1" x14ac:dyDescent="0.25">
      <c r="A9298">
        <v>9.2959999999999994</v>
      </c>
      <c r="B9298">
        <v>9296</v>
      </c>
      <c r="C9298">
        <f t="shared" si="145"/>
        <v>0</v>
      </c>
      <c r="D9298">
        <v>1.8463134799999999E-2</v>
      </c>
    </row>
    <row r="9299" spans="1:4" hidden="1" x14ac:dyDescent="0.25">
      <c r="A9299">
        <v>9.2970000000000006</v>
      </c>
      <c r="B9299">
        <v>9297</v>
      </c>
      <c r="C9299">
        <f t="shared" si="145"/>
        <v>1</v>
      </c>
      <c r="D9299">
        <v>1.8463134799999999E-2</v>
      </c>
    </row>
    <row r="9300" spans="1:4" hidden="1" x14ac:dyDescent="0.25">
      <c r="A9300">
        <v>9.298</v>
      </c>
      <c r="B9300">
        <v>9298</v>
      </c>
      <c r="C9300">
        <f t="shared" si="145"/>
        <v>2</v>
      </c>
      <c r="D9300">
        <v>1.9073486300000001E-2</v>
      </c>
    </row>
    <row r="9301" spans="1:4" x14ac:dyDescent="0.25">
      <c r="A9301">
        <v>9.2989999999999995</v>
      </c>
      <c r="B9301">
        <v>9299</v>
      </c>
      <c r="C9301">
        <f t="shared" si="145"/>
        <v>3</v>
      </c>
      <c r="D9301">
        <v>1.9226074199999998E-2</v>
      </c>
    </row>
    <row r="9302" spans="1:4" hidden="1" x14ac:dyDescent="0.25">
      <c r="A9302">
        <v>9.3000000000000007</v>
      </c>
      <c r="B9302">
        <v>9300</v>
      </c>
      <c r="C9302">
        <f t="shared" si="145"/>
        <v>4</v>
      </c>
      <c r="D9302">
        <v>1.9683837900000001E-2</v>
      </c>
    </row>
    <row r="9303" spans="1:4" hidden="1" x14ac:dyDescent="0.25">
      <c r="A9303">
        <v>9.3010000000000002</v>
      </c>
      <c r="B9303">
        <v>9301</v>
      </c>
      <c r="C9303">
        <f t="shared" si="145"/>
        <v>5</v>
      </c>
      <c r="D9303">
        <v>2.0904540999999999E-2</v>
      </c>
    </row>
    <row r="9304" spans="1:4" hidden="1" x14ac:dyDescent="0.25">
      <c r="A9304">
        <v>9.3019999999999996</v>
      </c>
      <c r="B9304">
        <v>9302</v>
      </c>
      <c r="C9304">
        <f t="shared" si="145"/>
        <v>6</v>
      </c>
      <c r="D9304">
        <v>2.01416016E-2</v>
      </c>
    </row>
    <row r="9305" spans="1:4" hidden="1" x14ac:dyDescent="0.25">
      <c r="A9305">
        <v>9.3030000000000008</v>
      </c>
      <c r="B9305">
        <v>9303</v>
      </c>
      <c r="C9305">
        <f t="shared" si="145"/>
        <v>0</v>
      </c>
      <c r="D9305">
        <v>2.0599365200000001E-2</v>
      </c>
    </row>
    <row r="9306" spans="1:4" hidden="1" x14ac:dyDescent="0.25">
      <c r="A9306">
        <v>9.3040000000000003</v>
      </c>
      <c r="B9306">
        <v>9304</v>
      </c>
      <c r="C9306">
        <f t="shared" si="145"/>
        <v>1</v>
      </c>
      <c r="D9306">
        <v>2.1667480499999999E-2</v>
      </c>
    </row>
    <row r="9307" spans="1:4" hidden="1" x14ac:dyDescent="0.25">
      <c r="A9307">
        <v>9.3049999999999997</v>
      </c>
      <c r="B9307">
        <v>9305</v>
      </c>
      <c r="C9307">
        <f t="shared" si="145"/>
        <v>2</v>
      </c>
      <c r="D9307">
        <v>2.0904540999999999E-2</v>
      </c>
    </row>
    <row r="9308" spans="1:4" x14ac:dyDescent="0.25">
      <c r="A9308">
        <v>9.3059999999999992</v>
      </c>
      <c r="B9308">
        <v>9306</v>
      </c>
      <c r="C9308">
        <f t="shared" si="145"/>
        <v>3</v>
      </c>
      <c r="D9308">
        <v>2.2277832000000001E-2</v>
      </c>
    </row>
    <row r="9309" spans="1:4" hidden="1" x14ac:dyDescent="0.25">
      <c r="A9309">
        <v>9.3070000000000004</v>
      </c>
      <c r="B9309">
        <v>9307</v>
      </c>
      <c r="C9309">
        <f t="shared" si="145"/>
        <v>4</v>
      </c>
      <c r="D9309">
        <v>2.2583007799999999E-2</v>
      </c>
    </row>
    <row r="9310" spans="1:4" hidden="1" x14ac:dyDescent="0.25">
      <c r="A9310">
        <v>9.3079999999999998</v>
      </c>
      <c r="B9310">
        <v>9308</v>
      </c>
      <c r="C9310">
        <f t="shared" si="145"/>
        <v>5</v>
      </c>
      <c r="D9310">
        <v>2.2888183600000001E-2</v>
      </c>
    </row>
    <row r="9311" spans="1:4" hidden="1" x14ac:dyDescent="0.25">
      <c r="A9311">
        <v>9.3089999999999993</v>
      </c>
      <c r="B9311">
        <v>9309</v>
      </c>
      <c r="C9311">
        <f t="shared" si="145"/>
        <v>6</v>
      </c>
      <c r="D9311">
        <v>2.3040771500000001E-2</v>
      </c>
    </row>
    <row r="9312" spans="1:4" hidden="1" x14ac:dyDescent="0.25">
      <c r="A9312">
        <v>9.31</v>
      </c>
      <c r="B9312">
        <v>9310</v>
      </c>
      <c r="C9312">
        <f t="shared" si="145"/>
        <v>0</v>
      </c>
      <c r="D9312">
        <v>2.4261474599999999E-2</v>
      </c>
    </row>
    <row r="9313" spans="1:4" hidden="1" x14ac:dyDescent="0.25">
      <c r="A9313">
        <v>9.3109999999999999</v>
      </c>
      <c r="B9313">
        <v>9311</v>
      </c>
      <c r="C9313">
        <f t="shared" si="145"/>
        <v>1</v>
      </c>
      <c r="D9313">
        <v>2.50244141E-2</v>
      </c>
    </row>
    <row r="9314" spans="1:4" hidden="1" x14ac:dyDescent="0.25">
      <c r="A9314">
        <v>9.3119999999999994</v>
      </c>
      <c r="B9314">
        <v>9312</v>
      </c>
      <c r="C9314">
        <f t="shared" si="145"/>
        <v>2</v>
      </c>
      <c r="D9314">
        <v>2.6550292999999999E-2</v>
      </c>
    </row>
    <row r="9315" spans="1:4" x14ac:dyDescent="0.25">
      <c r="A9315">
        <v>9.3130000000000006</v>
      </c>
      <c r="B9315">
        <v>9313</v>
      </c>
      <c r="C9315">
        <f t="shared" si="145"/>
        <v>3</v>
      </c>
      <c r="D9315">
        <v>2.5177002E-2</v>
      </c>
    </row>
    <row r="9316" spans="1:4" hidden="1" x14ac:dyDescent="0.25">
      <c r="A9316">
        <v>9.3140000000000001</v>
      </c>
      <c r="B9316">
        <v>9314</v>
      </c>
      <c r="C9316">
        <f t="shared" si="145"/>
        <v>4</v>
      </c>
      <c r="D9316">
        <v>2.7923584000000001E-2</v>
      </c>
    </row>
    <row r="9317" spans="1:4" hidden="1" x14ac:dyDescent="0.25">
      <c r="A9317">
        <v>9.3149999999999995</v>
      </c>
      <c r="B9317">
        <v>9315</v>
      </c>
      <c r="C9317">
        <f t="shared" si="145"/>
        <v>5</v>
      </c>
      <c r="D9317">
        <v>2.67028809E-2</v>
      </c>
    </row>
    <row r="9318" spans="1:4" hidden="1" x14ac:dyDescent="0.25">
      <c r="A9318">
        <v>9.3160000000000007</v>
      </c>
      <c r="B9318">
        <v>9316</v>
      </c>
      <c r="C9318">
        <f t="shared" si="145"/>
        <v>6</v>
      </c>
      <c r="D9318">
        <v>2.7313232400000002E-2</v>
      </c>
    </row>
    <row r="9319" spans="1:4" hidden="1" x14ac:dyDescent="0.25">
      <c r="A9319">
        <v>9.3170000000000002</v>
      </c>
      <c r="B9319">
        <v>9317</v>
      </c>
      <c r="C9319">
        <f t="shared" si="145"/>
        <v>0</v>
      </c>
      <c r="D9319">
        <v>2.7770996100000001E-2</v>
      </c>
    </row>
    <row r="9320" spans="1:4" hidden="1" x14ac:dyDescent="0.25">
      <c r="A9320">
        <v>9.3179999999999996</v>
      </c>
      <c r="B9320">
        <v>9318</v>
      </c>
      <c r="C9320">
        <f t="shared" si="145"/>
        <v>1</v>
      </c>
      <c r="D9320">
        <v>2.85339355E-2</v>
      </c>
    </row>
    <row r="9321" spans="1:4" hidden="1" x14ac:dyDescent="0.25">
      <c r="A9321">
        <v>9.3190000000000008</v>
      </c>
      <c r="B9321">
        <v>9319</v>
      </c>
      <c r="C9321">
        <f t="shared" si="145"/>
        <v>2</v>
      </c>
      <c r="D9321">
        <v>2.8839111300000001E-2</v>
      </c>
    </row>
    <row r="9322" spans="1:4" x14ac:dyDescent="0.25">
      <c r="A9322">
        <v>9.32</v>
      </c>
      <c r="B9322">
        <v>9320</v>
      </c>
      <c r="C9322">
        <f t="shared" si="145"/>
        <v>3</v>
      </c>
      <c r="D9322">
        <v>2.86865234E-2</v>
      </c>
    </row>
    <row r="9323" spans="1:4" hidden="1" x14ac:dyDescent="0.25">
      <c r="A9323">
        <v>9.3209999999999997</v>
      </c>
      <c r="B9323">
        <v>9321</v>
      </c>
      <c r="C9323">
        <f t="shared" si="145"/>
        <v>4</v>
      </c>
      <c r="D9323">
        <v>2.8839111300000001E-2</v>
      </c>
    </row>
    <row r="9324" spans="1:4" hidden="1" x14ac:dyDescent="0.25">
      <c r="A9324">
        <v>9.3219999999999992</v>
      </c>
      <c r="B9324">
        <v>9322</v>
      </c>
      <c r="C9324">
        <f t="shared" si="145"/>
        <v>5</v>
      </c>
      <c r="D9324">
        <v>3.0670165999999999E-2</v>
      </c>
    </row>
    <row r="9325" spans="1:4" hidden="1" x14ac:dyDescent="0.25">
      <c r="A9325">
        <v>9.3230000000000004</v>
      </c>
      <c r="B9325">
        <v>9323</v>
      </c>
      <c r="C9325">
        <f t="shared" si="145"/>
        <v>6</v>
      </c>
      <c r="D9325">
        <v>3.25012207E-2</v>
      </c>
    </row>
    <row r="9326" spans="1:4" hidden="1" x14ac:dyDescent="0.25">
      <c r="A9326">
        <v>9.3239999999999998</v>
      </c>
      <c r="B9326">
        <v>9324</v>
      </c>
      <c r="C9326">
        <f t="shared" si="145"/>
        <v>0</v>
      </c>
      <c r="D9326">
        <v>3.3264160199999997E-2</v>
      </c>
    </row>
    <row r="9327" spans="1:4" hidden="1" x14ac:dyDescent="0.25">
      <c r="A9327">
        <v>9.3249999999999993</v>
      </c>
      <c r="B9327">
        <v>9325</v>
      </c>
      <c r="C9327">
        <f t="shared" si="145"/>
        <v>1</v>
      </c>
      <c r="D9327">
        <v>3.5247802699999997E-2</v>
      </c>
    </row>
    <row r="9328" spans="1:4" hidden="1" x14ac:dyDescent="0.25">
      <c r="A9328">
        <v>9.3260000000000005</v>
      </c>
      <c r="B9328">
        <v>9326</v>
      </c>
      <c r="C9328">
        <f t="shared" si="145"/>
        <v>2</v>
      </c>
      <c r="D9328">
        <v>3.5552978499999999E-2</v>
      </c>
    </row>
    <row r="9329" spans="1:4" x14ac:dyDescent="0.25">
      <c r="A9329">
        <v>9.327</v>
      </c>
      <c r="B9329">
        <v>9327</v>
      </c>
      <c r="C9329">
        <f t="shared" si="145"/>
        <v>3</v>
      </c>
      <c r="D9329">
        <v>3.8452148399999997E-2</v>
      </c>
    </row>
    <row r="9330" spans="1:4" hidden="1" x14ac:dyDescent="0.25">
      <c r="A9330">
        <v>9.3279999999999994</v>
      </c>
      <c r="B9330">
        <v>9328</v>
      </c>
      <c r="C9330">
        <f t="shared" si="145"/>
        <v>4</v>
      </c>
      <c r="D9330">
        <v>3.7231445299999999E-2</v>
      </c>
    </row>
    <row r="9331" spans="1:4" hidden="1" x14ac:dyDescent="0.25">
      <c r="A9331">
        <v>9.3290000000000006</v>
      </c>
      <c r="B9331">
        <v>9329</v>
      </c>
      <c r="C9331">
        <f t="shared" si="145"/>
        <v>5</v>
      </c>
      <c r="D9331">
        <v>3.8757324199999998E-2</v>
      </c>
    </row>
    <row r="9332" spans="1:4" hidden="1" x14ac:dyDescent="0.25">
      <c r="A9332">
        <v>9.33</v>
      </c>
      <c r="B9332">
        <v>9330</v>
      </c>
      <c r="C9332">
        <f t="shared" si="145"/>
        <v>6</v>
      </c>
      <c r="D9332">
        <v>3.8909912099999999E-2</v>
      </c>
    </row>
    <row r="9333" spans="1:4" hidden="1" x14ac:dyDescent="0.25">
      <c r="A9333">
        <v>9.3309999999999995</v>
      </c>
      <c r="B9333">
        <v>9331</v>
      </c>
      <c r="C9333">
        <f t="shared" si="145"/>
        <v>0</v>
      </c>
      <c r="D9333">
        <v>3.9520263700000002E-2</v>
      </c>
    </row>
    <row r="9334" spans="1:4" hidden="1" x14ac:dyDescent="0.25">
      <c r="A9334">
        <v>9.3320000000000007</v>
      </c>
      <c r="B9334">
        <v>9332</v>
      </c>
      <c r="C9334">
        <f t="shared" si="145"/>
        <v>1</v>
      </c>
      <c r="D9334">
        <v>3.9672851600000003E-2</v>
      </c>
    </row>
    <row r="9335" spans="1:4" hidden="1" x14ac:dyDescent="0.25">
      <c r="A9335">
        <v>9.3330000000000002</v>
      </c>
      <c r="B9335">
        <v>9333</v>
      </c>
      <c r="C9335">
        <f t="shared" si="145"/>
        <v>2</v>
      </c>
      <c r="D9335">
        <v>4.0283203099999998E-2</v>
      </c>
    </row>
    <row r="9336" spans="1:4" x14ac:dyDescent="0.25">
      <c r="A9336">
        <v>9.3339999999999996</v>
      </c>
      <c r="B9336">
        <v>9334</v>
      </c>
      <c r="C9336">
        <f t="shared" si="145"/>
        <v>3</v>
      </c>
      <c r="D9336">
        <v>4.07409668E-2</v>
      </c>
    </row>
    <row r="9337" spans="1:4" hidden="1" x14ac:dyDescent="0.25">
      <c r="A9337">
        <v>9.3350000000000009</v>
      </c>
      <c r="B9337">
        <v>9335</v>
      </c>
      <c r="C9337">
        <f t="shared" si="145"/>
        <v>4</v>
      </c>
      <c r="D9337">
        <v>4.0588378899999999E-2</v>
      </c>
    </row>
    <row r="9338" spans="1:4" hidden="1" x14ac:dyDescent="0.25">
      <c r="A9338">
        <v>9.3360000000000003</v>
      </c>
      <c r="B9338">
        <v>9336</v>
      </c>
      <c r="C9338">
        <f t="shared" si="145"/>
        <v>5</v>
      </c>
      <c r="D9338">
        <v>4.0435790999999999E-2</v>
      </c>
    </row>
    <row r="9339" spans="1:4" hidden="1" x14ac:dyDescent="0.25">
      <c r="A9339">
        <v>9.3369999999999997</v>
      </c>
      <c r="B9339">
        <v>9337</v>
      </c>
      <c r="C9339">
        <f t="shared" si="145"/>
        <v>6</v>
      </c>
      <c r="D9339">
        <v>4.22668457E-2</v>
      </c>
    </row>
    <row r="9340" spans="1:4" hidden="1" x14ac:dyDescent="0.25">
      <c r="A9340">
        <v>9.3379999999999992</v>
      </c>
      <c r="B9340">
        <v>9338</v>
      </c>
      <c r="C9340">
        <f t="shared" si="145"/>
        <v>0</v>
      </c>
      <c r="D9340">
        <v>4.3029785199999997E-2</v>
      </c>
    </row>
    <row r="9341" spans="1:4" hidden="1" x14ac:dyDescent="0.25">
      <c r="A9341">
        <v>9.3390000000000004</v>
      </c>
      <c r="B9341">
        <v>9339</v>
      </c>
      <c r="C9341">
        <f t="shared" si="145"/>
        <v>1</v>
      </c>
      <c r="D9341">
        <v>4.39453125E-2</v>
      </c>
    </row>
    <row r="9342" spans="1:4" hidden="1" x14ac:dyDescent="0.25">
      <c r="A9342">
        <v>9.34</v>
      </c>
      <c r="B9342">
        <v>9340</v>
      </c>
      <c r="C9342">
        <f t="shared" si="145"/>
        <v>2</v>
      </c>
      <c r="D9342">
        <v>4.4403076200000002E-2</v>
      </c>
    </row>
    <row r="9343" spans="1:4" x14ac:dyDescent="0.25">
      <c r="A9343">
        <v>9.3409999999999993</v>
      </c>
      <c r="B9343">
        <v>9341</v>
      </c>
      <c r="C9343">
        <f t="shared" si="145"/>
        <v>3</v>
      </c>
      <c r="D9343">
        <v>4.4860839800000003E-2</v>
      </c>
    </row>
    <row r="9344" spans="1:4" hidden="1" x14ac:dyDescent="0.25">
      <c r="A9344">
        <v>9.3420000000000005</v>
      </c>
      <c r="B9344">
        <v>9342</v>
      </c>
      <c r="C9344">
        <f t="shared" si="145"/>
        <v>4</v>
      </c>
      <c r="D9344">
        <v>4.6539306599999997E-2</v>
      </c>
    </row>
    <row r="9345" spans="1:4" hidden="1" x14ac:dyDescent="0.25">
      <c r="A9345">
        <v>9.343</v>
      </c>
      <c r="B9345">
        <v>9343</v>
      </c>
      <c r="C9345">
        <f t="shared" si="145"/>
        <v>5</v>
      </c>
      <c r="D9345">
        <v>4.6234130900000003E-2</v>
      </c>
    </row>
    <row r="9346" spans="1:4" hidden="1" x14ac:dyDescent="0.25">
      <c r="A9346">
        <v>9.3439999999999994</v>
      </c>
      <c r="B9346">
        <v>9344</v>
      </c>
      <c r="C9346">
        <f t="shared" si="145"/>
        <v>6</v>
      </c>
      <c r="D9346">
        <v>4.6234130900000003E-2</v>
      </c>
    </row>
    <row r="9347" spans="1:4" hidden="1" x14ac:dyDescent="0.25">
      <c r="A9347">
        <v>9.3450000000000006</v>
      </c>
      <c r="B9347">
        <v>9345</v>
      </c>
      <c r="C9347">
        <f t="shared" ref="C9347:C9410" si="146">MOD(B9347,7)</f>
        <v>0</v>
      </c>
      <c r="D9347">
        <v>4.7454834000000001E-2</v>
      </c>
    </row>
    <row r="9348" spans="1:4" hidden="1" x14ac:dyDescent="0.25">
      <c r="A9348">
        <v>9.3460000000000001</v>
      </c>
      <c r="B9348">
        <v>9346</v>
      </c>
      <c r="C9348">
        <f t="shared" si="146"/>
        <v>1</v>
      </c>
      <c r="D9348">
        <v>4.6691894499999997E-2</v>
      </c>
    </row>
    <row r="9349" spans="1:4" hidden="1" x14ac:dyDescent="0.25">
      <c r="A9349">
        <v>9.3469999999999995</v>
      </c>
      <c r="B9349">
        <v>9347</v>
      </c>
      <c r="C9349">
        <f t="shared" si="146"/>
        <v>2</v>
      </c>
      <c r="D9349">
        <v>4.5776367200000001E-2</v>
      </c>
    </row>
    <row r="9350" spans="1:4" x14ac:dyDescent="0.25">
      <c r="A9350">
        <v>9.3480000000000008</v>
      </c>
      <c r="B9350">
        <v>9348</v>
      </c>
      <c r="C9350">
        <f t="shared" si="146"/>
        <v>3</v>
      </c>
      <c r="D9350">
        <v>4.6386718799999997E-2</v>
      </c>
    </row>
    <row r="9351" spans="1:4" hidden="1" x14ac:dyDescent="0.25">
      <c r="A9351">
        <v>9.3490000000000002</v>
      </c>
      <c r="B9351">
        <v>9349</v>
      </c>
      <c r="C9351">
        <f t="shared" si="146"/>
        <v>4</v>
      </c>
      <c r="D9351">
        <v>4.5776367200000001E-2</v>
      </c>
    </row>
    <row r="9352" spans="1:4" hidden="1" x14ac:dyDescent="0.25">
      <c r="A9352">
        <v>9.35</v>
      </c>
      <c r="B9352">
        <v>9350</v>
      </c>
      <c r="C9352">
        <f t="shared" si="146"/>
        <v>5</v>
      </c>
      <c r="D9352">
        <v>4.4860839800000003E-2</v>
      </c>
    </row>
    <row r="9353" spans="1:4" hidden="1" x14ac:dyDescent="0.25">
      <c r="A9353">
        <v>9.3510000000000009</v>
      </c>
      <c r="B9353">
        <v>9351</v>
      </c>
      <c r="C9353">
        <f t="shared" si="146"/>
        <v>6</v>
      </c>
      <c r="D9353">
        <v>4.5166015599999998E-2</v>
      </c>
    </row>
    <row r="9354" spans="1:4" hidden="1" x14ac:dyDescent="0.25">
      <c r="A9354">
        <v>9.3520000000000003</v>
      </c>
      <c r="B9354">
        <v>9352</v>
      </c>
      <c r="C9354">
        <f t="shared" si="146"/>
        <v>0</v>
      </c>
      <c r="D9354">
        <v>4.6691894499999997E-2</v>
      </c>
    </row>
    <row r="9355" spans="1:4" hidden="1" x14ac:dyDescent="0.25">
      <c r="A9355">
        <v>9.3529999999999998</v>
      </c>
      <c r="B9355">
        <v>9353</v>
      </c>
      <c r="C9355">
        <f t="shared" si="146"/>
        <v>1</v>
      </c>
      <c r="D9355">
        <v>4.6234130900000003E-2</v>
      </c>
    </row>
    <row r="9356" spans="1:4" hidden="1" x14ac:dyDescent="0.25">
      <c r="A9356">
        <v>9.3539999999999992</v>
      </c>
      <c r="B9356">
        <v>9354</v>
      </c>
      <c r="C9356">
        <f t="shared" si="146"/>
        <v>2</v>
      </c>
      <c r="D9356">
        <v>4.9133300800000002E-2</v>
      </c>
    </row>
    <row r="9357" spans="1:4" x14ac:dyDescent="0.25">
      <c r="A9357">
        <v>9.3550000000000004</v>
      </c>
      <c r="B9357">
        <v>9355</v>
      </c>
      <c r="C9357">
        <f t="shared" si="146"/>
        <v>3</v>
      </c>
      <c r="D9357">
        <v>4.6997070299999999E-2</v>
      </c>
    </row>
    <row r="9358" spans="1:4" hidden="1" x14ac:dyDescent="0.25">
      <c r="A9358">
        <v>9.3559999999999999</v>
      </c>
      <c r="B9358">
        <v>9356</v>
      </c>
      <c r="C9358">
        <f t="shared" si="146"/>
        <v>4</v>
      </c>
      <c r="D9358">
        <v>5.05065918E-2</v>
      </c>
    </row>
    <row r="9359" spans="1:4" hidden="1" x14ac:dyDescent="0.25">
      <c r="A9359">
        <v>9.3569999999999993</v>
      </c>
      <c r="B9359">
        <v>9357</v>
      </c>
      <c r="C9359">
        <f t="shared" si="146"/>
        <v>5</v>
      </c>
      <c r="D9359">
        <v>5.0811767600000002E-2</v>
      </c>
    </row>
    <row r="9360" spans="1:4" hidden="1" x14ac:dyDescent="0.25">
      <c r="A9360">
        <v>9.3580000000000005</v>
      </c>
      <c r="B9360">
        <v>9358</v>
      </c>
      <c r="C9360">
        <f t="shared" si="146"/>
        <v>6</v>
      </c>
      <c r="D9360">
        <v>5.2185058600000001E-2</v>
      </c>
    </row>
    <row r="9361" spans="1:4" hidden="1" x14ac:dyDescent="0.25">
      <c r="A9361">
        <v>9.359</v>
      </c>
      <c r="B9361">
        <v>9359</v>
      </c>
      <c r="C9361">
        <f t="shared" si="146"/>
        <v>0</v>
      </c>
      <c r="D9361">
        <v>5.3863525400000001E-2</v>
      </c>
    </row>
    <row r="9362" spans="1:4" hidden="1" x14ac:dyDescent="0.25">
      <c r="A9362">
        <v>9.36</v>
      </c>
      <c r="B9362">
        <v>9360</v>
      </c>
      <c r="C9362">
        <f t="shared" si="146"/>
        <v>1</v>
      </c>
      <c r="D9362">
        <v>5.4321289100000003E-2</v>
      </c>
    </row>
    <row r="9363" spans="1:4" hidden="1" x14ac:dyDescent="0.25">
      <c r="A9363">
        <v>9.3610000000000007</v>
      </c>
      <c r="B9363">
        <v>9361</v>
      </c>
      <c r="C9363">
        <f t="shared" si="146"/>
        <v>2</v>
      </c>
      <c r="D9363">
        <v>5.4626464800000003E-2</v>
      </c>
    </row>
    <row r="9364" spans="1:4" x14ac:dyDescent="0.25">
      <c r="A9364">
        <v>9.3620000000000001</v>
      </c>
      <c r="B9364">
        <v>9362</v>
      </c>
      <c r="C9364">
        <f t="shared" si="146"/>
        <v>3</v>
      </c>
      <c r="D9364">
        <v>5.4779052699999997E-2</v>
      </c>
    </row>
    <row r="9365" spans="1:4" hidden="1" x14ac:dyDescent="0.25">
      <c r="A9365">
        <v>9.3629999999999995</v>
      </c>
      <c r="B9365">
        <v>9363</v>
      </c>
      <c r="C9365">
        <f t="shared" si="146"/>
        <v>4</v>
      </c>
      <c r="D9365">
        <v>5.5236816399999999E-2</v>
      </c>
    </row>
    <row r="9366" spans="1:4" hidden="1" x14ac:dyDescent="0.25">
      <c r="A9366">
        <v>9.3640000000000008</v>
      </c>
      <c r="B9366">
        <v>9364</v>
      </c>
      <c r="C9366">
        <f t="shared" si="146"/>
        <v>5</v>
      </c>
      <c r="D9366">
        <v>5.3100585899999997E-2</v>
      </c>
    </row>
    <row r="9367" spans="1:4" hidden="1" x14ac:dyDescent="0.25">
      <c r="A9367">
        <v>9.3650000000000002</v>
      </c>
      <c r="B9367">
        <v>9365</v>
      </c>
      <c r="C9367">
        <f t="shared" si="146"/>
        <v>6</v>
      </c>
      <c r="D9367">
        <v>5.0811767600000002E-2</v>
      </c>
    </row>
    <row r="9368" spans="1:4" hidden="1" x14ac:dyDescent="0.25">
      <c r="A9368">
        <v>9.3659999999999997</v>
      </c>
      <c r="B9368">
        <v>9366</v>
      </c>
      <c r="C9368">
        <f t="shared" si="146"/>
        <v>0</v>
      </c>
      <c r="D9368">
        <v>5.2642822300000003E-2</v>
      </c>
    </row>
    <row r="9369" spans="1:4" hidden="1" x14ac:dyDescent="0.25">
      <c r="A9369">
        <v>9.3670000000000009</v>
      </c>
      <c r="B9369">
        <v>9367</v>
      </c>
      <c r="C9369">
        <f t="shared" si="146"/>
        <v>1</v>
      </c>
      <c r="D9369">
        <v>5.0659179700000001E-2</v>
      </c>
    </row>
    <row r="9370" spans="1:4" hidden="1" x14ac:dyDescent="0.25">
      <c r="A9370">
        <v>9.3680000000000003</v>
      </c>
      <c r="B9370">
        <v>9368</v>
      </c>
      <c r="C9370">
        <f t="shared" si="146"/>
        <v>2</v>
      </c>
      <c r="D9370">
        <v>5.1116943400000003E-2</v>
      </c>
    </row>
    <row r="9371" spans="1:4" x14ac:dyDescent="0.25">
      <c r="A9371">
        <v>9.3689999999999998</v>
      </c>
      <c r="B9371">
        <v>9369</v>
      </c>
      <c r="C9371">
        <f t="shared" si="146"/>
        <v>3</v>
      </c>
      <c r="D9371">
        <v>5.2185058600000001E-2</v>
      </c>
    </row>
    <row r="9372" spans="1:4" hidden="1" x14ac:dyDescent="0.25">
      <c r="A9372">
        <v>9.3699999999999992</v>
      </c>
      <c r="B9372">
        <v>9370</v>
      </c>
      <c r="C9372">
        <f t="shared" si="146"/>
        <v>4</v>
      </c>
      <c r="D9372">
        <v>5.20324707E-2</v>
      </c>
    </row>
    <row r="9373" spans="1:4" hidden="1" x14ac:dyDescent="0.25">
      <c r="A9373">
        <v>9.3710000000000004</v>
      </c>
      <c r="B9373">
        <v>9371</v>
      </c>
      <c r="C9373">
        <f t="shared" si="146"/>
        <v>5</v>
      </c>
      <c r="D9373">
        <v>5.1879882799999999E-2</v>
      </c>
    </row>
    <row r="9374" spans="1:4" hidden="1" x14ac:dyDescent="0.25">
      <c r="A9374">
        <v>9.3719999999999999</v>
      </c>
      <c r="B9374">
        <v>9372</v>
      </c>
      <c r="C9374">
        <f t="shared" si="146"/>
        <v>6</v>
      </c>
      <c r="D9374">
        <v>5.1574706999999997E-2</v>
      </c>
    </row>
    <row r="9375" spans="1:4" hidden="1" x14ac:dyDescent="0.25">
      <c r="A9375">
        <v>9.3729999999999993</v>
      </c>
      <c r="B9375">
        <v>9373</v>
      </c>
      <c r="C9375">
        <f t="shared" si="146"/>
        <v>0</v>
      </c>
      <c r="D9375">
        <v>5.0964355500000003E-2</v>
      </c>
    </row>
    <row r="9376" spans="1:4" hidden="1" x14ac:dyDescent="0.25">
      <c r="A9376">
        <v>9.3740000000000006</v>
      </c>
      <c r="B9376">
        <v>9374</v>
      </c>
      <c r="C9376">
        <f t="shared" si="146"/>
        <v>1</v>
      </c>
      <c r="D9376">
        <v>5.2642822300000003E-2</v>
      </c>
    </row>
    <row r="9377" spans="1:4" hidden="1" x14ac:dyDescent="0.25">
      <c r="A9377">
        <v>9.375</v>
      </c>
      <c r="B9377">
        <v>9375</v>
      </c>
      <c r="C9377">
        <f t="shared" si="146"/>
        <v>2</v>
      </c>
      <c r="D9377">
        <v>5.1116943400000003E-2</v>
      </c>
    </row>
    <row r="9378" spans="1:4" x14ac:dyDescent="0.25">
      <c r="A9378">
        <v>9.3759999999999994</v>
      </c>
      <c r="B9378">
        <v>9376</v>
      </c>
      <c r="C9378">
        <f t="shared" si="146"/>
        <v>3</v>
      </c>
      <c r="D9378">
        <v>5.4168701200000002E-2</v>
      </c>
    </row>
    <row r="9379" spans="1:4" hidden="1" x14ac:dyDescent="0.25">
      <c r="A9379">
        <v>9.3770000000000007</v>
      </c>
      <c r="B9379">
        <v>9377</v>
      </c>
      <c r="C9379">
        <f t="shared" si="146"/>
        <v>4</v>
      </c>
      <c r="D9379">
        <v>5.2490234400000002E-2</v>
      </c>
    </row>
    <row r="9380" spans="1:4" hidden="1" x14ac:dyDescent="0.25">
      <c r="A9380">
        <v>9.3780000000000001</v>
      </c>
      <c r="B9380">
        <v>9378</v>
      </c>
      <c r="C9380">
        <f t="shared" si="146"/>
        <v>5</v>
      </c>
      <c r="D9380">
        <v>5.2947998000000003E-2</v>
      </c>
    </row>
    <row r="9381" spans="1:4" hidden="1" x14ac:dyDescent="0.25">
      <c r="A9381">
        <v>9.3789999999999996</v>
      </c>
      <c r="B9381">
        <v>9379</v>
      </c>
      <c r="C9381">
        <f t="shared" si="146"/>
        <v>6</v>
      </c>
      <c r="D9381">
        <v>5.4168701200000002E-2</v>
      </c>
    </row>
    <row r="9382" spans="1:4" hidden="1" x14ac:dyDescent="0.25">
      <c r="A9382">
        <v>9.3800000000000008</v>
      </c>
      <c r="B9382">
        <v>9380</v>
      </c>
      <c r="C9382">
        <f t="shared" si="146"/>
        <v>0</v>
      </c>
      <c r="D9382">
        <v>5.4321289100000003E-2</v>
      </c>
    </row>
    <row r="9383" spans="1:4" hidden="1" x14ac:dyDescent="0.25">
      <c r="A9383">
        <v>9.3810000000000002</v>
      </c>
      <c r="B9383">
        <v>9381</v>
      </c>
      <c r="C9383">
        <f t="shared" si="146"/>
        <v>1</v>
      </c>
      <c r="D9383">
        <v>5.4473876999999997E-2</v>
      </c>
    </row>
    <row r="9384" spans="1:4" hidden="1" x14ac:dyDescent="0.25">
      <c r="A9384">
        <v>9.3819999999999997</v>
      </c>
      <c r="B9384">
        <v>9382</v>
      </c>
      <c r="C9384">
        <f t="shared" si="146"/>
        <v>2</v>
      </c>
      <c r="D9384">
        <v>5.3863525400000001E-2</v>
      </c>
    </row>
    <row r="9385" spans="1:4" x14ac:dyDescent="0.25">
      <c r="A9385">
        <v>9.3829999999999991</v>
      </c>
      <c r="B9385">
        <v>9383</v>
      </c>
      <c r="C9385">
        <f t="shared" si="146"/>
        <v>3</v>
      </c>
      <c r="D9385">
        <v>5.3253173799999998E-2</v>
      </c>
    </row>
    <row r="9386" spans="1:4" hidden="1" x14ac:dyDescent="0.25">
      <c r="A9386">
        <v>9.3840000000000003</v>
      </c>
      <c r="B9386">
        <v>9384</v>
      </c>
      <c r="C9386">
        <f t="shared" si="146"/>
        <v>4</v>
      </c>
      <c r="D9386">
        <v>5.3100585899999997E-2</v>
      </c>
    </row>
    <row r="9387" spans="1:4" hidden="1" x14ac:dyDescent="0.25">
      <c r="A9387">
        <v>9.3849999999999998</v>
      </c>
      <c r="B9387">
        <v>9385</v>
      </c>
      <c r="C9387">
        <f t="shared" si="146"/>
        <v>5</v>
      </c>
      <c r="D9387">
        <v>5.3558349599999999E-2</v>
      </c>
    </row>
    <row r="9388" spans="1:4" hidden="1" x14ac:dyDescent="0.25">
      <c r="A9388">
        <v>9.3859999999999992</v>
      </c>
      <c r="B9388">
        <v>9386</v>
      </c>
      <c r="C9388">
        <f t="shared" si="146"/>
        <v>6</v>
      </c>
      <c r="D9388">
        <v>5.5847168000000003E-2</v>
      </c>
    </row>
    <row r="9389" spans="1:4" hidden="1" x14ac:dyDescent="0.25">
      <c r="A9389">
        <v>9.3870000000000005</v>
      </c>
      <c r="B9389">
        <v>9387</v>
      </c>
      <c r="C9389">
        <f t="shared" si="146"/>
        <v>0</v>
      </c>
      <c r="D9389">
        <v>5.4016113300000002E-2</v>
      </c>
    </row>
    <row r="9390" spans="1:4" hidden="1" x14ac:dyDescent="0.25">
      <c r="A9390">
        <v>9.3879999999999999</v>
      </c>
      <c r="B9390">
        <v>9388</v>
      </c>
      <c r="C9390">
        <f t="shared" si="146"/>
        <v>1</v>
      </c>
      <c r="D9390">
        <v>5.4626464800000003E-2</v>
      </c>
    </row>
    <row r="9391" spans="1:4" hidden="1" x14ac:dyDescent="0.25">
      <c r="A9391">
        <v>9.3889999999999993</v>
      </c>
      <c r="B9391">
        <v>9389</v>
      </c>
      <c r="C9391">
        <f t="shared" si="146"/>
        <v>2</v>
      </c>
      <c r="D9391">
        <v>5.5541992200000001E-2</v>
      </c>
    </row>
    <row r="9392" spans="1:4" x14ac:dyDescent="0.25">
      <c r="A9392">
        <v>9.39</v>
      </c>
      <c r="B9392">
        <v>9390</v>
      </c>
      <c r="C9392">
        <f t="shared" si="146"/>
        <v>3</v>
      </c>
      <c r="D9392">
        <v>5.6762695299999999E-2</v>
      </c>
    </row>
    <row r="9393" spans="1:4" hidden="1" x14ac:dyDescent="0.25">
      <c r="A9393">
        <v>9.391</v>
      </c>
      <c r="B9393">
        <v>9391</v>
      </c>
      <c r="C9393">
        <f t="shared" si="146"/>
        <v>4</v>
      </c>
      <c r="D9393">
        <v>5.7525634800000003E-2</v>
      </c>
    </row>
    <row r="9394" spans="1:4" hidden="1" x14ac:dyDescent="0.25">
      <c r="A9394">
        <v>9.3919999999999995</v>
      </c>
      <c r="B9394">
        <v>9392</v>
      </c>
      <c r="C9394">
        <f t="shared" si="146"/>
        <v>5</v>
      </c>
      <c r="D9394">
        <v>5.859375E-2</v>
      </c>
    </row>
    <row r="9395" spans="1:4" hidden="1" x14ac:dyDescent="0.25">
      <c r="A9395">
        <v>9.3930000000000007</v>
      </c>
      <c r="B9395">
        <v>9393</v>
      </c>
      <c r="C9395">
        <f t="shared" si="146"/>
        <v>6</v>
      </c>
      <c r="D9395">
        <v>5.9509277300000003E-2</v>
      </c>
    </row>
    <row r="9396" spans="1:4" hidden="1" x14ac:dyDescent="0.25">
      <c r="A9396">
        <v>9.3940000000000001</v>
      </c>
      <c r="B9396">
        <v>9394</v>
      </c>
      <c r="C9396">
        <f t="shared" si="146"/>
        <v>0</v>
      </c>
      <c r="D9396">
        <v>5.9814453099999998E-2</v>
      </c>
    </row>
    <row r="9397" spans="1:4" hidden="1" x14ac:dyDescent="0.25">
      <c r="A9397">
        <v>9.3949999999999996</v>
      </c>
      <c r="B9397">
        <v>9395</v>
      </c>
      <c r="C9397">
        <f t="shared" si="146"/>
        <v>1</v>
      </c>
      <c r="D9397">
        <v>5.9204101600000003E-2</v>
      </c>
    </row>
    <row r="9398" spans="1:4" hidden="1" x14ac:dyDescent="0.25">
      <c r="A9398">
        <v>9.3960000000000008</v>
      </c>
      <c r="B9398">
        <v>9396</v>
      </c>
      <c r="C9398">
        <f t="shared" si="146"/>
        <v>2</v>
      </c>
      <c r="D9398">
        <v>6.0882568400000003E-2</v>
      </c>
    </row>
    <row r="9399" spans="1:4" x14ac:dyDescent="0.25">
      <c r="A9399">
        <v>9.3970000000000002</v>
      </c>
      <c r="B9399">
        <v>9397</v>
      </c>
      <c r="C9399">
        <f t="shared" si="146"/>
        <v>3</v>
      </c>
      <c r="D9399">
        <v>5.9967040999999999E-2</v>
      </c>
    </row>
    <row r="9400" spans="1:4" hidden="1" x14ac:dyDescent="0.25">
      <c r="A9400">
        <v>9.3979999999999997</v>
      </c>
      <c r="B9400">
        <v>9398</v>
      </c>
      <c r="C9400">
        <f t="shared" si="146"/>
        <v>4</v>
      </c>
      <c r="D9400">
        <v>5.9661865199999997E-2</v>
      </c>
    </row>
    <row r="9401" spans="1:4" hidden="1" x14ac:dyDescent="0.25">
      <c r="A9401">
        <v>9.3989999999999991</v>
      </c>
      <c r="B9401">
        <v>9399</v>
      </c>
      <c r="C9401">
        <f t="shared" si="146"/>
        <v>5</v>
      </c>
      <c r="D9401">
        <v>6.0729980500000003E-2</v>
      </c>
    </row>
    <row r="9402" spans="1:4" hidden="1" x14ac:dyDescent="0.25">
      <c r="A9402">
        <v>9.4</v>
      </c>
      <c r="B9402">
        <v>9400</v>
      </c>
      <c r="C9402">
        <f t="shared" si="146"/>
        <v>6</v>
      </c>
      <c r="D9402">
        <v>6.1035156299999997E-2</v>
      </c>
    </row>
    <row r="9403" spans="1:4" hidden="1" x14ac:dyDescent="0.25">
      <c r="A9403">
        <v>9.4009999999999998</v>
      </c>
      <c r="B9403">
        <v>9401</v>
      </c>
      <c r="C9403">
        <f t="shared" si="146"/>
        <v>0</v>
      </c>
      <c r="D9403">
        <v>6.0424804700000001E-2</v>
      </c>
    </row>
    <row r="9404" spans="1:4" hidden="1" x14ac:dyDescent="0.25">
      <c r="A9404">
        <v>9.4019999999999992</v>
      </c>
      <c r="B9404">
        <v>9402</v>
      </c>
      <c r="C9404">
        <f t="shared" si="146"/>
        <v>1</v>
      </c>
      <c r="D9404">
        <v>5.9814453099999998E-2</v>
      </c>
    </row>
    <row r="9405" spans="1:4" hidden="1" x14ac:dyDescent="0.25">
      <c r="A9405">
        <v>9.4030000000000005</v>
      </c>
      <c r="B9405">
        <v>9403</v>
      </c>
      <c r="C9405">
        <f t="shared" si="146"/>
        <v>2</v>
      </c>
      <c r="D9405">
        <v>5.9661865199999997E-2</v>
      </c>
    </row>
    <row r="9406" spans="1:4" x14ac:dyDescent="0.25">
      <c r="A9406">
        <v>9.4039999999999999</v>
      </c>
      <c r="B9406">
        <v>9404</v>
      </c>
      <c r="C9406">
        <f t="shared" si="146"/>
        <v>3</v>
      </c>
      <c r="D9406">
        <v>5.7983398399999997E-2</v>
      </c>
    </row>
    <row r="9407" spans="1:4" hidden="1" x14ac:dyDescent="0.25">
      <c r="A9407">
        <v>9.4049999999999994</v>
      </c>
      <c r="B9407">
        <v>9405</v>
      </c>
      <c r="C9407">
        <f t="shared" si="146"/>
        <v>4</v>
      </c>
      <c r="D9407">
        <v>5.9509277300000003E-2</v>
      </c>
    </row>
    <row r="9408" spans="1:4" hidden="1" x14ac:dyDescent="0.25">
      <c r="A9408">
        <v>9.4060000000000006</v>
      </c>
      <c r="B9408">
        <v>9406</v>
      </c>
      <c r="C9408">
        <f t="shared" si="146"/>
        <v>5</v>
      </c>
      <c r="D9408">
        <v>6.0577392600000002E-2</v>
      </c>
    </row>
    <row r="9409" spans="1:4" hidden="1" x14ac:dyDescent="0.25">
      <c r="A9409">
        <v>9.407</v>
      </c>
      <c r="B9409">
        <v>9407</v>
      </c>
      <c r="C9409">
        <f t="shared" si="146"/>
        <v>6</v>
      </c>
      <c r="D9409">
        <v>6.0729980500000003E-2</v>
      </c>
    </row>
    <row r="9410" spans="1:4" hidden="1" x14ac:dyDescent="0.25">
      <c r="A9410">
        <v>9.4079999999999995</v>
      </c>
      <c r="B9410">
        <v>9408</v>
      </c>
      <c r="C9410">
        <f t="shared" si="146"/>
        <v>0</v>
      </c>
      <c r="D9410">
        <v>6.1035156299999997E-2</v>
      </c>
    </row>
    <row r="9411" spans="1:4" hidden="1" x14ac:dyDescent="0.25">
      <c r="A9411">
        <v>9.4090000000000007</v>
      </c>
      <c r="B9411">
        <v>9409</v>
      </c>
      <c r="C9411">
        <f t="shared" ref="C9411:C9474" si="147">MOD(B9411,7)</f>
        <v>1</v>
      </c>
      <c r="D9411">
        <v>6.1492919899999998E-2</v>
      </c>
    </row>
    <row r="9412" spans="1:4" hidden="1" x14ac:dyDescent="0.25">
      <c r="A9412">
        <v>9.41</v>
      </c>
      <c r="B9412">
        <v>9410</v>
      </c>
      <c r="C9412">
        <f t="shared" si="147"/>
        <v>2</v>
      </c>
      <c r="D9412">
        <v>6.1645507799999999E-2</v>
      </c>
    </row>
    <row r="9413" spans="1:4" x14ac:dyDescent="0.25">
      <c r="A9413">
        <v>9.4109999999999996</v>
      </c>
      <c r="B9413">
        <v>9411</v>
      </c>
      <c r="C9413">
        <f t="shared" si="147"/>
        <v>3</v>
      </c>
      <c r="D9413">
        <v>6.1340331999999997E-2</v>
      </c>
    </row>
    <row r="9414" spans="1:4" hidden="1" x14ac:dyDescent="0.25">
      <c r="A9414">
        <v>9.4120000000000008</v>
      </c>
      <c r="B9414">
        <v>9412</v>
      </c>
      <c r="C9414">
        <f t="shared" si="147"/>
        <v>4</v>
      </c>
      <c r="D9414">
        <v>6.1187744099999997E-2</v>
      </c>
    </row>
    <row r="9415" spans="1:4" hidden="1" x14ac:dyDescent="0.25">
      <c r="A9415">
        <v>9.4130000000000003</v>
      </c>
      <c r="B9415">
        <v>9413</v>
      </c>
      <c r="C9415">
        <f t="shared" si="147"/>
        <v>5</v>
      </c>
      <c r="D9415">
        <v>6.1950683600000001E-2</v>
      </c>
    </row>
    <row r="9416" spans="1:4" hidden="1" x14ac:dyDescent="0.25">
      <c r="A9416">
        <v>9.4139999999999997</v>
      </c>
      <c r="B9416">
        <v>9414</v>
      </c>
      <c r="C9416">
        <f t="shared" si="147"/>
        <v>6</v>
      </c>
      <c r="D9416">
        <v>6.0882568400000003E-2</v>
      </c>
    </row>
    <row r="9417" spans="1:4" hidden="1" x14ac:dyDescent="0.25">
      <c r="A9417">
        <v>9.4149999999999991</v>
      </c>
      <c r="B9417">
        <v>9415</v>
      </c>
      <c r="C9417">
        <f t="shared" si="147"/>
        <v>0</v>
      </c>
      <c r="D9417">
        <v>6.17980957E-2</v>
      </c>
    </row>
    <row r="9418" spans="1:4" hidden="1" x14ac:dyDescent="0.25">
      <c r="A9418">
        <v>9.4160000000000004</v>
      </c>
      <c r="B9418">
        <v>9416</v>
      </c>
      <c r="C9418">
        <f t="shared" si="147"/>
        <v>1</v>
      </c>
      <c r="D9418">
        <v>5.9661865199999997E-2</v>
      </c>
    </row>
    <row r="9419" spans="1:4" hidden="1" x14ac:dyDescent="0.25">
      <c r="A9419">
        <v>9.4169999999999998</v>
      </c>
      <c r="B9419">
        <v>9417</v>
      </c>
      <c r="C9419">
        <f t="shared" si="147"/>
        <v>2</v>
      </c>
      <c r="D9419">
        <v>5.9204101600000003E-2</v>
      </c>
    </row>
    <row r="9420" spans="1:4" x14ac:dyDescent="0.25">
      <c r="A9420">
        <v>9.4179999999999993</v>
      </c>
      <c r="B9420">
        <v>9418</v>
      </c>
      <c r="C9420">
        <f t="shared" si="147"/>
        <v>3</v>
      </c>
      <c r="D9420">
        <v>6.02722168E-2</v>
      </c>
    </row>
    <row r="9421" spans="1:4" hidden="1" x14ac:dyDescent="0.25">
      <c r="A9421">
        <v>9.4190000000000005</v>
      </c>
      <c r="B9421">
        <v>9419</v>
      </c>
      <c r="C9421">
        <f t="shared" si="147"/>
        <v>4</v>
      </c>
      <c r="D9421">
        <v>6.0577392600000002E-2</v>
      </c>
    </row>
    <row r="9422" spans="1:4" hidden="1" x14ac:dyDescent="0.25">
      <c r="A9422">
        <v>9.42</v>
      </c>
      <c r="B9422">
        <v>9420</v>
      </c>
      <c r="C9422">
        <f t="shared" si="147"/>
        <v>5</v>
      </c>
      <c r="D9422">
        <v>6.1645507799999999E-2</v>
      </c>
    </row>
    <row r="9423" spans="1:4" hidden="1" x14ac:dyDescent="0.25">
      <c r="A9423">
        <v>9.4209999999999994</v>
      </c>
      <c r="B9423">
        <v>9421</v>
      </c>
      <c r="C9423">
        <f t="shared" si="147"/>
        <v>6</v>
      </c>
      <c r="D9423">
        <v>6.3018798799999998E-2</v>
      </c>
    </row>
    <row r="9424" spans="1:4" hidden="1" x14ac:dyDescent="0.25">
      <c r="A9424">
        <v>9.4220000000000006</v>
      </c>
      <c r="B9424">
        <v>9422</v>
      </c>
      <c r="C9424">
        <f t="shared" si="147"/>
        <v>0</v>
      </c>
      <c r="D9424">
        <v>6.3629150400000001E-2</v>
      </c>
    </row>
    <row r="9425" spans="1:4" hidden="1" x14ac:dyDescent="0.25">
      <c r="A9425">
        <v>9.423</v>
      </c>
      <c r="B9425">
        <v>9423</v>
      </c>
      <c r="C9425">
        <f t="shared" si="147"/>
        <v>1</v>
      </c>
      <c r="D9425">
        <v>6.4239502000000004E-2</v>
      </c>
    </row>
    <row r="9426" spans="1:4" hidden="1" x14ac:dyDescent="0.25">
      <c r="A9426">
        <v>9.4239999999999995</v>
      </c>
      <c r="B9426">
        <v>9424</v>
      </c>
      <c r="C9426">
        <f t="shared" si="147"/>
        <v>2</v>
      </c>
      <c r="D9426">
        <v>6.3018798799999998E-2</v>
      </c>
    </row>
    <row r="9427" spans="1:4" x14ac:dyDescent="0.25">
      <c r="A9427">
        <v>9.4250000000000007</v>
      </c>
      <c r="B9427">
        <v>9425</v>
      </c>
      <c r="C9427">
        <f t="shared" si="147"/>
        <v>3</v>
      </c>
      <c r="D9427">
        <v>6.4086914100000003E-2</v>
      </c>
    </row>
    <row r="9428" spans="1:4" hidden="1" x14ac:dyDescent="0.25">
      <c r="A9428">
        <v>9.4260000000000002</v>
      </c>
      <c r="B9428">
        <v>9426</v>
      </c>
      <c r="C9428">
        <f t="shared" si="147"/>
        <v>4</v>
      </c>
      <c r="D9428">
        <v>6.4392089799999996E-2</v>
      </c>
    </row>
    <row r="9429" spans="1:4" hidden="1" x14ac:dyDescent="0.25">
      <c r="A9429">
        <v>9.4269999999999996</v>
      </c>
      <c r="B9429">
        <v>9427</v>
      </c>
      <c r="C9429">
        <f t="shared" si="147"/>
        <v>5</v>
      </c>
      <c r="D9429">
        <v>6.34765625E-2</v>
      </c>
    </row>
    <row r="9430" spans="1:4" hidden="1" x14ac:dyDescent="0.25">
      <c r="A9430">
        <v>9.4280000000000008</v>
      </c>
      <c r="B9430">
        <v>9428</v>
      </c>
      <c r="C9430">
        <f t="shared" si="147"/>
        <v>6</v>
      </c>
      <c r="D9430">
        <v>6.34765625E-2</v>
      </c>
    </row>
    <row r="9431" spans="1:4" hidden="1" x14ac:dyDescent="0.25">
      <c r="A9431">
        <v>9.4290000000000003</v>
      </c>
      <c r="B9431">
        <v>9429</v>
      </c>
      <c r="C9431">
        <f t="shared" si="147"/>
        <v>0</v>
      </c>
      <c r="D9431">
        <v>6.2713622999999996E-2</v>
      </c>
    </row>
    <row r="9432" spans="1:4" hidden="1" x14ac:dyDescent="0.25">
      <c r="A9432">
        <v>9.43</v>
      </c>
      <c r="B9432">
        <v>9430</v>
      </c>
      <c r="C9432">
        <f t="shared" si="147"/>
        <v>1</v>
      </c>
      <c r="D9432">
        <v>6.2561035200000004E-2</v>
      </c>
    </row>
    <row r="9433" spans="1:4" hidden="1" x14ac:dyDescent="0.25">
      <c r="A9433">
        <v>9.4309999999999992</v>
      </c>
      <c r="B9433">
        <v>9431</v>
      </c>
      <c r="C9433">
        <f t="shared" si="147"/>
        <v>2</v>
      </c>
      <c r="D9433">
        <v>6.2713622999999996E-2</v>
      </c>
    </row>
    <row r="9434" spans="1:4" x14ac:dyDescent="0.25">
      <c r="A9434">
        <v>9.4320000000000004</v>
      </c>
      <c r="B9434">
        <v>9432</v>
      </c>
      <c r="C9434">
        <f t="shared" si="147"/>
        <v>3</v>
      </c>
      <c r="D9434">
        <v>6.3171386699999998E-2</v>
      </c>
    </row>
    <row r="9435" spans="1:4" hidden="1" x14ac:dyDescent="0.25">
      <c r="A9435">
        <v>9.4329999999999998</v>
      </c>
      <c r="B9435">
        <v>9433</v>
      </c>
      <c r="C9435">
        <f t="shared" si="147"/>
        <v>4</v>
      </c>
      <c r="D9435">
        <v>6.3323974599999999E-2</v>
      </c>
    </row>
    <row r="9436" spans="1:4" hidden="1" x14ac:dyDescent="0.25">
      <c r="A9436">
        <v>9.4339999999999993</v>
      </c>
      <c r="B9436">
        <v>9434</v>
      </c>
      <c r="C9436">
        <f t="shared" si="147"/>
        <v>5</v>
      </c>
      <c r="D9436">
        <v>6.4086914100000003E-2</v>
      </c>
    </row>
    <row r="9437" spans="1:4" hidden="1" x14ac:dyDescent="0.25">
      <c r="A9437">
        <v>9.4350000000000005</v>
      </c>
      <c r="B9437">
        <v>9435</v>
      </c>
      <c r="C9437">
        <f t="shared" si="147"/>
        <v>6</v>
      </c>
      <c r="D9437">
        <v>6.6223144499999997E-2</v>
      </c>
    </row>
    <row r="9438" spans="1:4" hidden="1" x14ac:dyDescent="0.25">
      <c r="A9438">
        <v>9.4359999999999999</v>
      </c>
      <c r="B9438">
        <v>9436</v>
      </c>
      <c r="C9438">
        <f t="shared" si="147"/>
        <v>0</v>
      </c>
      <c r="D9438">
        <v>6.4392089799999996E-2</v>
      </c>
    </row>
    <row r="9439" spans="1:4" hidden="1" x14ac:dyDescent="0.25">
      <c r="A9439">
        <v>9.4369999999999994</v>
      </c>
      <c r="B9439">
        <v>9437</v>
      </c>
      <c r="C9439">
        <f t="shared" si="147"/>
        <v>1</v>
      </c>
      <c r="D9439">
        <v>6.7443847700000004E-2</v>
      </c>
    </row>
    <row r="9440" spans="1:4" hidden="1" x14ac:dyDescent="0.25">
      <c r="A9440">
        <v>9.4380000000000006</v>
      </c>
      <c r="B9440">
        <v>9438</v>
      </c>
      <c r="C9440">
        <f t="shared" si="147"/>
        <v>2</v>
      </c>
      <c r="D9440">
        <v>6.7138671900000002E-2</v>
      </c>
    </row>
    <row r="9441" spans="1:4" x14ac:dyDescent="0.25">
      <c r="A9441">
        <v>9.4390000000000001</v>
      </c>
      <c r="B9441">
        <v>9439</v>
      </c>
      <c r="C9441">
        <f t="shared" si="147"/>
        <v>3</v>
      </c>
      <c r="D9441">
        <v>6.7291259800000003E-2</v>
      </c>
    </row>
    <row r="9442" spans="1:4" hidden="1" x14ac:dyDescent="0.25">
      <c r="A9442">
        <v>9.44</v>
      </c>
      <c r="B9442">
        <v>9440</v>
      </c>
      <c r="C9442">
        <f t="shared" si="147"/>
        <v>4</v>
      </c>
      <c r="D9442">
        <v>6.66809082E-2</v>
      </c>
    </row>
    <row r="9443" spans="1:4" hidden="1" x14ac:dyDescent="0.25">
      <c r="A9443">
        <v>9.4410000000000007</v>
      </c>
      <c r="B9443">
        <v>9441</v>
      </c>
      <c r="C9443">
        <f t="shared" si="147"/>
        <v>5</v>
      </c>
      <c r="D9443">
        <v>6.6986084000000001E-2</v>
      </c>
    </row>
    <row r="9444" spans="1:4" hidden="1" x14ac:dyDescent="0.25">
      <c r="A9444">
        <v>9.4420000000000002</v>
      </c>
      <c r="B9444">
        <v>9442</v>
      </c>
      <c r="C9444">
        <f t="shared" si="147"/>
        <v>6</v>
      </c>
      <c r="D9444">
        <v>6.7291259800000003E-2</v>
      </c>
    </row>
    <row r="9445" spans="1:4" hidden="1" x14ac:dyDescent="0.25">
      <c r="A9445">
        <v>9.4429999999999996</v>
      </c>
      <c r="B9445">
        <v>9443</v>
      </c>
      <c r="C9445">
        <f t="shared" si="147"/>
        <v>0</v>
      </c>
      <c r="D9445">
        <v>6.9274902299999996E-2</v>
      </c>
    </row>
    <row r="9446" spans="1:4" hidden="1" x14ac:dyDescent="0.25">
      <c r="A9446">
        <v>9.4440000000000008</v>
      </c>
      <c r="B9446">
        <v>9444</v>
      </c>
      <c r="C9446">
        <f t="shared" si="147"/>
        <v>1</v>
      </c>
      <c r="D9446">
        <v>6.9427490199999997E-2</v>
      </c>
    </row>
    <row r="9447" spans="1:4" hidden="1" x14ac:dyDescent="0.25">
      <c r="A9447">
        <v>9.4450000000000003</v>
      </c>
      <c r="B9447">
        <v>9445</v>
      </c>
      <c r="C9447">
        <f t="shared" si="147"/>
        <v>2</v>
      </c>
      <c r="D9447">
        <v>6.9885253899999999E-2</v>
      </c>
    </row>
    <row r="9448" spans="1:4" x14ac:dyDescent="0.25">
      <c r="A9448">
        <v>9.4459999999999997</v>
      </c>
      <c r="B9448">
        <v>9446</v>
      </c>
      <c r="C9448">
        <f t="shared" si="147"/>
        <v>3</v>
      </c>
      <c r="D9448">
        <v>6.8511962900000001E-2</v>
      </c>
    </row>
    <row r="9449" spans="1:4" hidden="1" x14ac:dyDescent="0.25">
      <c r="A9449">
        <v>9.4469999999999992</v>
      </c>
      <c r="B9449">
        <v>9447</v>
      </c>
      <c r="C9449">
        <f t="shared" si="147"/>
        <v>4</v>
      </c>
      <c r="D9449">
        <v>6.7596435499999996E-2</v>
      </c>
    </row>
    <row r="9450" spans="1:4" hidden="1" x14ac:dyDescent="0.25">
      <c r="A9450">
        <v>9.4480000000000004</v>
      </c>
      <c r="B9450">
        <v>9448</v>
      </c>
      <c r="C9450">
        <f t="shared" si="147"/>
        <v>5</v>
      </c>
      <c r="D9450">
        <v>6.7596435499999996E-2</v>
      </c>
    </row>
    <row r="9451" spans="1:4" hidden="1" x14ac:dyDescent="0.25">
      <c r="A9451">
        <v>9.4489999999999998</v>
      </c>
      <c r="B9451">
        <v>9449</v>
      </c>
      <c r="C9451">
        <f t="shared" si="147"/>
        <v>6</v>
      </c>
      <c r="D9451">
        <v>6.7291259800000003E-2</v>
      </c>
    </row>
    <row r="9452" spans="1:4" hidden="1" x14ac:dyDescent="0.25">
      <c r="A9452">
        <v>9.4499999999999993</v>
      </c>
      <c r="B9452">
        <v>9450</v>
      </c>
      <c r="C9452">
        <f t="shared" si="147"/>
        <v>0</v>
      </c>
      <c r="D9452">
        <v>6.7749023399999997E-2</v>
      </c>
    </row>
    <row r="9453" spans="1:4" hidden="1" x14ac:dyDescent="0.25">
      <c r="A9453">
        <v>9.4510000000000005</v>
      </c>
      <c r="B9453">
        <v>9451</v>
      </c>
      <c r="C9453">
        <f t="shared" si="147"/>
        <v>1</v>
      </c>
      <c r="D9453">
        <v>6.7596435499999996E-2</v>
      </c>
    </row>
    <row r="9454" spans="1:4" hidden="1" x14ac:dyDescent="0.25">
      <c r="A9454">
        <v>9.452</v>
      </c>
      <c r="B9454">
        <v>9452</v>
      </c>
      <c r="C9454">
        <f t="shared" si="147"/>
        <v>2</v>
      </c>
      <c r="D9454">
        <v>6.8511962900000001E-2</v>
      </c>
    </row>
    <row r="9455" spans="1:4" x14ac:dyDescent="0.25">
      <c r="A9455">
        <v>9.4529999999999994</v>
      </c>
      <c r="B9455">
        <v>9453</v>
      </c>
      <c r="C9455">
        <f t="shared" si="147"/>
        <v>3</v>
      </c>
      <c r="D9455">
        <v>6.7749023399999997E-2</v>
      </c>
    </row>
    <row r="9456" spans="1:4" hidden="1" x14ac:dyDescent="0.25">
      <c r="A9456">
        <v>9.4540000000000006</v>
      </c>
      <c r="B9456">
        <v>9454</v>
      </c>
      <c r="C9456">
        <f t="shared" si="147"/>
        <v>4</v>
      </c>
      <c r="D9456">
        <v>6.8206787099999999E-2</v>
      </c>
    </row>
    <row r="9457" spans="1:4" hidden="1" x14ac:dyDescent="0.25">
      <c r="A9457">
        <v>9.4550000000000001</v>
      </c>
      <c r="B9457">
        <v>9455</v>
      </c>
      <c r="C9457">
        <f t="shared" si="147"/>
        <v>5</v>
      </c>
      <c r="D9457">
        <v>6.5917968800000004E-2</v>
      </c>
    </row>
    <row r="9458" spans="1:4" hidden="1" x14ac:dyDescent="0.25">
      <c r="A9458">
        <v>9.4559999999999995</v>
      </c>
      <c r="B9458">
        <v>9456</v>
      </c>
      <c r="C9458">
        <f t="shared" si="147"/>
        <v>6</v>
      </c>
      <c r="D9458">
        <v>6.8969726600000003E-2</v>
      </c>
    </row>
    <row r="9459" spans="1:4" hidden="1" x14ac:dyDescent="0.25">
      <c r="A9459">
        <v>9.4570000000000007</v>
      </c>
      <c r="B9459">
        <v>9457</v>
      </c>
      <c r="C9459">
        <f t="shared" si="147"/>
        <v>0</v>
      </c>
      <c r="D9459">
        <v>6.7291259800000003E-2</v>
      </c>
    </row>
    <row r="9460" spans="1:4" hidden="1" x14ac:dyDescent="0.25">
      <c r="A9460">
        <v>9.4580000000000002</v>
      </c>
      <c r="B9460">
        <v>9458</v>
      </c>
      <c r="C9460">
        <f t="shared" si="147"/>
        <v>1</v>
      </c>
      <c r="D9460">
        <v>6.7596435499999996E-2</v>
      </c>
    </row>
    <row r="9461" spans="1:4" hidden="1" x14ac:dyDescent="0.25">
      <c r="A9461">
        <v>9.4589999999999996</v>
      </c>
      <c r="B9461">
        <v>9459</v>
      </c>
      <c r="C9461">
        <f t="shared" si="147"/>
        <v>2</v>
      </c>
      <c r="D9461">
        <v>6.8359375E-2</v>
      </c>
    </row>
    <row r="9462" spans="1:4" x14ac:dyDescent="0.25">
      <c r="A9462">
        <v>9.4600000000000009</v>
      </c>
      <c r="B9462">
        <v>9460</v>
      </c>
      <c r="C9462">
        <f t="shared" si="147"/>
        <v>3</v>
      </c>
      <c r="D9462">
        <v>6.8817138700000002E-2</v>
      </c>
    </row>
    <row r="9463" spans="1:4" hidden="1" x14ac:dyDescent="0.25">
      <c r="A9463">
        <v>9.4610000000000003</v>
      </c>
      <c r="B9463">
        <v>9461</v>
      </c>
      <c r="C9463">
        <f t="shared" si="147"/>
        <v>4</v>
      </c>
      <c r="D9463">
        <v>6.8206787099999999E-2</v>
      </c>
    </row>
    <row r="9464" spans="1:4" hidden="1" x14ac:dyDescent="0.25">
      <c r="A9464">
        <v>9.4619999999999997</v>
      </c>
      <c r="B9464">
        <v>9462</v>
      </c>
      <c r="C9464">
        <f t="shared" si="147"/>
        <v>5</v>
      </c>
      <c r="D9464">
        <v>6.6986084000000001E-2</v>
      </c>
    </row>
    <row r="9465" spans="1:4" hidden="1" x14ac:dyDescent="0.25">
      <c r="A9465">
        <v>9.4629999999999992</v>
      </c>
      <c r="B9465">
        <v>9463</v>
      </c>
      <c r="C9465">
        <f t="shared" si="147"/>
        <v>6</v>
      </c>
      <c r="D9465">
        <v>6.6375732399999998E-2</v>
      </c>
    </row>
    <row r="9466" spans="1:4" hidden="1" x14ac:dyDescent="0.25">
      <c r="A9466">
        <v>9.4640000000000004</v>
      </c>
      <c r="B9466">
        <v>9464</v>
      </c>
      <c r="C9466">
        <f t="shared" si="147"/>
        <v>0</v>
      </c>
      <c r="D9466">
        <v>6.6375732399999998E-2</v>
      </c>
    </row>
    <row r="9467" spans="1:4" hidden="1" x14ac:dyDescent="0.25">
      <c r="A9467">
        <v>9.4649999999999999</v>
      </c>
      <c r="B9467">
        <v>9465</v>
      </c>
      <c r="C9467">
        <f t="shared" si="147"/>
        <v>1</v>
      </c>
      <c r="D9467">
        <v>6.7138671900000002E-2</v>
      </c>
    </row>
    <row r="9468" spans="1:4" hidden="1" x14ac:dyDescent="0.25">
      <c r="A9468">
        <v>9.4659999999999993</v>
      </c>
      <c r="B9468">
        <v>9466</v>
      </c>
      <c r="C9468">
        <f t="shared" si="147"/>
        <v>2</v>
      </c>
      <c r="D9468">
        <v>6.7749023399999997E-2</v>
      </c>
    </row>
    <row r="9469" spans="1:4" x14ac:dyDescent="0.25">
      <c r="A9469">
        <v>9.4670000000000005</v>
      </c>
      <c r="B9469">
        <v>9467</v>
      </c>
      <c r="C9469">
        <f t="shared" si="147"/>
        <v>3</v>
      </c>
      <c r="D9469">
        <v>6.5765380900000003E-2</v>
      </c>
    </row>
    <row r="9470" spans="1:4" hidden="1" x14ac:dyDescent="0.25">
      <c r="A9470">
        <v>9.468</v>
      </c>
      <c r="B9470">
        <v>9468</v>
      </c>
      <c r="C9470">
        <f t="shared" si="147"/>
        <v>4</v>
      </c>
      <c r="D9470">
        <v>6.6833496100000001E-2</v>
      </c>
    </row>
    <row r="9471" spans="1:4" hidden="1" x14ac:dyDescent="0.25">
      <c r="A9471">
        <v>9.4689999999999994</v>
      </c>
      <c r="B9471">
        <v>9469</v>
      </c>
      <c r="C9471">
        <f t="shared" si="147"/>
        <v>5</v>
      </c>
      <c r="D9471">
        <v>6.6375732399999998E-2</v>
      </c>
    </row>
    <row r="9472" spans="1:4" hidden="1" x14ac:dyDescent="0.25">
      <c r="A9472">
        <v>9.4700000000000006</v>
      </c>
      <c r="B9472">
        <v>9470</v>
      </c>
      <c r="C9472">
        <f t="shared" si="147"/>
        <v>6</v>
      </c>
      <c r="D9472">
        <v>6.6070556599999997E-2</v>
      </c>
    </row>
    <row r="9473" spans="1:4" hidden="1" x14ac:dyDescent="0.25">
      <c r="A9473">
        <v>9.4710000000000001</v>
      </c>
      <c r="B9473">
        <v>9471</v>
      </c>
      <c r="C9473">
        <f t="shared" si="147"/>
        <v>0</v>
      </c>
      <c r="D9473">
        <v>6.6223144499999997E-2</v>
      </c>
    </row>
    <row r="9474" spans="1:4" hidden="1" x14ac:dyDescent="0.25">
      <c r="A9474">
        <v>9.4719999999999995</v>
      </c>
      <c r="B9474">
        <v>9472</v>
      </c>
      <c r="C9474">
        <f t="shared" si="147"/>
        <v>1</v>
      </c>
      <c r="D9474">
        <v>6.66809082E-2</v>
      </c>
    </row>
    <row r="9475" spans="1:4" hidden="1" x14ac:dyDescent="0.25">
      <c r="A9475">
        <v>9.4730000000000008</v>
      </c>
      <c r="B9475">
        <v>9473</v>
      </c>
      <c r="C9475">
        <f t="shared" ref="C9475:C9538" si="148">MOD(B9475,7)</f>
        <v>2</v>
      </c>
      <c r="D9475">
        <v>6.5917968800000004E-2</v>
      </c>
    </row>
    <row r="9476" spans="1:4" x14ac:dyDescent="0.25">
      <c r="A9476">
        <v>9.4740000000000002</v>
      </c>
      <c r="B9476">
        <v>9474</v>
      </c>
      <c r="C9476">
        <f t="shared" si="148"/>
        <v>3</v>
      </c>
      <c r="D9476">
        <v>6.6375732399999998E-2</v>
      </c>
    </row>
    <row r="9477" spans="1:4" hidden="1" x14ac:dyDescent="0.25">
      <c r="A9477">
        <v>9.4749999999999996</v>
      </c>
      <c r="B9477">
        <v>9475</v>
      </c>
      <c r="C9477">
        <f t="shared" si="148"/>
        <v>4</v>
      </c>
      <c r="D9477">
        <v>6.6070556599999997E-2</v>
      </c>
    </row>
    <row r="9478" spans="1:4" hidden="1" x14ac:dyDescent="0.25">
      <c r="A9478">
        <v>9.4760000000000009</v>
      </c>
      <c r="B9478">
        <v>9476</v>
      </c>
      <c r="C9478">
        <f t="shared" si="148"/>
        <v>5</v>
      </c>
      <c r="D9478">
        <v>6.5460205100000002E-2</v>
      </c>
    </row>
    <row r="9479" spans="1:4" hidden="1" x14ac:dyDescent="0.25">
      <c r="A9479">
        <v>9.4770000000000003</v>
      </c>
      <c r="B9479">
        <v>9477</v>
      </c>
      <c r="C9479">
        <f t="shared" si="148"/>
        <v>6</v>
      </c>
      <c r="D9479">
        <v>6.4544677699999997E-2</v>
      </c>
    </row>
    <row r="9480" spans="1:4" hidden="1" x14ac:dyDescent="0.25">
      <c r="A9480">
        <v>9.4779999999999998</v>
      </c>
      <c r="B9480">
        <v>9478</v>
      </c>
      <c r="C9480">
        <f t="shared" si="148"/>
        <v>0</v>
      </c>
      <c r="D9480">
        <v>6.3629150400000001E-2</v>
      </c>
    </row>
    <row r="9481" spans="1:4" hidden="1" x14ac:dyDescent="0.25">
      <c r="A9481">
        <v>9.4789999999999992</v>
      </c>
      <c r="B9481">
        <v>9479</v>
      </c>
      <c r="C9481">
        <f t="shared" si="148"/>
        <v>1</v>
      </c>
      <c r="D9481">
        <v>6.3171386699999998E-2</v>
      </c>
    </row>
    <row r="9482" spans="1:4" hidden="1" x14ac:dyDescent="0.25">
      <c r="A9482">
        <v>9.48</v>
      </c>
      <c r="B9482">
        <v>9480</v>
      </c>
      <c r="C9482">
        <f t="shared" si="148"/>
        <v>2</v>
      </c>
      <c r="D9482">
        <v>6.2255859400000002E-2</v>
      </c>
    </row>
    <row r="9483" spans="1:4" x14ac:dyDescent="0.25">
      <c r="A9483">
        <v>9.4809999999999999</v>
      </c>
      <c r="B9483">
        <v>9481</v>
      </c>
      <c r="C9483">
        <f t="shared" si="148"/>
        <v>3</v>
      </c>
      <c r="D9483">
        <v>6.3171386699999998E-2</v>
      </c>
    </row>
    <row r="9484" spans="1:4" hidden="1" x14ac:dyDescent="0.25">
      <c r="A9484">
        <v>9.4819999999999993</v>
      </c>
      <c r="B9484">
        <v>9482</v>
      </c>
      <c r="C9484">
        <f t="shared" si="148"/>
        <v>4</v>
      </c>
      <c r="D9484">
        <v>6.1950683600000001E-2</v>
      </c>
    </row>
    <row r="9485" spans="1:4" hidden="1" x14ac:dyDescent="0.25">
      <c r="A9485">
        <v>9.4830000000000005</v>
      </c>
      <c r="B9485">
        <v>9483</v>
      </c>
      <c r="C9485">
        <f t="shared" si="148"/>
        <v>5</v>
      </c>
      <c r="D9485">
        <v>6.1645507799999999E-2</v>
      </c>
    </row>
    <row r="9486" spans="1:4" hidden="1" x14ac:dyDescent="0.25">
      <c r="A9486">
        <v>9.484</v>
      </c>
      <c r="B9486">
        <v>9484</v>
      </c>
      <c r="C9486">
        <f t="shared" si="148"/>
        <v>6</v>
      </c>
      <c r="D9486">
        <v>6.1035156299999997E-2</v>
      </c>
    </row>
    <row r="9487" spans="1:4" hidden="1" x14ac:dyDescent="0.25">
      <c r="A9487">
        <v>9.4849999999999994</v>
      </c>
      <c r="B9487">
        <v>9485</v>
      </c>
      <c r="C9487">
        <f t="shared" si="148"/>
        <v>0</v>
      </c>
      <c r="D9487">
        <v>6.1340331999999997E-2</v>
      </c>
    </row>
    <row r="9488" spans="1:4" hidden="1" x14ac:dyDescent="0.25">
      <c r="A9488">
        <v>9.4860000000000007</v>
      </c>
      <c r="B9488">
        <v>9486</v>
      </c>
      <c r="C9488">
        <f t="shared" si="148"/>
        <v>1</v>
      </c>
      <c r="D9488">
        <v>6.0729980500000003E-2</v>
      </c>
    </row>
    <row r="9489" spans="1:4" hidden="1" x14ac:dyDescent="0.25">
      <c r="A9489">
        <v>9.4870000000000001</v>
      </c>
      <c r="B9489">
        <v>9487</v>
      </c>
      <c r="C9489">
        <f t="shared" si="148"/>
        <v>2</v>
      </c>
      <c r="D9489">
        <v>5.9967040999999999E-2</v>
      </c>
    </row>
    <row r="9490" spans="1:4" x14ac:dyDescent="0.25">
      <c r="A9490">
        <v>9.4879999999999995</v>
      </c>
      <c r="B9490">
        <v>9488</v>
      </c>
      <c r="C9490">
        <f t="shared" si="148"/>
        <v>3</v>
      </c>
      <c r="D9490">
        <v>6.1340331999999997E-2</v>
      </c>
    </row>
    <row r="9491" spans="1:4" hidden="1" x14ac:dyDescent="0.25">
      <c r="A9491">
        <v>9.4890000000000008</v>
      </c>
      <c r="B9491">
        <v>9489</v>
      </c>
      <c r="C9491">
        <f t="shared" si="148"/>
        <v>4</v>
      </c>
      <c r="D9491">
        <v>6.1340331999999997E-2</v>
      </c>
    </row>
    <row r="9492" spans="1:4" hidden="1" x14ac:dyDescent="0.25">
      <c r="A9492">
        <v>9.49</v>
      </c>
      <c r="B9492">
        <v>9490</v>
      </c>
      <c r="C9492">
        <f t="shared" si="148"/>
        <v>5</v>
      </c>
      <c r="D9492">
        <v>6.17980957E-2</v>
      </c>
    </row>
    <row r="9493" spans="1:4" hidden="1" x14ac:dyDescent="0.25">
      <c r="A9493">
        <v>9.4909999999999997</v>
      </c>
      <c r="B9493">
        <v>9491</v>
      </c>
      <c r="C9493">
        <f t="shared" si="148"/>
        <v>6</v>
      </c>
      <c r="D9493">
        <v>6.1950683600000001E-2</v>
      </c>
    </row>
    <row r="9494" spans="1:4" hidden="1" x14ac:dyDescent="0.25">
      <c r="A9494">
        <v>9.4920000000000009</v>
      </c>
      <c r="B9494">
        <v>9492</v>
      </c>
      <c r="C9494">
        <f t="shared" si="148"/>
        <v>0</v>
      </c>
      <c r="D9494">
        <v>6.1187744099999997E-2</v>
      </c>
    </row>
    <row r="9495" spans="1:4" hidden="1" x14ac:dyDescent="0.25">
      <c r="A9495">
        <v>9.4930000000000003</v>
      </c>
      <c r="B9495">
        <v>9493</v>
      </c>
      <c r="C9495">
        <f t="shared" si="148"/>
        <v>1</v>
      </c>
      <c r="D9495">
        <v>6.0882568400000003E-2</v>
      </c>
    </row>
    <row r="9496" spans="1:4" hidden="1" x14ac:dyDescent="0.25">
      <c r="A9496">
        <v>9.4939999999999998</v>
      </c>
      <c r="B9496">
        <v>9494</v>
      </c>
      <c r="C9496">
        <f t="shared" si="148"/>
        <v>2</v>
      </c>
      <c r="D9496">
        <v>6.1187744099999997E-2</v>
      </c>
    </row>
    <row r="9497" spans="1:4" x14ac:dyDescent="0.25">
      <c r="A9497">
        <v>9.4949999999999992</v>
      </c>
      <c r="B9497">
        <v>9495</v>
      </c>
      <c r="C9497">
        <f t="shared" si="148"/>
        <v>3</v>
      </c>
      <c r="D9497">
        <v>6.0424804700000001E-2</v>
      </c>
    </row>
    <row r="9498" spans="1:4" hidden="1" x14ac:dyDescent="0.25">
      <c r="A9498">
        <v>9.4960000000000004</v>
      </c>
      <c r="B9498">
        <v>9496</v>
      </c>
      <c r="C9498">
        <f t="shared" si="148"/>
        <v>4</v>
      </c>
      <c r="D9498">
        <v>5.8746337900000001E-2</v>
      </c>
    </row>
    <row r="9499" spans="1:4" hidden="1" x14ac:dyDescent="0.25">
      <c r="A9499">
        <v>9.4969999999999999</v>
      </c>
      <c r="B9499">
        <v>9497</v>
      </c>
      <c r="C9499">
        <f t="shared" si="148"/>
        <v>5</v>
      </c>
      <c r="D9499">
        <v>5.8898925800000002E-2</v>
      </c>
    </row>
    <row r="9500" spans="1:4" hidden="1" x14ac:dyDescent="0.25">
      <c r="A9500">
        <v>9.4979999999999993</v>
      </c>
      <c r="B9500">
        <v>9498</v>
      </c>
      <c r="C9500">
        <f t="shared" si="148"/>
        <v>6</v>
      </c>
      <c r="D9500">
        <v>5.8288574199999998E-2</v>
      </c>
    </row>
    <row r="9501" spans="1:4" hidden="1" x14ac:dyDescent="0.25">
      <c r="A9501">
        <v>9.4990000000000006</v>
      </c>
      <c r="B9501">
        <v>9499</v>
      </c>
      <c r="C9501">
        <f t="shared" si="148"/>
        <v>0</v>
      </c>
      <c r="D9501">
        <v>5.859375E-2</v>
      </c>
    </row>
    <row r="9502" spans="1:4" hidden="1" x14ac:dyDescent="0.25">
      <c r="A9502">
        <v>9.5</v>
      </c>
      <c r="B9502">
        <v>9500</v>
      </c>
      <c r="C9502">
        <f t="shared" si="148"/>
        <v>1</v>
      </c>
      <c r="D9502">
        <v>5.8288574199999998E-2</v>
      </c>
    </row>
    <row r="9503" spans="1:4" hidden="1" x14ac:dyDescent="0.25">
      <c r="A9503">
        <v>9.5009999999999994</v>
      </c>
      <c r="B9503">
        <v>9501</v>
      </c>
      <c r="C9503">
        <f t="shared" si="148"/>
        <v>2</v>
      </c>
      <c r="D9503">
        <v>5.9356689499999997E-2</v>
      </c>
    </row>
    <row r="9504" spans="1:4" x14ac:dyDescent="0.25">
      <c r="A9504">
        <v>9.5020000000000007</v>
      </c>
      <c r="B9504">
        <v>9502</v>
      </c>
      <c r="C9504">
        <f t="shared" si="148"/>
        <v>3</v>
      </c>
      <c r="D9504">
        <v>5.9814453099999998E-2</v>
      </c>
    </row>
    <row r="9505" spans="1:4" hidden="1" x14ac:dyDescent="0.25">
      <c r="A9505">
        <v>9.5030000000000001</v>
      </c>
      <c r="B9505">
        <v>9503</v>
      </c>
      <c r="C9505">
        <f t="shared" si="148"/>
        <v>4</v>
      </c>
      <c r="D9505">
        <v>5.8898925800000002E-2</v>
      </c>
    </row>
    <row r="9506" spans="1:4" hidden="1" x14ac:dyDescent="0.25">
      <c r="A9506">
        <v>9.5039999999999996</v>
      </c>
      <c r="B9506">
        <v>9504</v>
      </c>
      <c r="C9506">
        <f t="shared" si="148"/>
        <v>5</v>
      </c>
      <c r="D9506">
        <v>5.9967040999999999E-2</v>
      </c>
    </row>
    <row r="9507" spans="1:4" hidden="1" x14ac:dyDescent="0.25">
      <c r="A9507">
        <v>9.5050000000000008</v>
      </c>
      <c r="B9507">
        <v>9505</v>
      </c>
      <c r="C9507">
        <f t="shared" si="148"/>
        <v>6</v>
      </c>
      <c r="D9507">
        <v>6.0119628899999999E-2</v>
      </c>
    </row>
    <row r="9508" spans="1:4" hidden="1" x14ac:dyDescent="0.25">
      <c r="A9508">
        <v>9.5060000000000002</v>
      </c>
      <c r="B9508">
        <v>9506</v>
      </c>
      <c r="C9508">
        <f t="shared" si="148"/>
        <v>0</v>
      </c>
      <c r="D9508">
        <v>6.02722168E-2</v>
      </c>
    </row>
    <row r="9509" spans="1:4" hidden="1" x14ac:dyDescent="0.25">
      <c r="A9509">
        <v>9.5069999999999997</v>
      </c>
      <c r="B9509">
        <v>9507</v>
      </c>
      <c r="C9509">
        <f t="shared" si="148"/>
        <v>1</v>
      </c>
      <c r="D9509">
        <v>6.1492919899999998E-2</v>
      </c>
    </row>
    <row r="9510" spans="1:4" hidden="1" x14ac:dyDescent="0.25">
      <c r="A9510">
        <v>9.5079999999999991</v>
      </c>
      <c r="B9510">
        <v>9508</v>
      </c>
      <c r="C9510">
        <f t="shared" si="148"/>
        <v>2</v>
      </c>
      <c r="D9510">
        <v>6.0882568400000003E-2</v>
      </c>
    </row>
    <row r="9511" spans="1:4" x14ac:dyDescent="0.25">
      <c r="A9511">
        <v>9.5090000000000003</v>
      </c>
      <c r="B9511">
        <v>9509</v>
      </c>
      <c r="C9511">
        <f t="shared" si="148"/>
        <v>3</v>
      </c>
      <c r="D9511">
        <v>6.0729980500000003E-2</v>
      </c>
    </row>
    <row r="9512" spans="1:4" hidden="1" x14ac:dyDescent="0.25">
      <c r="A9512">
        <v>9.51</v>
      </c>
      <c r="B9512">
        <v>9510</v>
      </c>
      <c r="C9512">
        <f t="shared" si="148"/>
        <v>4</v>
      </c>
      <c r="D9512">
        <v>6.0424804700000001E-2</v>
      </c>
    </row>
    <row r="9513" spans="1:4" hidden="1" x14ac:dyDescent="0.25">
      <c r="A9513">
        <v>9.5109999999999992</v>
      </c>
      <c r="B9513">
        <v>9511</v>
      </c>
      <c r="C9513">
        <f t="shared" si="148"/>
        <v>5</v>
      </c>
      <c r="D9513">
        <v>6.02722168E-2</v>
      </c>
    </row>
    <row r="9514" spans="1:4" hidden="1" x14ac:dyDescent="0.25">
      <c r="A9514">
        <v>9.5120000000000005</v>
      </c>
      <c r="B9514">
        <v>9512</v>
      </c>
      <c r="C9514">
        <f t="shared" si="148"/>
        <v>6</v>
      </c>
      <c r="D9514">
        <v>5.9051513700000002E-2</v>
      </c>
    </row>
    <row r="9515" spans="1:4" hidden="1" x14ac:dyDescent="0.25">
      <c r="A9515">
        <v>9.5129999999999999</v>
      </c>
      <c r="B9515">
        <v>9513</v>
      </c>
      <c r="C9515">
        <f t="shared" si="148"/>
        <v>0</v>
      </c>
      <c r="D9515">
        <v>6.0577392600000002E-2</v>
      </c>
    </row>
    <row r="9516" spans="1:4" hidden="1" x14ac:dyDescent="0.25">
      <c r="A9516">
        <v>9.5139999999999993</v>
      </c>
      <c r="B9516">
        <v>9514</v>
      </c>
      <c r="C9516">
        <f t="shared" si="148"/>
        <v>1</v>
      </c>
      <c r="D9516">
        <v>5.859375E-2</v>
      </c>
    </row>
    <row r="9517" spans="1:4" hidden="1" x14ac:dyDescent="0.25">
      <c r="A9517">
        <v>9.5150000000000006</v>
      </c>
      <c r="B9517">
        <v>9515</v>
      </c>
      <c r="C9517">
        <f t="shared" si="148"/>
        <v>2</v>
      </c>
      <c r="D9517">
        <v>5.8441162099999999E-2</v>
      </c>
    </row>
    <row r="9518" spans="1:4" x14ac:dyDescent="0.25">
      <c r="A9518">
        <v>9.516</v>
      </c>
      <c r="B9518">
        <v>9516</v>
      </c>
      <c r="C9518">
        <f t="shared" si="148"/>
        <v>3</v>
      </c>
      <c r="D9518">
        <v>5.859375E-2</v>
      </c>
    </row>
    <row r="9519" spans="1:4" hidden="1" x14ac:dyDescent="0.25">
      <c r="A9519">
        <v>9.5169999999999995</v>
      </c>
      <c r="B9519">
        <v>9517</v>
      </c>
      <c r="C9519">
        <f t="shared" si="148"/>
        <v>4</v>
      </c>
      <c r="D9519">
        <v>5.9051513700000002E-2</v>
      </c>
    </row>
    <row r="9520" spans="1:4" hidden="1" x14ac:dyDescent="0.25">
      <c r="A9520">
        <v>9.5180000000000007</v>
      </c>
      <c r="B9520">
        <v>9518</v>
      </c>
      <c r="C9520">
        <f t="shared" si="148"/>
        <v>5</v>
      </c>
      <c r="D9520">
        <v>5.9356689499999997E-2</v>
      </c>
    </row>
    <row r="9521" spans="1:4" hidden="1" x14ac:dyDescent="0.25">
      <c r="A9521">
        <v>9.5190000000000001</v>
      </c>
      <c r="B9521">
        <v>9519</v>
      </c>
      <c r="C9521">
        <f t="shared" si="148"/>
        <v>6</v>
      </c>
      <c r="D9521">
        <v>6.0424804700000001E-2</v>
      </c>
    </row>
    <row r="9522" spans="1:4" hidden="1" x14ac:dyDescent="0.25">
      <c r="A9522">
        <v>9.52</v>
      </c>
      <c r="B9522">
        <v>9520</v>
      </c>
      <c r="C9522">
        <f t="shared" si="148"/>
        <v>0</v>
      </c>
      <c r="D9522">
        <v>6.0882568400000003E-2</v>
      </c>
    </row>
    <row r="9523" spans="1:4" hidden="1" x14ac:dyDescent="0.25">
      <c r="A9523">
        <v>9.5210000000000008</v>
      </c>
      <c r="B9523">
        <v>9521</v>
      </c>
      <c r="C9523">
        <f t="shared" si="148"/>
        <v>1</v>
      </c>
      <c r="D9523">
        <v>6.1645507799999999E-2</v>
      </c>
    </row>
    <row r="9524" spans="1:4" hidden="1" x14ac:dyDescent="0.25">
      <c r="A9524">
        <v>9.5220000000000002</v>
      </c>
      <c r="B9524">
        <v>9522</v>
      </c>
      <c r="C9524">
        <f t="shared" si="148"/>
        <v>2</v>
      </c>
      <c r="D9524">
        <v>6.2561035200000004E-2</v>
      </c>
    </row>
    <row r="9525" spans="1:4" x14ac:dyDescent="0.25">
      <c r="A9525">
        <v>9.5229999999999997</v>
      </c>
      <c r="B9525">
        <v>9523</v>
      </c>
      <c r="C9525">
        <f t="shared" si="148"/>
        <v>3</v>
      </c>
      <c r="D9525">
        <v>6.4086914100000003E-2</v>
      </c>
    </row>
    <row r="9526" spans="1:4" hidden="1" x14ac:dyDescent="0.25">
      <c r="A9526">
        <v>9.5239999999999991</v>
      </c>
      <c r="B9526">
        <v>9524</v>
      </c>
      <c r="C9526">
        <f t="shared" si="148"/>
        <v>4</v>
      </c>
      <c r="D9526">
        <v>6.4392089799999996E-2</v>
      </c>
    </row>
    <row r="9527" spans="1:4" hidden="1" x14ac:dyDescent="0.25">
      <c r="A9527">
        <v>9.5250000000000004</v>
      </c>
      <c r="B9527">
        <v>9525</v>
      </c>
      <c r="C9527">
        <f t="shared" si="148"/>
        <v>5</v>
      </c>
      <c r="D9527">
        <v>6.3629150400000001E-2</v>
      </c>
    </row>
    <row r="9528" spans="1:4" hidden="1" x14ac:dyDescent="0.25">
      <c r="A9528">
        <v>9.5259999999999998</v>
      </c>
      <c r="B9528">
        <v>9526</v>
      </c>
      <c r="C9528">
        <f t="shared" si="148"/>
        <v>6</v>
      </c>
      <c r="D9528">
        <v>6.6375732399999998E-2</v>
      </c>
    </row>
    <row r="9529" spans="1:4" hidden="1" x14ac:dyDescent="0.25">
      <c r="A9529">
        <v>9.5269999999999992</v>
      </c>
      <c r="B9529">
        <v>9527</v>
      </c>
      <c r="C9529">
        <f t="shared" si="148"/>
        <v>0</v>
      </c>
      <c r="D9529">
        <v>6.5765380900000003E-2</v>
      </c>
    </row>
    <row r="9530" spans="1:4" hidden="1" x14ac:dyDescent="0.25">
      <c r="A9530">
        <v>9.5280000000000005</v>
      </c>
      <c r="B9530">
        <v>9528</v>
      </c>
      <c r="C9530">
        <f t="shared" si="148"/>
        <v>1</v>
      </c>
      <c r="D9530">
        <v>6.5460205100000002E-2</v>
      </c>
    </row>
    <row r="9531" spans="1:4" hidden="1" x14ac:dyDescent="0.25">
      <c r="A9531">
        <v>9.5289999999999999</v>
      </c>
      <c r="B9531">
        <v>9529</v>
      </c>
      <c r="C9531">
        <f t="shared" si="148"/>
        <v>2</v>
      </c>
      <c r="D9531">
        <v>6.5307617200000001E-2</v>
      </c>
    </row>
    <row r="9532" spans="1:4" x14ac:dyDescent="0.25">
      <c r="A9532">
        <v>9.5299999999999994</v>
      </c>
      <c r="B9532">
        <v>9530</v>
      </c>
      <c r="C9532">
        <f t="shared" si="148"/>
        <v>3</v>
      </c>
      <c r="D9532">
        <v>6.51550293E-2</v>
      </c>
    </row>
    <row r="9533" spans="1:4" hidden="1" x14ac:dyDescent="0.25">
      <c r="A9533">
        <v>9.5310000000000006</v>
      </c>
      <c r="B9533">
        <v>9531</v>
      </c>
      <c r="C9533">
        <f t="shared" si="148"/>
        <v>4</v>
      </c>
      <c r="D9533">
        <v>6.51550293E-2</v>
      </c>
    </row>
    <row r="9534" spans="1:4" hidden="1" x14ac:dyDescent="0.25">
      <c r="A9534">
        <v>9.532</v>
      </c>
      <c r="B9534">
        <v>9532</v>
      </c>
      <c r="C9534">
        <f t="shared" si="148"/>
        <v>5</v>
      </c>
      <c r="D9534">
        <v>6.3781738300000002E-2</v>
      </c>
    </row>
    <row r="9535" spans="1:4" hidden="1" x14ac:dyDescent="0.25">
      <c r="A9535">
        <v>9.5329999999999995</v>
      </c>
      <c r="B9535">
        <v>9533</v>
      </c>
      <c r="C9535">
        <f t="shared" si="148"/>
        <v>6</v>
      </c>
      <c r="D9535">
        <v>6.4392089799999996E-2</v>
      </c>
    </row>
    <row r="9536" spans="1:4" hidden="1" x14ac:dyDescent="0.25">
      <c r="A9536">
        <v>9.5340000000000007</v>
      </c>
      <c r="B9536">
        <v>9534</v>
      </c>
      <c r="C9536">
        <f t="shared" si="148"/>
        <v>0</v>
      </c>
      <c r="D9536">
        <v>6.5460205100000002E-2</v>
      </c>
    </row>
    <row r="9537" spans="1:4" hidden="1" x14ac:dyDescent="0.25">
      <c r="A9537">
        <v>9.5350000000000001</v>
      </c>
      <c r="B9537">
        <v>9535</v>
      </c>
      <c r="C9537">
        <f t="shared" si="148"/>
        <v>1</v>
      </c>
      <c r="D9537">
        <v>6.6070556599999997E-2</v>
      </c>
    </row>
    <row r="9538" spans="1:4" hidden="1" x14ac:dyDescent="0.25">
      <c r="A9538">
        <v>9.5359999999999996</v>
      </c>
      <c r="B9538">
        <v>9536</v>
      </c>
      <c r="C9538">
        <f t="shared" si="148"/>
        <v>2</v>
      </c>
      <c r="D9538">
        <v>6.9122314500000004E-2</v>
      </c>
    </row>
    <row r="9539" spans="1:4" x14ac:dyDescent="0.25">
      <c r="A9539">
        <v>9.5370000000000008</v>
      </c>
      <c r="B9539">
        <v>9537</v>
      </c>
      <c r="C9539">
        <f t="shared" ref="C9539:C9602" si="149">MOD(B9539,7)</f>
        <v>3</v>
      </c>
      <c r="D9539">
        <v>6.9274902299999996E-2</v>
      </c>
    </row>
    <row r="9540" spans="1:4" hidden="1" x14ac:dyDescent="0.25">
      <c r="A9540">
        <v>9.5380000000000003</v>
      </c>
      <c r="B9540">
        <v>9538</v>
      </c>
      <c r="C9540">
        <f t="shared" si="149"/>
        <v>4</v>
      </c>
      <c r="D9540">
        <v>6.9885253899999999E-2</v>
      </c>
    </row>
    <row r="9541" spans="1:4" hidden="1" x14ac:dyDescent="0.25">
      <c r="A9541">
        <v>9.5389999999999997</v>
      </c>
      <c r="B9541">
        <v>9539</v>
      </c>
      <c r="C9541">
        <f t="shared" si="149"/>
        <v>5</v>
      </c>
      <c r="D9541">
        <v>7.0800781300000004E-2</v>
      </c>
    </row>
    <row r="9542" spans="1:4" hidden="1" x14ac:dyDescent="0.25">
      <c r="A9542">
        <v>9.5399999999999991</v>
      </c>
      <c r="B9542">
        <v>9540</v>
      </c>
      <c r="C9542">
        <f t="shared" si="149"/>
        <v>6</v>
      </c>
      <c r="D9542">
        <v>7.2326660200000004E-2</v>
      </c>
    </row>
    <row r="9543" spans="1:4" hidden="1" x14ac:dyDescent="0.25">
      <c r="A9543">
        <v>9.5410000000000004</v>
      </c>
      <c r="B9543">
        <v>9541</v>
      </c>
      <c r="C9543">
        <f t="shared" si="149"/>
        <v>0</v>
      </c>
      <c r="D9543">
        <v>7.4157714799999996E-2</v>
      </c>
    </row>
    <row r="9544" spans="1:4" hidden="1" x14ac:dyDescent="0.25">
      <c r="A9544">
        <v>9.5419999999999998</v>
      </c>
      <c r="B9544">
        <v>9542</v>
      </c>
      <c r="C9544">
        <f t="shared" si="149"/>
        <v>1</v>
      </c>
      <c r="D9544">
        <v>7.4310302699999997E-2</v>
      </c>
    </row>
    <row r="9545" spans="1:4" hidden="1" x14ac:dyDescent="0.25">
      <c r="A9545">
        <v>9.5429999999999993</v>
      </c>
      <c r="B9545">
        <v>9543</v>
      </c>
      <c r="C9545">
        <f t="shared" si="149"/>
        <v>2</v>
      </c>
      <c r="D9545">
        <v>7.49206543E-2</v>
      </c>
    </row>
    <row r="9546" spans="1:4" x14ac:dyDescent="0.25">
      <c r="A9546">
        <v>9.5440000000000005</v>
      </c>
      <c r="B9546">
        <v>9544</v>
      </c>
      <c r="C9546">
        <f t="shared" si="149"/>
        <v>3</v>
      </c>
      <c r="D9546">
        <v>7.5836181599999997E-2</v>
      </c>
    </row>
    <row r="9547" spans="1:4" hidden="1" x14ac:dyDescent="0.25">
      <c r="A9547">
        <v>9.5449999999999999</v>
      </c>
      <c r="B9547">
        <v>9545</v>
      </c>
      <c r="C9547">
        <f t="shared" si="149"/>
        <v>4</v>
      </c>
      <c r="D9547">
        <v>7.5225830100000002E-2</v>
      </c>
    </row>
    <row r="9548" spans="1:4" hidden="1" x14ac:dyDescent="0.25">
      <c r="A9548">
        <v>9.5459999999999994</v>
      </c>
      <c r="B9548">
        <v>9546</v>
      </c>
      <c r="C9548">
        <f t="shared" si="149"/>
        <v>5</v>
      </c>
      <c r="D9548">
        <v>7.4768066399999999E-2</v>
      </c>
    </row>
    <row r="9549" spans="1:4" hidden="1" x14ac:dyDescent="0.25">
      <c r="A9549">
        <v>9.5470000000000006</v>
      </c>
      <c r="B9549">
        <v>9547</v>
      </c>
      <c r="C9549">
        <f t="shared" si="149"/>
        <v>6</v>
      </c>
      <c r="D9549">
        <v>7.6904296900000002E-2</v>
      </c>
    </row>
    <row r="9550" spans="1:4" hidden="1" x14ac:dyDescent="0.25">
      <c r="A9550">
        <v>9.548</v>
      </c>
      <c r="B9550">
        <v>9548</v>
      </c>
      <c r="C9550">
        <f t="shared" si="149"/>
        <v>0</v>
      </c>
      <c r="D9550">
        <v>7.5531005900000003E-2</v>
      </c>
    </row>
    <row r="9551" spans="1:4" hidden="1" x14ac:dyDescent="0.25">
      <c r="A9551">
        <v>9.5489999999999995</v>
      </c>
      <c r="B9551">
        <v>9549</v>
      </c>
      <c r="C9551">
        <f t="shared" si="149"/>
        <v>1</v>
      </c>
      <c r="D9551">
        <v>7.5988769499999997E-2</v>
      </c>
    </row>
    <row r="9552" spans="1:4" hidden="1" x14ac:dyDescent="0.25">
      <c r="A9552">
        <v>9.5500000000000007</v>
      </c>
      <c r="B9552">
        <v>9550</v>
      </c>
      <c r="C9552">
        <f t="shared" si="149"/>
        <v>2</v>
      </c>
      <c r="D9552">
        <v>7.5988769499999997E-2</v>
      </c>
    </row>
    <row r="9553" spans="1:4" x14ac:dyDescent="0.25">
      <c r="A9553">
        <v>9.5510000000000002</v>
      </c>
      <c r="B9553">
        <v>9551</v>
      </c>
      <c r="C9553">
        <f t="shared" si="149"/>
        <v>3</v>
      </c>
      <c r="D9553">
        <v>7.5836181599999997E-2</v>
      </c>
    </row>
    <row r="9554" spans="1:4" hidden="1" x14ac:dyDescent="0.25">
      <c r="A9554">
        <v>9.5519999999999996</v>
      </c>
      <c r="B9554">
        <v>9552</v>
      </c>
      <c r="C9554">
        <f t="shared" si="149"/>
        <v>4</v>
      </c>
      <c r="D9554">
        <v>7.7667236299999998E-2</v>
      </c>
    </row>
    <row r="9555" spans="1:4" hidden="1" x14ac:dyDescent="0.25">
      <c r="A9555">
        <v>9.5530000000000008</v>
      </c>
      <c r="B9555">
        <v>9553</v>
      </c>
      <c r="C9555">
        <f t="shared" si="149"/>
        <v>5</v>
      </c>
      <c r="D9555">
        <v>7.8887939500000004E-2</v>
      </c>
    </row>
    <row r="9556" spans="1:4" hidden="1" x14ac:dyDescent="0.25">
      <c r="A9556">
        <v>9.5540000000000003</v>
      </c>
      <c r="B9556">
        <v>9554</v>
      </c>
      <c r="C9556">
        <f t="shared" si="149"/>
        <v>6</v>
      </c>
      <c r="D9556">
        <v>7.7362060499999996E-2</v>
      </c>
    </row>
    <row r="9557" spans="1:4" hidden="1" x14ac:dyDescent="0.25">
      <c r="A9557">
        <v>9.5549999999999997</v>
      </c>
      <c r="B9557">
        <v>9555</v>
      </c>
      <c r="C9557">
        <f t="shared" si="149"/>
        <v>0</v>
      </c>
      <c r="D9557">
        <v>8.0261230500000003E-2</v>
      </c>
    </row>
    <row r="9558" spans="1:4" hidden="1" x14ac:dyDescent="0.25">
      <c r="A9558">
        <v>9.5559999999999992</v>
      </c>
      <c r="B9558">
        <v>9556</v>
      </c>
      <c r="C9558">
        <f t="shared" si="149"/>
        <v>1</v>
      </c>
      <c r="D9558">
        <v>8.1939697300000003E-2</v>
      </c>
    </row>
    <row r="9559" spans="1:4" hidden="1" x14ac:dyDescent="0.25">
      <c r="A9559">
        <v>9.5570000000000004</v>
      </c>
      <c r="B9559">
        <v>9557</v>
      </c>
      <c r="C9559">
        <f t="shared" si="149"/>
        <v>2</v>
      </c>
      <c r="D9559">
        <v>8.0871581999999997E-2</v>
      </c>
    </row>
    <row r="9560" spans="1:4" x14ac:dyDescent="0.25">
      <c r="A9560">
        <v>9.5579999999999998</v>
      </c>
      <c r="B9560">
        <v>9558</v>
      </c>
      <c r="C9560">
        <f t="shared" si="149"/>
        <v>3</v>
      </c>
      <c r="D9560">
        <v>8.2855224599999999E-2</v>
      </c>
    </row>
    <row r="9561" spans="1:4" hidden="1" x14ac:dyDescent="0.25">
      <c r="A9561">
        <v>9.5589999999999993</v>
      </c>
      <c r="B9561">
        <v>9559</v>
      </c>
      <c r="C9561">
        <f t="shared" si="149"/>
        <v>4</v>
      </c>
      <c r="D9561">
        <v>8.3618164100000003E-2</v>
      </c>
    </row>
    <row r="9562" spans="1:4" hidden="1" x14ac:dyDescent="0.25">
      <c r="A9562">
        <v>9.56</v>
      </c>
      <c r="B9562">
        <v>9560</v>
      </c>
      <c r="C9562">
        <f t="shared" si="149"/>
        <v>5</v>
      </c>
      <c r="D9562">
        <v>8.3923339799999996E-2</v>
      </c>
    </row>
    <row r="9563" spans="1:4" hidden="1" x14ac:dyDescent="0.25">
      <c r="A9563">
        <v>9.5609999999999999</v>
      </c>
      <c r="B9563">
        <v>9561</v>
      </c>
      <c r="C9563">
        <f t="shared" si="149"/>
        <v>6</v>
      </c>
      <c r="D9563">
        <v>8.3923339799999996E-2</v>
      </c>
    </row>
    <row r="9564" spans="1:4" hidden="1" x14ac:dyDescent="0.25">
      <c r="A9564">
        <v>9.5619999999999994</v>
      </c>
      <c r="B9564">
        <v>9562</v>
      </c>
      <c r="C9564">
        <f t="shared" si="149"/>
        <v>0</v>
      </c>
      <c r="D9564">
        <v>8.3312988300000002E-2</v>
      </c>
    </row>
    <row r="9565" spans="1:4" hidden="1" x14ac:dyDescent="0.25">
      <c r="A9565">
        <v>9.5630000000000006</v>
      </c>
      <c r="B9565">
        <v>9563</v>
      </c>
      <c r="C9565">
        <f t="shared" si="149"/>
        <v>1</v>
      </c>
      <c r="D9565">
        <v>8.5449218800000004E-2</v>
      </c>
    </row>
    <row r="9566" spans="1:4" hidden="1" x14ac:dyDescent="0.25">
      <c r="A9566">
        <v>9.5640000000000001</v>
      </c>
      <c r="B9566">
        <v>9564</v>
      </c>
      <c r="C9566">
        <f t="shared" si="149"/>
        <v>2</v>
      </c>
      <c r="D9566">
        <v>8.3923339799999996E-2</v>
      </c>
    </row>
    <row r="9567" spans="1:4" x14ac:dyDescent="0.25">
      <c r="A9567">
        <v>9.5649999999999995</v>
      </c>
      <c r="B9567">
        <v>9565</v>
      </c>
      <c r="C9567">
        <f t="shared" si="149"/>
        <v>3</v>
      </c>
      <c r="D9567">
        <v>8.46862793E-2</v>
      </c>
    </row>
    <row r="9568" spans="1:4" hidden="1" x14ac:dyDescent="0.25">
      <c r="A9568">
        <v>9.5660000000000007</v>
      </c>
      <c r="B9568">
        <v>9566</v>
      </c>
      <c r="C9568">
        <f t="shared" si="149"/>
        <v>4</v>
      </c>
      <c r="D9568">
        <v>8.4381103499999999E-2</v>
      </c>
    </row>
    <row r="9569" spans="1:4" hidden="1" x14ac:dyDescent="0.25">
      <c r="A9569">
        <v>9.5670000000000002</v>
      </c>
      <c r="B9569">
        <v>9567</v>
      </c>
      <c r="C9569">
        <f t="shared" si="149"/>
        <v>5</v>
      </c>
      <c r="D9569">
        <v>8.4228515599999998E-2</v>
      </c>
    </row>
    <row r="9570" spans="1:4" hidden="1" x14ac:dyDescent="0.25">
      <c r="A9570">
        <v>9.5679999999999996</v>
      </c>
      <c r="B9570">
        <v>9568</v>
      </c>
      <c r="C9570">
        <f t="shared" si="149"/>
        <v>6</v>
      </c>
      <c r="D9570">
        <v>8.6059570299999999E-2</v>
      </c>
    </row>
    <row r="9571" spans="1:4" hidden="1" x14ac:dyDescent="0.25">
      <c r="A9571">
        <v>9.5690000000000008</v>
      </c>
      <c r="B9571">
        <v>9569</v>
      </c>
      <c r="C9571">
        <f t="shared" si="149"/>
        <v>0</v>
      </c>
      <c r="D9571">
        <v>8.6517334000000001E-2</v>
      </c>
    </row>
    <row r="9572" spans="1:4" hidden="1" x14ac:dyDescent="0.25">
      <c r="A9572">
        <v>9.57</v>
      </c>
      <c r="B9572">
        <v>9570</v>
      </c>
      <c r="C9572">
        <f t="shared" si="149"/>
        <v>1</v>
      </c>
      <c r="D9572">
        <v>8.7585449199999998E-2</v>
      </c>
    </row>
    <row r="9573" spans="1:4" hidden="1" x14ac:dyDescent="0.25">
      <c r="A9573">
        <v>9.5709999999999997</v>
      </c>
      <c r="B9573">
        <v>9571</v>
      </c>
      <c r="C9573">
        <f t="shared" si="149"/>
        <v>2</v>
      </c>
      <c r="D9573">
        <v>8.7432861299999998E-2</v>
      </c>
    </row>
    <row r="9574" spans="1:4" x14ac:dyDescent="0.25">
      <c r="A9574">
        <v>9.5719999999999992</v>
      </c>
      <c r="B9574">
        <v>9572</v>
      </c>
      <c r="C9574">
        <f t="shared" si="149"/>
        <v>3</v>
      </c>
      <c r="D9574">
        <v>8.8958740199999997E-2</v>
      </c>
    </row>
    <row r="9575" spans="1:4" hidden="1" x14ac:dyDescent="0.25">
      <c r="A9575">
        <v>9.5730000000000004</v>
      </c>
      <c r="B9575">
        <v>9573</v>
      </c>
      <c r="C9575">
        <f t="shared" si="149"/>
        <v>4</v>
      </c>
      <c r="D9575">
        <v>8.8195800800000002E-2</v>
      </c>
    </row>
    <row r="9576" spans="1:4" hidden="1" x14ac:dyDescent="0.25">
      <c r="A9576">
        <v>9.5739999999999998</v>
      </c>
      <c r="B9576">
        <v>9574</v>
      </c>
      <c r="C9576">
        <f t="shared" si="149"/>
        <v>5</v>
      </c>
      <c r="D9576">
        <v>8.9263915999999999E-2</v>
      </c>
    </row>
    <row r="9577" spans="1:4" hidden="1" x14ac:dyDescent="0.25">
      <c r="A9577">
        <v>9.5749999999999993</v>
      </c>
      <c r="B9577">
        <v>9575</v>
      </c>
      <c r="C9577">
        <f t="shared" si="149"/>
        <v>6</v>
      </c>
      <c r="D9577">
        <v>8.9874267600000002E-2</v>
      </c>
    </row>
    <row r="9578" spans="1:4" hidden="1" x14ac:dyDescent="0.25">
      <c r="A9578">
        <v>9.5760000000000005</v>
      </c>
      <c r="B9578">
        <v>9576</v>
      </c>
      <c r="C9578">
        <f t="shared" si="149"/>
        <v>0</v>
      </c>
      <c r="D9578">
        <v>9.2468261699999998E-2</v>
      </c>
    </row>
    <row r="9579" spans="1:4" hidden="1" x14ac:dyDescent="0.25">
      <c r="A9579">
        <v>9.577</v>
      </c>
      <c r="B9579">
        <v>9577</v>
      </c>
      <c r="C9579">
        <f t="shared" si="149"/>
        <v>1</v>
      </c>
      <c r="D9579">
        <v>9.2010497999999996E-2</v>
      </c>
    </row>
    <row r="9580" spans="1:4" hidden="1" x14ac:dyDescent="0.25">
      <c r="A9580">
        <v>9.5779999999999994</v>
      </c>
      <c r="B9580">
        <v>9578</v>
      </c>
      <c r="C9580">
        <f t="shared" si="149"/>
        <v>2</v>
      </c>
      <c r="D9580">
        <v>9.1400146500000001E-2</v>
      </c>
    </row>
    <row r="9581" spans="1:4" x14ac:dyDescent="0.25">
      <c r="A9581">
        <v>9.5790000000000006</v>
      </c>
      <c r="B9581">
        <v>9579</v>
      </c>
      <c r="C9581">
        <f t="shared" si="149"/>
        <v>3</v>
      </c>
      <c r="D9581">
        <v>9.10949707E-2</v>
      </c>
    </row>
    <row r="9582" spans="1:4" hidden="1" x14ac:dyDescent="0.25">
      <c r="A9582">
        <v>9.58</v>
      </c>
      <c r="B9582">
        <v>9580</v>
      </c>
      <c r="C9582">
        <f t="shared" si="149"/>
        <v>4</v>
      </c>
      <c r="D9582">
        <v>9.0179443400000003E-2</v>
      </c>
    </row>
    <row r="9583" spans="1:4" hidden="1" x14ac:dyDescent="0.25">
      <c r="A9583">
        <v>9.5809999999999995</v>
      </c>
      <c r="B9583">
        <v>9581</v>
      </c>
      <c r="C9583">
        <f t="shared" si="149"/>
        <v>5</v>
      </c>
      <c r="D9583">
        <v>8.9111328099999998E-2</v>
      </c>
    </row>
    <row r="9584" spans="1:4" hidden="1" x14ac:dyDescent="0.25">
      <c r="A9584">
        <v>9.5820000000000007</v>
      </c>
      <c r="B9584">
        <v>9582</v>
      </c>
      <c r="C9584">
        <f t="shared" si="149"/>
        <v>6</v>
      </c>
      <c r="D9584">
        <v>8.8958740199999997E-2</v>
      </c>
    </row>
    <row r="9585" spans="1:4" hidden="1" x14ac:dyDescent="0.25">
      <c r="A9585">
        <v>9.5830000000000002</v>
      </c>
      <c r="B9585">
        <v>9583</v>
      </c>
      <c r="C9585">
        <f t="shared" si="149"/>
        <v>0</v>
      </c>
      <c r="D9585">
        <v>8.7890625E-2</v>
      </c>
    </row>
    <row r="9586" spans="1:4" hidden="1" x14ac:dyDescent="0.25">
      <c r="A9586">
        <v>9.5839999999999996</v>
      </c>
      <c r="B9586">
        <v>9584</v>
      </c>
      <c r="C9586">
        <f t="shared" si="149"/>
        <v>1</v>
      </c>
      <c r="D9586">
        <v>8.7738037099999999E-2</v>
      </c>
    </row>
    <row r="9587" spans="1:4" hidden="1" x14ac:dyDescent="0.25">
      <c r="A9587">
        <v>9.5850000000000009</v>
      </c>
      <c r="B9587">
        <v>9585</v>
      </c>
      <c r="C9587">
        <f t="shared" si="149"/>
        <v>2</v>
      </c>
      <c r="D9587">
        <v>8.8043212900000001E-2</v>
      </c>
    </row>
    <row r="9588" spans="1:4" x14ac:dyDescent="0.25">
      <c r="A9588">
        <v>9.5860000000000003</v>
      </c>
      <c r="B9588">
        <v>9586</v>
      </c>
      <c r="C9588">
        <f t="shared" si="149"/>
        <v>3</v>
      </c>
      <c r="D9588">
        <v>8.7127685499999996E-2</v>
      </c>
    </row>
    <row r="9589" spans="1:4" hidden="1" x14ac:dyDescent="0.25">
      <c r="A9589">
        <v>9.5869999999999997</v>
      </c>
      <c r="B9589">
        <v>9587</v>
      </c>
      <c r="C9589">
        <f t="shared" si="149"/>
        <v>4</v>
      </c>
      <c r="D9589">
        <v>8.7432861299999998E-2</v>
      </c>
    </row>
    <row r="9590" spans="1:4" hidden="1" x14ac:dyDescent="0.25">
      <c r="A9590">
        <v>9.5879999999999992</v>
      </c>
      <c r="B9590">
        <v>9588</v>
      </c>
      <c r="C9590">
        <f t="shared" si="149"/>
        <v>5</v>
      </c>
      <c r="D9590">
        <v>8.8043212900000001E-2</v>
      </c>
    </row>
    <row r="9591" spans="1:4" hidden="1" x14ac:dyDescent="0.25">
      <c r="A9591">
        <v>9.5890000000000004</v>
      </c>
      <c r="B9591">
        <v>9589</v>
      </c>
      <c r="C9591">
        <f t="shared" si="149"/>
        <v>6</v>
      </c>
      <c r="D9591">
        <v>8.8500976600000003E-2</v>
      </c>
    </row>
    <row r="9592" spans="1:4" hidden="1" x14ac:dyDescent="0.25">
      <c r="A9592">
        <v>9.59</v>
      </c>
      <c r="B9592">
        <v>9590</v>
      </c>
      <c r="C9592">
        <f t="shared" si="149"/>
        <v>0</v>
      </c>
      <c r="D9592">
        <v>8.8653564500000004E-2</v>
      </c>
    </row>
    <row r="9593" spans="1:4" hidden="1" x14ac:dyDescent="0.25">
      <c r="A9593">
        <v>9.5909999999999993</v>
      </c>
      <c r="B9593">
        <v>9591</v>
      </c>
      <c r="C9593">
        <f t="shared" si="149"/>
        <v>1</v>
      </c>
      <c r="D9593">
        <v>9.0637206999999997E-2</v>
      </c>
    </row>
    <row r="9594" spans="1:4" hidden="1" x14ac:dyDescent="0.25">
      <c r="A9594">
        <v>9.5920000000000005</v>
      </c>
      <c r="B9594">
        <v>9592</v>
      </c>
      <c r="C9594">
        <f t="shared" si="149"/>
        <v>2</v>
      </c>
      <c r="D9594">
        <v>9.0789794899999998E-2</v>
      </c>
    </row>
    <row r="9595" spans="1:4" x14ac:dyDescent="0.25">
      <c r="A9595">
        <v>9.593</v>
      </c>
      <c r="B9595">
        <v>9593</v>
      </c>
      <c r="C9595">
        <f t="shared" si="149"/>
        <v>3</v>
      </c>
      <c r="D9595">
        <v>9.2010497999999996E-2</v>
      </c>
    </row>
    <row r="9596" spans="1:4" hidden="1" x14ac:dyDescent="0.25">
      <c r="A9596">
        <v>9.5939999999999994</v>
      </c>
      <c r="B9596">
        <v>9594</v>
      </c>
      <c r="C9596">
        <f t="shared" si="149"/>
        <v>4</v>
      </c>
      <c r="D9596">
        <v>9.27734375E-2</v>
      </c>
    </row>
    <row r="9597" spans="1:4" hidden="1" x14ac:dyDescent="0.25">
      <c r="A9597">
        <v>9.5950000000000006</v>
      </c>
      <c r="B9597">
        <v>9595</v>
      </c>
      <c r="C9597">
        <f t="shared" si="149"/>
        <v>5</v>
      </c>
      <c r="D9597">
        <v>9.2926025400000001E-2</v>
      </c>
    </row>
    <row r="9598" spans="1:4" hidden="1" x14ac:dyDescent="0.25">
      <c r="A9598">
        <v>9.5960000000000001</v>
      </c>
      <c r="B9598">
        <v>9596</v>
      </c>
      <c r="C9598">
        <f t="shared" si="149"/>
        <v>6</v>
      </c>
      <c r="D9598">
        <v>9.27734375E-2</v>
      </c>
    </row>
    <row r="9599" spans="1:4" hidden="1" x14ac:dyDescent="0.25">
      <c r="A9599">
        <v>9.5969999999999995</v>
      </c>
      <c r="B9599">
        <v>9597</v>
      </c>
      <c r="C9599">
        <f t="shared" si="149"/>
        <v>0</v>
      </c>
      <c r="D9599">
        <v>8.9416503899999999E-2</v>
      </c>
    </row>
    <row r="9600" spans="1:4" hidden="1" x14ac:dyDescent="0.25">
      <c r="A9600">
        <v>9.5980000000000008</v>
      </c>
      <c r="B9600">
        <v>9598</v>
      </c>
      <c r="C9600">
        <f t="shared" si="149"/>
        <v>1</v>
      </c>
      <c r="D9600">
        <v>9.0789794899999998E-2</v>
      </c>
    </row>
    <row r="9601" spans="1:4" hidden="1" x14ac:dyDescent="0.25">
      <c r="A9601">
        <v>9.5990000000000002</v>
      </c>
      <c r="B9601">
        <v>9599</v>
      </c>
      <c r="C9601">
        <f t="shared" si="149"/>
        <v>2</v>
      </c>
      <c r="D9601">
        <v>9.0637206999999997E-2</v>
      </c>
    </row>
    <row r="9602" spans="1:4" x14ac:dyDescent="0.25">
      <c r="A9602">
        <v>9.6</v>
      </c>
      <c r="B9602">
        <v>9600</v>
      </c>
      <c r="C9602">
        <f t="shared" si="149"/>
        <v>3</v>
      </c>
      <c r="D9602">
        <v>8.9721679700000001E-2</v>
      </c>
    </row>
    <row r="9603" spans="1:4" hidden="1" x14ac:dyDescent="0.25">
      <c r="A9603">
        <v>9.6010000000000009</v>
      </c>
      <c r="B9603">
        <v>9601</v>
      </c>
      <c r="C9603">
        <f t="shared" ref="C9603:C9666" si="150">MOD(B9603,7)</f>
        <v>4</v>
      </c>
      <c r="D9603">
        <v>8.8348388700000002E-2</v>
      </c>
    </row>
    <row r="9604" spans="1:4" hidden="1" x14ac:dyDescent="0.25">
      <c r="A9604">
        <v>9.6020000000000003</v>
      </c>
      <c r="B9604">
        <v>9602</v>
      </c>
      <c r="C9604">
        <f t="shared" si="150"/>
        <v>5</v>
      </c>
      <c r="D9604">
        <v>8.7585449199999998E-2</v>
      </c>
    </row>
    <row r="9605" spans="1:4" hidden="1" x14ac:dyDescent="0.25">
      <c r="A9605">
        <v>9.6029999999999998</v>
      </c>
      <c r="B9605">
        <v>9603</v>
      </c>
      <c r="C9605">
        <f t="shared" si="150"/>
        <v>6</v>
      </c>
      <c r="D9605">
        <v>8.6517334000000001E-2</v>
      </c>
    </row>
    <row r="9606" spans="1:4" hidden="1" x14ac:dyDescent="0.25">
      <c r="A9606">
        <v>9.6039999999999992</v>
      </c>
      <c r="B9606">
        <v>9604</v>
      </c>
      <c r="C9606">
        <f t="shared" si="150"/>
        <v>0</v>
      </c>
      <c r="D9606">
        <v>8.62121582E-2</v>
      </c>
    </row>
    <row r="9607" spans="1:4" hidden="1" x14ac:dyDescent="0.25">
      <c r="A9607">
        <v>9.6050000000000004</v>
      </c>
      <c r="B9607">
        <v>9605</v>
      </c>
      <c r="C9607">
        <f t="shared" si="150"/>
        <v>1</v>
      </c>
      <c r="D9607">
        <v>8.7280273399999997E-2</v>
      </c>
    </row>
    <row r="9608" spans="1:4" hidden="1" x14ac:dyDescent="0.25">
      <c r="A9608">
        <v>9.6059999999999999</v>
      </c>
      <c r="B9608">
        <v>9606</v>
      </c>
      <c r="C9608">
        <f t="shared" si="150"/>
        <v>2</v>
      </c>
      <c r="D9608">
        <v>8.7585449199999998E-2</v>
      </c>
    </row>
    <row r="9609" spans="1:4" x14ac:dyDescent="0.25">
      <c r="A9609">
        <v>9.6069999999999993</v>
      </c>
      <c r="B9609">
        <v>9607</v>
      </c>
      <c r="C9609">
        <f t="shared" si="150"/>
        <v>3</v>
      </c>
      <c r="D9609">
        <v>8.6669921900000002E-2</v>
      </c>
    </row>
    <row r="9610" spans="1:4" hidden="1" x14ac:dyDescent="0.25">
      <c r="A9610">
        <v>9.6080000000000005</v>
      </c>
      <c r="B9610">
        <v>9608</v>
      </c>
      <c r="C9610">
        <f t="shared" si="150"/>
        <v>4</v>
      </c>
      <c r="D9610">
        <v>8.7127685499999996E-2</v>
      </c>
    </row>
    <row r="9611" spans="1:4" hidden="1" x14ac:dyDescent="0.25">
      <c r="A9611">
        <v>9.609</v>
      </c>
      <c r="B9611">
        <v>9609</v>
      </c>
      <c r="C9611">
        <f t="shared" si="150"/>
        <v>5</v>
      </c>
      <c r="D9611">
        <v>8.62121582E-2</v>
      </c>
    </row>
    <row r="9612" spans="1:4" hidden="1" x14ac:dyDescent="0.25">
      <c r="A9612">
        <v>9.61</v>
      </c>
      <c r="B9612">
        <v>9610</v>
      </c>
      <c r="C9612">
        <f t="shared" si="150"/>
        <v>6</v>
      </c>
      <c r="D9612">
        <v>8.5754394499999997E-2</v>
      </c>
    </row>
    <row r="9613" spans="1:4" hidden="1" x14ac:dyDescent="0.25">
      <c r="A9613">
        <v>9.6110000000000007</v>
      </c>
      <c r="B9613">
        <v>9611</v>
      </c>
      <c r="C9613">
        <f t="shared" si="150"/>
        <v>0</v>
      </c>
      <c r="D9613">
        <v>8.5296630900000003E-2</v>
      </c>
    </row>
    <row r="9614" spans="1:4" hidden="1" x14ac:dyDescent="0.25">
      <c r="A9614">
        <v>9.6120000000000001</v>
      </c>
      <c r="B9614">
        <v>9612</v>
      </c>
      <c r="C9614">
        <f t="shared" si="150"/>
        <v>1</v>
      </c>
      <c r="D9614">
        <v>8.3312988300000002E-2</v>
      </c>
    </row>
    <row r="9615" spans="1:4" hidden="1" x14ac:dyDescent="0.25">
      <c r="A9615">
        <v>9.6129999999999995</v>
      </c>
      <c r="B9615">
        <v>9613</v>
      </c>
      <c r="C9615">
        <f t="shared" si="150"/>
        <v>2</v>
      </c>
      <c r="D9615">
        <v>8.1481933600000001E-2</v>
      </c>
    </row>
    <row r="9616" spans="1:4" x14ac:dyDescent="0.25">
      <c r="A9616">
        <v>9.6140000000000008</v>
      </c>
      <c r="B9616">
        <v>9614</v>
      </c>
      <c r="C9616">
        <f t="shared" si="150"/>
        <v>3</v>
      </c>
      <c r="D9616">
        <v>8.1939697300000003E-2</v>
      </c>
    </row>
    <row r="9617" spans="1:4" hidden="1" x14ac:dyDescent="0.25">
      <c r="A9617">
        <v>9.6150000000000002</v>
      </c>
      <c r="B9617">
        <v>9615</v>
      </c>
      <c r="C9617">
        <f t="shared" si="150"/>
        <v>4</v>
      </c>
      <c r="D9617">
        <v>8.0718994099999997E-2</v>
      </c>
    </row>
    <row r="9618" spans="1:4" hidden="1" x14ac:dyDescent="0.25">
      <c r="A9618">
        <v>9.6159999999999997</v>
      </c>
      <c r="B9618">
        <v>9616</v>
      </c>
      <c r="C9618">
        <f t="shared" si="150"/>
        <v>5</v>
      </c>
      <c r="D9618">
        <v>7.9498290999999999E-2</v>
      </c>
    </row>
    <row r="9619" spans="1:4" hidden="1" x14ac:dyDescent="0.25">
      <c r="A9619">
        <v>9.6170000000000009</v>
      </c>
      <c r="B9619">
        <v>9617</v>
      </c>
      <c r="C9619">
        <f t="shared" si="150"/>
        <v>6</v>
      </c>
      <c r="D9619">
        <v>7.64465332E-2</v>
      </c>
    </row>
    <row r="9620" spans="1:4" hidden="1" x14ac:dyDescent="0.25">
      <c r="A9620">
        <v>9.6180000000000003</v>
      </c>
      <c r="B9620">
        <v>9618</v>
      </c>
      <c r="C9620">
        <f t="shared" si="150"/>
        <v>0</v>
      </c>
      <c r="D9620">
        <v>7.4768066399999999E-2</v>
      </c>
    </row>
    <row r="9621" spans="1:4" hidden="1" x14ac:dyDescent="0.25">
      <c r="A9621">
        <v>9.6189999999999998</v>
      </c>
      <c r="B9621">
        <v>9619</v>
      </c>
      <c r="C9621">
        <f t="shared" si="150"/>
        <v>1</v>
      </c>
      <c r="D9621">
        <v>7.3547363300000002E-2</v>
      </c>
    </row>
    <row r="9622" spans="1:4" hidden="1" x14ac:dyDescent="0.25">
      <c r="A9622">
        <v>9.6199999999999992</v>
      </c>
      <c r="B9622">
        <v>9620</v>
      </c>
      <c r="C9622">
        <f t="shared" si="150"/>
        <v>2</v>
      </c>
      <c r="D9622">
        <v>7.2631835899999997E-2</v>
      </c>
    </row>
    <row r="9623" spans="1:4" x14ac:dyDescent="0.25">
      <c r="A9623">
        <v>9.6210000000000004</v>
      </c>
      <c r="B9623">
        <v>9621</v>
      </c>
      <c r="C9623">
        <f t="shared" si="150"/>
        <v>3</v>
      </c>
      <c r="D9623">
        <v>7.15637207E-2</v>
      </c>
    </row>
    <row r="9624" spans="1:4" hidden="1" x14ac:dyDescent="0.25">
      <c r="A9624">
        <v>9.6219999999999999</v>
      </c>
      <c r="B9624">
        <v>9622</v>
      </c>
      <c r="C9624">
        <f t="shared" si="150"/>
        <v>4</v>
      </c>
      <c r="D9624">
        <v>7.1105956999999997E-2</v>
      </c>
    </row>
    <row r="9625" spans="1:4" hidden="1" x14ac:dyDescent="0.25">
      <c r="A9625">
        <v>9.6229999999999993</v>
      </c>
      <c r="B9625">
        <v>9623</v>
      </c>
      <c r="C9625">
        <f t="shared" si="150"/>
        <v>5</v>
      </c>
      <c r="D9625">
        <v>6.9885253899999999E-2</v>
      </c>
    </row>
    <row r="9626" spans="1:4" hidden="1" x14ac:dyDescent="0.25">
      <c r="A9626">
        <v>9.6240000000000006</v>
      </c>
      <c r="B9626">
        <v>9624</v>
      </c>
      <c r="C9626">
        <f t="shared" si="150"/>
        <v>6</v>
      </c>
      <c r="D9626">
        <v>6.7901611299999998E-2</v>
      </c>
    </row>
    <row r="9627" spans="1:4" hidden="1" x14ac:dyDescent="0.25">
      <c r="A9627">
        <v>9.625</v>
      </c>
      <c r="B9627">
        <v>9625</v>
      </c>
      <c r="C9627">
        <f t="shared" si="150"/>
        <v>0</v>
      </c>
      <c r="D9627">
        <v>6.6986084000000001E-2</v>
      </c>
    </row>
    <row r="9628" spans="1:4" hidden="1" x14ac:dyDescent="0.25">
      <c r="A9628">
        <v>9.6259999999999994</v>
      </c>
      <c r="B9628">
        <v>9626</v>
      </c>
      <c r="C9628">
        <f t="shared" si="150"/>
        <v>1</v>
      </c>
      <c r="D9628">
        <v>6.2561035200000004E-2</v>
      </c>
    </row>
    <row r="9629" spans="1:4" hidden="1" x14ac:dyDescent="0.25">
      <c r="A9629">
        <v>9.6270000000000007</v>
      </c>
      <c r="B9629">
        <v>9627</v>
      </c>
      <c r="C9629">
        <f t="shared" si="150"/>
        <v>2</v>
      </c>
      <c r="D9629">
        <v>6.2561035200000004E-2</v>
      </c>
    </row>
    <row r="9630" spans="1:4" x14ac:dyDescent="0.25">
      <c r="A9630">
        <v>9.6280000000000001</v>
      </c>
      <c r="B9630">
        <v>9628</v>
      </c>
      <c r="C9630">
        <f t="shared" si="150"/>
        <v>3</v>
      </c>
      <c r="D9630">
        <v>6.1035156299999997E-2</v>
      </c>
    </row>
    <row r="9631" spans="1:4" hidden="1" x14ac:dyDescent="0.25">
      <c r="A9631">
        <v>9.6289999999999996</v>
      </c>
      <c r="B9631">
        <v>9629</v>
      </c>
      <c r="C9631">
        <f t="shared" si="150"/>
        <v>4</v>
      </c>
      <c r="D9631">
        <v>5.9204101600000003E-2</v>
      </c>
    </row>
    <row r="9632" spans="1:4" hidden="1" x14ac:dyDescent="0.25">
      <c r="A9632">
        <v>9.6300000000000008</v>
      </c>
      <c r="B9632">
        <v>9630</v>
      </c>
      <c r="C9632">
        <f t="shared" si="150"/>
        <v>5</v>
      </c>
      <c r="D9632">
        <v>5.7067871100000001E-2</v>
      </c>
    </row>
    <row r="9633" spans="1:4" hidden="1" x14ac:dyDescent="0.25">
      <c r="A9633">
        <v>9.6310000000000002</v>
      </c>
      <c r="B9633">
        <v>9631</v>
      </c>
      <c r="C9633">
        <f t="shared" si="150"/>
        <v>6</v>
      </c>
      <c r="D9633">
        <v>5.5694580100000002E-2</v>
      </c>
    </row>
    <row r="9634" spans="1:4" hidden="1" x14ac:dyDescent="0.25">
      <c r="A9634">
        <v>9.6319999999999997</v>
      </c>
      <c r="B9634">
        <v>9632</v>
      </c>
      <c r="C9634">
        <f t="shared" si="150"/>
        <v>0</v>
      </c>
      <c r="D9634">
        <v>5.5084228499999999E-2</v>
      </c>
    </row>
    <row r="9635" spans="1:4" hidden="1" x14ac:dyDescent="0.25">
      <c r="A9635">
        <v>9.6329999999999991</v>
      </c>
      <c r="B9635">
        <v>9633</v>
      </c>
      <c r="C9635">
        <f t="shared" si="150"/>
        <v>1</v>
      </c>
      <c r="D9635">
        <v>5.4168701200000002E-2</v>
      </c>
    </row>
    <row r="9636" spans="1:4" hidden="1" x14ac:dyDescent="0.25">
      <c r="A9636">
        <v>9.6340000000000003</v>
      </c>
      <c r="B9636">
        <v>9634</v>
      </c>
      <c r="C9636">
        <f t="shared" si="150"/>
        <v>2</v>
      </c>
      <c r="D9636">
        <v>5.3100585899999997E-2</v>
      </c>
    </row>
    <row r="9637" spans="1:4" x14ac:dyDescent="0.25">
      <c r="A9637">
        <v>9.6349999999999998</v>
      </c>
      <c r="B9637">
        <v>9635</v>
      </c>
      <c r="C9637">
        <f t="shared" si="150"/>
        <v>3</v>
      </c>
      <c r="D9637">
        <v>5.1879882799999999E-2</v>
      </c>
    </row>
    <row r="9638" spans="1:4" hidden="1" x14ac:dyDescent="0.25">
      <c r="A9638">
        <v>9.6359999999999992</v>
      </c>
      <c r="B9638">
        <v>9636</v>
      </c>
      <c r="C9638">
        <f t="shared" si="150"/>
        <v>4</v>
      </c>
      <c r="D9638">
        <v>5.2642822300000003E-2</v>
      </c>
    </row>
    <row r="9639" spans="1:4" hidden="1" x14ac:dyDescent="0.25">
      <c r="A9639">
        <v>9.6370000000000005</v>
      </c>
      <c r="B9639">
        <v>9637</v>
      </c>
      <c r="C9639">
        <f t="shared" si="150"/>
        <v>5</v>
      </c>
      <c r="D9639">
        <v>5.20324707E-2</v>
      </c>
    </row>
    <row r="9640" spans="1:4" hidden="1" x14ac:dyDescent="0.25">
      <c r="A9640">
        <v>9.6379999999999999</v>
      </c>
      <c r="B9640">
        <v>9638</v>
      </c>
      <c r="C9640">
        <f t="shared" si="150"/>
        <v>6</v>
      </c>
      <c r="D9640">
        <v>5.2490234400000002E-2</v>
      </c>
    </row>
    <row r="9641" spans="1:4" hidden="1" x14ac:dyDescent="0.25">
      <c r="A9641">
        <v>9.6389999999999993</v>
      </c>
      <c r="B9641">
        <v>9639</v>
      </c>
      <c r="C9641">
        <f t="shared" si="150"/>
        <v>0</v>
      </c>
      <c r="D9641">
        <v>5.1727294899999998E-2</v>
      </c>
    </row>
    <row r="9642" spans="1:4" hidden="1" x14ac:dyDescent="0.25">
      <c r="A9642">
        <v>9.64</v>
      </c>
      <c r="B9642">
        <v>9640</v>
      </c>
      <c r="C9642">
        <f t="shared" si="150"/>
        <v>1</v>
      </c>
      <c r="D9642">
        <v>5.0659179700000001E-2</v>
      </c>
    </row>
    <row r="9643" spans="1:4" hidden="1" x14ac:dyDescent="0.25">
      <c r="A9643">
        <v>9.641</v>
      </c>
      <c r="B9643">
        <v>9641</v>
      </c>
      <c r="C9643">
        <f t="shared" si="150"/>
        <v>2</v>
      </c>
      <c r="D9643">
        <v>4.9896240199999997E-2</v>
      </c>
    </row>
    <row r="9644" spans="1:4" x14ac:dyDescent="0.25">
      <c r="A9644">
        <v>9.6419999999999995</v>
      </c>
      <c r="B9644">
        <v>9642</v>
      </c>
      <c r="C9644">
        <f t="shared" si="150"/>
        <v>3</v>
      </c>
      <c r="D9644">
        <v>4.9896240199999997E-2</v>
      </c>
    </row>
    <row r="9645" spans="1:4" hidden="1" x14ac:dyDescent="0.25">
      <c r="A9645">
        <v>9.6430000000000007</v>
      </c>
      <c r="B9645">
        <v>9643</v>
      </c>
      <c r="C9645">
        <f t="shared" si="150"/>
        <v>4</v>
      </c>
      <c r="D9645">
        <v>5.05065918E-2</v>
      </c>
    </row>
    <row r="9646" spans="1:4" hidden="1" x14ac:dyDescent="0.25">
      <c r="A9646">
        <v>9.6440000000000001</v>
      </c>
      <c r="B9646">
        <v>9644</v>
      </c>
      <c r="C9646">
        <f t="shared" si="150"/>
        <v>5</v>
      </c>
      <c r="D9646">
        <v>5.1116943400000003E-2</v>
      </c>
    </row>
    <row r="9647" spans="1:4" hidden="1" x14ac:dyDescent="0.25">
      <c r="A9647">
        <v>9.6449999999999996</v>
      </c>
      <c r="B9647">
        <v>9645</v>
      </c>
      <c r="C9647">
        <f t="shared" si="150"/>
        <v>6</v>
      </c>
      <c r="D9647">
        <v>4.6844482399999998E-2</v>
      </c>
    </row>
    <row r="9648" spans="1:4" hidden="1" x14ac:dyDescent="0.25">
      <c r="A9648">
        <v>9.6460000000000008</v>
      </c>
      <c r="B9648">
        <v>9646</v>
      </c>
      <c r="C9648">
        <f t="shared" si="150"/>
        <v>0</v>
      </c>
      <c r="D9648">
        <v>4.6386718799999997E-2</v>
      </c>
    </row>
    <row r="9649" spans="1:4" hidden="1" x14ac:dyDescent="0.25">
      <c r="A9649">
        <v>9.6470000000000002</v>
      </c>
      <c r="B9649">
        <v>9647</v>
      </c>
      <c r="C9649">
        <f t="shared" si="150"/>
        <v>1</v>
      </c>
      <c r="D9649">
        <v>4.6844482399999998E-2</v>
      </c>
    </row>
    <row r="9650" spans="1:4" hidden="1" x14ac:dyDescent="0.25">
      <c r="A9650">
        <v>9.6479999999999997</v>
      </c>
      <c r="B9650">
        <v>9648</v>
      </c>
      <c r="C9650">
        <f t="shared" si="150"/>
        <v>2</v>
      </c>
      <c r="D9650">
        <v>4.5013427699999997E-2</v>
      </c>
    </row>
    <row r="9651" spans="1:4" x14ac:dyDescent="0.25">
      <c r="A9651">
        <v>9.6489999999999991</v>
      </c>
      <c r="B9651">
        <v>9649</v>
      </c>
      <c r="C9651">
        <f t="shared" si="150"/>
        <v>3</v>
      </c>
      <c r="D9651">
        <v>4.4097900400000001E-2</v>
      </c>
    </row>
    <row r="9652" spans="1:4" hidden="1" x14ac:dyDescent="0.25">
      <c r="A9652">
        <v>9.65</v>
      </c>
      <c r="B9652">
        <v>9650</v>
      </c>
      <c r="C9652">
        <f t="shared" si="150"/>
        <v>4</v>
      </c>
      <c r="D9652">
        <v>4.3640136699999998E-2</v>
      </c>
    </row>
    <row r="9653" spans="1:4" hidden="1" x14ac:dyDescent="0.25">
      <c r="A9653">
        <v>9.6509999999999998</v>
      </c>
      <c r="B9653">
        <v>9651</v>
      </c>
      <c r="C9653">
        <f t="shared" si="150"/>
        <v>5</v>
      </c>
      <c r="D9653">
        <v>4.4097900400000001E-2</v>
      </c>
    </row>
    <row r="9654" spans="1:4" hidden="1" x14ac:dyDescent="0.25">
      <c r="A9654">
        <v>9.6519999999999992</v>
      </c>
      <c r="B9654">
        <v>9652</v>
      </c>
      <c r="C9654">
        <f t="shared" si="150"/>
        <v>6</v>
      </c>
      <c r="D9654">
        <v>4.3182373000000003E-2</v>
      </c>
    </row>
    <row r="9655" spans="1:4" hidden="1" x14ac:dyDescent="0.25">
      <c r="A9655">
        <v>9.6530000000000005</v>
      </c>
      <c r="B9655">
        <v>9653</v>
      </c>
      <c r="C9655">
        <f t="shared" si="150"/>
        <v>0</v>
      </c>
      <c r="D9655">
        <v>4.2419433600000001E-2</v>
      </c>
    </row>
    <row r="9656" spans="1:4" hidden="1" x14ac:dyDescent="0.25">
      <c r="A9656">
        <v>9.6539999999999999</v>
      </c>
      <c r="B9656">
        <v>9654</v>
      </c>
      <c r="C9656">
        <f t="shared" si="150"/>
        <v>1</v>
      </c>
      <c r="D9656">
        <v>4.3334960899999997E-2</v>
      </c>
    </row>
    <row r="9657" spans="1:4" hidden="1" x14ac:dyDescent="0.25">
      <c r="A9657">
        <v>9.6549999999999994</v>
      </c>
      <c r="B9657">
        <v>9655</v>
      </c>
      <c r="C9657">
        <f t="shared" si="150"/>
        <v>2</v>
      </c>
      <c r="D9657">
        <v>4.22668457E-2</v>
      </c>
    </row>
    <row r="9658" spans="1:4" x14ac:dyDescent="0.25">
      <c r="A9658">
        <v>9.6560000000000006</v>
      </c>
      <c r="B9658">
        <v>9656</v>
      </c>
      <c r="C9658">
        <f t="shared" si="150"/>
        <v>3</v>
      </c>
      <c r="D9658">
        <v>4.1351318400000003E-2</v>
      </c>
    </row>
    <row r="9659" spans="1:4" hidden="1" x14ac:dyDescent="0.25">
      <c r="A9659">
        <v>9.657</v>
      </c>
      <c r="B9659">
        <v>9657</v>
      </c>
      <c r="C9659">
        <f t="shared" si="150"/>
        <v>4</v>
      </c>
      <c r="D9659">
        <v>3.9672851600000003E-2</v>
      </c>
    </row>
    <row r="9660" spans="1:4" hidden="1" x14ac:dyDescent="0.25">
      <c r="A9660">
        <v>9.6579999999999995</v>
      </c>
      <c r="B9660">
        <v>9658</v>
      </c>
      <c r="C9660">
        <f t="shared" si="150"/>
        <v>5</v>
      </c>
      <c r="D9660">
        <v>4.0588378899999999E-2</v>
      </c>
    </row>
    <row r="9661" spans="1:4" hidden="1" x14ac:dyDescent="0.25">
      <c r="A9661">
        <v>9.6590000000000007</v>
      </c>
      <c r="B9661">
        <v>9659</v>
      </c>
      <c r="C9661">
        <f t="shared" si="150"/>
        <v>6</v>
      </c>
      <c r="D9661">
        <v>3.9672851600000003E-2</v>
      </c>
    </row>
    <row r="9662" spans="1:4" hidden="1" x14ac:dyDescent="0.25">
      <c r="A9662">
        <v>9.66</v>
      </c>
      <c r="B9662">
        <v>9660</v>
      </c>
      <c r="C9662">
        <f t="shared" si="150"/>
        <v>0</v>
      </c>
      <c r="D9662">
        <v>3.9520263700000002E-2</v>
      </c>
    </row>
    <row r="9663" spans="1:4" hidden="1" x14ac:dyDescent="0.25">
      <c r="A9663">
        <v>9.6609999999999996</v>
      </c>
      <c r="B9663">
        <v>9661</v>
      </c>
      <c r="C9663">
        <f t="shared" si="150"/>
        <v>1</v>
      </c>
      <c r="D9663">
        <v>3.9215087900000001E-2</v>
      </c>
    </row>
    <row r="9664" spans="1:4" hidden="1" x14ac:dyDescent="0.25">
      <c r="A9664">
        <v>9.6620000000000008</v>
      </c>
      <c r="B9664">
        <v>9662</v>
      </c>
      <c r="C9664">
        <f t="shared" si="150"/>
        <v>2</v>
      </c>
      <c r="D9664">
        <v>3.8452148399999997E-2</v>
      </c>
    </row>
    <row r="9665" spans="1:4" x14ac:dyDescent="0.25">
      <c r="A9665">
        <v>9.6630000000000003</v>
      </c>
      <c r="B9665">
        <v>9663</v>
      </c>
      <c r="C9665">
        <f t="shared" si="150"/>
        <v>3</v>
      </c>
      <c r="D9665">
        <v>3.73840332E-2</v>
      </c>
    </row>
    <row r="9666" spans="1:4" hidden="1" x14ac:dyDescent="0.25">
      <c r="A9666">
        <v>9.6639999999999997</v>
      </c>
      <c r="B9666">
        <v>9664</v>
      </c>
      <c r="C9666">
        <f t="shared" si="150"/>
        <v>4</v>
      </c>
      <c r="D9666">
        <v>3.6468505900000003E-2</v>
      </c>
    </row>
    <row r="9667" spans="1:4" hidden="1" x14ac:dyDescent="0.25">
      <c r="A9667">
        <v>9.6649999999999991</v>
      </c>
      <c r="B9667">
        <v>9665</v>
      </c>
      <c r="C9667">
        <f t="shared" ref="C9667:C9730" si="151">MOD(B9667,7)</f>
        <v>5</v>
      </c>
      <c r="D9667">
        <v>3.58581543E-2</v>
      </c>
    </row>
    <row r="9668" spans="1:4" hidden="1" x14ac:dyDescent="0.25">
      <c r="A9668">
        <v>9.6660000000000004</v>
      </c>
      <c r="B9668">
        <v>9666</v>
      </c>
      <c r="C9668">
        <f t="shared" si="151"/>
        <v>6</v>
      </c>
      <c r="D9668">
        <v>3.4637451200000002E-2</v>
      </c>
    </row>
    <row r="9669" spans="1:4" hidden="1" x14ac:dyDescent="0.25">
      <c r="A9669">
        <v>9.6669999999999998</v>
      </c>
      <c r="B9669">
        <v>9667</v>
      </c>
      <c r="C9669">
        <f t="shared" si="151"/>
        <v>0</v>
      </c>
      <c r="D9669">
        <v>3.5552978499999999E-2</v>
      </c>
    </row>
    <row r="9670" spans="1:4" hidden="1" x14ac:dyDescent="0.25">
      <c r="A9670">
        <v>9.6679999999999993</v>
      </c>
      <c r="B9670">
        <v>9668</v>
      </c>
      <c r="C9670">
        <f t="shared" si="151"/>
        <v>1</v>
      </c>
      <c r="D9670">
        <v>3.41796875E-2</v>
      </c>
    </row>
    <row r="9671" spans="1:4" hidden="1" x14ac:dyDescent="0.25">
      <c r="A9671">
        <v>9.6690000000000005</v>
      </c>
      <c r="B9671">
        <v>9669</v>
      </c>
      <c r="C9671">
        <f t="shared" si="151"/>
        <v>2</v>
      </c>
      <c r="D9671">
        <v>3.2806396500000001E-2</v>
      </c>
    </row>
    <row r="9672" spans="1:4" x14ac:dyDescent="0.25">
      <c r="A9672">
        <v>9.67</v>
      </c>
      <c r="B9672">
        <v>9670</v>
      </c>
      <c r="C9672">
        <f t="shared" si="151"/>
        <v>3</v>
      </c>
      <c r="D9672">
        <v>3.2348632799999999E-2</v>
      </c>
    </row>
    <row r="9673" spans="1:4" hidden="1" x14ac:dyDescent="0.25">
      <c r="A9673">
        <v>9.6709999999999994</v>
      </c>
      <c r="B9673">
        <v>9671</v>
      </c>
      <c r="C9673">
        <f t="shared" si="151"/>
        <v>4</v>
      </c>
      <c r="D9673">
        <v>3.2348632799999999E-2</v>
      </c>
    </row>
    <row r="9674" spans="1:4" hidden="1" x14ac:dyDescent="0.25">
      <c r="A9674">
        <v>9.6720000000000006</v>
      </c>
      <c r="B9674">
        <v>9672</v>
      </c>
      <c r="C9674">
        <f t="shared" si="151"/>
        <v>5</v>
      </c>
      <c r="D9674">
        <v>3.1127929700000001E-2</v>
      </c>
    </row>
    <row r="9675" spans="1:4" hidden="1" x14ac:dyDescent="0.25">
      <c r="A9675">
        <v>9.673</v>
      </c>
      <c r="B9675">
        <v>9673</v>
      </c>
      <c r="C9675">
        <f t="shared" si="151"/>
        <v>6</v>
      </c>
      <c r="D9675">
        <v>3.00598145E-2</v>
      </c>
    </row>
    <row r="9676" spans="1:4" hidden="1" x14ac:dyDescent="0.25">
      <c r="A9676">
        <v>9.6739999999999995</v>
      </c>
      <c r="B9676">
        <v>9674</v>
      </c>
      <c r="C9676">
        <f t="shared" si="151"/>
        <v>0</v>
      </c>
      <c r="D9676">
        <v>3.0822753899999999E-2</v>
      </c>
    </row>
    <row r="9677" spans="1:4" hidden="1" x14ac:dyDescent="0.25">
      <c r="A9677">
        <v>9.6750000000000007</v>
      </c>
      <c r="B9677">
        <v>9675</v>
      </c>
      <c r="C9677">
        <f t="shared" si="151"/>
        <v>1</v>
      </c>
      <c r="D9677">
        <v>2.9144287099999999E-2</v>
      </c>
    </row>
    <row r="9678" spans="1:4" hidden="1" x14ac:dyDescent="0.25">
      <c r="A9678">
        <v>9.6760000000000002</v>
      </c>
      <c r="B9678">
        <v>9676</v>
      </c>
      <c r="C9678">
        <f t="shared" si="151"/>
        <v>2</v>
      </c>
      <c r="D9678">
        <v>3.02124023E-2</v>
      </c>
    </row>
    <row r="9679" spans="1:4" x14ac:dyDescent="0.25">
      <c r="A9679">
        <v>9.6769999999999996</v>
      </c>
      <c r="B9679">
        <v>9677</v>
      </c>
      <c r="C9679">
        <f t="shared" si="151"/>
        <v>3</v>
      </c>
      <c r="D9679">
        <v>2.8991699199999998E-2</v>
      </c>
    </row>
    <row r="9680" spans="1:4" hidden="1" x14ac:dyDescent="0.25">
      <c r="A9680">
        <v>9.6780000000000008</v>
      </c>
      <c r="B9680">
        <v>9678</v>
      </c>
      <c r="C9680">
        <f t="shared" si="151"/>
        <v>4</v>
      </c>
      <c r="D9680">
        <v>2.8839111300000001E-2</v>
      </c>
    </row>
    <row r="9681" spans="1:4" hidden="1" x14ac:dyDescent="0.25">
      <c r="A9681">
        <v>9.6790000000000003</v>
      </c>
      <c r="B9681">
        <v>9679</v>
      </c>
      <c r="C9681">
        <f t="shared" si="151"/>
        <v>5</v>
      </c>
      <c r="D9681">
        <v>2.8076171899999999E-2</v>
      </c>
    </row>
    <row r="9682" spans="1:4" hidden="1" x14ac:dyDescent="0.25">
      <c r="A9682">
        <v>9.68</v>
      </c>
      <c r="B9682">
        <v>9680</v>
      </c>
      <c r="C9682">
        <f t="shared" si="151"/>
        <v>6</v>
      </c>
      <c r="D9682">
        <v>2.76184082E-2</v>
      </c>
    </row>
    <row r="9683" spans="1:4" hidden="1" x14ac:dyDescent="0.25">
      <c r="A9683">
        <v>9.6809999999999992</v>
      </c>
      <c r="B9683">
        <v>9681</v>
      </c>
      <c r="C9683">
        <f t="shared" si="151"/>
        <v>0</v>
      </c>
      <c r="D9683">
        <v>2.7160644500000001E-2</v>
      </c>
    </row>
    <row r="9684" spans="1:4" hidden="1" x14ac:dyDescent="0.25">
      <c r="A9684">
        <v>9.6820000000000004</v>
      </c>
      <c r="B9684">
        <v>9682</v>
      </c>
      <c r="C9684">
        <f t="shared" si="151"/>
        <v>1</v>
      </c>
      <c r="D9684">
        <v>2.7313232400000002E-2</v>
      </c>
    </row>
    <row r="9685" spans="1:4" hidden="1" x14ac:dyDescent="0.25">
      <c r="A9685">
        <v>9.6829999999999998</v>
      </c>
      <c r="B9685">
        <v>9683</v>
      </c>
      <c r="C9685">
        <f t="shared" si="151"/>
        <v>2</v>
      </c>
      <c r="D9685">
        <v>2.53295898E-2</v>
      </c>
    </row>
    <row r="9686" spans="1:4" x14ac:dyDescent="0.25">
      <c r="A9686">
        <v>9.6839999999999993</v>
      </c>
      <c r="B9686">
        <v>9684</v>
      </c>
      <c r="C9686">
        <f t="shared" si="151"/>
        <v>3</v>
      </c>
      <c r="D9686">
        <v>2.7770996100000001E-2</v>
      </c>
    </row>
    <row r="9687" spans="1:4" hidden="1" x14ac:dyDescent="0.25">
      <c r="A9687">
        <v>9.6850000000000005</v>
      </c>
      <c r="B9687">
        <v>9685</v>
      </c>
      <c r="C9687">
        <f t="shared" si="151"/>
        <v>4</v>
      </c>
      <c r="D9687">
        <v>2.5939941399999999E-2</v>
      </c>
    </row>
    <row r="9688" spans="1:4" hidden="1" x14ac:dyDescent="0.25">
      <c r="A9688">
        <v>9.6859999999999999</v>
      </c>
      <c r="B9688">
        <v>9686</v>
      </c>
      <c r="C9688">
        <f t="shared" si="151"/>
        <v>5</v>
      </c>
      <c r="D9688">
        <v>2.67028809E-2</v>
      </c>
    </row>
    <row r="9689" spans="1:4" hidden="1" x14ac:dyDescent="0.25">
      <c r="A9689">
        <v>9.6869999999999994</v>
      </c>
      <c r="B9689">
        <v>9687</v>
      </c>
      <c r="C9689">
        <f t="shared" si="151"/>
        <v>6</v>
      </c>
      <c r="D9689">
        <v>2.5787353499999999E-2</v>
      </c>
    </row>
    <row r="9690" spans="1:4" hidden="1" x14ac:dyDescent="0.25">
      <c r="A9690">
        <v>9.6880000000000006</v>
      </c>
      <c r="B9690">
        <v>9688</v>
      </c>
      <c r="C9690">
        <f t="shared" si="151"/>
        <v>0</v>
      </c>
      <c r="D9690">
        <v>2.4566650400000001E-2</v>
      </c>
    </row>
    <row r="9691" spans="1:4" hidden="1" x14ac:dyDescent="0.25">
      <c r="A9691">
        <v>9.6890000000000001</v>
      </c>
      <c r="B9691">
        <v>9689</v>
      </c>
      <c r="C9691">
        <f t="shared" si="151"/>
        <v>1</v>
      </c>
      <c r="D9691">
        <v>2.4719238300000002E-2</v>
      </c>
    </row>
    <row r="9692" spans="1:4" hidden="1" x14ac:dyDescent="0.25">
      <c r="A9692">
        <v>9.69</v>
      </c>
      <c r="B9692">
        <v>9690</v>
      </c>
      <c r="C9692">
        <f t="shared" si="151"/>
        <v>2</v>
      </c>
      <c r="D9692">
        <v>2.4108886699999998E-2</v>
      </c>
    </row>
    <row r="9693" spans="1:4" x14ac:dyDescent="0.25">
      <c r="A9693">
        <v>9.6910000000000007</v>
      </c>
      <c r="B9693">
        <v>9691</v>
      </c>
      <c r="C9693">
        <f t="shared" si="151"/>
        <v>3</v>
      </c>
      <c r="D9693">
        <v>2.3956298800000001E-2</v>
      </c>
    </row>
    <row r="9694" spans="1:4" hidden="1" x14ac:dyDescent="0.25">
      <c r="A9694">
        <v>9.6920000000000002</v>
      </c>
      <c r="B9694">
        <v>9692</v>
      </c>
      <c r="C9694">
        <f t="shared" si="151"/>
        <v>4</v>
      </c>
      <c r="D9694">
        <v>2.38037109E-2</v>
      </c>
    </row>
    <row r="9695" spans="1:4" hidden="1" x14ac:dyDescent="0.25">
      <c r="A9695">
        <v>9.6929999999999996</v>
      </c>
      <c r="B9695">
        <v>9693</v>
      </c>
      <c r="C9695">
        <f t="shared" si="151"/>
        <v>5</v>
      </c>
      <c r="D9695">
        <v>2.3193359399999999E-2</v>
      </c>
    </row>
    <row r="9696" spans="1:4" hidden="1" x14ac:dyDescent="0.25">
      <c r="A9696">
        <v>9.6940000000000008</v>
      </c>
      <c r="B9696">
        <v>9694</v>
      </c>
      <c r="C9696">
        <f t="shared" si="151"/>
        <v>6</v>
      </c>
      <c r="D9696">
        <v>2.2430419900000002E-2</v>
      </c>
    </row>
    <row r="9697" spans="1:4" hidden="1" x14ac:dyDescent="0.25">
      <c r="A9697">
        <v>9.6950000000000003</v>
      </c>
      <c r="B9697">
        <v>9695</v>
      </c>
      <c r="C9697">
        <f t="shared" si="151"/>
        <v>0</v>
      </c>
      <c r="D9697">
        <v>2.3956298800000001E-2</v>
      </c>
    </row>
    <row r="9698" spans="1:4" hidden="1" x14ac:dyDescent="0.25">
      <c r="A9698">
        <v>9.6959999999999997</v>
      </c>
      <c r="B9698">
        <v>9696</v>
      </c>
      <c r="C9698">
        <f t="shared" si="151"/>
        <v>1</v>
      </c>
      <c r="D9698">
        <v>2.0904540999999999E-2</v>
      </c>
    </row>
    <row r="9699" spans="1:4" hidden="1" x14ac:dyDescent="0.25">
      <c r="A9699">
        <v>9.6969999999999992</v>
      </c>
      <c r="B9699">
        <v>9697</v>
      </c>
      <c r="C9699">
        <f t="shared" si="151"/>
        <v>2</v>
      </c>
      <c r="D9699">
        <v>2.1972656300000001E-2</v>
      </c>
    </row>
    <row r="9700" spans="1:4" x14ac:dyDescent="0.25">
      <c r="A9700">
        <v>9.6980000000000004</v>
      </c>
      <c r="B9700">
        <v>9698</v>
      </c>
      <c r="C9700">
        <f t="shared" si="151"/>
        <v>3</v>
      </c>
      <c r="D9700">
        <v>2.04467773E-2</v>
      </c>
    </row>
    <row r="9701" spans="1:4" hidden="1" x14ac:dyDescent="0.25">
      <c r="A9701">
        <v>9.6989999999999998</v>
      </c>
      <c r="B9701">
        <v>9699</v>
      </c>
      <c r="C9701">
        <f t="shared" si="151"/>
        <v>4</v>
      </c>
      <c r="D9701">
        <v>2.02941895E-2</v>
      </c>
    </row>
    <row r="9702" spans="1:4" hidden="1" x14ac:dyDescent="0.25">
      <c r="A9702">
        <v>9.6999999999999993</v>
      </c>
      <c r="B9702">
        <v>9700</v>
      </c>
      <c r="C9702">
        <f t="shared" si="151"/>
        <v>5</v>
      </c>
      <c r="D9702">
        <v>2.02941895E-2</v>
      </c>
    </row>
    <row r="9703" spans="1:4" hidden="1" x14ac:dyDescent="0.25">
      <c r="A9703">
        <v>9.7010000000000005</v>
      </c>
      <c r="B9703">
        <v>9701</v>
      </c>
      <c r="C9703">
        <f t="shared" si="151"/>
        <v>6</v>
      </c>
      <c r="D9703">
        <v>1.9989013699999999E-2</v>
      </c>
    </row>
    <row r="9704" spans="1:4" hidden="1" x14ac:dyDescent="0.25">
      <c r="A9704">
        <v>9.702</v>
      </c>
      <c r="B9704">
        <v>9702</v>
      </c>
      <c r="C9704">
        <f t="shared" si="151"/>
        <v>0</v>
      </c>
      <c r="D9704">
        <v>1.9836425800000002E-2</v>
      </c>
    </row>
    <row r="9705" spans="1:4" hidden="1" x14ac:dyDescent="0.25">
      <c r="A9705">
        <v>9.7029999999999994</v>
      </c>
      <c r="B9705">
        <v>9703</v>
      </c>
      <c r="C9705">
        <f t="shared" si="151"/>
        <v>1</v>
      </c>
      <c r="D9705">
        <v>2.0599365200000001E-2</v>
      </c>
    </row>
    <row r="9706" spans="1:4" hidden="1" x14ac:dyDescent="0.25">
      <c r="A9706">
        <v>9.7040000000000006</v>
      </c>
      <c r="B9706">
        <v>9704</v>
      </c>
      <c r="C9706">
        <f t="shared" si="151"/>
        <v>2</v>
      </c>
      <c r="D9706">
        <v>1.72424316E-2</v>
      </c>
    </row>
    <row r="9707" spans="1:4" x14ac:dyDescent="0.25">
      <c r="A9707">
        <v>9.7050000000000001</v>
      </c>
      <c r="B9707">
        <v>9705</v>
      </c>
      <c r="C9707">
        <f t="shared" si="151"/>
        <v>3</v>
      </c>
      <c r="D9707">
        <v>1.9836425800000002E-2</v>
      </c>
    </row>
    <row r="9708" spans="1:4" hidden="1" x14ac:dyDescent="0.25">
      <c r="A9708">
        <v>9.7059999999999995</v>
      </c>
      <c r="B9708">
        <v>9706</v>
      </c>
      <c r="C9708">
        <f t="shared" si="151"/>
        <v>4</v>
      </c>
      <c r="D9708">
        <v>1.7089843800000001E-2</v>
      </c>
    </row>
    <row r="9709" spans="1:4" hidden="1" x14ac:dyDescent="0.25">
      <c r="A9709">
        <v>9.7070000000000007</v>
      </c>
      <c r="B9709">
        <v>9707</v>
      </c>
      <c r="C9709">
        <f t="shared" si="151"/>
        <v>5</v>
      </c>
      <c r="D9709">
        <v>1.8463134799999999E-2</v>
      </c>
    </row>
    <row r="9710" spans="1:4" hidden="1" x14ac:dyDescent="0.25">
      <c r="A9710">
        <v>9.7080000000000002</v>
      </c>
      <c r="B9710">
        <v>9708</v>
      </c>
      <c r="C9710">
        <f t="shared" si="151"/>
        <v>6</v>
      </c>
      <c r="D9710">
        <v>1.8005371100000001E-2</v>
      </c>
    </row>
    <row r="9711" spans="1:4" hidden="1" x14ac:dyDescent="0.25">
      <c r="A9711">
        <v>9.7089999999999996</v>
      </c>
      <c r="B9711">
        <v>9709</v>
      </c>
      <c r="C9711">
        <f t="shared" si="151"/>
        <v>0</v>
      </c>
      <c r="D9711">
        <v>1.78527832E-2</v>
      </c>
    </row>
    <row r="9712" spans="1:4" hidden="1" x14ac:dyDescent="0.25">
      <c r="A9712">
        <v>9.7100000000000009</v>
      </c>
      <c r="B9712">
        <v>9710</v>
      </c>
      <c r="C9712">
        <f t="shared" si="151"/>
        <v>1</v>
      </c>
      <c r="D9712">
        <v>1.7395019500000001E-2</v>
      </c>
    </row>
    <row r="9713" spans="1:4" hidden="1" x14ac:dyDescent="0.25">
      <c r="A9713">
        <v>9.7110000000000003</v>
      </c>
      <c r="B9713">
        <v>9711</v>
      </c>
      <c r="C9713">
        <f t="shared" si="151"/>
        <v>2</v>
      </c>
      <c r="D9713">
        <v>1.72424316E-2</v>
      </c>
    </row>
    <row r="9714" spans="1:4" x14ac:dyDescent="0.25">
      <c r="A9714">
        <v>9.7119999999999997</v>
      </c>
      <c r="B9714">
        <v>9712</v>
      </c>
      <c r="C9714">
        <f t="shared" si="151"/>
        <v>3</v>
      </c>
      <c r="D9714">
        <v>1.72424316E-2</v>
      </c>
    </row>
    <row r="9715" spans="1:4" hidden="1" x14ac:dyDescent="0.25">
      <c r="A9715">
        <v>9.7129999999999992</v>
      </c>
      <c r="B9715">
        <v>9713</v>
      </c>
      <c r="C9715">
        <f t="shared" si="151"/>
        <v>4</v>
      </c>
      <c r="D9715">
        <v>1.7395019500000001E-2</v>
      </c>
    </row>
    <row r="9716" spans="1:4" hidden="1" x14ac:dyDescent="0.25">
      <c r="A9716">
        <v>9.7140000000000004</v>
      </c>
      <c r="B9716">
        <v>9714</v>
      </c>
      <c r="C9716">
        <f t="shared" si="151"/>
        <v>5</v>
      </c>
      <c r="D9716">
        <v>1.8310546899999999E-2</v>
      </c>
    </row>
    <row r="9717" spans="1:4" hidden="1" x14ac:dyDescent="0.25">
      <c r="A9717">
        <v>9.7149999999999999</v>
      </c>
      <c r="B9717">
        <v>9715</v>
      </c>
      <c r="C9717">
        <f t="shared" si="151"/>
        <v>6</v>
      </c>
      <c r="D9717">
        <v>1.5869140600000001E-2</v>
      </c>
    </row>
    <row r="9718" spans="1:4" hidden="1" x14ac:dyDescent="0.25">
      <c r="A9718">
        <v>9.7159999999999993</v>
      </c>
      <c r="B9718">
        <v>9716</v>
      </c>
      <c r="C9718">
        <f t="shared" si="151"/>
        <v>0</v>
      </c>
      <c r="D9718">
        <v>1.46484375E-2</v>
      </c>
    </row>
    <row r="9719" spans="1:4" hidden="1" x14ac:dyDescent="0.25">
      <c r="A9719">
        <v>9.7170000000000005</v>
      </c>
      <c r="B9719">
        <v>9717</v>
      </c>
      <c r="C9719">
        <f t="shared" si="151"/>
        <v>1</v>
      </c>
      <c r="D9719">
        <v>1.6021728499999999E-2</v>
      </c>
    </row>
    <row r="9720" spans="1:4" hidden="1" x14ac:dyDescent="0.25">
      <c r="A9720">
        <v>9.718</v>
      </c>
      <c r="B9720">
        <v>9718</v>
      </c>
      <c r="C9720">
        <f t="shared" si="151"/>
        <v>2</v>
      </c>
      <c r="D9720">
        <v>1.6021728499999999E-2</v>
      </c>
    </row>
    <row r="9721" spans="1:4" x14ac:dyDescent="0.25">
      <c r="A9721">
        <v>9.7189999999999994</v>
      </c>
      <c r="B9721">
        <v>9719</v>
      </c>
      <c r="C9721">
        <f t="shared" si="151"/>
        <v>3</v>
      </c>
      <c r="D9721">
        <v>1.6174316399999999E-2</v>
      </c>
    </row>
    <row r="9722" spans="1:4" hidden="1" x14ac:dyDescent="0.25">
      <c r="A9722">
        <v>9.7200000000000006</v>
      </c>
      <c r="B9722">
        <v>9720</v>
      </c>
      <c r="C9722">
        <f t="shared" si="151"/>
        <v>4</v>
      </c>
      <c r="D9722">
        <v>1.55639648E-2</v>
      </c>
    </row>
    <row r="9723" spans="1:4" hidden="1" x14ac:dyDescent="0.25">
      <c r="A9723">
        <v>9.7210000000000001</v>
      </c>
      <c r="B9723">
        <v>9721</v>
      </c>
      <c r="C9723">
        <f t="shared" si="151"/>
        <v>5</v>
      </c>
      <c r="D9723">
        <v>1.4801025400000001E-2</v>
      </c>
    </row>
    <row r="9724" spans="1:4" hidden="1" x14ac:dyDescent="0.25">
      <c r="A9724">
        <v>9.7219999999999995</v>
      </c>
      <c r="B9724">
        <v>9722</v>
      </c>
      <c r="C9724">
        <f t="shared" si="151"/>
        <v>6</v>
      </c>
      <c r="D9724">
        <v>1.5106201200000001E-2</v>
      </c>
    </row>
    <row r="9725" spans="1:4" hidden="1" x14ac:dyDescent="0.25">
      <c r="A9725">
        <v>9.7230000000000008</v>
      </c>
      <c r="B9725">
        <v>9723</v>
      </c>
      <c r="C9725">
        <f t="shared" si="151"/>
        <v>0</v>
      </c>
      <c r="D9725">
        <v>1.5106201200000001E-2</v>
      </c>
    </row>
    <row r="9726" spans="1:4" hidden="1" x14ac:dyDescent="0.25">
      <c r="A9726">
        <v>9.7240000000000002</v>
      </c>
      <c r="B9726">
        <v>9724</v>
      </c>
      <c r="C9726">
        <f t="shared" si="151"/>
        <v>1</v>
      </c>
      <c r="D9726">
        <v>1.6021728499999999E-2</v>
      </c>
    </row>
    <row r="9727" spans="1:4" hidden="1" x14ac:dyDescent="0.25">
      <c r="A9727">
        <v>9.7249999999999996</v>
      </c>
      <c r="B9727">
        <v>9725</v>
      </c>
      <c r="C9727">
        <f t="shared" si="151"/>
        <v>2</v>
      </c>
      <c r="D9727">
        <v>1.4495849599999999E-2</v>
      </c>
    </row>
    <row r="9728" spans="1:4" x14ac:dyDescent="0.25">
      <c r="A9728">
        <v>9.7260000000000009</v>
      </c>
      <c r="B9728">
        <v>9726</v>
      </c>
      <c r="C9728">
        <f t="shared" si="151"/>
        <v>3</v>
      </c>
      <c r="D9728">
        <v>1.5106201200000001E-2</v>
      </c>
    </row>
    <row r="9729" spans="1:4" hidden="1" x14ac:dyDescent="0.25">
      <c r="A9729">
        <v>9.7270000000000003</v>
      </c>
      <c r="B9729">
        <v>9727</v>
      </c>
      <c r="C9729">
        <f t="shared" si="151"/>
        <v>4</v>
      </c>
      <c r="D9729">
        <v>1.46484375E-2</v>
      </c>
    </row>
    <row r="9730" spans="1:4" hidden="1" x14ac:dyDescent="0.25">
      <c r="A9730">
        <v>9.7279999999999998</v>
      </c>
      <c r="B9730">
        <v>9728</v>
      </c>
      <c r="C9730">
        <f t="shared" si="151"/>
        <v>5</v>
      </c>
      <c r="D9730">
        <v>1.40380859E-2</v>
      </c>
    </row>
    <row r="9731" spans="1:4" hidden="1" x14ac:dyDescent="0.25">
      <c r="A9731">
        <v>9.7289999999999992</v>
      </c>
      <c r="B9731">
        <v>9729</v>
      </c>
      <c r="C9731">
        <f t="shared" ref="C9731:C9794" si="152">MOD(B9731,7)</f>
        <v>6</v>
      </c>
      <c r="D9731">
        <v>1.4190673799999999E-2</v>
      </c>
    </row>
    <row r="9732" spans="1:4" hidden="1" x14ac:dyDescent="0.25">
      <c r="A9732">
        <v>9.73</v>
      </c>
      <c r="B9732">
        <v>9730</v>
      </c>
      <c r="C9732">
        <f t="shared" si="152"/>
        <v>0</v>
      </c>
      <c r="D9732">
        <v>1.3580322299999999E-2</v>
      </c>
    </row>
    <row r="9733" spans="1:4" hidden="1" x14ac:dyDescent="0.25">
      <c r="A9733">
        <v>9.7309999999999999</v>
      </c>
      <c r="B9733">
        <v>9731</v>
      </c>
      <c r="C9733">
        <f t="shared" si="152"/>
        <v>1</v>
      </c>
      <c r="D9733">
        <v>1.2817382800000001E-2</v>
      </c>
    </row>
    <row r="9734" spans="1:4" hidden="1" x14ac:dyDescent="0.25">
      <c r="A9734">
        <v>9.7319999999999993</v>
      </c>
      <c r="B9734">
        <v>9732</v>
      </c>
      <c r="C9734">
        <f t="shared" si="152"/>
        <v>2</v>
      </c>
      <c r="D9734">
        <v>1.29699707E-2</v>
      </c>
    </row>
    <row r="9735" spans="1:4" x14ac:dyDescent="0.25">
      <c r="A9735">
        <v>9.7330000000000005</v>
      </c>
      <c r="B9735">
        <v>9733</v>
      </c>
      <c r="C9735">
        <f t="shared" si="152"/>
        <v>3</v>
      </c>
      <c r="D9735">
        <v>1.2207031300000001E-2</v>
      </c>
    </row>
    <row r="9736" spans="1:4" hidden="1" x14ac:dyDescent="0.25">
      <c r="A9736">
        <v>9.734</v>
      </c>
      <c r="B9736">
        <v>9734</v>
      </c>
      <c r="C9736">
        <f t="shared" si="152"/>
        <v>4</v>
      </c>
      <c r="D9736">
        <v>1.2817382800000001E-2</v>
      </c>
    </row>
    <row r="9737" spans="1:4" hidden="1" x14ac:dyDescent="0.25">
      <c r="A9737">
        <v>9.7349999999999994</v>
      </c>
      <c r="B9737">
        <v>9735</v>
      </c>
      <c r="C9737">
        <f t="shared" si="152"/>
        <v>5</v>
      </c>
      <c r="D9737">
        <v>1.40380859E-2</v>
      </c>
    </row>
    <row r="9738" spans="1:4" hidden="1" x14ac:dyDescent="0.25">
      <c r="A9738">
        <v>9.7360000000000007</v>
      </c>
      <c r="B9738">
        <v>9736</v>
      </c>
      <c r="C9738">
        <f t="shared" si="152"/>
        <v>6</v>
      </c>
      <c r="D9738">
        <v>1.40380859E-2</v>
      </c>
    </row>
    <row r="9739" spans="1:4" hidden="1" x14ac:dyDescent="0.25">
      <c r="A9739">
        <v>9.7370000000000001</v>
      </c>
      <c r="B9739">
        <v>9737</v>
      </c>
      <c r="C9739">
        <f t="shared" si="152"/>
        <v>0</v>
      </c>
      <c r="D9739">
        <v>1.23596191E-2</v>
      </c>
    </row>
    <row r="9740" spans="1:4" hidden="1" x14ac:dyDescent="0.25">
      <c r="A9740">
        <v>9.7379999999999995</v>
      </c>
      <c r="B9740">
        <v>9738</v>
      </c>
      <c r="C9740">
        <f t="shared" si="152"/>
        <v>1</v>
      </c>
      <c r="D9740">
        <v>1.3122558600000001E-2</v>
      </c>
    </row>
    <row r="9741" spans="1:4" hidden="1" x14ac:dyDescent="0.25">
      <c r="A9741">
        <v>9.7390000000000008</v>
      </c>
      <c r="B9741">
        <v>9739</v>
      </c>
      <c r="C9741">
        <f t="shared" si="152"/>
        <v>2</v>
      </c>
      <c r="D9741">
        <v>1.29699707E-2</v>
      </c>
    </row>
    <row r="9742" spans="1:4" x14ac:dyDescent="0.25">
      <c r="A9742">
        <v>9.74</v>
      </c>
      <c r="B9742">
        <v>9740</v>
      </c>
      <c r="C9742">
        <f t="shared" si="152"/>
        <v>3</v>
      </c>
      <c r="D9742">
        <v>1.34277344E-2</v>
      </c>
    </row>
    <row r="9743" spans="1:4" hidden="1" x14ac:dyDescent="0.25">
      <c r="A9743">
        <v>9.7409999999999997</v>
      </c>
      <c r="B9743">
        <v>9741</v>
      </c>
      <c r="C9743">
        <f t="shared" si="152"/>
        <v>4</v>
      </c>
      <c r="D9743">
        <v>1.3885498E-2</v>
      </c>
    </row>
    <row r="9744" spans="1:4" hidden="1" x14ac:dyDescent="0.25">
      <c r="A9744">
        <v>9.7420000000000009</v>
      </c>
      <c r="B9744">
        <v>9742</v>
      </c>
      <c r="C9744">
        <f t="shared" si="152"/>
        <v>5</v>
      </c>
      <c r="D9744">
        <v>1.3580322299999999E-2</v>
      </c>
    </row>
    <row r="9745" spans="1:4" hidden="1" x14ac:dyDescent="0.25">
      <c r="A9745">
        <v>9.7430000000000003</v>
      </c>
      <c r="B9745">
        <v>9743</v>
      </c>
      <c r="C9745">
        <f t="shared" si="152"/>
        <v>6</v>
      </c>
      <c r="D9745">
        <v>1.3580322299999999E-2</v>
      </c>
    </row>
    <row r="9746" spans="1:4" hidden="1" x14ac:dyDescent="0.25">
      <c r="A9746">
        <v>9.7439999999999998</v>
      </c>
      <c r="B9746">
        <v>9744</v>
      </c>
      <c r="C9746">
        <f t="shared" si="152"/>
        <v>0</v>
      </c>
      <c r="D9746">
        <v>1.34277344E-2</v>
      </c>
    </row>
    <row r="9747" spans="1:4" hidden="1" x14ac:dyDescent="0.25">
      <c r="A9747">
        <v>9.7449999999999992</v>
      </c>
      <c r="B9747">
        <v>9745</v>
      </c>
      <c r="C9747">
        <f t="shared" si="152"/>
        <v>1</v>
      </c>
      <c r="D9747">
        <v>1.4495849599999999E-2</v>
      </c>
    </row>
    <row r="9748" spans="1:4" hidden="1" x14ac:dyDescent="0.25">
      <c r="A9748">
        <v>9.7460000000000004</v>
      </c>
      <c r="B9748">
        <v>9746</v>
      </c>
      <c r="C9748">
        <f t="shared" si="152"/>
        <v>2</v>
      </c>
      <c r="D9748">
        <v>1.4190673799999999E-2</v>
      </c>
    </row>
    <row r="9749" spans="1:4" x14ac:dyDescent="0.25">
      <c r="A9749">
        <v>9.7469999999999999</v>
      </c>
      <c r="B9749">
        <v>9747</v>
      </c>
      <c r="C9749">
        <f t="shared" si="152"/>
        <v>3</v>
      </c>
      <c r="D9749">
        <v>1.37329102E-2</v>
      </c>
    </row>
    <row r="9750" spans="1:4" hidden="1" x14ac:dyDescent="0.25">
      <c r="A9750">
        <v>9.7479999999999993</v>
      </c>
      <c r="B9750">
        <v>9748</v>
      </c>
      <c r="C9750">
        <f t="shared" si="152"/>
        <v>4</v>
      </c>
      <c r="D9750">
        <v>1.4190673799999999E-2</v>
      </c>
    </row>
    <row r="9751" spans="1:4" hidden="1" x14ac:dyDescent="0.25">
      <c r="A9751">
        <v>9.7490000000000006</v>
      </c>
      <c r="B9751">
        <v>9749</v>
      </c>
      <c r="C9751">
        <f t="shared" si="152"/>
        <v>5</v>
      </c>
      <c r="D9751">
        <v>1.4190673799999999E-2</v>
      </c>
    </row>
    <row r="9752" spans="1:4" hidden="1" x14ac:dyDescent="0.25">
      <c r="A9752">
        <v>9.75</v>
      </c>
      <c r="B9752">
        <v>9750</v>
      </c>
      <c r="C9752">
        <f t="shared" si="152"/>
        <v>6</v>
      </c>
      <c r="D9752">
        <v>1.4495849599999999E-2</v>
      </c>
    </row>
    <row r="9753" spans="1:4" hidden="1" x14ac:dyDescent="0.25">
      <c r="A9753">
        <v>9.7509999999999994</v>
      </c>
      <c r="B9753">
        <v>9751</v>
      </c>
      <c r="C9753">
        <f t="shared" si="152"/>
        <v>0</v>
      </c>
      <c r="D9753">
        <v>1.40380859E-2</v>
      </c>
    </row>
    <row r="9754" spans="1:4" hidden="1" x14ac:dyDescent="0.25">
      <c r="A9754">
        <v>9.7520000000000007</v>
      </c>
      <c r="B9754">
        <v>9752</v>
      </c>
      <c r="C9754">
        <f t="shared" si="152"/>
        <v>1</v>
      </c>
      <c r="D9754">
        <v>1.4495849599999999E-2</v>
      </c>
    </row>
    <row r="9755" spans="1:4" hidden="1" x14ac:dyDescent="0.25">
      <c r="A9755">
        <v>9.7530000000000001</v>
      </c>
      <c r="B9755">
        <v>9753</v>
      </c>
      <c r="C9755">
        <f t="shared" si="152"/>
        <v>2</v>
      </c>
      <c r="D9755">
        <v>1.43432617E-2</v>
      </c>
    </row>
    <row r="9756" spans="1:4" x14ac:dyDescent="0.25">
      <c r="A9756">
        <v>9.7539999999999996</v>
      </c>
      <c r="B9756">
        <v>9754</v>
      </c>
      <c r="C9756">
        <f t="shared" si="152"/>
        <v>3</v>
      </c>
      <c r="D9756">
        <v>1.4495849599999999E-2</v>
      </c>
    </row>
    <row r="9757" spans="1:4" hidden="1" x14ac:dyDescent="0.25">
      <c r="A9757">
        <v>9.7550000000000008</v>
      </c>
      <c r="B9757">
        <v>9755</v>
      </c>
      <c r="C9757">
        <f t="shared" si="152"/>
        <v>4</v>
      </c>
      <c r="D9757">
        <v>1.5411377E-2</v>
      </c>
    </row>
    <row r="9758" spans="1:4" hidden="1" x14ac:dyDescent="0.25">
      <c r="A9758">
        <v>9.7560000000000002</v>
      </c>
      <c r="B9758">
        <v>9756</v>
      </c>
      <c r="C9758">
        <f t="shared" si="152"/>
        <v>5</v>
      </c>
      <c r="D9758">
        <v>1.37329102E-2</v>
      </c>
    </row>
    <row r="9759" spans="1:4" hidden="1" x14ac:dyDescent="0.25">
      <c r="A9759">
        <v>9.7569999999999997</v>
      </c>
      <c r="B9759">
        <v>9757</v>
      </c>
      <c r="C9759">
        <f t="shared" si="152"/>
        <v>6</v>
      </c>
      <c r="D9759">
        <v>1.5869140600000001E-2</v>
      </c>
    </row>
    <row r="9760" spans="1:4" hidden="1" x14ac:dyDescent="0.25">
      <c r="A9760">
        <v>9.7579999999999991</v>
      </c>
      <c r="B9760">
        <v>9758</v>
      </c>
      <c r="C9760">
        <f t="shared" si="152"/>
        <v>0</v>
      </c>
      <c r="D9760">
        <v>1.37329102E-2</v>
      </c>
    </row>
    <row r="9761" spans="1:4" hidden="1" x14ac:dyDescent="0.25">
      <c r="A9761">
        <v>9.7590000000000003</v>
      </c>
      <c r="B9761">
        <v>9759</v>
      </c>
      <c r="C9761">
        <f t="shared" si="152"/>
        <v>1</v>
      </c>
      <c r="D9761">
        <v>1.43432617E-2</v>
      </c>
    </row>
    <row r="9762" spans="1:4" hidden="1" x14ac:dyDescent="0.25">
      <c r="A9762">
        <v>9.76</v>
      </c>
      <c r="B9762">
        <v>9760</v>
      </c>
      <c r="C9762">
        <f t="shared" si="152"/>
        <v>2</v>
      </c>
      <c r="D9762">
        <v>1.4190673799999999E-2</v>
      </c>
    </row>
    <row r="9763" spans="1:4" x14ac:dyDescent="0.25">
      <c r="A9763">
        <v>9.7609999999999992</v>
      </c>
      <c r="B9763">
        <v>9761</v>
      </c>
      <c r="C9763">
        <f t="shared" si="152"/>
        <v>3</v>
      </c>
      <c r="D9763">
        <v>1.49536133E-2</v>
      </c>
    </row>
    <row r="9764" spans="1:4" hidden="1" x14ac:dyDescent="0.25">
      <c r="A9764">
        <v>9.7620000000000005</v>
      </c>
      <c r="B9764">
        <v>9762</v>
      </c>
      <c r="C9764">
        <f t="shared" si="152"/>
        <v>4</v>
      </c>
      <c r="D9764">
        <v>1.5106201200000001E-2</v>
      </c>
    </row>
    <row r="9765" spans="1:4" hidden="1" x14ac:dyDescent="0.25">
      <c r="A9765">
        <v>9.7629999999999999</v>
      </c>
      <c r="B9765">
        <v>9763</v>
      </c>
      <c r="C9765">
        <f t="shared" si="152"/>
        <v>5</v>
      </c>
      <c r="D9765">
        <v>1.55639648E-2</v>
      </c>
    </row>
    <row r="9766" spans="1:4" hidden="1" x14ac:dyDescent="0.25">
      <c r="A9766">
        <v>9.7639999999999993</v>
      </c>
      <c r="B9766">
        <v>9764</v>
      </c>
      <c r="C9766">
        <f t="shared" si="152"/>
        <v>6</v>
      </c>
      <c r="D9766">
        <v>1.37329102E-2</v>
      </c>
    </row>
    <row r="9767" spans="1:4" hidden="1" x14ac:dyDescent="0.25">
      <c r="A9767">
        <v>9.7650000000000006</v>
      </c>
      <c r="B9767">
        <v>9765</v>
      </c>
      <c r="C9767">
        <f t="shared" si="152"/>
        <v>0</v>
      </c>
      <c r="D9767">
        <v>1.6479492200000001E-2</v>
      </c>
    </row>
    <row r="9768" spans="1:4" hidden="1" x14ac:dyDescent="0.25">
      <c r="A9768">
        <v>9.766</v>
      </c>
      <c r="B9768">
        <v>9766</v>
      </c>
      <c r="C9768">
        <f t="shared" si="152"/>
        <v>1</v>
      </c>
      <c r="D9768">
        <v>1.4801025400000001E-2</v>
      </c>
    </row>
    <row r="9769" spans="1:4" hidden="1" x14ac:dyDescent="0.25">
      <c r="A9769">
        <v>9.7669999999999995</v>
      </c>
      <c r="B9769">
        <v>9767</v>
      </c>
      <c r="C9769">
        <f t="shared" si="152"/>
        <v>2</v>
      </c>
      <c r="D9769">
        <v>1.5411377E-2</v>
      </c>
    </row>
    <row r="9770" spans="1:4" x14ac:dyDescent="0.25">
      <c r="A9770">
        <v>9.7680000000000007</v>
      </c>
      <c r="B9770">
        <v>9768</v>
      </c>
      <c r="C9770">
        <f t="shared" si="152"/>
        <v>3</v>
      </c>
      <c r="D9770">
        <v>1.49536133E-2</v>
      </c>
    </row>
    <row r="9771" spans="1:4" hidden="1" x14ac:dyDescent="0.25">
      <c r="A9771">
        <v>9.7690000000000001</v>
      </c>
      <c r="B9771">
        <v>9769</v>
      </c>
      <c r="C9771">
        <f t="shared" si="152"/>
        <v>4</v>
      </c>
      <c r="D9771">
        <v>1.5106201200000001E-2</v>
      </c>
    </row>
    <row r="9772" spans="1:4" hidden="1" x14ac:dyDescent="0.25">
      <c r="A9772">
        <v>9.77</v>
      </c>
      <c r="B9772">
        <v>9770</v>
      </c>
      <c r="C9772">
        <f t="shared" si="152"/>
        <v>5</v>
      </c>
      <c r="D9772">
        <v>1.52587891E-2</v>
      </c>
    </row>
    <row r="9773" spans="1:4" hidden="1" x14ac:dyDescent="0.25">
      <c r="A9773">
        <v>9.7710000000000008</v>
      </c>
      <c r="B9773">
        <v>9771</v>
      </c>
      <c r="C9773">
        <f t="shared" si="152"/>
        <v>6</v>
      </c>
      <c r="D9773">
        <v>1.6174316399999999E-2</v>
      </c>
    </row>
    <row r="9774" spans="1:4" hidden="1" x14ac:dyDescent="0.25">
      <c r="A9774">
        <v>9.7720000000000002</v>
      </c>
      <c r="B9774">
        <v>9772</v>
      </c>
      <c r="C9774">
        <f t="shared" si="152"/>
        <v>0</v>
      </c>
      <c r="D9774">
        <v>1.52587891E-2</v>
      </c>
    </row>
    <row r="9775" spans="1:4" hidden="1" x14ac:dyDescent="0.25">
      <c r="A9775">
        <v>9.7729999999999997</v>
      </c>
      <c r="B9775">
        <v>9773</v>
      </c>
      <c r="C9775">
        <f t="shared" si="152"/>
        <v>1</v>
      </c>
      <c r="D9775">
        <v>1.5106201200000001E-2</v>
      </c>
    </row>
    <row r="9776" spans="1:4" hidden="1" x14ac:dyDescent="0.25">
      <c r="A9776">
        <v>9.7739999999999991</v>
      </c>
      <c r="B9776">
        <v>9774</v>
      </c>
      <c r="C9776">
        <f t="shared" si="152"/>
        <v>2</v>
      </c>
      <c r="D9776">
        <v>1.4801025400000001E-2</v>
      </c>
    </row>
    <row r="9777" spans="1:4" x14ac:dyDescent="0.25">
      <c r="A9777">
        <v>9.7750000000000004</v>
      </c>
      <c r="B9777">
        <v>9775</v>
      </c>
      <c r="C9777">
        <f t="shared" si="152"/>
        <v>3</v>
      </c>
      <c r="D9777">
        <v>1.5869140600000001E-2</v>
      </c>
    </row>
    <row r="9778" spans="1:4" hidden="1" x14ac:dyDescent="0.25">
      <c r="A9778">
        <v>9.7759999999999998</v>
      </c>
      <c r="B9778">
        <v>9776</v>
      </c>
      <c r="C9778">
        <f t="shared" si="152"/>
        <v>4</v>
      </c>
      <c r="D9778">
        <v>1.6479492200000001E-2</v>
      </c>
    </row>
    <row r="9779" spans="1:4" hidden="1" x14ac:dyDescent="0.25">
      <c r="A9779">
        <v>9.7769999999999992</v>
      </c>
      <c r="B9779">
        <v>9777</v>
      </c>
      <c r="C9779">
        <f t="shared" si="152"/>
        <v>5</v>
      </c>
      <c r="D9779">
        <v>1.5106201200000001E-2</v>
      </c>
    </row>
    <row r="9780" spans="1:4" hidden="1" x14ac:dyDescent="0.25">
      <c r="A9780">
        <v>9.7780000000000005</v>
      </c>
      <c r="B9780">
        <v>9778</v>
      </c>
      <c r="C9780">
        <f t="shared" si="152"/>
        <v>6</v>
      </c>
      <c r="D9780">
        <v>1.46484375E-2</v>
      </c>
    </row>
    <row r="9781" spans="1:4" hidden="1" x14ac:dyDescent="0.25">
      <c r="A9781">
        <v>9.7789999999999999</v>
      </c>
      <c r="B9781">
        <v>9779</v>
      </c>
      <c r="C9781">
        <f t="shared" si="152"/>
        <v>0</v>
      </c>
      <c r="D9781">
        <v>1.4495849599999999E-2</v>
      </c>
    </row>
    <row r="9782" spans="1:4" hidden="1" x14ac:dyDescent="0.25">
      <c r="A9782">
        <v>9.7799999999999994</v>
      </c>
      <c r="B9782">
        <v>9780</v>
      </c>
      <c r="C9782">
        <f t="shared" si="152"/>
        <v>1</v>
      </c>
      <c r="D9782">
        <v>1.49536133E-2</v>
      </c>
    </row>
    <row r="9783" spans="1:4" hidden="1" x14ac:dyDescent="0.25">
      <c r="A9783">
        <v>9.7810000000000006</v>
      </c>
      <c r="B9783">
        <v>9781</v>
      </c>
      <c r="C9783">
        <f t="shared" si="152"/>
        <v>2</v>
      </c>
      <c r="D9783">
        <v>1.46484375E-2</v>
      </c>
    </row>
    <row r="9784" spans="1:4" x14ac:dyDescent="0.25">
      <c r="A9784">
        <v>9.782</v>
      </c>
      <c r="B9784">
        <v>9782</v>
      </c>
      <c r="C9784">
        <f t="shared" si="152"/>
        <v>3</v>
      </c>
      <c r="D9784">
        <v>1.5869140600000001E-2</v>
      </c>
    </row>
    <row r="9785" spans="1:4" hidden="1" x14ac:dyDescent="0.25">
      <c r="A9785">
        <v>9.7829999999999995</v>
      </c>
      <c r="B9785">
        <v>9783</v>
      </c>
      <c r="C9785">
        <f t="shared" si="152"/>
        <v>4</v>
      </c>
      <c r="D9785">
        <v>1.2817382800000001E-2</v>
      </c>
    </row>
    <row r="9786" spans="1:4" hidden="1" x14ac:dyDescent="0.25">
      <c r="A9786">
        <v>9.7840000000000007</v>
      </c>
      <c r="B9786">
        <v>9784</v>
      </c>
      <c r="C9786">
        <f t="shared" si="152"/>
        <v>5</v>
      </c>
      <c r="D9786">
        <v>1.63269043E-2</v>
      </c>
    </row>
    <row r="9787" spans="1:4" hidden="1" x14ac:dyDescent="0.25">
      <c r="A9787">
        <v>9.7850000000000001</v>
      </c>
      <c r="B9787">
        <v>9785</v>
      </c>
      <c r="C9787">
        <f t="shared" si="152"/>
        <v>6</v>
      </c>
      <c r="D9787">
        <v>1.4495849599999999E-2</v>
      </c>
    </row>
    <row r="9788" spans="1:4" hidden="1" x14ac:dyDescent="0.25">
      <c r="A9788">
        <v>9.7859999999999996</v>
      </c>
      <c r="B9788">
        <v>9786</v>
      </c>
      <c r="C9788">
        <f t="shared" si="152"/>
        <v>0</v>
      </c>
      <c r="D9788">
        <v>1.37329102E-2</v>
      </c>
    </row>
    <row r="9789" spans="1:4" hidden="1" x14ac:dyDescent="0.25">
      <c r="A9789">
        <v>9.7870000000000008</v>
      </c>
      <c r="B9789">
        <v>9787</v>
      </c>
      <c r="C9789">
        <f t="shared" si="152"/>
        <v>1</v>
      </c>
      <c r="D9789">
        <v>1.52587891E-2</v>
      </c>
    </row>
    <row r="9790" spans="1:4" hidden="1" x14ac:dyDescent="0.25">
      <c r="A9790">
        <v>9.7880000000000003</v>
      </c>
      <c r="B9790">
        <v>9788</v>
      </c>
      <c r="C9790">
        <f t="shared" si="152"/>
        <v>2</v>
      </c>
      <c r="D9790">
        <v>1.4190673799999999E-2</v>
      </c>
    </row>
    <row r="9791" spans="1:4" x14ac:dyDescent="0.25">
      <c r="A9791">
        <v>9.7889999999999997</v>
      </c>
      <c r="B9791">
        <v>9789</v>
      </c>
      <c r="C9791">
        <f t="shared" si="152"/>
        <v>3</v>
      </c>
      <c r="D9791">
        <v>1.3885498E-2</v>
      </c>
    </row>
    <row r="9792" spans="1:4" hidden="1" x14ac:dyDescent="0.25">
      <c r="A9792">
        <v>9.7899999999999991</v>
      </c>
      <c r="B9792">
        <v>9790</v>
      </c>
      <c r="C9792">
        <f t="shared" si="152"/>
        <v>4</v>
      </c>
      <c r="D9792">
        <v>1.3885498E-2</v>
      </c>
    </row>
    <row r="9793" spans="1:4" hidden="1" x14ac:dyDescent="0.25">
      <c r="A9793">
        <v>9.7910000000000004</v>
      </c>
      <c r="B9793">
        <v>9791</v>
      </c>
      <c r="C9793">
        <f t="shared" si="152"/>
        <v>5</v>
      </c>
      <c r="D9793">
        <v>1.3580322299999999E-2</v>
      </c>
    </row>
    <row r="9794" spans="1:4" hidden="1" x14ac:dyDescent="0.25">
      <c r="A9794">
        <v>9.7919999999999998</v>
      </c>
      <c r="B9794">
        <v>9792</v>
      </c>
      <c r="C9794">
        <f t="shared" si="152"/>
        <v>6</v>
      </c>
      <c r="D9794">
        <v>1.2817382800000001E-2</v>
      </c>
    </row>
    <row r="9795" spans="1:4" hidden="1" x14ac:dyDescent="0.25">
      <c r="A9795">
        <v>9.7929999999999993</v>
      </c>
      <c r="B9795">
        <v>9793</v>
      </c>
      <c r="C9795">
        <f t="shared" ref="C9795:C9858" si="153">MOD(B9795,7)</f>
        <v>0</v>
      </c>
      <c r="D9795">
        <v>1.52587891E-2</v>
      </c>
    </row>
    <row r="9796" spans="1:4" hidden="1" x14ac:dyDescent="0.25">
      <c r="A9796">
        <v>9.7940000000000005</v>
      </c>
      <c r="B9796">
        <v>9794</v>
      </c>
      <c r="C9796">
        <f t="shared" si="153"/>
        <v>1</v>
      </c>
      <c r="D9796">
        <v>1.23596191E-2</v>
      </c>
    </row>
    <row r="9797" spans="1:4" hidden="1" x14ac:dyDescent="0.25">
      <c r="A9797">
        <v>9.7949999999999999</v>
      </c>
      <c r="B9797">
        <v>9795</v>
      </c>
      <c r="C9797">
        <f t="shared" si="153"/>
        <v>2</v>
      </c>
      <c r="D9797">
        <v>1.49536133E-2</v>
      </c>
    </row>
    <row r="9798" spans="1:4" x14ac:dyDescent="0.25">
      <c r="A9798">
        <v>9.7959999999999994</v>
      </c>
      <c r="B9798">
        <v>9796</v>
      </c>
      <c r="C9798">
        <f t="shared" si="153"/>
        <v>3</v>
      </c>
      <c r="D9798">
        <v>1.34277344E-2</v>
      </c>
    </row>
    <row r="9799" spans="1:4" hidden="1" x14ac:dyDescent="0.25">
      <c r="A9799">
        <v>9.7970000000000006</v>
      </c>
      <c r="B9799">
        <v>9797</v>
      </c>
      <c r="C9799">
        <f t="shared" si="153"/>
        <v>4</v>
      </c>
      <c r="D9799">
        <v>1.32751465E-2</v>
      </c>
    </row>
    <row r="9800" spans="1:4" hidden="1" x14ac:dyDescent="0.25">
      <c r="A9800">
        <v>9.798</v>
      </c>
      <c r="B9800">
        <v>9798</v>
      </c>
      <c r="C9800">
        <f t="shared" si="153"/>
        <v>5</v>
      </c>
      <c r="D9800">
        <v>1.34277344E-2</v>
      </c>
    </row>
    <row r="9801" spans="1:4" hidden="1" x14ac:dyDescent="0.25">
      <c r="A9801">
        <v>9.7989999999999995</v>
      </c>
      <c r="B9801">
        <v>9799</v>
      </c>
      <c r="C9801">
        <f t="shared" si="153"/>
        <v>6</v>
      </c>
      <c r="D9801">
        <v>1.32751465E-2</v>
      </c>
    </row>
    <row r="9802" spans="1:4" hidden="1" x14ac:dyDescent="0.25">
      <c r="A9802">
        <v>9.8000000000000007</v>
      </c>
      <c r="B9802">
        <v>9800</v>
      </c>
      <c r="C9802">
        <f t="shared" si="153"/>
        <v>0</v>
      </c>
      <c r="D9802">
        <v>1.2512206999999999E-2</v>
      </c>
    </row>
    <row r="9803" spans="1:4" hidden="1" x14ac:dyDescent="0.25">
      <c r="A9803">
        <v>9.8010000000000002</v>
      </c>
      <c r="B9803">
        <v>9801</v>
      </c>
      <c r="C9803">
        <f t="shared" si="153"/>
        <v>1</v>
      </c>
      <c r="D9803">
        <v>1.32751465E-2</v>
      </c>
    </row>
    <row r="9804" spans="1:4" hidden="1" x14ac:dyDescent="0.25">
      <c r="A9804">
        <v>9.8019999999999996</v>
      </c>
      <c r="B9804">
        <v>9802</v>
      </c>
      <c r="C9804">
        <f t="shared" si="153"/>
        <v>2</v>
      </c>
      <c r="D9804">
        <v>1.2817382800000001E-2</v>
      </c>
    </row>
    <row r="9805" spans="1:4" x14ac:dyDescent="0.25">
      <c r="A9805">
        <v>9.8030000000000008</v>
      </c>
      <c r="B9805">
        <v>9803</v>
      </c>
      <c r="C9805">
        <f t="shared" si="153"/>
        <v>3</v>
      </c>
      <c r="D9805">
        <v>1.29699707E-2</v>
      </c>
    </row>
    <row r="9806" spans="1:4" hidden="1" x14ac:dyDescent="0.25">
      <c r="A9806">
        <v>9.8040000000000003</v>
      </c>
      <c r="B9806">
        <v>9804</v>
      </c>
      <c r="C9806">
        <f t="shared" si="153"/>
        <v>4</v>
      </c>
      <c r="D9806">
        <v>1.0223388700000001E-2</v>
      </c>
    </row>
    <row r="9807" spans="1:4" hidden="1" x14ac:dyDescent="0.25">
      <c r="A9807">
        <v>9.8049999999999997</v>
      </c>
      <c r="B9807">
        <v>9805</v>
      </c>
      <c r="C9807">
        <f t="shared" si="153"/>
        <v>5</v>
      </c>
      <c r="D9807">
        <v>1.23596191E-2</v>
      </c>
    </row>
    <row r="9808" spans="1:4" hidden="1" x14ac:dyDescent="0.25">
      <c r="A9808">
        <v>9.8059999999999992</v>
      </c>
      <c r="B9808">
        <v>9806</v>
      </c>
      <c r="C9808">
        <f t="shared" si="153"/>
        <v>6</v>
      </c>
      <c r="D9808">
        <v>1.1138916E-2</v>
      </c>
    </row>
    <row r="9809" spans="1:4" hidden="1" x14ac:dyDescent="0.25">
      <c r="A9809">
        <v>9.8070000000000004</v>
      </c>
      <c r="B9809">
        <v>9807</v>
      </c>
      <c r="C9809">
        <f t="shared" si="153"/>
        <v>0</v>
      </c>
      <c r="D9809">
        <v>1.29699707E-2</v>
      </c>
    </row>
    <row r="9810" spans="1:4" hidden="1" x14ac:dyDescent="0.25">
      <c r="A9810">
        <v>9.8079999999999998</v>
      </c>
      <c r="B9810">
        <v>9808</v>
      </c>
      <c r="C9810">
        <f t="shared" si="153"/>
        <v>1</v>
      </c>
      <c r="D9810">
        <v>1.23596191E-2</v>
      </c>
    </row>
    <row r="9811" spans="1:4" hidden="1" x14ac:dyDescent="0.25">
      <c r="A9811">
        <v>9.8089999999999993</v>
      </c>
      <c r="B9811">
        <v>9809</v>
      </c>
      <c r="C9811">
        <f t="shared" si="153"/>
        <v>2</v>
      </c>
      <c r="D9811">
        <v>1.20544434E-2</v>
      </c>
    </row>
    <row r="9812" spans="1:4" x14ac:dyDescent="0.25">
      <c r="A9812">
        <v>9.81</v>
      </c>
      <c r="B9812">
        <v>9810</v>
      </c>
      <c r="C9812">
        <f t="shared" si="153"/>
        <v>3</v>
      </c>
      <c r="D9812">
        <v>1.1901855500000001E-2</v>
      </c>
    </row>
    <row r="9813" spans="1:4" hidden="1" x14ac:dyDescent="0.25">
      <c r="A9813">
        <v>9.8109999999999999</v>
      </c>
      <c r="B9813">
        <v>9811</v>
      </c>
      <c r="C9813">
        <f t="shared" si="153"/>
        <v>4</v>
      </c>
      <c r="D9813">
        <v>1.20544434E-2</v>
      </c>
    </row>
    <row r="9814" spans="1:4" hidden="1" x14ac:dyDescent="0.25">
      <c r="A9814">
        <v>9.8119999999999994</v>
      </c>
      <c r="B9814">
        <v>9812</v>
      </c>
      <c r="C9814">
        <f t="shared" si="153"/>
        <v>5</v>
      </c>
      <c r="D9814">
        <v>1.1138916E-2</v>
      </c>
    </row>
    <row r="9815" spans="1:4" hidden="1" x14ac:dyDescent="0.25">
      <c r="A9815">
        <v>9.8130000000000006</v>
      </c>
      <c r="B9815">
        <v>9813</v>
      </c>
      <c r="C9815">
        <f t="shared" si="153"/>
        <v>6</v>
      </c>
      <c r="D9815">
        <v>1.1901855500000001E-2</v>
      </c>
    </row>
    <row r="9816" spans="1:4" hidden="1" x14ac:dyDescent="0.25">
      <c r="A9816">
        <v>9.8140000000000001</v>
      </c>
      <c r="B9816">
        <v>9814</v>
      </c>
      <c r="C9816">
        <f t="shared" si="153"/>
        <v>0</v>
      </c>
      <c r="D9816">
        <v>1.23596191E-2</v>
      </c>
    </row>
    <row r="9817" spans="1:4" hidden="1" x14ac:dyDescent="0.25">
      <c r="A9817">
        <v>9.8149999999999995</v>
      </c>
      <c r="B9817">
        <v>9815</v>
      </c>
      <c r="C9817">
        <f t="shared" si="153"/>
        <v>1</v>
      </c>
      <c r="D9817">
        <v>1.05285645E-2</v>
      </c>
    </row>
    <row r="9818" spans="1:4" hidden="1" x14ac:dyDescent="0.25">
      <c r="A9818">
        <v>9.8160000000000007</v>
      </c>
      <c r="B9818">
        <v>9816</v>
      </c>
      <c r="C9818">
        <f t="shared" si="153"/>
        <v>2</v>
      </c>
      <c r="D9818">
        <v>1.1901855500000001E-2</v>
      </c>
    </row>
    <row r="9819" spans="1:4" x14ac:dyDescent="0.25">
      <c r="A9819">
        <v>9.8170000000000002</v>
      </c>
      <c r="B9819">
        <v>9817</v>
      </c>
      <c r="C9819">
        <f t="shared" si="153"/>
        <v>3</v>
      </c>
      <c r="D9819">
        <v>1.1138916E-2</v>
      </c>
    </row>
    <row r="9820" spans="1:4" hidden="1" x14ac:dyDescent="0.25">
      <c r="A9820">
        <v>9.8179999999999996</v>
      </c>
      <c r="B9820">
        <v>9818</v>
      </c>
      <c r="C9820">
        <f t="shared" si="153"/>
        <v>4</v>
      </c>
      <c r="D9820">
        <v>1.1138916E-2</v>
      </c>
    </row>
    <row r="9821" spans="1:4" hidden="1" x14ac:dyDescent="0.25">
      <c r="A9821">
        <v>9.8190000000000008</v>
      </c>
      <c r="B9821">
        <v>9819</v>
      </c>
      <c r="C9821">
        <f t="shared" si="153"/>
        <v>5</v>
      </c>
      <c r="D9821">
        <v>1.09863281E-2</v>
      </c>
    </row>
    <row r="9822" spans="1:4" hidden="1" x14ac:dyDescent="0.25">
      <c r="A9822">
        <v>9.82</v>
      </c>
      <c r="B9822">
        <v>9820</v>
      </c>
      <c r="C9822">
        <f t="shared" si="153"/>
        <v>6</v>
      </c>
      <c r="D9822">
        <v>1.09863281E-2</v>
      </c>
    </row>
    <row r="9823" spans="1:4" hidden="1" x14ac:dyDescent="0.25">
      <c r="A9823">
        <v>9.8209999999999997</v>
      </c>
      <c r="B9823">
        <v>9821</v>
      </c>
      <c r="C9823">
        <f t="shared" si="153"/>
        <v>0</v>
      </c>
      <c r="D9823">
        <v>1.14440918E-2</v>
      </c>
    </row>
    <row r="9824" spans="1:4" hidden="1" x14ac:dyDescent="0.25">
      <c r="A9824">
        <v>9.8219999999999992</v>
      </c>
      <c r="B9824">
        <v>9822</v>
      </c>
      <c r="C9824">
        <f t="shared" si="153"/>
        <v>1</v>
      </c>
      <c r="D9824">
        <v>1.1291503899999999E-2</v>
      </c>
    </row>
    <row r="9825" spans="1:4" hidden="1" x14ac:dyDescent="0.25">
      <c r="A9825">
        <v>9.8230000000000004</v>
      </c>
      <c r="B9825">
        <v>9823</v>
      </c>
      <c r="C9825">
        <f t="shared" si="153"/>
        <v>2</v>
      </c>
      <c r="D9825">
        <v>9.3078612999999994E-3</v>
      </c>
    </row>
    <row r="9826" spans="1:4" x14ac:dyDescent="0.25">
      <c r="A9826">
        <v>9.8239999999999998</v>
      </c>
      <c r="B9826">
        <v>9824</v>
      </c>
      <c r="C9826">
        <f t="shared" si="153"/>
        <v>3</v>
      </c>
      <c r="D9826">
        <v>1.06811523E-2</v>
      </c>
    </row>
    <row r="9827" spans="1:4" hidden="1" x14ac:dyDescent="0.25">
      <c r="A9827">
        <v>9.8249999999999993</v>
      </c>
      <c r="B9827">
        <v>9825</v>
      </c>
      <c r="C9827">
        <f t="shared" si="153"/>
        <v>4</v>
      </c>
      <c r="D9827">
        <v>8.3923339999999996E-3</v>
      </c>
    </row>
    <row r="9828" spans="1:4" hidden="1" x14ac:dyDescent="0.25">
      <c r="A9828">
        <v>9.8260000000000005</v>
      </c>
      <c r="B9828">
        <v>9826</v>
      </c>
      <c r="C9828">
        <f t="shared" si="153"/>
        <v>5</v>
      </c>
      <c r="D9828">
        <v>1.2817382800000001E-2</v>
      </c>
    </row>
    <row r="9829" spans="1:4" hidden="1" x14ac:dyDescent="0.25">
      <c r="A9829">
        <v>9.827</v>
      </c>
      <c r="B9829">
        <v>9827</v>
      </c>
      <c r="C9829">
        <f t="shared" si="153"/>
        <v>6</v>
      </c>
      <c r="D9829">
        <v>9.9182129000000008E-3</v>
      </c>
    </row>
    <row r="9830" spans="1:4" hidden="1" x14ac:dyDescent="0.25">
      <c r="A9830">
        <v>9.8279999999999994</v>
      </c>
      <c r="B9830">
        <v>9828</v>
      </c>
      <c r="C9830">
        <f t="shared" si="153"/>
        <v>0</v>
      </c>
      <c r="D9830">
        <v>1.17492676E-2</v>
      </c>
    </row>
    <row r="9831" spans="1:4" hidden="1" x14ac:dyDescent="0.25">
      <c r="A9831">
        <v>9.8290000000000006</v>
      </c>
      <c r="B9831">
        <v>9829</v>
      </c>
      <c r="C9831">
        <f t="shared" si="153"/>
        <v>1</v>
      </c>
      <c r="D9831">
        <v>1.1291503899999999E-2</v>
      </c>
    </row>
    <row r="9832" spans="1:4" hidden="1" x14ac:dyDescent="0.25">
      <c r="A9832">
        <v>9.83</v>
      </c>
      <c r="B9832">
        <v>9830</v>
      </c>
      <c r="C9832">
        <f t="shared" si="153"/>
        <v>2</v>
      </c>
      <c r="D9832">
        <v>1.1291503899999999E-2</v>
      </c>
    </row>
    <row r="9833" spans="1:4" x14ac:dyDescent="0.25">
      <c r="A9833">
        <v>9.8309999999999995</v>
      </c>
      <c r="B9833">
        <v>9831</v>
      </c>
      <c r="C9833">
        <f t="shared" si="153"/>
        <v>3</v>
      </c>
      <c r="D9833">
        <v>1.20544434E-2</v>
      </c>
    </row>
    <row r="9834" spans="1:4" hidden="1" x14ac:dyDescent="0.25">
      <c r="A9834">
        <v>9.8320000000000007</v>
      </c>
      <c r="B9834">
        <v>9832</v>
      </c>
      <c r="C9834">
        <f t="shared" si="153"/>
        <v>4</v>
      </c>
      <c r="D9834">
        <v>1.1291503899999999E-2</v>
      </c>
    </row>
    <row r="9835" spans="1:4" hidden="1" x14ac:dyDescent="0.25">
      <c r="A9835">
        <v>9.8330000000000002</v>
      </c>
      <c r="B9835">
        <v>9833</v>
      </c>
      <c r="C9835">
        <f t="shared" si="153"/>
        <v>5</v>
      </c>
      <c r="D9835">
        <v>1.2207031300000001E-2</v>
      </c>
    </row>
    <row r="9836" spans="1:4" hidden="1" x14ac:dyDescent="0.25">
      <c r="A9836">
        <v>9.8339999999999996</v>
      </c>
      <c r="B9836">
        <v>9834</v>
      </c>
      <c r="C9836">
        <f t="shared" si="153"/>
        <v>6</v>
      </c>
      <c r="D9836">
        <v>1.1291503899999999E-2</v>
      </c>
    </row>
    <row r="9837" spans="1:4" hidden="1" x14ac:dyDescent="0.25">
      <c r="A9837">
        <v>9.8350000000000009</v>
      </c>
      <c r="B9837">
        <v>9835</v>
      </c>
      <c r="C9837">
        <f t="shared" si="153"/>
        <v>0</v>
      </c>
      <c r="D9837">
        <v>1.52587891E-2</v>
      </c>
    </row>
    <row r="9838" spans="1:4" hidden="1" x14ac:dyDescent="0.25">
      <c r="A9838">
        <v>9.8360000000000003</v>
      </c>
      <c r="B9838">
        <v>9836</v>
      </c>
      <c r="C9838">
        <f t="shared" si="153"/>
        <v>1</v>
      </c>
      <c r="D9838">
        <v>1.4190673799999999E-2</v>
      </c>
    </row>
    <row r="9839" spans="1:4" hidden="1" x14ac:dyDescent="0.25">
      <c r="A9839">
        <v>9.8369999999999997</v>
      </c>
      <c r="B9839">
        <v>9837</v>
      </c>
      <c r="C9839">
        <f t="shared" si="153"/>
        <v>2</v>
      </c>
      <c r="D9839">
        <v>1.55639648E-2</v>
      </c>
    </row>
    <row r="9840" spans="1:4" x14ac:dyDescent="0.25">
      <c r="A9840">
        <v>9.8379999999999992</v>
      </c>
      <c r="B9840">
        <v>9838</v>
      </c>
      <c r="C9840">
        <f t="shared" si="153"/>
        <v>3</v>
      </c>
      <c r="D9840">
        <v>1.63269043E-2</v>
      </c>
    </row>
    <row r="9841" spans="1:4" hidden="1" x14ac:dyDescent="0.25">
      <c r="A9841">
        <v>9.8390000000000004</v>
      </c>
      <c r="B9841">
        <v>9839</v>
      </c>
      <c r="C9841">
        <f t="shared" si="153"/>
        <v>4</v>
      </c>
      <c r="D9841">
        <v>1.7089843800000001E-2</v>
      </c>
    </row>
    <row r="9842" spans="1:4" hidden="1" x14ac:dyDescent="0.25">
      <c r="A9842">
        <v>9.84</v>
      </c>
      <c r="B9842">
        <v>9840</v>
      </c>
      <c r="C9842">
        <f t="shared" si="153"/>
        <v>5</v>
      </c>
      <c r="D9842">
        <v>1.6632080099999998E-2</v>
      </c>
    </row>
    <row r="9843" spans="1:4" hidden="1" x14ac:dyDescent="0.25">
      <c r="A9843">
        <v>9.8409999999999993</v>
      </c>
      <c r="B9843">
        <v>9841</v>
      </c>
      <c r="C9843">
        <f t="shared" si="153"/>
        <v>6</v>
      </c>
      <c r="D9843">
        <v>1.78527832E-2</v>
      </c>
    </row>
    <row r="9844" spans="1:4" hidden="1" x14ac:dyDescent="0.25">
      <c r="A9844">
        <v>9.8420000000000005</v>
      </c>
      <c r="B9844">
        <v>9842</v>
      </c>
      <c r="C9844">
        <f t="shared" si="153"/>
        <v>0</v>
      </c>
      <c r="D9844">
        <v>1.7089843800000001E-2</v>
      </c>
    </row>
    <row r="9845" spans="1:4" hidden="1" x14ac:dyDescent="0.25">
      <c r="A9845">
        <v>9.843</v>
      </c>
      <c r="B9845">
        <v>9843</v>
      </c>
      <c r="C9845">
        <f t="shared" si="153"/>
        <v>1</v>
      </c>
      <c r="D9845">
        <v>1.87683105E-2</v>
      </c>
    </row>
    <row r="9846" spans="1:4" hidden="1" x14ac:dyDescent="0.25">
      <c r="A9846">
        <v>9.8439999999999994</v>
      </c>
      <c r="B9846">
        <v>9844</v>
      </c>
      <c r="C9846">
        <f t="shared" si="153"/>
        <v>2</v>
      </c>
      <c r="D9846">
        <v>1.8310546899999999E-2</v>
      </c>
    </row>
    <row r="9847" spans="1:4" x14ac:dyDescent="0.25">
      <c r="A9847">
        <v>9.8450000000000006</v>
      </c>
      <c r="B9847">
        <v>9845</v>
      </c>
      <c r="C9847">
        <f t="shared" si="153"/>
        <v>3</v>
      </c>
      <c r="D9847">
        <v>1.9073486300000001E-2</v>
      </c>
    </row>
    <row r="9848" spans="1:4" hidden="1" x14ac:dyDescent="0.25">
      <c r="A9848">
        <v>9.8460000000000001</v>
      </c>
      <c r="B9848">
        <v>9846</v>
      </c>
      <c r="C9848">
        <f t="shared" si="153"/>
        <v>4</v>
      </c>
      <c r="D9848">
        <v>1.7700195299999999E-2</v>
      </c>
    </row>
    <row r="9849" spans="1:4" hidden="1" x14ac:dyDescent="0.25">
      <c r="A9849">
        <v>9.8469999999999995</v>
      </c>
      <c r="B9849">
        <v>9847</v>
      </c>
      <c r="C9849">
        <f t="shared" si="153"/>
        <v>5</v>
      </c>
      <c r="D9849">
        <v>1.78527832E-2</v>
      </c>
    </row>
    <row r="9850" spans="1:4" hidden="1" x14ac:dyDescent="0.25">
      <c r="A9850">
        <v>9.8480000000000008</v>
      </c>
      <c r="B9850">
        <v>9848</v>
      </c>
      <c r="C9850">
        <f t="shared" si="153"/>
        <v>6</v>
      </c>
      <c r="D9850">
        <v>1.9073486300000001E-2</v>
      </c>
    </row>
    <row r="9851" spans="1:4" hidden="1" x14ac:dyDescent="0.25">
      <c r="A9851">
        <v>9.8490000000000002</v>
      </c>
      <c r="B9851">
        <v>9849</v>
      </c>
      <c r="C9851">
        <f t="shared" si="153"/>
        <v>0</v>
      </c>
      <c r="D9851">
        <v>1.9989013699999999E-2</v>
      </c>
    </row>
    <row r="9852" spans="1:4" hidden="1" x14ac:dyDescent="0.25">
      <c r="A9852">
        <v>9.85</v>
      </c>
      <c r="B9852">
        <v>9850</v>
      </c>
      <c r="C9852">
        <f t="shared" si="153"/>
        <v>1</v>
      </c>
      <c r="D9852">
        <v>2.0904540999999999E-2</v>
      </c>
    </row>
    <row r="9853" spans="1:4" hidden="1" x14ac:dyDescent="0.25">
      <c r="A9853">
        <v>9.8510000000000009</v>
      </c>
      <c r="B9853">
        <v>9851</v>
      </c>
      <c r="C9853">
        <f t="shared" si="153"/>
        <v>2</v>
      </c>
      <c r="D9853">
        <v>2.1514892599999998E-2</v>
      </c>
    </row>
    <row r="9854" spans="1:4" x14ac:dyDescent="0.25">
      <c r="A9854">
        <v>9.8520000000000003</v>
      </c>
      <c r="B9854">
        <v>9852</v>
      </c>
      <c r="C9854">
        <f t="shared" si="153"/>
        <v>3</v>
      </c>
      <c r="D9854">
        <v>2.1514892599999998E-2</v>
      </c>
    </row>
    <row r="9855" spans="1:4" hidden="1" x14ac:dyDescent="0.25">
      <c r="A9855">
        <v>9.8529999999999998</v>
      </c>
      <c r="B9855">
        <v>9853</v>
      </c>
      <c r="C9855">
        <f t="shared" si="153"/>
        <v>4</v>
      </c>
      <c r="D9855">
        <v>2.2583007799999999E-2</v>
      </c>
    </row>
    <row r="9856" spans="1:4" hidden="1" x14ac:dyDescent="0.25">
      <c r="A9856">
        <v>9.8539999999999992</v>
      </c>
      <c r="B9856">
        <v>9854</v>
      </c>
      <c r="C9856">
        <f t="shared" si="153"/>
        <v>5</v>
      </c>
      <c r="D9856">
        <v>2.4566650400000001E-2</v>
      </c>
    </row>
    <row r="9857" spans="1:4" hidden="1" x14ac:dyDescent="0.25">
      <c r="A9857">
        <v>9.8550000000000004</v>
      </c>
      <c r="B9857">
        <v>9855</v>
      </c>
      <c r="C9857">
        <f t="shared" si="153"/>
        <v>6</v>
      </c>
      <c r="D9857">
        <v>2.44140625E-2</v>
      </c>
    </row>
    <row r="9858" spans="1:4" hidden="1" x14ac:dyDescent="0.25">
      <c r="A9858">
        <v>9.8559999999999999</v>
      </c>
      <c r="B9858">
        <v>9856</v>
      </c>
      <c r="C9858">
        <f t="shared" si="153"/>
        <v>0</v>
      </c>
      <c r="D9858">
        <v>2.2277832000000001E-2</v>
      </c>
    </row>
    <row r="9859" spans="1:4" hidden="1" x14ac:dyDescent="0.25">
      <c r="A9859">
        <v>9.8569999999999993</v>
      </c>
      <c r="B9859">
        <v>9857</v>
      </c>
      <c r="C9859">
        <f t="shared" ref="C9859:C9922" si="154">MOD(B9859,7)</f>
        <v>1</v>
      </c>
      <c r="D9859">
        <v>2.53295898E-2</v>
      </c>
    </row>
    <row r="9860" spans="1:4" hidden="1" x14ac:dyDescent="0.25">
      <c r="A9860">
        <v>9.8580000000000005</v>
      </c>
      <c r="B9860">
        <v>9858</v>
      </c>
      <c r="C9860">
        <f t="shared" si="154"/>
        <v>2</v>
      </c>
      <c r="D9860">
        <v>2.44140625E-2</v>
      </c>
    </row>
    <row r="9861" spans="1:4" x14ac:dyDescent="0.25">
      <c r="A9861">
        <v>9.859</v>
      </c>
      <c r="B9861">
        <v>9859</v>
      </c>
      <c r="C9861">
        <f t="shared" si="154"/>
        <v>3</v>
      </c>
      <c r="D9861">
        <v>2.4719238300000002E-2</v>
      </c>
    </row>
    <row r="9862" spans="1:4" hidden="1" x14ac:dyDescent="0.25">
      <c r="A9862">
        <v>9.86</v>
      </c>
      <c r="B9862">
        <v>9860</v>
      </c>
      <c r="C9862">
        <f t="shared" si="154"/>
        <v>4</v>
      </c>
      <c r="D9862">
        <v>2.4871826199999999E-2</v>
      </c>
    </row>
    <row r="9863" spans="1:4" hidden="1" x14ac:dyDescent="0.25">
      <c r="A9863">
        <v>9.8610000000000007</v>
      </c>
      <c r="B9863">
        <v>9861</v>
      </c>
      <c r="C9863">
        <f t="shared" si="154"/>
        <v>5</v>
      </c>
      <c r="D9863">
        <v>2.4871826199999999E-2</v>
      </c>
    </row>
    <row r="9864" spans="1:4" hidden="1" x14ac:dyDescent="0.25">
      <c r="A9864">
        <v>9.8620000000000001</v>
      </c>
      <c r="B9864">
        <v>9862</v>
      </c>
      <c r="C9864">
        <f t="shared" si="154"/>
        <v>6</v>
      </c>
      <c r="D9864">
        <v>2.5177002E-2</v>
      </c>
    </row>
    <row r="9865" spans="1:4" hidden="1" x14ac:dyDescent="0.25">
      <c r="A9865">
        <v>9.8629999999999995</v>
      </c>
      <c r="B9865">
        <v>9863</v>
      </c>
      <c r="C9865">
        <f t="shared" si="154"/>
        <v>0</v>
      </c>
      <c r="D9865">
        <v>2.5787353499999999E-2</v>
      </c>
    </row>
    <row r="9866" spans="1:4" hidden="1" x14ac:dyDescent="0.25">
      <c r="A9866">
        <v>9.8640000000000008</v>
      </c>
      <c r="B9866">
        <v>9864</v>
      </c>
      <c r="C9866">
        <f t="shared" si="154"/>
        <v>1</v>
      </c>
      <c r="D9866">
        <v>2.6550292999999999E-2</v>
      </c>
    </row>
    <row r="9867" spans="1:4" hidden="1" x14ac:dyDescent="0.25">
      <c r="A9867">
        <v>9.8650000000000002</v>
      </c>
      <c r="B9867">
        <v>9865</v>
      </c>
      <c r="C9867">
        <f t="shared" si="154"/>
        <v>2</v>
      </c>
      <c r="D9867">
        <v>2.60925293E-2</v>
      </c>
    </row>
    <row r="9868" spans="1:4" x14ac:dyDescent="0.25">
      <c r="A9868">
        <v>9.8659999999999997</v>
      </c>
      <c r="B9868">
        <v>9866</v>
      </c>
      <c r="C9868">
        <f t="shared" si="154"/>
        <v>3</v>
      </c>
      <c r="D9868">
        <v>2.7770996100000001E-2</v>
      </c>
    </row>
    <row r="9869" spans="1:4" hidden="1" x14ac:dyDescent="0.25">
      <c r="A9869">
        <v>9.8670000000000009</v>
      </c>
      <c r="B9869">
        <v>9867</v>
      </c>
      <c r="C9869">
        <f t="shared" si="154"/>
        <v>4</v>
      </c>
      <c r="D9869">
        <v>2.86865234E-2</v>
      </c>
    </row>
    <row r="9870" spans="1:4" hidden="1" x14ac:dyDescent="0.25">
      <c r="A9870">
        <v>9.8680000000000003</v>
      </c>
      <c r="B9870">
        <v>9868</v>
      </c>
      <c r="C9870">
        <f t="shared" si="154"/>
        <v>5</v>
      </c>
      <c r="D9870">
        <v>2.8076171899999999E-2</v>
      </c>
    </row>
    <row r="9871" spans="1:4" hidden="1" x14ac:dyDescent="0.25">
      <c r="A9871">
        <v>9.8689999999999998</v>
      </c>
      <c r="B9871">
        <v>9869</v>
      </c>
      <c r="C9871">
        <f t="shared" si="154"/>
        <v>6</v>
      </c>
      <c r="D9871">
        <v>2.7770996100000001E-2</v>
      </c>
    </row>
    <row r="9872" spans="1:4" hidden="1" x14ac:dyDescent="0.25">
      <c r="A9872">
        <v>9.8699999999999992</v>
      </c>
      <c r="B9872">
        <v>9870</v>
      </c>
      <c r="C9872">
        <f t="shared" si="154"/>
        <v>0</v>
      </c>
      <c r="D9872">
        <v>2.8228759799999999E-2</v>
      </c>
    </row>
    <row r="9873" spans="1:4" hidden="1" x14ac:dyDescent="0.25">
      <c r="A9873">
        <v>9.8710000000000004</v>
      </c>
      <c r="B9873">
        <v>9871</v>
      </c>
      <c r="C9873">
        <f t="shared" si="154"/>
        <v>1</v>
      </c>
      <c r="D9873">
        <v>2.86865234E-2</v>
      </c>
    </row>
    <row r="9874" spans="1:4" hidden="1" x14ac:dyDescent="0.25">
      <c r="A9874">
        <v>9.8719999999999999</v>
      </c>
      <c r="B9874">
        <v>9872</v>
      </c>
      <c r="C9874">
        <f t="shared" si="154"/>
        <v>2</v>
      </c>
      <c r="D9874">
        <v>3.00598145E-2</v>
      </c>
    </row>
    <row r="9875" spans="1:4" x14ac:dyDescent="0.25">
      <c r="A9875">
        <v>9.8729999999999993</v>
      </c>
      <c r="B9875">
        <v>9873</v>
      </c>
      <c r="C9875">
        <f t="shared" si="154"/>
        <v>3</v>
      </c>
      <c r="D9875">
        <v>3.1127929700000001E-2</v>
      </c>
    </row>
    <row r="9876" spans="1:4" hidden="1" x14ac:dyDescent="0.25">
      <c r="A9876">
        <v>9.8740000000000006</v>
      </c>
      <c r="B9876">
        <v>9874</v>
      </c>
      <c r="C9876">
        <f t="shared" si="154"/>
        <v>4</v>
      </c>
      <c r="D9876">
        <v>2.83813477E-2</v>
      </c>
    </row>
    <row r="9877" spans="1:4" hidden="1" x14ac:dyDescent="0.25">
      <c r="A9877">
        <v>9.875</v>
      </c>
      <c r="B9877">
        <v>9875</v>
      </c>
      <c r="C9877">
        <f t="shared" si="154"/>
        <v>5</v>
      </c>
      <c r="D9877">
        <v>3.00598145E-2</v>
      </c>
    </row>
    <row r="9878" spans="1:4" hidden="1" x14ac:dyDescent="0.25">
      <c r="A9878">
        <v>9.8759999999999994</v>
      </c>
      <c r="B9878">
        <v>9876</v>
      </c>
      <c r="C9878">
        <f t="shared" si="154"/>
        <v>6</v>
      </c>
      <c r="D9878">
        <v>2.6855468800000001E-2</v>
      </c>
    </row>
    <row r="9879" spans="1:4" hidden="1" x14ac:dyDescent="0.25">
      <c r="A9879">
        <v>9.8770000000000007</v>
      </c>
      <c r="B9879">
        <v>9877</v>
      </c>
      <c r="C9879">
        <f t="shared" si="154"/>
        <v>0</v>
      </c>
      <c r="D9879">
        <v>2.9602050800000002E-2</v>
      </c>
    </row>
    <row r="9880" spans="1:4" hidden="1" x14ac:dyDescent="0.25">
      <c r="A9880">
        <v>9.8780000000000001</v>
      </c>
      <c r="B9880">
        <v>9878</v>
      </c>
      <c r="C9880">
        <f t="shared" si="154"/>
        <v>1</v>
      </c>
      <c r="D9880">
        <v>3.0517578100000001E-2</v>
      </c>
    </row>
    <row r="9881" spans="1:4" hidden="1" x14ac:dyDescent="0.25">
      <c r="A9881">
        <v>9.8789999999999996</v>
      </c>
      <c r="B9881">
        <v>9879</v>
      </c>
      <c r="C9881">
        <f t="shared" si="154"/>
        <v>2</v>
      </c>
      <c r="D9881">
        <v>3.1280517600000002E-2</v>
      </c>
    </row>
    <row r="9882" spans="1:4" x14ac:dyDescent="0.25">
      <c r="A9882">
        <v>9.8800000000000008</v>
      </c>
      <c r="B9882">
        <v>9880</v>
      </c>
      <c r="C9882">
        <f t="shared" si="154"/>
        <v>3</v>
      </c>
      <c r="D9882">
        <v>3.2043456999999997E-2</v>
      </c>
    </row>
    <row r="9883" spans="1:4" hidden="1" x14ac:dyDescent="0.25">
      <c r="A9883">
        <v>9.8810000000000002</v>
      </c>
      <c r="B9883">
        <v>9881</v>
      </c>
      <c r="C9883">
        <f t="shared" si="154"/>
        <v>4</v>
      </c>
      <c r="D9883">
        <v>3.2958984400000002E-2</v>
      </c>
    </row>
    <row r="9884" spans="1:4" hidden="1" x14ac:dyDescent="0.25">
      <c r="A9884">
        <v>9.8819999999999997</v>
      </c>
      <c r="B9884">
        <v>9882</v>
      </c>
      <c r="C9884">
        <f t="shared" si="154"/>
        <v>5</v>
      </c>
      <c r="D9884">
        <v>3.2196044899999998E-2</v>
      </c>
    </row>
    <row r="9885" spans="1:4" hidden="1" x14ac:dyDescent="0.25">
      <c r="A9885">
        <v>9.8829999999999991</v>
      </c>
      <c r="B9885">
        <v>9883</v>
      </c>
      <c r="C9885">
        <f t="shared" si="154"/>
        <v>6</v>
      </c>
      <c r="D9885">
        <v>3.4027099599999999E-2</v>
      </c>
    </row>
    <row r="9886" spans="1:4" hidden="1" x14ac:dyDescent="0.25">
      <c r="A9886">
        <v>9.8840000000000003</v>
      </c>
      <c r="B9886">
        <v>9884</v>
      </c>
      <c r="C9886">
        <f t="shared" si="154"/>
        <v>0</v>
      </c>
      <c r="D9886">
        <v>3.2043456999999997E-2</v>
      </c>
    </row>
    <row r="9887" spans="1:4" hidden="1" x14ac:dyDescent="0.25">
      <c r="A9887">
        <v>9.8849999999999998</v>
      </c>
      <c r="B9887">
        <v>9885</v>
      </c>
      <c r="C9887">
        <f t="shared" si="154"/>
        <v>1</v>
      </c>
      <c r="D9887">
        <v>3.5400390599999998E-2</v>
      </c>
    </row>
    <row r="9888" spans="1:4" hidden="1" x14ac:dyDescent="0.25">
      <c r="A9888">
        <v>9.8859999999999992</v>
      </c>
      <c r="B9888">
        <v>9886</v>
      </c>
      <c r="C9888">
        <f t="shared" si="154"/>
        <v>2</v>
      </c>
      <c r="D9888">
        <v>3.41796875E-2</v>
      </c>
    </row>
    <row r="9889" spans="1:4" x14ac:dyDescent="0.25">
      <c r="A9889">
        <v>9.8870000000000005</v>
      </c>
      <c r="B9889">
        <v>9887</v>
      </c>
      <c r="C9889">
        <f t="shared" si="154"/>
        <v>3</v>
      </c>
      <c r="D9889">
        <v>3.4332275400000001E-2</v>
      </c>
    </row>
    <row r="9890" spans="1:4" hidden="1" x14ac:dyDescent="0.25">
      <c r="A9890">
        <v>9.8879999999999999</v>
      </c>
      <c r="B9890">
        <v>9888</v>
      </c>
      <c r="C9890">
        <f t="shared" si="154"/>
        <v>4</v>
      </c>
      <c r="D9890">
        <v>3.4484863300000002E-2</v>
      </c>
    </row>
    <row r="9891" spans="1:4" hidden="1" x14ac:dyDescent="0.25">
      <c r="A9891">
        <v>9.8889999999999993</v>
      </c>
      <c r="B9891">
        <v>9889</v>
      </c>
      <c r="C9891">
        <f t="shared" si="154"/>
        <v>5</v>
      </c>
      <c r="D9891">
        <v>3.4027099599999999E-2</v>
      </c>
    </row>
    <row r="9892" spans="1:4" hidden="1" x14ac:dyDescent="0.25">
      <c r="A9892">
        <v>9.89</v>
      </c>
      <c r="B9892">
        <v>9890</v>
      </c>
      <c r="C9892">
        <f t="shared" si="154"/>
        <v>6</v>
      </c>
      <c r="D9892">
        <v>3.3874511699999998E-2</v>
      </c>
    </row>
    <row r="9893" spans="1:4" hidden="1" x14ac:dyDescent="0.25">
      <c r="A9893">
        <v>9.891</v>
      </c>
      <c r="B9893">
        <v>9891</v>
      </c>
      <c r="C9893">
        <f t="shared" si="154"/>
        <v>0</v>
      </c>
      <c r="D9893">
        <v>3.3264160199999997E-2</v>
      </c>
    </row>
    <row r="9894" spans="1:4" hidden="1" x14ac:dyDescent="0.25">
      <c r="A9894">
        <v>9.8919999999999995</v>
      </c>
      <c r="B9894">
        <v>9892</v>
      </c>
      <c r="C9894">
        <f t="shared" si="154"/>
        <v>1</v>
      </c>
      <c r="D9894">
        <v>3.3416748000000003E-2</v>
      </c>
    </row>
    <row r="9895" spans="1:4" hidden="1" x14ac:dyDescent="0.25">
      <c r="A9895">
        <v>9.8930000000000007</v>
      </c>
      <c r="B9895">
        <v>9893</v>
      </c>
      <c r="C9895">
        <f t="shared" si="154"/>
        <v>2</v>
      </c>
      <c r="D9895">
        <v>3.3416748000000003E-2</v>
      </c>
    </row>
    <row r="9896" spans="1:4" x14ac:dyDescent="0.25">
      <c r="A9896">
        <v>9.8940000000000001</v>
      </c>
      <c r="B9896">
        <v>9894</v>
      </c>
      <c r="C9896">
        <f t="shared" si="154"/>
        <v>3</v>
      </c>
      <c r="D9896">
        <v>3.3264160199999997E-2</v>
      </c>
    </row>
    <row r="9897" spans="1:4" hidden="1" x14ac:dyDescent="0.25">
      <c r="A9897">
        <v>9.8949999999999996</v>
      </c>
      <c r="B9897">
        <v>9895</v>
      </c>
      <c r="C9897">
        <f t="shared" si="154"/>
        <v>4</v>
      </c>
      <c r="D9897">
        <v>3.41796875E-2</v>
      </c>
    </row>
    <row r="9898" spans="1:4" hidden="1" x14ac:dyDescent="0.25">
      <c r="A9898">
        <v>9.8960000000000008</v>
      </c>
      <c r="B9898">
        <v>9896</v>
      </c>
      <c r="C9898">
        <f t="shared" si="154"/>
        <v>5</v>
      </c>
      <c r="D9898">
        <v>3.41796875E-2</v>
      </c>
    </row>
    <row r="9899" spans="1:4" hidden="1" x14ac:dyDescent="0.25">
      <c r="A9899">
        <v>9.8970000000000002</v>
      </c>
      <c r="B9899">
        <v>9897</v>
      </c>
      <c r="C9899">
        <f t="shared" si="154"/>
        <v>6</v>
      </c>
      <c r="D9899">
        <v>3.4942626999999997E-2</v>
      </c>
    </row>
    <row r="9900" spans="1:4" hidden="1" x14ac:dyDescent="0.25">
      <c r="A9900">
        <v>9.8979999999999997</v>
      </c>
      <c r="B9900">
        <v>9898</v>
      </c>
      <c r="C9900">
        <f t="shared" si="154"/>
        <v>0</v>
      </c>
      <c r="D9900">
        <v>3.4027099599999999E-2</v>
      </c>
    </row>
    <row r="9901" spans="1:4" hidden="1" x14ac:dyDescent="0.25">
      <c r="A9901">
        <v>9.8989999999999991</v>
      </c>
      <c r="B9901">
        <v>9899</v>
      </c>
      <c r="C9901">
        <f t="shared" si="154"/>
        <v>1</v>
      </c>
      <c r="D9901">
        <v>3.4484863300000002E-2</v>
      </c>
    </row>
    <row r="9902" spans="1:4" hidden="1" x14ac:dyDescent="0.25">
      <c r="A9902">
        <v>9.9</v>
      </c>
      <c r="B9902">
        <v>9900</v>
      </c>
      <c r="C9902">
        <f t="shared" si="154"/>
        <v>2</v>
      </c>
      <c r="D9902">
        <v>3.5095214800000003E-2</v>
      </c>
    </row>
    <row r="9903" spans="1:4" x14ac:dyDescent="0.25">
      <c r="A9903">
        <v>9.9009999999999998</v>
      </c>
      <c r="B9903">
        <v>9901</v>
      </c>
      <c r="C9903">
        <f t="shared" si="154"/>
        <v>3</v>
      </c>
      <c r="D9903">
        <v>3.6163330100000002E-2</v>
      </c>
    </row>
    <row r="9904" spans="1:4" hidden="1" x14ac:dyDescent="0.25">
      <c r="A9904">
        <v>9.9019999999999992</v>
      </c>
      <c r="B9904">
        <v>9902</v>
      </c>
      <c r="C9904">
        <f t="shared" si="154"/>
        <v>4</v>
      </c>
      <c r="D9904">
        <v>3.6926269499999997E-2</v>
      </c>
    </row>
    <row r="9905" spans="1:4" hidden="1" x14ac:dyDescent="0.25">
      <c r="A9905">
        <v>9.9030000000000005</v>
      </c>
      <c r="B9905">
        <v>9903</v>
      </c>
      <c r="C9905">
        <f t="shared" si="154"/>
        <v>5</v>
      </c>
      <c r="D9905">
        <v>3.6163330100000002E-2</v>
      </c>
    </row>
    <row r="9906" spans="1:4" hidden="1" x14ac:dyDescent="0.25">
      <c r="A9906">
        <v>9.9039999999999999</v>
      </c>
      <c r="B9906">
        <v>9904</v>
      </c>
      <c r="C9906">
        <f t="shared" si="154"/>
        <v>6</v>
      </c>
      <c r="D9906">
        <v>3.8909912099999999E-2</v>
      </c>
    </row>
    <row r="9907" spans="1:4" hidden="1" x14ac:dyDescent="0.25">
      <c r="A9907">
        <v>9.9049999999999994</v>
      </c>
      <c r="B9907">
        <v>9905</v>
      </c>
      <c r="C9907">
        <f t="shared" si="154"/>
        <v>0</v>
      </c>
      <c r="D9907">
        <v>3.8452148399999997E-2</v>
      </c>
    </row>
    <row r="9908" spans="1:4" hidden="1" x14ac:dyDescent="0.25">
      <c r="A9908">
        <v>9.9060000000000006</v>
      </c>
      <c r="B9908">
        <v>9906</v>
      </c>
      <c r="C9908">
        <f t="shared" si="154"/>
        <v>1</v>
      </c>
      <c r="D9908">
        <v>3.73840332E-2</v>
      </c>
    </row>
    <row r="9909" spans="1:4" hidden="1" x14ac:dyDescent="0.25">
      <c r="A9909">
        <v>9.907</v>
      </c>
      <c r="B9909">
        <v>9907</v>
      </c>
      <c r="C9909">
        <f t="shared" si="154"/>
        <v>2</v>
      </c>
      <c r="D9909">
        <v>3.9978027300000003E-2</v>
      </c>
    </row>
    <row r="9910" spans="1:4" x14ac:dyDescent="0.25">
      <c r="A9910">
        <v>9.9079999999999995</v>
      </c>
      <c r="B9910">
        <v>9908</v>
      </c>
      <c r="C9910">
        <f t="shared" si="154"/>
        <v>3</v>
      </c>
      <c r="D9910">
        <v>4.0435790999999999E-2</v>
      </c>
    </row>
    <row r="9911" spans="1:4" hidden="1" x14ac:dyDescent="0.25">
      <c r="A9911">
        <v>9.9090000000000007</v>
      </c>
      <c r="B9911">
        <v>9909</v>
      </c>
      <c r="C9911">
        <f t="shared" si="154"/>
        <v>4</v>
      </c>
      <c r="D9911">
        <v>4.0588378899999999E-2</v>
      </c>
    </row>
    <row r="9912" spans="1:4" hidden="1" x14ac:dyDescent="0.25">
      <c r="A9912">
        <v>9.91</v>
      </c>
      <c r="B9912">
        <v>9910</v>
      </c>
      <c r="C9912">
        <f t="shared" si="154"/>
        <v>5</v>
      </c>
      <c r="D9912">
        <v>4.0435790999999999E-2</v>
      </c>
    </row>
    <row r="9913" spans="1:4" hidden="1" x14ac:dyDescent="0.25">
      <c r="A9913">
        <v>9.9109999999999996</v>
      </c>
      <c r="B9913">
        <v>9911</v>
      </c>
      <c r="C9913">
        <f t="shared" si="154"/>
        <v>6</v>
      </c>
      <c r="D9913">
        <v>4.1809081999999997E-2</v>
      </c>
    </row>
    <row r="9914" spans="1:4" hidden="1" x14ac:dyDescent="0.25">
      <c r="A9914">
        <v>9.9120000000000008</v>
      </c>
      <c r="B9914">
        <v>9912</v>
      </c>
      <c r="C9914">
        <f t="shared" si="154"/>
        <v>0</v>
      </c>
      <c r="D9914">
        <v>4.1503906299999997E-2</v>
      </c>
    </row>
    <row r="9915" spans="1:4" hidden="1" x14ac:dyDescent="0.25">
      <c r="A9915">
        <v>9.9130000000000003</v>
      </c>
      <c r="B9915">
        <v>9913</v>
      </c>
      <c r="C9915">
        <f t="shared" si="154"/>
        <v>1</v>
      </c>
      <c r="D9915">
        <v>4.22668457E-2</v>
      </c>
    </row>
    <row r="9916" spans="1:4" hidden="1" x14ac:dyDescent="0.25">
      <c r="A9916">
        <v>9.9139999999999997</v>
      </c>
      <c r="B9916">
        <v>9914</v>
      </c>
      <c r="C9916">
        <f t="shared" si="154"/>
        <v>2</v>
      </c>
      <c r="D9916">
        <v>4.2877197300000003E-2</v>
      </c>
    </row>
    <row r="9917" spans="1:4" x14ac:dyDescent="0.25">
      <c r="A9917">
        <v>9.9149999999999991</v>
      </c>
      <c r="B9917">
        <v>9915</v>
      </c>
      <c r="C9917">
        <f t="shared" si="154"/>
        <v>3</v>
      </c>
      <c r="D9917">
        <v>4.4860839800000003E-2</v>
      </c>
    </row>
    <row r="9918" spans="1:4" hidden="1" x14ac:dyDescent="0.25">
      <c r="A9918">
        <v>9.9160000000000004</v>
      </c>
      <c r="B9918">
        <v>9916</v>
      </c>
      <c r="C9918">
        <f t="shared" si="154"/>
        <v>4</v>
      </c>
      <c r="D9918">
        <v>4.4555664100000003E-2</v>
      </c>
    </row>
    <row r="9919" spans="1:4" hidden="1" x14ac:dyDescent="0.25">
      <c r="A9919">
        <v>9.9169999999999998</v>
      </c>
      <c r="B9919">
        <v>9917</v>
      </c>
      <c r="C9919">
        <f t="shared" si="154"/>
        <v>5</v>
      </c>
      <c r="D9919">
        <v>4.4860839800000003E-2</v>
      </c>
    </row>
    <row r="9920" spans="1:4" hidden="1" x14ac:dyDescent="0.25">
      <c r="A9920">
        <v>9.9179999999999993</v>
      </c>
      <c r="B9920">
        <v>9918</v>
      </c>
      <c r="C9920">
        <f t="shared" si="154"/>
        <v>6</v>
      </c>
      <c r="D9920">
        <v>4.6691894499999997E-2</v>
      </c>
    </row>
    <row r="9921" spans="1:4" hidden="1" x14ac:dyDescent="0.25">
      <c r="A9921">
        <v>9.9190000000000005</v>
      </c>
      <c r="B9921">
        <v>9919</v>
      </c>
      <c r="C9921">
        <f t="shared" si="154"/>
        <v>0</v>
      </c>
      <c r="D9921">
        <v>4.7607421900000002E-2</v>
      </c>
    </row>
    <row r="9922" spans="1:4" hidden="1" x14ac:dyDescent="0.25">
      <c r="A9922">
        <v>9.92</v>
      </c>
      <c r="B9922">
        <v>9920</v>
      </c>
      <c r="C9922">
        <f t="shared" si="154"/>
        <v>1</v>
      </c>
      <c r="D9922">
        <v>4.7607421900000002E-2</v>
      </c>
    </row>
    <row r="9923" spans="1:4" hidden="1" x14ac:dyDescent="0.25">
      <c r="A9923">
        <v>9.9209999999999994</v>
      </c>
      <c r="B9923">
        <v>9921</v>
      </c>
      <c r="C9923">
        <f t="shared" ref="C9923:C9986" si="155">MOD(B9923,7)</f>
        <v>2</v>
      </c>
      <c r="D9923">
        <v>4.7760009800000003E-2</v>
      </c>
    </row>
    <row r="9924" spans="1:4" x14ac:dyDescent="0.25">
      <c r="A9924">
        <v>9.9220000000000006</v>
      </c>
      <c r="B9924">
        <v>9922</v>
      </c>
      <c r="C9924">
        <f t="shared" si="155"/>
        <v>3</v>
      </c>
      <c r="D9924">
        <v>4.7607421900000002E-2</v>
      </c>
    </row>
    <row r="9925" spans="1:4" hidden="1" x14ac:dyDescent="0.25">
      <c r="A9925">
        <v>9.923</v>
      </c>
      <c r="B9925">
        <v>9923</v>
      </c>
      <c r="C9925">
        <f t="shared" si="155"/>
        <v>4</v>
      </c>
      <c r="D9925">
        <v>4.9133300800000002E-2</v>
      </c>
    </row>
    <row r="9926" spans="1:4" hidden="1" x14ac:dyDescent="0.25">
      <c r="A9926">
        <v>9.9239999999999995</v>
      </c>
      <c r="B9926">
        <v>9924</v>
      </c>
      <c r="C9926">
        <f t="shared" si="155"/>
        <v>5</v>
      </c>
      <c r="D9926">
        <v>4.8828125E-2</v>
      </c>
    </row>
    <row r="9927" spans="1:4" hidden="1" x14ac:dyDescent="0.25">
      <c r="A9927">
        <v>9.9250000000000007</v>
      </c>
      <c r="B9927">
        <v>9925</v>
      </c>
      <c r="C9927">
        <f t="shared" si="155"/>
        <v>6</v>
      </c>
      <c r="D9927">
        <v>4.9591064499999997E-2</v>
      </c>
    </row>
    <row r="9928" spans="1:4" hidden="1" x14ac:dyDescent="0.25">
      <c r="A9928">
        <v>9.9260000000000002</v>
      </c>
      <c r="B9928">
        <v>9926</v>
      </c>
      <c r="C9928">
        <f t="shared" si="155"/>
        <v>0</v>
      </c>
      <c r="D9928">
        <v>5.0659179700000001E-2</v>
      </c>
    </row>
    <row r="9929" spans="1:4" hidden="1" x14ac:dyDescent="0.25">
      <c r="A9929">
        <v>9.9269999999999996</v>
      </c>
      <c r="B9929">
        <v>9927</v>
      </c>
      <c r="C9929">
        <f t="shared" si="155"/>
        <v>1</v>
      </c>
      <c r="D9929">
        <v>5.1116943400000003E-2</v>
      </c>
    </row>
    <row r="9930" spans="1:4" hidden="1" x14ac:dyDescent="0.25">
      <c r="A9930">
        <v>9.9280000000000008</v>
      </c>
      <c r="B9930">
        <v>9928</v>
      </c>
      <c r="C9930">
        <f t="shared" si="155"/>
        <v>2</v>
      </c>
      <c r="D9930">
        <v>5.0201415999999999E-2</v>
      </c>
    </row>
    <row r="9931" spans="1:4" x14ac:dyDescent="0.25">
      <c r="A9931">
        <v>9.9290000000000003</v>
      </c>
      <c r="B9931">
        <v>9929</v>
      </c>
      <c r="C9931">
        <f t="shared" si="155"/>
        <v>3</v>
      </c>
      <c r="D9931">
        <v>5.0659179700000001E-2</v>
      </c>
    </row>
    <row r="9932" spans="1:4" hidden="1" x14ac:dyDescent="0.25">
      <c r="A9932">
        <v>9.93</v>
      </c>
      <c r="B9932">
        <v>9930</v>
      </c>
      <c r="C9932">
        <f t="shared" si="155"/>
        <v>4</v>
      </c>
      <c r="D9932">
        <v>5.1269531299999997E-2</v>
      </c>
    </row>
    <row r="9933" spans="1:4" hidden="1" x14ac:dyDescent="0.25">
      <c r="A9933">
        <v>9.9309999999999992</v>
      </c>
      <c r="B9933">
        <v>9931</v>
      </c>
      <c r="C9933">
        <f t="shared" si="155"/>
        <v>5</v>
      </c>
      <c r="D9933">
        <v>5.0659179700000001E-2</v>
      </c>
    </row>
    <row r="9934" spans="1:4" hidden="1" x14ac:dyDescent="0.25">
      <c r="A9934">
        <v>9.9320000000000004</v>
      </c>
      <c r="B9934">
        <v>9932</v>
      </c>
      <c r="C9934">
        <f t="shared" si="155"/>
        <v>6</v>
      </c>
      <c r="D9934">
        <v>5.0964355500000003E-2</v>
      </c>
    </row>
    <row r="9935" spans="1:4" hidden="1" x14ac:dyDescent="0.25">
      <c r="A9935">
        <v>9.9329999999999998</v>
      </c>
      <c r="B9935">
        <v>9933</v>
      </c>
      <c r="C9935">
        <f t="shared" si="155"/>
        <v>0</v>
      </c>
      <c r="D9935">
        <v>5.0659179700000001E-2</v>
      </c>
    </row>
    <row r="9936" spans="1:4" hidden="1" x14ac:dyDescent="0.25">
      <c r="A9936">
        <v>9.9339999999999993</v>
      </c>
      <c r="B9936">
        <v>9934</v>
      </c>
      <c r="C9936">
        <f t="shared" si="155"/>
        <v>1</v>
      </c>
      <c r="D9936">
        <v>5.0354003899999999E-2</v>
      </c>
    </row>
    <row r="9937" spans="1:4" hidden="1" x14ac:dyDescent="0.25">
      <c r="A9937">
        <v>9.9350000000000005</v>
      </c>
      <c r="B9937">
        <v>9935</v>
      </c>
      <c r="C9937">
        <f t="shared" si="155"/>
        <v>2</v>
      </c>
      <c r="D9937">
        <v>5.1422119099999997E-2</v>
      </c>
    </row>
    <row r="9938" spans="1:4" x14ac:dyDescent="0.25">
      <c r="A9938">
        <v>9.9359999999999999</v>
      </c>
      <c r="B9938">
        <v>9936</v>
      </c>
      <c r="C9938">
        <f t="shared" si="155"/>
        <v>3</v>
      </c>
      <c r="D9938">
        <v>5.0659179700000001E-2</v>
      </c>
    </row>
    <row r="9939" spans="1:4" hidden="1" x14ac:dyDescent="0.25">
      <c r="A9939">
        <v>9.9369999999999994</v>
      </c>
      <c r="B9939">
        <v>9937</v>
      </c>
      <c r="C9939">
        <f t="shared" si="155"/>
        <v>4</v>
      </c>
      <c r="D9939">
        <v>5.0048828099999998E-2</v>
      </c>
    </row>
    <row r="9940" spans="1:4" hidden="1" x14ac:dyDescent="0.25">
      <c r="A9940">
        <v>9.9380000000000006</v>
      </c>
      <c r="B9940">
        <v>9938</v>
      </c>
      <c r="C9940">
        <f t="shared" si="155"/>
        <v>5</v>
      </c>
      <c r="D9940">
        <v>4.9438476600000003E-2</v>
      </c>
    </row>
    <row r="9941" spans="1:4" hidden="1" x14ac:dyDescent="0.25">
      <c r="A9941">
        <v>9.9390000000000001</v>
      </c>
      <c r="B9941">
        <v>9939</v>
      </c>
      <c r="C9941">
        <f t="shared" si="155"/>
        <v>6</v>
      </c>
      <c r="D9941">
        <v>5.05065918E-2</v>
      </c>
    </row>
    <row r="9942" spans="1:4" hidden="1" x14ac:dyDescent="0.25">
      <c r="A9942">
        <v>9.94</v>
      </c>
      <c r="B9942">
        <v>9940</v>
      </c>
      <c r="C9942">
        <f t="shared" si="155"/>
        <v>0</v>
      </c>
      <c r="D9942">
        <v>5.0964355500000003E-2</v>
      </c>
    </row>
    <row r="9943" spans="1:4" hidden="1" x14ac:dyDescent="0.25">
      <c r="A9943">
        <v>9.9410000000000007</v>
      </c>
      <c r="B9943">
        <v>9941</v>
      </c>
      <c r="C9943">
        <f t="shared" si="155"/>
        <v>1</v>
      </c>
      <c r="D9943">
        <v>5.1269531299999997E-2</v>
      </c>
    </row>
    <row r="9944" spans="1:4" hidden="1" x14ac:dyDescent="0.25">
      <c r="A9944">
        <v>9.9420000000000002</v>
      </c>
      <c r="B9944">
        <v>9942</v>
      </c>
      <c r="C9944">
        <f t="shared" si="155"/>
        <v>2</v>
      </c>
      <c r="D9944">
        <v>5.1727294899999998E-2</v>
      </c>
    </row>
    <row r="9945" spans="1:4" x14ac:dyDescent="0.25">
      <c r="A9945">
        <v>9.9429999999999996</v>
      </c>
      <c r="B9945">
        <v>9943</v>
      </c>
      <c r="C9945">
        <f t="shared" si="155"/>
        <v>3</v>
      </c>
      <c r="D9945">
        <v>5.0354003899999999E-2</v>
      </c>
    </row>
    <row r="9946" spans="1:4" hidden="1" x14ac:dyDescent="0.25">
      <c r="A9946">
        <v>9.9440000000000008</v>
      </c>
      <c r="B9946">
        <v>9944</v>
      </c>
      <c r="C9946">
        <f t="shared" si="155"/>
        <v>4</v>
      </c>
      <c r="D9946">
        <v>5.1116943400000003E-2</v>
      </c>
    </row>
    <row r="9947" spans="1:4" hidden="1" x14ac:dyDescent="0.25">
      <c r="A9947">
        <v>9.9450000000000003</v>
      </c>
      <c r="B9947">
        <v>9945</v>
      </c>
      <c r="C9947">
        <f t="shared" si="155"/>
        <v>5</v>
      </c>
      <c r="D9947">
        <v>5.1422119099999997E-2</v>
      </c>
    </row>
    <row r="9948" spans="1:4" hidden="1" x14ac:dyDescent="0.25">
      <c r="A9948">
        <v>9.9459999999999997</v>
      </c>
      <c r="B9948">
        <v>9946</v>
      </c>
      <c r="C9948">
        <f t="shared" si="155"/>
        <v>6</v>
      </c>
      <c r="D9948">
        <v>5.0964355500000003E-2</v>
      </c>
    </row>
    <row r="9949" spans="1:4" hidden="1" x14ac:dyDescent="0.25">
      <c r="A9949">
        <v>9.9469999999999992</v>
      </c>
      <c r="B9949">
        <v>9947</v>
      </c>
      <c r="C9949">
        <f t="shared" si="155"/>
        <v>0</v>
      </c>
      <c r="D9949">
        <v>5.1879882799999999E-2</v>
      </c>
    </row>
    <row r="9950" spans="1:4" hidden="1" x14ac:dyDescent="0.25">
      <c r="A9950">
        <v>9.9480000000000004</v>
      </c>
      <c r="B9950">
        <v>9948</v>
      </c>
      <c r="C9950">
        <f t="shared" si="155"/>
        <v>1</v>
      </c>
      <c r="D9950">
        <v>5.1269531299999997E-2</v>
      </c>
    </row>
    <row r="9951" spans="1:4" hidden="1" x14ac:dyDescent="0.25">
      <c r="A9951">
        <v>9.9489999999999998</v>
      </c>
      <c r="B9951">
        <v>9949</v>
      </c>
      <c r="C9951">
        <f t="shared" si="155"/>
        <v>2</v>
      </c>
      <c r="D9951">
        <v>5.1116943400000003E-2</v>
      </c>
    </row>
    <row r="9952" spans="1:4" x14ac:dyDescent="0.25">
      <c r="A9952">
        <v>9.9499999999999993</v>
      </c>
      <c r="B9952">
        <v>9950</v>
      </c>
      <c r="C9952">
        <f t="shared" si="155"/>
        <v>3</v>
      </c>
      <c r="D9952">
        <v>5.0811767600000002E-2</v>
      </c>
    </row>
    <row r="9953" spans="1:4" hidden="1" x14ac:dyDescent="0.25">
      <c r="A9953">
        <v>9.9510000000000005</v>
      </c>
      <c r="B9953">
        <v>9951</v>
      </c>
      <c r="C9953">
        <f t="shared" si="155"/>
        <v>4</v>
      </c>
      <c r="D9953">
        <v>5.1574706999999997E-2</v>
      </c>
    </row>
    <row r="9954" spans="1:4" hidden="1" x14ac:dyDescent="0.25">
      <c r="A9954">
        <v>9.952</v>
      </c>
      <c r="B9954">
        <v>9952</v>
      </c>
      <c r="C9954">
        <f t="shared" si="155"/>
        <v>5</v>
      </c>
      <c r="D9954">
        <v>5.2185058600000001E-2</v>
      </c>
    </row>
    <row r="9955" spans="1:4" hidden="1" x14ac:dyDescent="0.25">
      <c r="A9955">
        <v>9.9529999999999994</v>
      </c>
      <c r="B9955">
        <v>9953</v>
      </c>
      <c r="C9955">
        <f t="shared" si="155"/>
        <v>6</v>
      </c>
      <c r="D9955">
        <v>5.2185058600000001E-2</v>
      </c>
    </row>
    <row r="9956" spans="1:4" hidden="1" x14ac:dyDescent="0.25">
      <c r="A9956">
        <v>9.9540000000000006</v>
      </c>
      <c r="B9956">
        <v>9954</v>
      </c>
      <c r="C9956">
        <f t="shared" si="155"/>
        <v>0</v>
      </c>
      <c r="D9956">
        <v>4.9743652300000003E-2</v>
      </c>
    </row>
    <row r="9957" spans="1:4" hidden="1" x14ac:dyDescent="0.25">
      <c r="A9957">
        <v>9.9550000000000001</v>
      </c>
      <c r="B9957">
        <v>9955</v>
      </c>
      <c r="C9957">
        <f t="shared" si="155"/>
        <v>1</v>
      </c>
      <c r="D9957">
        <v>5.2337646500000001E-2</v>
      </c>
    </row>
    <row r="9958" spans="1:4" hidden="1" x14ac:dyDescent="0.25">
      <c r="A9958">
        <v>9.9559999999999995</v>
      </c>
      <c r="B9958">
        <v>9956</v>
      </c>
      <c r="C9958">
        <f t="shared" si="155"/>
        <v>2</v>
      </c>
      <c r="D9958">
        <v>4.9285888700000002E-2</v>
      </c>
    </row>
    <row r="9959" spans="1:4" x14ac:dyDescent="0.25">
      <c r="A9959">
        <v>9.9570000000000007</v>
      </c>
      <c r="B9959">
        <v>9957</v>
      </c>
      <c r="C9959">
        <f t="shared" si="155"/>
        <v>3</v>
      </c>
      <c r="D9959">
        <v>5.1879882799999999E-2</v>
      </c>
    </row>
    <row r="9960" spans="1:4" hidden="1" x14ac:dyDescent="0.25">
      <c r="A9960">
        <v>9.9580000000000002</v>
      </c>
      <c r="B9960">
        <v>9958</v>
      </c>
      <c r="C9960">
        <f t="shared" si="155"/>
        <v>4</v>
      </c>
      <c r="D9960">
        <v>5.05065918E-2</v>
      </c>
    </row>
    <row r="9961" spans="1:4" hidden="1" x14ac:dyDescent="0.25">
      <c r="A9961">
        <v>9.9589999999999996</v>
      </c>
      <c r="B9961">
        <v>9959</v>
      </c>
      <c r="C9961">
        <f t="shared" si="155"/>
        <v>5</v>
      </c>
      <c r="D9961">
        <v>5.0659179700000001E-2</v>
      </c>
    </row>
    <row r="9962" spans="1:4" hidden="1" x14ac:dyDescent="0.25">
      <c r="A9962">
        <v>9.9600000000000009</v>
      </c>
      <c r="B9962">
        <v>9960</v>
      </c>
      <c r="C9962">
        <f t="shared" si="155"/>
        <v>6</v>
      </c>
      <c r="D9962">
        <v>5.0659179700000001E-2</v>
      </c>
    </row>
    <row r="9963" spans="1:4" hidden="1" x14ac:dyDescent="0.25">
      <c r="A9963">
        <v>9.9610000000000003</v>
      </c>
      <c r="B9963">
        <v>9961</v>
      </c>
      <c r="C9963">
        <f t="shared" si="155"/>
        <v>0</v>
      </c>
      <c r="D9963">
        <v>5.1116943400000003E-2</v>
      </c>
    </row>
    <row r="9964" spans="1:4" hidden="1" x14ac:dyDescent="0.25">
      <c r="A9964">
        <v>9.9619999999999997</v>
      </c>
      <c r="B9964">
        <v>9962</v>
      </c>
      <c r="C9964">
        <f t="shared" si="155"/>
        <v>1</v>
      </c>
      <c r="D9964">
        <v>5.0811767600000002E-2</v>
      </c>
    </row>
    <row r="9965" spans="1:4" hidden="1" x14ac:dyDescent="0.25">
      <c r="A9965">
        <v>9.9629999999999992</v>
      </c>
      <c r="B9965">
        <v>9963</v>
      </c>
      <c r="C9965">
        <f t="shared" si="155"/>
        <v>2</v>
      </c>
      <c r="D9965">
        <v>5.05065918E-2</v>
      </c>
    </row>
    <row r="9966" spans="1:4" x14ac:dyDescent="0.25">
      <c r="A9966">
        <v>9.9640000000000004</v>
      </c>
      <c r="B9966">
        <v>9964</v>
      </c>
      <c r="C9966">
        <f t="shared" si="155"/>
        <v>3</v>
      </c>
      <c r="D9966">
        <v>5.1574706999999997E-2</v>
      </c>
    </row>
    <row r="9967" spans="1:4" hidden="1" x14ac:dyDescent="0.25">
      <c r="A9967">
        <v>9.9649999999999999</v>
      </c>
      <c r="B9967">
        <v>9965</v>
      </c>
      <c r="C9967">
        <f t="shared" si="155"/>
        <v>4</v>
      </c>
      <c r="D9967">
        <v>5.20324707E-2</v>
      </c>
    </row>
    <row r="9968" spans="1:4" hidden="1" x14ac:dyDescent="0.25">
      <c r="A9968">
        <v>9.9659999999999993</v>
      </c>
      <c r="B9968">
        <v>9966</v>
      </c>
      <c r="C9968">
        <f t="shared" si="155"/>
        <v>5</v>
      </c>
      <c r="D9968">
        <v>5.1422119099999997E-2</v>
      </c>
    </row>
    <row r="9969" spans="1:4" hidden="1" x14ac:dyDescent="0.25">
      <c r="A9969">
        <v>9.9670000000000005</v>
      </c>
      <c r="B9969">
        <v>9967</v>
      </c>
      <c r="C9969">
        <f t="shared" si="155"/>
        <v>6</v>
      </c>
      <c r="D9969">
        <v>4.9591064499999997E-2</v>
      </c>
    </row>
    <row r="9970" spans="1:4" hidden="1" x14ac:dyDescent="0.25">
      <c r="A9970">
        <v>9.968</v>
      </c>
      <c r="B9970">
        <v>9968</v>
      </c>
      <c r="C9970">
        <f t="shared" si="155"/>
        <v>0</v>
      </c>
      <c r="D9970">
        <v>5.0354003899999999E-2</v>
      </c>
    </row>
    <row r="9971" spans="1:4" hidden="1" x14ac:dyDescent="0.25">
      <c r="A9971">
        <v>9.9689999999999994</v>
      </c>
      <c r="B9971">
        <v>9969</v>
      </c>
      <c r="C9971">
        <f t="shared" si="155"/>
        <v>1</v>
      </c>
      <c r="D9971">
        <v>4.8980712900000001E-2</v>
      </c>
    </row>
    <row r="9972" spans="1:4" hidden="1" x14ac:dyDescent="0.25">
      <c r="A9972">
        <v>9.9700000000000006</v>
      </c>
      <c r="B9972">
        <v>9970</v>
      </c>
      <c r="C9972">
        <f t="shared" si="155"/>
        <v>2</v>
      </c>
      <c r="D9972">
        <v>4.8675537099999999E-2</v>
      </c>
    </row>
    <row r="9973" spans="1:4" x14ac:dyDescent="0.25">
      <c r="A9973">
        <v>9.9710000000000001</v>
      </c>
      <c r="B9973">
        <v>9971</v>
      </c>
      <c r="C9973">
        <f t="shared" si="155"/>
        <v>3</v>
      </c>
      <c r="D9973">
        <v>4.8217773399999997E-2</v>
      </c>
    </row>
    <row r="9974" spans="1:4" hidden="1" x14ac:dyDescent="0.25">
      <c r="A9974">
        <v>9.9719999999999995</v>
      </c>
      <c r="B9974">
        <v>9972</v>
      </c>
      <c r="C9974">
        <f t="shared" si="155"/>
        <v>4</v>
      </c>
      <c r="D9974">
        <v>4.7760009800000003E-2</v>
      </c>
    </row>
    <row r="9975" spans="1:4" hidden="1" x14ac:dyDescent="0.25">
      <c r="A9975">
        <v>9.9730000000000008</v>
      </c>
      <c r="B9975">
        <v>9973</v>
      </c>
      <c r="C9975">
        <f t="shared" si="155"/>
        <v>5</v>
      </c>
      <c r="D9975">
        <v>4.7454834000000001E-2</v>
      </c>
    </row>
    <row r="9976" spans="1:4" hidden="1" x14ac:dyDescent="0.25">
      <c r="A9976">
        <v>9.9740000000000002</v>
      </c>
      <c r="B9976">
        <v>9974</v>
      </c>
      <c r="C9976">
        <f t="shared" si="155"/>
        <v>6</v>
      </c>
      <c r="D9976">
        <v>5.0201415999999999E-2</v>
      </c>
    </row>
    <row r="9977" spans="1:4" hidden="1" x14ac:dyDescent="0.25">
      <c r="A9977">
        <v>9.9749999999999996</v>
      </c>
      <c r="B9977">
        <v>9975</v>
      </c>
      <c r="C9977">
        <f t="shared" si="155"/>
        <v>0</v>
      </c>
      <c r="D9977">
        <v>4.8217773399999997E-2</v>
      </c>
    </row>
    <row r="9978" spans="1:4" hidden="1" x14ac:dyDescent="0.25">
      <c r="A9978">
        <v>9.9760000000000009</v>
      </c>
      <c r="B9978">
        <v>9976</v>
      </c>
      <c r="C9978">
        <f t="shared" si="155"/>
        <v>1</v>
      </c>
      <c r="D9978">
        <v>5.0811767600000002E-2</v>
      </c>
    </row>
    <row r="9979" spans="1:4" hidden="1" x14ac:dyDescent="0.25">
      <c r="A9979">
        <v>9.9770000000000003</v>
      </c>
      <c r="B9979">
        <v>9977</v>
      </c>
      <c r="C9979">
        <f t="shared" si="155"/>
        <v>2</v>
      </c>
      <c r="D9979">
        <v>4.8980712900000001E-2</v>
      </c>
    </row>
    <row r="9980" spans="1:4" x14ac:dyDescent="0.25">
      <c r="A9980">
        <v>9.9779999999999998</v>
      </c>
      <c r="B9980">
        <v>9978</v>
      </c>
      <c r="C9980">
        <f t="shared" si="155"/>
        <v>3</v>
      </c>
      <c r="D9980">
        <v>4.8980712900000001E-2</v>
      </c>
    </row>
    <row r="9981" spans="1:4" hidden="1" x14ac:dyDescent="0.25">
      <c r="A9981">
        <v>9.9789999999999992</v>
      </c>
      <c r="B9981">
        <v>9979</v>
      </c>
      <c r="C9981">
        <f t="shared" si="155"/>
        <v>4</v>
      </c>
      <c r="D9981">
        <v>4.9743652300000003E-2</v>
      </c>
    </row>
    <row r="9982" spans="1:4" hidden="1" x14ac:dyDescent="0.25">
      <c r="A9982">
        <v>9.98</v>
      </c>
      <c r="B9982">
        <v>9980</v>
      </c>
      <c r="C9982">
        <f t="shared" si="155"/>
        <v>5</v>
      </c>
      <c r="D9982">
        <v>4.9285888700000002E-2</v>
      </c>
    </row>
    <row r="9983" spans="1:4" hidden="1" x14ac:dyDescent="0.25">
      <c r="A9983">
        <v>9.9809999999999999</v>
      </c>
      <c r="B9983">
        <v>9981</v>
      </c>
      <c r="C9983">
        <f t="shared" si="155"/>
        <v>6</v>
      </c>
      <c r="D9983">
        <v>4.8980712900000001E-2</v>
      </c>
    </row>
    <row r="9984" spans="1:4" hidden="1" x14ac:dyDescent="0.25">
      <c r="A9984">
        <v>9.9819999999999993</v>
      </c>
      <c r="B9984">
        <v>9982</v>
      </c>
      <c r="C9984">
        <f t="shared" si="155"/>
        <v>0</v>
      </c>
      <c r="D9984">
        <v>4.7760009800000003E-2</v>
      </c>
    </row>
    <row r="9985" spans="1:4" hidden="1" x14ac:dyDescent="0.25">
      <c r="A9985">
        <v>9.9830000000000005</v>
      </c>
      <c r="B9985">
        <v>9983</v>
      </c>
      <c r="C9985">
        <f t="shared" si="155"/>
        <v>1</v>
      </c>
      <c r="D9985">
        <v>4.8370361299999998E-2</v>
      </c>
    </row>
    <row r="9986" spans="1:4" hidden="1" x14ac:dyDescent="0.25">
      <c r="A9986">
        <v>9.984</v>
      </c>
      <c r="B9986">
        <v>9984</v>
      </c>
      <c r="C9986">
        <f t="shared" si="155"/>
        <v>2</v>
      </c>
      <c r="D9986">
        <v>4.7454834000000001E-2</v>
      </c>
    </row>
    <row r="9987" spans="1:4" x14ac:dyDescent="0.25">
      <c r="A9987">
        <v>9.9849999999999994</v>
      </c>
      <c r="B9987">
        <v>9985</v>
      </c>
      <c r="C9987">
        <f t="shared" ref="C9987:C10050" si="156">MOD(B9987,7)</f>
        <v>3</v>
      </c>
      <c r="D9987">
        <v>4.56237793E-2</v>
      </c>
    </row>
    <row r="9988" spans="1:4" hidden="1" x14ac:dyDescent="0.25">
      <c r="A9988">
        <v>9.9860000000000007</v>
      </c>
      <c r="B9988">
        <v>9986</v>
      </c>
      <c r="C9988">
        <f t="shared" si="156"/>
        <v>4</v>
      </c>
      <c r="D9988">
        <v>4.7912597699999997E-2</v>
      </c>
    </row>
    <row r="9989" spans="1:4" hidden="1" x14ac:dyDescent="0.25">
      <c r="A9989">
        <v>9.9870000000000001</v>
      </c>
      <c r="B9989">
        <v>9987</v>
      </c>
      <c r="C9989">
        <f t="shared" si="156"/>
        <v>5</v>
      </c>
      <c r="D9989">
        <v>4.6234130900000003E-2</v>
      </c>
    </row>
    <row r="9990" spans="1:4" hidden="1" x14ac:dyDescent="0.25">
      <c r="A9990">
        <v>9.9879999999999995</v>
      </c>
      <c r="B9990">
        <v>9988</v>
      </c>
      <c r="C9990">
        <f t="shared" si="156"/>
        <v>6</v>
      </c>
      <c r="D9990">
        <v>4.6539306599999997E-2</v>
      </c>
    </row>
    <row r="9991" spans="1:4" hidden="1" x14ac:dyDescent="0.25">
      <c r="A9991">
        <v>9.9890000000000008</v>
      </c>
      <c r="B9991">
        <v>9989</v>
      </c>
      <c r="C9991">
        <f t="shared" si="156"/>
        <v>0</v>
      </c>
      <c r="D9991">
        <v>4.6081543000000003E-2</v>
      </c>
    </row>
    <row r="9992" spans="1:4" hidden="1" x14ac:dyDescent="0.25">
      <c r="A9992">
        <v>9.99</v>
      </c>
      <c r="B9992">
        <v>9990</v>
      </c>
      <c r="C9992">
        <f t="shared" si="156"/>
        <v>1</v>
      </c>
      <c r="D9992">
        <v>4.6234130900000003E-2</v>
      </c>
    </row>
    <row r="9993" spans="1:4" hidden="1" x14ac:dyDescent="0.25">
      <c r="A9993">
        <v>9.9909999999999997</v>
      </c>
      <c r="B9993">
        <v>9991</v>
      </c>
      <c r="C9993">
        <f t="shared" si="156"/>
        <v>2</v>
      </c>
      <c r="D9993">
        <v>4.71496582E-2</v>
      </c>
    </row>
    <row r="9994" spans="1:4" x14ac:dyDescent="0.25">
      <c r="A9994">
        <v>9.9920000000000009</v>
      </c>
      <c r="B9994">
        <v>9992</v>
      </c>
      <c r="C9994">
        <f t="shared" si="156"/>
        <v>3</v>
      </c>
      <c r="D9994">
        <v>4.6386718799999997E-2</v>
      </c>
    </row>
    <row r="9995" spans="1:4" hidden="1" x14ac:dyDescent="0.25">
      <c r="A9995">
        <v>9.9930000000000003</v>
      </c>
      <c r="B9995">
        <v>9993</v>
      </c>
      <c r="C9995">
        <f t="shared" si="156"/>
        <v>4</v>
      </c>
      <c r="D9995">
        <v>4.5318603499999999E-2</v>
      </c>
    </row>
    <row r="9996" spans="1:4" hidden="1" x14ac:dyDescent="0.25">
      <c r="A9996">
        <v>9.9939999999999998</v>
      </c>
      <c r="B9996">
        <v>9994</v>
      </c>
      <c r="C9996">
        <f t="shared" si="156"/>
        <v>5</v>
      </c>
      <c r="D9996">
        <v>4.2877197300000003E-2</v>
      </c>
    </row>
    <row r="9997" spans="1:4" hidden="1" x14ac:dyDescent="0.25">
      <c r="A9997">
        <v>9.9949999999999992</v>
      </c>
      <c r="B9997">
        <v>9995</v>
      </c>
      <c r="C9997">
        <f t="shared" si="156"/>
        <v>6</v>
      </c>
      <c r="D9997">
        <v>4.5471191399999999E-2</v>
      </c>
    </row>
    <row r="9998" spans="1:4" hidden="1" x14ac:dyDescent="0.25">
      <c r="A9998">
        <v>9.9960000000000004</v>
      </c>
      <c r="B9998">
        <v>9996</v>
      </c>
      <c r="C9998">
        <f t="shared" si="156"/>
        <v>0</v>
      </c>
      <c r="D9998">
        <v>4.5928955100000002E-2</v>
      </c>
    </row>
    <row r="9999" spans="1:4" hidden="1" x14ac:dyDescent="0.25">
      <c r="A9999">
        <v>9.9969999999999999</v>
      </c>
      <c r="B9999">
        <v>9997</v>
      </c>
      <c r="C9999">
        <f t="shared" si="156"/>
        <v>1</v>
      </c>
      <c r="D9999">
        <v>4.5013427699999997E-2</v>
      </c>
    </row>
    <row r="10000" spans="1:4" hidden="1" x14ac:dyDescent="0.25">
      <c r="A10000">
        <v>9.9979999999999993</v>
      </c>
      <c r="B10000">
        <v>9998</v>
      </c>
      <c r="C10000">
        <f t="shared" si="156"/>
        <v>2</v>
      </c>
      <c r="D10000">
        <v>4.5776367200000001E-2</v>
      </c>
    </row>
    <row r="10001" spans="1:4" x14ac:dyDescent="0.25">
      <c r="A10001">
        <v>9.9990000000000006</v>
      </c>
      <c r="B10001">
        <v>9999</v>
      </c>
      <c r="C10001">
        <f t="shared" si="156"/>
        <v>3</v>
      </c>
      <c r="D10001">
        <v>4.4860839800000003E-2</v>
      </c>
    </row>
    <row r="10002" spans="1:4" hidden="1" x14ac:dyDescent="0.25">
      <c r="A10002">
        <v>10</v>
      </c>
      <c r="B10002">
        <v>10000</v>
      </c>
      <c r="C10002">
        <f t="shared" si="156"/>
        <v>4</v>
      </c>
      <c r="D10002">
        <v>4.4403076200000002E-2</v>
      </c>
    </row>
    <row r="10003" spans="1:4" hidden="1" x14ac:dyDescent="0.25">
      <c r="A10003">
        <v>10.000999999999999</v>
      </c>
      <c r="B10003">
        <v>10001</v>
      </c>
      <c r="C10003">
        <f t="shared" si="156"/>
        <v>5</v>
      </c>
      <c r="D10003">
        <v>4.3182373000000003E-2</v>
      </c>
    </row>
    <row r="10004" spans="1:4" hidden="1" x14ac:dyDescent="0.25">
      <c r="A10004">
        <v>10.002000000000001</v>
      </c>
      <c r="B10004">
        <v>10002</v>
      </c>
      <c r="C10004">
        <f t="shared" si="156"/>
        <v>6</v>
      </c>
      <c r="D10004">
        <v>4.2877197300000003E-2</v>
      </c>
    </row>
    <row r="10005" spans="1:4" hidden="1" x14ac:dyDescent="0.25">
      <c r="A10005">
        <v>10.003</v>
      </c>
      <c r="B10005">
        <v>10003</v>
      </c>
      <c r="C10005">
        <f t="shared" si="156"/>
        <v>0</v>
      </c>
      <c r="D10005">
        <v>4.3640136699999998E-2</v>
      </c>
    </row>
    <row r="10006" spans="1:4" hidden="1" x14ac:dyDescent="0.25">
      <c r="A10006">
        <v>10.004</v>
      </c>
      <c r="B10006">
        <v>10004</v>
      </c>
      <c r="C10006">
        <f t="shared" si="156"/>
        <v>1</v>
      </c>
      <c r="D10006">
        <v>4.5318603499999999E-2</v>
      </c>
    </row>
    <row r="10007" spans="1:4" hidden="1" x14ac:dyDescent="0.25">
      <c r="A10007">
        <v>10.005000000000001</v>
      </c>
      <c r="B10007">
        <v>10005</v>
      </c>
      <c r="C10007">
        <f t="shared" si="156"/>
        <v>2</v>
      </c>
      <c r="D10007">
        <v>4.2724609400000002E-2</v>
      </c>
    </row>
    <row r="10008" spans="1:4" x14ac:dyDescent="0.25">
      <c r="A10008">
        <v>10.006</v>
      </c>
      <c r="B10008">
        <v>10006</v>
      </c>
      <c r="C10008">
        <f t="shared" si="156"/>
        <v>3</v>
      </c>
      <c r="D10008">
        <v>4.2114257799999999E-2</v>
      </c>
    </row>
    <row r="10009" spans="1:4" hidden="1" x14ac:dyDescent="0.25">
      <c r="A10009">
        <v>10.007</v>
      </c>
      <c r="B10009">
        <v>10007</v>
      </c>
      <c r="C10009">
        <f t="shared" si="156"/>
        <v>4</v>
      </c>
      <c r="D10009">
        <v>4.0283203099999998E-2</v>
      </c>
    </row>
    <row r="10010" spans="1:4" hidden="1" x14ac:dyDescent="0.25">
      <c r="A10010">
        <v>10.007999999999999</v>
      </c>
      <c r="B10010">
        <v>10008</v>
      </c>
      <c r="C10010">
        <f t="shared" si="156"/>
        <v>5</v>
      </c>
      <c r="D10010">
        <v>4.0435790999999999E-2</v>
      </c>
    </row>
    <row r="10011" spans="1:4" hidden="1" x14ac:dyDescent="0.25">
      <c r="A10011">
        <v>10.009</v>
      </c>
      <c r="B10011">
        <v>10009</v>
      </c>
      <c r="C10011">
        <f t="shared" si="156"/>
        <v>6</v>
      </c>
      <c r="D10011">
        <v>4.0283203099999998E-2</v>
      </c>
    </row>
    <row r="10012" spans="1:4" hidden="1" x14ac:dyDescent="0.25">
      <c r="A10012">
        <v>10.01</v>
      </c>
      <c r="B10012">
        <v>10010</v>
      </c>
      <c r="C10012">
        <f t="shared" si="156"/>
        <v>0</v>
      </c>
      <c r="D10012">
        <v>4.0435790999999999E-2</v>
      </c>
    </row>
    <row r="10013" spans="1:4" hidden="1" x14ac:dyDescent="0.25">
      <c r="A10013">
        <v>10.010999999999999</v>
      </c>
      <c r="B10013">
        <v>10011</v>
      </c>
      <c r="C10013">
        <f t="shared" si="156"/>
        <v>1</v>
      </c>
      <c r="D10013">
        <v>3.9520263700000002E-2</v>
      </c>
    </row>
    <row r="10014" spans="1:4" hidden="1" x14ac:dyDescent="0.25">
      <c r="A10014">
        <v>10.012</v>
      </c>
      <c r="B10014">
        <v>10012</v>
      </c>
      <c r="C10014">
        <f t="shared" si="156"/>
        <v>2</v>
      </c>
      <c r="D10014">
        <v>3.8452148399999997E-2</v>
      </c>
    </row>
    <row r="10015" spans="1:4" x14ac:dyDescent="0.25">
      <c r="A10015">
        <v>10.013</v>
      </c>
      <c r="B10015">
        <v>10013</v>
      </c>
      <c r="C10015">
        <f t="shared" si="156"/>
        <v>3</v>
      </c>
      <c r="D10015">
        <v>3.8909912099999999E-2</v>
      </c>
    </row>
    <row r="10016" spans="1:4" hidden="1" x14ac:dyDescent="0.25">
      <c r="A10016">
        <v>10.013999999999999</v>
      </c>
      <c r="B10016">
        <v>10014</v>
      </c>
      <c r="C10016">
        <f t="shared" si="156"/>
        <v>4</v>
      </c>
      <c r="D10016">
        <v>3.9520263700000002E-2</v>
      </c>
    </row>
    <row r="10017" spans="1:4" hidden="1" x14ac:dyDescent="0.25">
      <c r="A10017">
        <v>10.015000000000001</v>
      </c>
      <c r="B10017">
        <v>10015</v>
      </c>
      <c r="C10017">
        <f t="shared" si="156"/>
        <v>5</v>
      </c>
      <c r="D10017">
        <v>3.8146972699999997E-2</v>
      </c>
    </row>
    <row r="10018" spans="1:4" hidden="1" x14ac:dyDescent="0.25">
      <c r="A10018">
        <v>10.016</v>
      </c>
      <c r="B10018">
        <v>10016</v>
      </c>
      <c r="C10018">
        <f t="shared" si="156"/>
        <v>6</v>
      </c>
      <c r="D10018">
        <v>3.6773681599999997E-2</v>
      </c>
    </row>
    <row r="10019" spans="1:4" hidden="1" x14ac:dyDescent="0.25">
      <c r="A10019">
        <v>10.016999999999999</v>
      </c>
      <c r="B10019">
        <v>10017</v>
      </c>
      <c r="C10019">
        <f t="shared" si="156"/>
        <v>0</v>
      </c>
      <c r="D10019">
        <v>3.7078857399999998E-2</v>
      </c>
    </row>
    <row r="10020" spans="1:4" hidden="1" x14ac:dyDescent="0.25">
      <c r="A10020">
        <v>10.018000000000001</v>
      </c>
      <c r="B10020">
        <v>10018</v>
      </c>
      <c r="C10020">
        <f t="shared" si="156"/>
        <v>1</v>
      </c>
      <c r="D10020">
        <v>3.5705566399999999E-2</v>
      </c>
    </row>
    <row r="10021" spans="1:4" hidden="1" x14ac:dyDescent="0.25">
      <c r="A10021">
        <v>10.019</v>
      </c>
      <c r="B10021">
        <v>10019</v>
      </c>
      <c r="C10021">
        <f t="shared" si="156"/>
        <v>2</v>
      </c>
      <c r="D10021">
        <v>3.5400390599999998E-2</v>
      </c>
    </row>
    <row r="10022" spans="1:4" x14ac:dyDescent="0.25">
      <c r="A10022">
        <v>10.02</v>
      </c>
      <c r="B10022">
        <v>10020</v>
      </c>
      <c r="C10022">
        <f t="shared" si="156"/>
        <v>3</v>
      </c>
      <c r="D10022">
        <v>3.5552978499999999E-2</v>
      </c>
    </row>
    <row r="10023" spans="1:4" hidden="1" x14ac:dyDescent="0.25">
      <c r="A10023">
        <v>10.021000000000001</v>
      </c>
      <c r="B10023">
        <v>10021</v>
      </c>
      <c r="C10023">
        <f t="shared" si="156"/>
        <v>4</v>
      </c>
      <c r="D10023">
        <v>3.5705566399999999E-2</v>
      </c>
    </row>
    <row r="10024" spans="1:4" hidden="1" x14ac:dyDescent="0.25">
      <c r="A10024">
        <v>10.022</v>
      </c>
      <c r="B10024">
        <v>10022</v>
      </c>
      <c r="C10024">
        <f t="shared" si="156"/>
        <v>5</v>
      </c>
      <c r="D10024">
        <v>3.4942626999999997E-2</v>
      </c>
    </row>
    <row r="10025" spans="1:4" hidden="1" x14ac:dyDescent="0.25">
      <c r="A10025">
        <v>10.023</v>
      </c>
      <c r="B10025">
        <v>10023</v>
      </c>
      <c r="C10025">
        <f t="shared" si="156"/>
        <v>6</v>
      </c>
      <c r="D10025">
        <v>3.5400390599999998E-2</v>
      </c>
    </row>
    <row r="10026" spans="1:4" hidden="1" x14ac:dyDescent="0.25">
      <c r="A10026">
        <v>10.023999999999999</v>
      </c>
      <c r="B10026">
        <v>10024</v>
      </c>
      <c r="C10026">
        <f t="shared" si="156"/>
        <v>0</v>
      </c>
      <c r="D10026">
        <v>3.3569335899999997E-2</v>
      </c>
    </row>
    <row r="10027" spans="1:4" hidden="1" x14ac:dyDescent="0.25">
      <c r="A10027">
        <v>10.025</v>
      </c>
      <c r="B10027">
        <v>10025</v>
      </c>
      <c r="C10027">
        <f t="shared" si="156"/>
        <v>1</v>
      </c>
      <c r="D10027">
        <v>3.5400390599999998E-2</v>
      </c>
    </row>
    <row r="10028" spans="1:4" hidden="1" x14ac:dyDescent="0.25">
      <c r="A10028">
        <v>10.026</v>
      </c>
      <c r="B10028">
        <v>10026</v>
      </c>
      <c r="C10028">
        <f t="shared" si="156"/>
        <v>2</v>
      </c>
      <c r="D10028">
        <v>3.1127929700000001E-2</v>
      </c>
    </row>
    <row r="10029" spans="1:4" x14ac:dyDescent="0.25">
      <c r="A10029">
        <v>10.026999999999999</v>
      </c>
      <c r="B10029">
        <v>10027</v>
      </c>
      <c r="C10029">
        <f t="shared" si="156"/>
        <v>3</v>
      </c>
      <c r="D10029">
        <v>3.4790039100000003E-2</v>
      </c>
    </row>
    <row r="10030" spans="1:4" hidden="1" x14ac:dyDescent="0.25">
      <c r="A10030">
        <v>10.028</v>
      </c>
      <c r="B10030">
        <v>10028</v>
      </c>
      <c r="C10030">
        <f t="shared" si="156"/>
        <v>4</v>
      </c>
      <c r="D10030">
        <v>3.4637451200000002E-2</v>
      </c>
    </row>
    <row r="10031" spans="1:4" hidden="1" x14ac:dyDescent="0.25">
      <c r="A10031">
        <v>10.029</v>
      </c>
      <c r="B10031">
        <v>10029</v>
      </c>
      <c r="C10031">
        <f t="shared" si="156"/>
        <v>5</v>
      </c>
      <c r="D10031">
        <v>3.4637451200000002E-2</v>
      </c>
    </row>
    <row r="10032" spans="1:4" hidden="1" x14ac:dyDescent="0.25">
      <c r="A10032">
        <v>10.029999999999999</v>
      </c>
      <c r="B10032">
        <v>10030</v>
      </c>
      <c r="C10032">
        <f t="shared" si="156"/>
        <v>6</v>
      </c>
      <c r="D10032">
        <v>3.4027099599999999E-2</v>
      </c>
    </row>
    <row r="10033" spans="1:4" hidden="1" x14ac:dyDescent="0.25">
      <c r="A10033">
        <v>10.031000000000001</v>
      </c>
      <c r="B10033">
        <v>10031</v>
      </c>
      <c r="C10033">
        <f t="shared" si="156"/>
        <v>0</v>
      </c>
      <c r="D10033">
        <v>3.41796875E-2</v>
      </c>
    </row>
    <row r="10034" spans="1:4" hidden="1" x14ac:dyDescent="0.25">
      <c r="A10034">
        <v>10.032</v>
      </c>
      <c r="B10034">
        <v>10032</v>
      </c>
      <c r="C10034">
        <f t="shared" si="156"/>
        <v>1</v>
      </c>
      <c r="D10034">
        <v>3.3721923799999998E-2</v>
      </c>
    </row>
    <row r="10035" spans="1:4" hidden="1" x14ac:dyDescent="0.25">
      <c r="A10035">
        <v>10.032999999999999</v>
      </c>
      <c r="B10035">
        <v>10033</v>
      </c>
      <c r="C10035">
        <f t="shared" si="156"/>
        <v>2</v>
      </c>
      <c r="D10035">
        <v>3.5705566399999999E-2</v>
      </c>
    </row>
    <row r="10036" spans="1:4" x14ac:dyDescent="0.25">
      <c r="A10036">
        <v>10.034000000000001</v>
      </c>
      <c r="B10036">
        <v>10034</v>
      </c>
      <c r="C10036">
        <f t="shared" si="156"/>
        <v>3</v>
      </c>
      <c r="D10036">
        <v>3.5247802699999997E-2</v>
      </c>
    </row>
    <row r="10037" spans="1:4" hidden="1" x14ac:dyDescent="0.25">
      <c r="A10037">
        <v>10.035</v>
      </c>
      <c r="B10037">
        <v>10035</v>
      </c>
      <c r="C10037">
        <f t="shared" si="156"/>
        <v>4</v>
      </c>
      <c r="D10037">
        <v>3.3111572300000003E-2</v>
      </c>
    </row>
    <row r="10038" spans="1:4" hidden="1" x14ac:dyDescent="0.25">
      <c r="A10038">
        <v>10.036</v>
      </c>
      <c r="B10038">
        <v>10036</v>
      </c>
      <c r="C10038">
        <f t="shared" si="156"/>
        <v>5</v>
      </c>
      <c r="D10038">
        <v>3.4942626999999997E-2</v>
      </c>
    </row>
    <row r="10039" spans="1:4" hidden="1" x14ac:dyDescent="0.25">
      <c r="A10039">
        <v>10.037000000000001</v>
      </c>
      <c r="B10039">
        <v>10037</v>
      </c>
      <c r="C10039">
        <f t="shared" si="156"/>
        <v>6</v>
      </c>
      <c r="D10039">
        <v>3.4027099599999999E-2</v>
      </c>
    </row>
    <row r="10040" spans="1:4" hidden="1" x14ac:dyDescent="0.25">
      <c r="A10040">
        <v>10.038</v>
      </c>
      <c r="B10040">
        <v>10038</v>
      </c>
      <c r="C10040">
        <f t="shared" si="156"/>
        <v>0</v>
      </c>
      <c r="D10040">
        <v>3.4027099599999999E-2</v>
      </c>
    </row>
    <row r="10041" spans="1:4" hidden="1" x14ac:dyDescent="0.25">
      <c r="A10041">
        <v>10.039</v>
      </c>
      <c r="B10041">
        <v>10039</v>
      </c>
      <c r="C10041">
        <f t="shared" si="156"/>
        <v>1</v>
      </c>
      <c r="D10041">
        <v>3.3416748000000003E-2</v>
      </c>
    </row>
    <row r="10042" spans="1:4" hidden="1" x14ac:dyDescent="0.25">
      <c r="A10042">
        <v>10.039999999999999</v>
      </c>
      <c r="B10042">
        <v>10040</v>
      </c>
      <c r="C10042">
        <f t="shared" si="156"/>
        <v>2</v>
      </c>
      <c r="D10042">
        <v>3.3416748000000003E-2</v>
      </c>
    </row>
    <row r="10043" spans="1:4" x14ac:dyDescent="0.25">
      <c r="A10043">
        <v>10.041</v>
      </c>
      <c r="B10043">
        <v>10041</v>
      </c>
      <c r="C10043">
        <f t="shared" si="156"/>
        <v>3</v>
      </c>
      <c r="D10043">
        <v>3.3569335899999997E-2</v>
      </c>
    </row>
    <row r="10044" spans="1:4" hidden="1" x14ac:dyDescent="0.25">
      <c r="A10044">
        <v>10.042</v>
      </c>
      <c r="B10044">
        <v>10042</v>
      </c>
      <c r="C10044">
        <f t="shared" si="156"/>
        <v>4</v>
      </c>
      <c r="D10044">
        <v>3.4484863300000002E-2</v>
      </c>
    </row>
    <row r="10045" spans="1:4" hidden="1" x14ac:dyDescent="0.25">
      <c r="A10045">
        <v>10.042999999999999</v>
      </c>
      <c r="B10045">
        <v>10043</v>
      </c>
      <c r="C10045">
        <f t="shared" si="156"/>
        <v>5</v>
      </c>
      <c r="D10045">
        <v>3.3416748000000003E-2</v>
      </c>
    </row>
    <row r="10046" spans="1:4" hidden="1" x14ac:dyDescent="0.25">
      <c r="A10046">
        <v>10.044</v>
      </c>
      <c r="B10046">
        <v>10044</v>
      </c>
      <c r="C10046">
        <f t="shared" si="156"/>
        <v>6</v>
      </c>
      <c r="D10046">
        <v>3.58581543E-2</v>
      </c>
    </row>
    <row r="10047" spans="1:4" hidden="1" x14ac:dyDescent="0.25">
      <c r="A10047">
        <v>10.045</v>
      </c>
      <c r="B10047">
        <v>10045</v>
      </c>
      <c r="C10047">
        <f t="shared" si="156"/>
        <v>0</v>
      </c>
      <c r="D10047">
        <v>3.3569335899999997E-2</v>
      </c>
    </row>
    <row r="10048" spans="1:4" hidden="1" x14ac:dyDescent="0.25">
      <c r="A10048">
        <v>10.045999999999999</v>
      </c>
      <c r="B10048">
        <v>10046</v>
      </c>
      <c r="C10048">
        <f t="shared" si="156"/>
        <v>1</v>
      </c>
      <c r="D10048">
        <v>3.4637451200000002E-2</v>
      </c>
    </row>
    <row r="10049" spans="1:4" hidden="1" x14ac:dyDescent="0.25">
      <c r="A10049">
        <v>10.047000000000001</v>
      </c>
      <c r="B10049">
        <v>10047</v>
      </c>
      <c r="C10049">
        <f t="shared" si="156"/>
        <v>2</v>
      </c>
      <c r="D10049">
        <v>3.4484863300000002E-2</v>
      </c>
    </row>
    <row r="10050" spans="1:4" x14ac:dyDescent="0.25">
      <c r="A10050">
        <v>10.048</v>
      </c>
      <c r="B10050">
        <v>10048</v>
      </c>
      <c r="C10050">
        <f t="shared" si="156"/>
        <v>3</v>
      </c>
      <c r="D10050">
        <v>3.4484863300000002E-2</v>
      </c>
    </row>
    <row r="10051" spans="1:4" hidden="1" x14ac:dyDescent="0.25">
      <c r="A10051">
        <v>10.048999999999999</v>
      </c>
      <c r="B10051">
        <v>10049</v>
      </c>
      <c r="C10051">
        <f t="shared" ref="C10051:C10114" si="157">MOD(B10051,7)</f>
        <v>4</v>
      </c>
      <c r="D10051">
        <v>3.4484863300000002E-2</v>
      </c>
    </row>
    <row r="10052" spans="1:4" hidden="1" x14ac:dyDescent="0.25">
      <c r="A10052">
        <v>10.050000000000001</v>
      </c>
      <c r="B10052">
        <v>10050</v>
      </c>
      <c r="C10052">
        <f t="shared" si="157"/>
        <v>5</v>
      </c>
      <c r="D10052">
        <v>3.4484863300000002E-2</v>
      </c>
    </row>
    <row r="10053" spans="1:4" hidden="1" x14ac:dyDescent="0.25">
      <c r="A10053">
        <v>10.051</v>
      </c>
      <c r="B10053">
        <v>10051</v>
      </c>
      <c r="C10053">
        <f t="shared" si="157"/>
        <v>6</v>
      </c>
      <c r="D10053">
        <v>3.3874511699999998E-2</v>
      </c>
    </row>
    <row r="10054" spans="1:4" hidden="1" x14ac:dyDescent="0.25">
      <c r="A10054">
        <v>10.052</v>
      </c>
      <c r="B10054">
        <v>10052</v>
      </c>
      <c r="C10054">
        <f t="shared" si="157"/>
        <v>0</v>
      </c>
      <c r="D10054">
        <v>3.5095214800000003E-2</v>
      </c>
    </row>
    <row r="10055" spans="1:4" hidden="1" x14ac:dyDescent="0.25">
      <c r="A10055">
        <v>10.053000000000001</v>
      </c>
      <c r="B10055">
        <v>10053</v>
      </c>
      <c r="C10055">
        <f t="shared" si="157"/>
        <v>1</v>
      </c>
      <c r="D10055">
        <v>3.3721923799999998E-2</v>
      </c>
    </row>
    <row r="10056" spans="1:4" hidden="1" x14ac:dyDescent="0.25">
      <c r="A10056">
        <v>10.054</v>
      </c>
      <c r="B10056">
        <v>10054</v>
      </c>
      <c r="C10056">
        <f t="shared" si="157"/>
        <v>2</v>
      </c>
      <c r="D10056">
        <v>3.5095214800000003E-2</v>
      </c>
    </row>
    <row r="10057" spans="1:4" x14ac:dyDescent="0.25">
      <c r="A10057">
        <v>10.055</v>
      </c>
      <c r="B10057">
        <v>10055</v>
      </c>
      <c r="C10057">
        <f t="shared" si="157"/>
        <v>3</v>
      </c>
      <c r="D10057">
        <v>3.4790039100000003E-2</v>
      </c>
    </row>
    <row r="10058" spans="1:4" hidden="1" x14ac:dyDescent="0.25">
      <c r="A10058">
        <v>10.055999999999999</v>
      </c>
      <c r="B10058">
        <v>10056</v>
      </c>
      <c r="C10058">
        <f t="shared" si="157"/>
        <v>4</v>
      </c>
      <c r="D10058">
        <v>3.4637451200000002E-2</v>
      </c>
    </row>
    <row r="10059" spans="1:4" hidden="1" x14ac:dyDescent="0.25">
      <c r="A10059">
        <v>10.057</v>
      </c>
      <c r="B10059">
        <v>10057</v>
      </c>
      <c r="C10059">
        <f t="shared" si="157"/>
        <v>5</v>
      </c>
      <c r="D10059">
        <v>3.4637451200000002E-2</v>
      </c>
    </row>
    <row r="10060" spans="1:4" hidden="1" x14ac:dyDescent="0.25">
      <c r="A10060">
        <v>10.058</v>
      </c>
      <c r="B10060">
        <v>10058</v>
      </c>
      <c r="C10060">
        <f t="shared" si="157"/>
        <v>6</v>
      </c>
      <c r="D10060">
        <v>3.4942626999999997E-2</v>
      </c>
    </row>
    <row r="10061" spans="1:4" hidden="1" x14ac:dyDescent="0.25">
      <c r="A10061">
        <v>10.058999999999999</v>
      </c>
      <c r="B10061">
        <v>10059</v>
      </c>
      <c r="C10061">
        <f t="shared" si="157"/>
        <v>0</v>
      </c>
      <c r="D10061">
        <v>3.6010742200000001E-2</v>
      </c>
    </row>
    <row r="10062" spans="1:4" hidden="1" x14ac:dyDescent="0.25">
      <c r="A10062">
        <v>10.06</v>
      </c>
      <c r="B10062">
        <v>10060</v>
      </c>
      <c r="C10062">
        <f t="shared" si="157"/>
        <v>1</v>
      </c>
      <c r="D10062">
        <v>3.6163330100000002E-2</v>
      </c>
    </row>
    <row r="10063" spans="1:4" hidden="1" x14ac:dyDescent="0.25">
      <c r="A10063">
        <v>10.061</v>
      </c>
      <c r="B10063">
        <v>10061</v>
      </c>
      <c r="C10063">
        <f t="shared" si="157"/>
        <v>2</v>
      </c>
      <c r="D10063">
        <v>3.6773681599999997E-2</v>
      </c>
    </row>
    <row r="10064" spans="1:4" x14ac:dyDescent="0.25">
      <c r="A10064">
        <v>10.061999999999999</v>
      </c>
      <c r="B10064">
        <v>10062</v>
      </c>
      <c r="C10064">
        <f t="shared" si="157"/>
        <v>3</v>
      </c>
      <c r="D10064">
        <v>3.7994384800000003E-2</v>
      </c>
    </row>
    <row r="10065" spans="1:4" hidden="1" x14ac:dyDescent="0.25">
      <c r="A10065">
        <v>10.063000000000001</v>
      </c>
      <c r="B10065">
        <v>10063</v>
      </c>
      <c r="C10065">
        <f t="shared" si="157"/>
        <v>4</v>
      </c>
      <c r="D10065">
        <v>3.7994384800000003E-2</v>
      </c>
    </row>
    <row r="10066" spans="1:4" hidden="1" x14ac:dyDescent="0.25">
      <c r="A10066">
        <v>10.064</v>
      </c>
      <c r="B10066">
        <v>10064</v>
      </c>
      <c r="C10066">
        <f t="shared" si="157"/>
        <v>5</v>
      </c>
      <c r="D10066">
        <v>3.6773681599999997E-2</v>
      </c>
    </row>
    <row r="10067" spans="1:4" hidden="1" x14ac:dyDescent="0.25">
      <c r="A10067">
        <v>10.065</v>
      </c>
      <c r="B10067">
        <v>10065</v>
      </c>
      <c r="C10067">
        <f t="shared" si="157"/>
        <v>6</v>
      </c>
      <c r="D10067">
        <v>3.8146972699999997E-2</v>
      </c>
    </row>
    <row r="10068" spans="1:4" hidden="1" x14ac:dyDescent="0.25">
      <c r="A10068">
        <v>10.066000000000001</v>
      </c>
      <c r="B10068">
        <v>10066</v>
      </c>
      <c r="C10068">
        <f t="shared" si="157"/>
        <v>0</v>
      </c>
      <c r="D10068">
        <v>4.0130615199999997E-2</v>
      </c>
    </row>
    <row r="10069" spans="1:4" hidden="1" x14ac:dyDescent="0.25">
      <c r="A10069">
        <v>10.067</v>
      </c>
      <c r="B10069">
        <v>10067</v>
      </c>
      <c r="C10069">
        <f t="shared" si="157"/>
        <v>1</v>
      </c>
      <c r="D10069">
        <v>3.9672851600000003E-2</v>
      </c>
    </row>
    <row r="10070" spans="1:4" hidden="1" x14ac:dyDescent="0.25">
      <c r="A10070">
        <v>10.068</v>
      </c>
      <c r="B10070">
        <v>10068</v>
      </c>
      <c r="C10070">
        <f t="shared" si="157"/>
        <v>2</v>
      </c>
      <c r="D10070">
        <v>3.9825439499999997E-2</v>
      </c>
    </row>
    <row r="10071" spans="1:4" x14ac:dyDescent="0.25">
      <c r="A10071">
        <v>10.069000000000001</v>
      </c>
      <c r="B10071">
        <v>10069</v>
      </c>
      <c r="C10071">
        <f t="shared" si="157"/>
        <v>3</v>
      </c>
      <c r="D10071">
        <v>4.0588378899999999E-2</v>
      </c>
    </row>
    <row r="10072" spans="1:4" hidden="1" x14ac:dyDescent="0.25">
      <c r="A10072">
        <v>10.07</v>
      </c>
      <c r="B10072">
        <v>10070</v>
      </c>
      <c r="C10072">
        <f t="shared" si="157"/>
        <v>4</v>
      </c>
      <c r="D10072">
        <v>4.1351318400000003E-2</v>
      </c>
    </row>
    <row r="10073" spans="1:4" hidden="1" x14ac:dyDescent="0.25">
      <c r="A10073">
        <v>10.071</v>
      </c>
      <c r="B10073">
        <v>10071</v>
      </c>
      <c r="C10073">
        <f t="shared" si="157"/>
        <v>5</v>
      </c>
      <c r="D10073">
        <v>4.2114257799999999E-2</v>
      </c>
    </row>
    <row r="10074" spans="1:4" hidden="1" x14ac:dyDescent="0.25">
      <c r="A10074">
        <v>10.071999999999999</v>
      </c>
      <c r="B10074">
        <v>10072</v>
      </c>
      <c r="C10074">
        <f t="shared" si="157"/>
        <v>6</v>
      </c>
      <c r="D10074">
        <v>4.2419433600000001E-2</v>
      </c>
    </row>
    <row r="10075" spans="1:4" hidden="1" x14ac:dyDescent="0.25">
      <c r="A10075">
        <v>10.073</v>
      </c>
      <c r="B10075">
        <v>10073</v>
      </c>
      <c r="C10075">
        <f t="shared" si="157"/>
        <v>0</v>
      </c>
      <c r="D10075">
        <v>4.3029785199999997E-2</v>
      </c>
    </row>
    <row r="10076" spans="1:4" hidden="1" x14ac:dyDescent="0.25">
      <c r="A10076">
        <v>10.074</v>
      </c>
      <c r="B10076">
        <v>10074</v>
      </c>
      <c r="C10076">
        <f t="shared" si="157"/>
        <v>1</v>
      </c>
      <c r="D10076">
        <v>4.3792724599999999E-2</v>
      </c>
    </row>
    <row r="10077" spans="1:4" hidden="1" x14ac:dyDescent="0.25">
      <c r="A10077">
        <v>10.074999999999999</v>
      </c>
      <c r="B10077">
        <v>10075</v>
      </c>
      <c r="C10077">
        <f t="shared" si="157"/>
        <v>2</v>
      </c>
      <c r="D10077">
        <v>4.3487548799999998E-2</v>
      </c>
    </row>
    <row r="10078" spans="1:4" x14ac:dyDescent="0.25">
      <c r="A10078">
        <v>10.076000000000001</v>
      </c>
      <c r="B10078">
        <v>10076</v>
      </c>
      <c r="C10078">
        <f t="shared" si="157"/>
        <v>3</v>
      </c>
      <c r="D10078">
        <v>4.5318603499999999E-2</v>
      </c>
    </row>
    <row r="10079" spans="1:4" hidden="1" x14ac:dyDescent="0.25">
      <c r="A10079">
        <v>10.077</v>
      </c>
      <c r="B10079">
        <v>10077</v>
      </c>
      <c r="C10079">
        <f t="shared" si="157"/>
        <v>4</v>
      </c>
      <c r="D10079">
        <v>4.4708251999999997E-2</v>
      </c>
    </row>
    <row r="10080" spans="1:4" hidden="1" x14ac:dyDescent="0.25">
      <c r="A10080">
        <v>10.077999999999999</v>
      </c>
      <c r="B10080">
        <v>10078</v>
      </c>
      <c r="C10080">
        <f t="shared" si="157"/>
        <v>5</v>
      </c>
      <c r="D10080">
        <v>4.6539306599999997E-2</v>
      </c>
    </row>
    <row r="10081" spans="1:4" hidden="1" x14ac:dyDescent="0.25">
      <c r="A10081">
        <v>10.079000000000001</v>
      </c>
      <c r="B10081">
        <v>10079</v>
      </c>
      <c r="C10081">
        <f t="shared" si="157"/>
        <v>6</v>
      </c>
      <c r="D10081">
        <v>4.6539306599999997E-2</v>
      </c>
    </row>
    <row r="10082" spans="1:4" hidden="1" x14ac:dyDescent="0.25">
      <c r="A10082">
        <v>10.08</v>
      </c>
      <c r="B10082">
        <v>10080</v>
      </c>
      <c r="C10082">
        <f t="shared" si="157"/>
        <v>0</v>
      </c>
      <c r="D10082">
        <v>4.6539306599999997E-2</v>
      </c>
    </row>
    <row r="10083" spans="1:4" hidden="1" x14ac:dyDescent="0.25">
      <c r="A10083">
        <v>10.081</v>
      </c>
      <c r="B10083">
        <v>10081</v>
      </c>
      <c r="C10083">
        <f t="shared" si="157"/>
        <v>1</v>
      </c>
      <c r="D10083">
        <v>4.6997070299999999E-2</v>
      </c>
    </row>
    <row r="10084" spans="1:4" hidden="1" x14ac:dyDescent="0.25">
      <c r="A10084">
        <v>10.082000000000001</v>
      </c>
      <c r="B10084">
        <v>10082</v>
      </c>
      <c r="C10084">
        <f t="shared" si="157"/>
        <v>2</v>
      </c>
      <c r="D10084">
        <v>4.7607421900000002E-2</v>
      </c>
    </row>
    <row r="10085" spans="1:4" x14ac:dyDescent="0.25">
      <c r="A10085">
        <v>10.083</v>
      </c>
      <c r="B10085">
        <v>10083</v>
      </c>
      <c r="C10085">
        <f t="shared" si="157"/>
        <v>3</v>
      </c>
      <c r="D10085">
        <v>4.6234130900000003E-2</v>
      </c>
    </row>
    <row r="10086" spans="1:4" hidden="1" x14ac:dyDescent="0.25">
      <c r="A10086">
        <v>10.084</v>
      </c>
      <c r="B10086">
        <v>10084</v>
      </c>
      <c r="C10086">
        <f t="shared" si="157"/>
        <v>4</v>
      </c>
      <c r="D10086">
        <v>4.9133300800000002E-2</v>
      </c>
    </row>
    <row r="10087" spans="1:4" hidden="1" x14ac:dyDescent="0.25">
      <c r="A10087">
        <v>10.085000000000001</v>
      </c>
      <c r="B10087">
        <v>10085</v>
      </c>
      <c r="C10087">
        <f t="shared" si="157"/>
        <v>5</v>
      </c>
      <c r="D10087">
        <v>4.7760009800000003E-2</v>
      </c>
    </row>
    <row r="10088" spans="1:4" hidden="1" x14ac:dyDescent="0.25">
      <c r="A10088">
        <v>10.086</v>
      </c>
      <c r="B10088">
        <v>10086</v>
      </c>
      <c r="C10088">
        <f t="shared" si="157"/>
        <v>6</v>
      </c>
      <c r="D10088">
        <v>4.9285888700000002E-2</v>
      </c>
    </row>
    <row r="10089" spans="1:4" hidden="1" x14ac:dyDescent="0.25">
      <c r="A10089">
        <v>10.087</v>
      </c>
      <c r="B10089">
        <v>10087</v>
      </c>
      <c r="C10089">
        <f t="shared" si="157"/>
        <v>0</v>
      </c>
      <c r="D10089">
        <v>4.7912597699999997E-2</v>
      </c>
    </row>
    <row r="10090" spans="1:4" hidden="1" x14ac:dyDescent="0.25">
      <c r="A10090">
        <v>10.087999999999999</v>
      </c>
      <c r="B10090">
        <v>10088</v>
      </c>
      <c r="C10090">
        <f t="shared" si="157"/>
        <v>1</v>
      </c>
      <c r="D10090">
        <v>4.8370361299999998E-2</v>
      </c>
    </row>
    <row r="10091" spans="1:4" hidden="1" x14ac:dyDescent="0.25">
      <c r="A10091">
        <v>10.089</v>
      </c>
      <c r="B10091">
        <v>10089</v>
      </c>
      <c r="C10091">
        <f t="shared" si="157"/>
        <v>2</v>
      </c>
      <c r="D10091">
        <v>4.8522949199999998E-2</v>
      </c>
    </row>
    <row r="10092" spans="1:4" x14ac:dyDescent="0.25">
      <c r="A10092">
        <v>10.09</v>
      </c>
      <c r="B10092">
        <v>10090</v>
      </c>
      <c r="C10092">
        <f t="shared" si="157"/>
        <v>3</v>
      </c>
      <c r="D10092">
        <v>4.8370361299999998E-2</v>
      </c>
    </row>
    <row r="10093" spans="1:4" hidden="1" x14ac:dyDescent="0.25">
      <c r="A10093">
        <v>10.090999999999999</v>
      </c>
      <c r="B10093">
        <v>10091</v>
      </c>
      <c r="C10093">
        <f t="shared" si="157"/>
        <v>4</v>
      </c>
      <c r="D10093">
        <v>4.8370361299999998E-2</v>
      </c>
    </row>
    <row r="10094" spans="1:4" hidden="1" x14ac:dyDescent="0.25">
      <c r="A10094">
        <v>10.092000000000001</v>
      </c>
      <c r="B10094">
        <v>10092</v>
      </c>
      <c r="C10094">
        <f t="shared" si="157"/>
        <v>5</v>
      </c>
      <c r="D10094">
        <v>4.9285888700000002E-2</v>
      </c>
    </row>
    <row r="10095" spans="1:4" hidden="1" x14ac:dyDescent="0.25">
      <c r="A10095">
        <v>10.093</v>
      </c>
      <c r="B10095">
        <v>10093</v>
      </c>
      <c r="C10095">
        <f t="shared" si="157"/>
        <v>6</v>
      </c>
      <c r="D10095">
        <v>4.9743652300000003E-2</v>
      </c>
    </row>
    <row r="10096" spans="1:4" hidden="1" x14ac:dyDescent="0.25">
      <c r="A10096">
        <v>10.093999999999999</v>
      </c>
      <c r="B10096">
        <v>10094</v>
      </c>
      <c r="C10096">
        <f t="shared" si="157"/>
        <v>0</v>
      </c>
      <c r="D10096">
        <v>4.9591064499999997E-2</v>
      </c>
    </row>
    <row r="10097" spans="1:4" hidden="1" x14ac:dyDescent="0.25">
      <c r="A10097">
        <v>10.095000000000001</v>
      </c>
      <c r="B10097">
        <v>10095</v>
      </c>
      <c r="C10097">
        <f t="shared" si="157"/>
        <v>1</v>
      </c>
      <c r="D10097">
        <v>4.9591064499999997E-2</v>
      </c>
    </row>
    <row r="10098" spans="1:4" hidden="1" x14ac:dyDescent="0.25">
      <c r="A10098">
        <v>10.096</v>
      </c>
      <c r="B10098">
        <v>10096</v>
      </c>
      <c r="C10098">
        <f t="shared" si="157"/>
        <v>2</v>
      </c>
      <c r="D10098">
        <v>4.8980712900000001E-2</v>
      </c>
    </row>
    <row r="10099" spans="1:4" x14ac:dyDescent="0.25">
      <c r="A10099">
        <v>10.097</v>
      </c>
      <c r="B10099">
        <v>10097</v>
      </c>
      <c r="C10099">
        <f t="shared" si="157"/>
        <v>3</v>
      </c>
      <c r="D10099">
        <v>4.9285888700000002E-2</v>
      </c>
    </row>
    <row r="10100" spans="1:4" hidden="1" x14ac:dyDescent="0.25">
      <c r="A10100">
        <v>10.098000000000001</v>
      </c>
      <c r="B10100">
        <v>10098</v>
      </c>
      <c r="C10100">
        <f t="shared" si="157"/>
        <v>4</v>
      </c>
      <c r="D10100">
        <v>4.9133300800000002E-2</v>
      </c>
    </row>
    <row r="10101" spans="1:4" hidden="1" x14ac:dyDescent="0.25">
      <c r="A10101">
        <v>10.099</v>
      </c>
      <c r="B10101">
        <v>10099</v>
      </c>
      <c r="C10101">
        <f t="shared" si="157"/>
        <v>5</v>
      </c>
      <c r="D10101">
        <v>4.9133300800000002E-2</v>
      </c>
    </row>
    <row r="10102" spans="1:4" hidden="1" x14ac:dyDescent="0.25">
      <c r="A10102">
        <v>10.1</v>
      </c>
      <c r="B10102">
        <v>10100</v>
      </c>
      <c r="C10102">
        <f t="shared" si="157"/>
        <v>6</v>
      </c>
      <c r="D10102">
        <v>4.8675537099999999E-2</v>
      </c>
    </row>
    <row r="10103" spans="1:4" hidden="1" x14ac:dyDescent="0.25">
      <c r="A10103">
        <v>10.101000000000001</v>
      </c>
      <c r="B10103">
        <v>10101</v>
      </c>
      <c r="C10103">
        <f t="shared" si="157"/>
        <v>0</v>
      </c>
      <c r="D10103">
        <v>4.8217773399999997E-2</v>
      </c>
    </row>
    <row r="10104" spans="1:4" hidden="1" x14ac:dyDescent="0.25">
      <c r="A10104">
        <v>10.102</v>
      </c>
      <c r="B10104">
        <v>10102</v>
      </c>
      <c r="C10104">
        <f t="shared" si="157"/>
        <v>1</v>
      </c>
      <c r="D10104">
        <v>4.9591064499999997E-2</v>
      </c>
    </row>
    <row r="10105" spans="1:4" hidden="1" x14ac:dyDescent="0.25">
      <c r="A10105">
        <v>10.103</v>
      </c>
      <c r="B10105">
        <v>10103</v>
      </c>
      <c r="C10105">
        <f t="shared" si="157"/>
        <v>2</v>
      </c>
      <c r="D10105">
        <v>4.8522949199999998E-2</v>
      </c>
    </row>
    <row r="10106" spans="1:4" x14ac:dyDescent="0.25">
      <c r="A10106">
        <v>10.103999999999999</v>
      </c>
      <c r="B10106">
        <v>10104</v>
      </c>
      <c r="C10106">
        <f t="shared" si="157"/>
        <v>3</v>
      </c>
      <c r="D10106">
        <v>4.7760009800000003E-2</v>
      </c>
    </row>
    <row r="10107" spans="1:4" hidden="1" x14ac:dyDescent="0.25">
      <c r="A10107">
        <v>10.105</v>
      </c>
      <c r="B10107">
        <v>10105</v>
      </c>
      <c r="C10107">
        <f t="shared" si="157"/>
        <v>4</v>
      </c>
      <c r="D10107">
        <v>4.9133300800000002E-2</v>
      </c>
    </row>
    <row r="10108" spans="1:4" hidden="1" x14ac:dyDescent="0.25">
      <c r="A10108">
        <v>10.106</v>
      </c>
      <c r="B10108">
        <v>10106</v>
      </c>
      <c r="C10108">
        <f t="shared" si="157"/>
        <v>5</v>
      </c>
      <c r="D10108">
        <v>4.8370361299999998E-2</v>
      </c>
    </row>
    <row r="10109" spans="1:4" hidden="1" x14ac:dyDescent="0.25">
      <c r="A10109">
        <v>10.106999999999999</v>
      </c>
      <c r="B10109">
        <v>10107</v>
      </c>
      <c r="C10109">
        <f t="shared" si="157"/>
        <v>6</v>
      </c>
      <c r="D10109">
        <v>4.8370361299999998E-2</v>
      </c>
    </row>
    <row r="10110" spans="1:4" hidden="1" x14ac:dyDescent="0.25">
      <c r="A10110">
        <v>10.108000000000001</v>
      </c>
      <c r="B10110">
        <v>10108</v>
      </c>
      <c r="C10110">
        <f t="shared" si="157"/>
        <v>0</v>
      </c>
      <c r="D10110">
        <v>4.8828125E-2</v>
      </c>
    </row>
    <row r="10111" spans="1:4" hidden="1" x14ac:dyDescent="0.25">
      <c r="A10111">
        <v>10.109</v>
      </c>
      <c r="B10111">
        <v>10109</v>
      </c>
      <c r="C10111">
        <f t="shared" si="157"/>
        <v>1</v>
      </c>
      <c r="D10111">
        <v>4.9438476600000003E-2</v>
      </c>
    </row>
    <row r="10112" spans="1:4" hidden="1" x14ac:dyDescent="0.25">
      <c r="A10112">
        <v>10.11</v>
      </c>
      <c r="B10112">
        <v>10110</v>
      </c>
      <c r="C10112">
        <f t="shared" si="157"/>
        <v>2</v>
      </c>
      <c r="D10112">
        <v>4.9743652300000003E-2</v>
      </c>
    </row>
    <row r="10113" spans="1:4" x14ac:dyDescent="0.25">
      <c r="A10113">
        <v>10.111000000000001</v>
      </c>
      <c r="B10113">
        <v>10111</v>
      </c>
      <c r="C10113">
        <f t="shared" si="157"/>
        <v>3</v>
      </c>
      <c r="D10113">
        <v>5.05065918E-2</v>
      </c>
    </row>
    <row r="10114" spans="1:4" hidden="1" x14ac:dyDescent="0.25">
      <c r="A10114">
        <v>10.112</v>
      </c>
      <c r="B10114">
        <v>10112</v>
      </c>
      <c r="C10114">
        <f t="shared" si="157"/>
        <v>4</v>
      </c>
      <c r="D10114">
        <v>5.0048828099999998E-2</v>
      </c>
    </row>
    <row r="10115" spans="1:4" hidden="1" x14ac:dyDescent="0.25">
      <c r="A10115">
        <v>10.113</v>
      </c>
      <c r="B10115">
        <v>10113</v>
      </c>
      <c r="C10115">
        <f t="shared" ref="C10115:C10178" si="158">MOD(B10115,7)</f>
        <v>5</v>
      </c>
      <c r="D10115">
        <v>5.05065918E-2</v>
      </c>
    </row>
    <row r="10116" spans="1:4" hidden="1" x14ac:dyDescent="0.25">
      <c r="A10116">
        <v>10.114000000000001</v>
      </c>
      <c r="B10116">
        <v>10114</v>
      </c>
      <c r="C10116">
        <f t="shared" si="158"/>
        <v>6</v>
      </c>
      <c r="D10116">
        <v>5.1269531299999997E-2</v>
      </c>
    </row>
    <row r="10117" spans="1:4" hidden="1" x14ac:dyDescent="0.25">
      <c r="A10117">
        <v>10.115</v>
      </c>
      <c r="B10117">
        <v>10115</v>
      </c>
      <c r="C10117">
        <f t="shared" si="158"/>
        <v>0</v>
      </c>
      <c r="D10117">
        <v>4.7607421900000002E-2</v>
      </c>
    </row>
    <row r="10118" spans="1:4" hidden="1" x14ac:dyDescent="0.25">
      <c r="A10118">
        <v>10.116</v>
      </c>
      <c r="B10118">
        <v>10116</v>
      </c>
      <c r="C10118">
        <f t="shared" si="158"/>
        <v>1</v>
      </c>
      <c r="D10118">
        <v>5.0964355500000003E-2</v>
      </c>
    </row>
    <row r="10119" spans="1:4" hidden="1" x14ac:dyDescent="0.25">
      <c r="A10119">
        <v>10.117000000000001</v>
      </c>
      <c r="B10119">
        <v>10117</v>
      </c>
      <c r="C10119">
        <f t="shared" si="158"/>
        <v>2</v>
      </c>
      <c r="D10119">
        <v>5.1269531299999997E-2</v>
      </c>
    </row>
    <row r="10120" spans="1:4" x14ac:dyDescent="0.25">
      <c r="A10120">
        <v>10.118</v>
      </c>
      <c r="B10120">
        <v>10118</v>
      </c>
      <c r="C10120">
        <f t="shared" si="158"/>
        <v>3</v>
      </c>
      <c r="D10120">
        <v>5.0354003899999999E-2</v>
      </c>
    </row>
    <row r="10121" spans="1:4" hidden="1" x14ac:dyDescent="0.25">
      <c r="A10121">
        <v>10.119</v>
      </c>
      <c r="B10121">
        <v>10119</v>
      </c>
      <c r="C10121">
        <f t="shared" si="158"/>
        <v>4</v>
      </c>
      <c r="D10121">
        <v>5.0048828099999998E-2</v>
      </c>
    </row>
    <row r="10122" spans="1:4" hidden="1" x14ac:dyDescent="0.25">
      <c r="A10122">
        <v>10.119999999999999</v>
      </c>
      <c r="B10122">
        <v>10120</v>
      </c>
      <c r="C10122">
        <f t="shared" si="158"/>
        <v>5</v>
      </c>
      <c r="D10122">
        <v>4.9591064499999997E-2</v>
      </c>
    </row>
    <row r="10123" spans="1:4" hidden="1" x14ac:dyDescent="0.25">
      <c r="A10123">
        <v>10.121</v>
      </c>
      <c r="B10123">
        <v>10121</v>
      </c>
      <c r="C10123">
        <f t="shared" si="158"/>
        <v>6</v>
      </c>
      <c r="D10123">
        <v>5.0048828099999998E-2</v>
      </c>
    </row>
    <row r="10124" spans="1:4" hidden="1" x14ac:dyDescent="0.25">
      <c r="A10124">
        <v>10.122</v>
      </c>
      <c r="B10124">
        <v>10122</v>
      </c>
      <c r="C10124">
        <f t="shared" si="158"/>
        <v>0</v>
      </c>
      <c r="D10124">
        <v>4.9133300800000002E-2</v>
      </c>
    </row>
    <row r="10125" spans="1:4" hidden="1" x14ac:dyDescent="0.25">
      <c r="A10125">
        <v>10.122999999999999</v>
      </c>
      <c r="B10125">
        <v>10123</v>
      </c>
      <c r="C10125">
        <f t="shared" si="158"/>
        <v>1</v>
      </c>
      <c r="D10125">
        <v>4.9591064499999997E-2</v>
      </c>
    </row>
    <row r="10126" spans="1:4" hidden="1" x14ac:dyDescent="0.25">
      <c r="A10126">
        <v>10.124000000000001</v>
      </c>
      <c r="B10126">
        <v>10124</v>
      </c>
      <c r="C10126">
        <f t="shared" si="158"/>
        <v>2</v>
      </c>
      <c r="D10126">
        <v>4.9743652300000003E-2</v>
      </c>
    </row>
    <row r="10127" spans="1:4" x14ac:dyDescent="0.25">
      <c r="A10127">
        <v>10.125</v>
      </c>
      <c r="B10127">
        <v>10125</v>
      </c>
      <c r="C10127">
        <f t="shared" si="158"/>
        <v>3</v>
      </c>
      <c r="D10127">
        <v>4.9285888700000002E-2</v>
      </c>
    </row>
    <row r="10128" spans="1:4" hidden="1" x14ac:dyDescent="0.25">
      <c r="A10128">
        <v>10.125999999999999</v>
      </c>
      <c r="B10128">
        <v>10126</v>
      </c>
      <c r="C10128">
        <f t="shared" si="158"/>
        <v>4</v>
      </c>
      <c r="D10128">
        <v>4.9438476600000003E-2</v>
      </c>
    </row>
    <row r="10129" spans="1:4" hidden="1" x14ac:dyDescent="0.25">
      <c r="A10129">
        <v>10.127000000000001</v>
      </c>
      <c r="B10129">
        <v>10127</v>
      </c>
      <c r="C10129">
        <f t="shared" si="158"/>
        <v>5</v>
      </c>
      <c r="D10129">
        <v>4.8675537099999999E-2</v>
      </c>
    </row>
    <row r="10130" spans="1:4" hidden="1" x14ac:dyDescent="0.25">
      <c r="A10130">
        <v>10.128</v>
      </c>
      <c r="B10130">
        <v>10128</v>
      </c>
      <c r="C10130">
        <f t="shared" si="158"/>
        <v>6</v>
      </c>
      <c r="D10130">
        <v>4.8522949199999998E-2</v>
      </c>
    </row>
    <row r="10131" spans="1:4" hidden="1" x14ac:dyDescent="0.25">
      <c r="A10131">
        <v>10.129</v>
      </c>
      <c r="B10131">
        <v>10129</v>
      </c>
      <c r="C10131">
        <f t="shared" si="158"/>
        <v>0</v>
      </c>
      <c r="D10131">
        <v>4.8675537099999999E-2</v>
      </c>
    </row>
    <row r="10132" spans="1:4" hidden="1" x14ac:dyDescent="0.25">
      <c r="A10132">
        <v>10.130000000000001</v>
      </c>
      <c r="B10132">
        <v>10130</v>
      </c>
      <c r="C10132">
        <f t="shared" si="158"/>
        <v>1</v>
      </c>
      <c r="D10132">
        <v>4.8217773399999997E-2</v>
      </c>
    </row>
    <row r="10133" spans="1:4" hidden="1" x14ac:dyDescent="0.25">
      <c r="A10133">
        <v>10.131</v>
      </c>
      <c r="B10133">
        <v>10131</v>
      </c>
      <c r="C10133">
        <f t="shared" si="158"/>
        <v>2</v>
      </c>
      <c r="D10133">
        <v>4.8065185500000003E-2</v>
      </c>
    </row>
    <row r="10134" spans="1:4" x14ac:dyDescent="0.25">
      <c r="A10134">
        <v>10.132</v>
      </c>
      <c r="B10134">
        <v>10132</v>
      </c>
      <c r="C10134">
        <f t="shared" si="158"/>
        <v>3</v>
      </c>
      <c r="D10134">
        <v>4.71496582E-2</v>
      </c>
    </row>
    <row r="10135" spans="1:4" hidden="1" x14ac:dyDescent="0.25">
      <c r="A10135">
        <v>10.132999999999999</v>
      </c>
      <c r="B10135">
        <v>10133</v>
      </c>
      <c r="C10135">
        <f t="shared" si="158"/>
        <v>4</v>
      </c>
      <c r="D10135">
        <v>4.6691894499999997E-2</v>
      </c>
    </row>
    <row r="10136" spans="1:4" hidden="1" x14ac:dyDescent="0.25">
      <c r="A10136">
        <v>10.134</v>
      </c>
      <c r="B10136">
        <v>10134</v>
      </c>
      <c r="C10136">
        <f t="shared" si="158"/>
        <v>5</v>
      </c>
      <c r="D10136">
        <v>4.6997070299999999E-2</v>
      </c>
    </row>
    <row r="10137" spans="1:4" hidden="1" x14ac:dyDescent="0.25">
      <c r="A10137">
        <v>10.135</v>
      </c>
      <c r="B10137">
        <v>10135</v>
      </c>
      <c r="C10137">
        <f t="shared" si="158"/>
        <v>6</v>
      </c>
      <c r="D10137">
        <v>4.71496582E-2</v>
      </c>
    </row>
    <row r="10138" spans="1:4" hidden="1" x14ac:dyDescent="0.25">
      <c r="A10138">
        <v>10.135999999999999</v>
      </c>
      <c r="B10138">
        <v>10136</v>
      </c>
      <c r="C10138">
        <f t="shared" si="158"/>
        <v>0</v>
      </c>
      <c r="D10138">
        <v>4.6997070299999999E-2</v>
      </c>
    </row>
    <row r="10139" spans="1:4" hidden="1" x14ac:dyDescent="0.25">
      <c r="A10139">
        <v>10.137</v>
      </c>
      <c r="B10139">
        <v>10137</v>
      </c>
      <c r="C10139">
        <f t="shared" si="158"/>
        <v>1</v>
      </c>
      <c r="D10139">
        <v>4.7454834000000001E-2</v>
      </c>
    </row>
    <row r="10140" spans="1:4" hidden="1" x14ac:dyDescent="0.25">
      <c r="A10140">
        <v>10.138</v>
      </c>
      <c r="B10140">
        <v>10138</v>
      </c>
      <c r="C10140">
        <f t="shared" si="158"/>
        <v>2</v>
      </c>
      <c r="D10140">
        <v>4.6386718799999997E-2</v>
      </c>
    </row>
    <row r="10141" spans="1:4" x14ac:dyDescent="0.25">
      <c r="A10141">
        <v>10.138999999999999</v>
      </c>
      <c r="B10141">
        <v>10139</v>
      </c>
      <c r="C10141">
        <f t="shared" si="158"/>
        <v>3</v>
      </c>
      <c r="D10141">
        <v>4.5776367200000001E-2</v>
      </c>
    </row>
    <row r="10142" spans="1:4" hidden="1" x14ac:dyDescent="0.25">
      <c r="A10142">
        <v>10.14</v>
      </c>
      <c r="B10142">
        <v>10140</v>
      </c>
      <c r="C10142">
        <f t="shared" si="158"/>
        <v>4</v>
      </c>
      <c r="D10142">
        <v>4.5471191399999999E-2</v>
      </c>
    </row>
    <row r="10143" spans="1:4" hidden="1" x14ac:dyDescent="0.25">
      <c r="A10143">
        <v>10.141</v>
      </c>
      <c r="B10143">
        <v>10141</v>
      </c>
      <c r="C10143">
        <f t="shared" si="158"/>
        <v>5</v>
      </c>
      <c r="D10143">
        <v>4.56237793E-2</v>
      </c>
    </row>
    <row r="10144" spans="1:4" hidden="1" x14ac:dyDescent="0.25">
      <c r="A10144">
        <v>10.141999999999999</v>
      </c>
      <c r="B10144">
        <v>10142</v>
      </c>
      <c r="C10144">
        <f t="shared" si="158"/>
        <v>6</v>
      </c>
      <c r="D10144">
        <v>4.4860839800000003E-2</v>
      </c>
    </row>
    <row r="10145" spans="1:4" hidden="1" x14ac:dyDescent="0.25">
      <c r="A10145">
        <v>10.143000000000001</v>
      </c>
      <c r="B10145">
        <v>10143</v>
      </c>
      <c r="C10145">
        <f t="shared" si="158"/>
        <v>0</v>
      </c>
      <c r="D10145">
        <v>4.4860839800000003E-2</v>
      </c>
    </row>
    <row r="10146" spans="1:4" hidden="1" x14ac:dyDescent="0.25">
      <c r="A10146">
        <v>10.144</v>
      </c>
      <c r="B10146">
        <v>10144</v>
      </c>
      <c r="C10146">
        <f t="shared" si="158"/>
        <v>1</v>
      </c>
      <c r="D10146">
        <v>4.4097900400000001E-2</v>
      </c>
    </row>
    <row r="10147" spans="1:4" hidden="1" x14ac:dyDescent="0.25">
      <c r="A10147">
        <v>10.145</v>
      </c>
      <c r="B10147">
        <v>10145</v>
      </c>
      <c r="C10147">
        <f t="shared" si="158"/>
        <v>2</v>
      </c>
      <c r="D10147">
        <v>4.4097900400000001E-2</v>
      </c>
    </row>
    <row r="10148" spans="1:4" x14ac:dyDescent="0.25">
      <c r="A10148">
        <v>10.146000000000001</v>
      </c>
      <c r="B10148">
        <v>10146</v>
      </c>
      <c r="C10148">
        <f t="shared" si="158"/>
        <v>3</v>
      </c>
      <c r="D10148">
        <v>4.4250488300000002E-2</v>
      </c>
    </row>
    <row r="10149" spans="1:4" hidden="1" x14ac:dyDescent="0.25">
      <c r="A10149">
        <v>10.147</v>
      </c>
      <c r="B10149">
        <v>10147</v>
      </c>
      <c r="C10149">
        <f t="shared" si="158"/>
        <v>4</v>
      </c>
      <c r="D10149">
        <v>4.3792724599999999E-2</v>
      </c>
    </row>
    <row r="10150" spans="1:4" hidden="1" x14ac:dyDescent="0.25">
      <c r="A10150">
        <v>10.148</v>
      </c>
      <c r="B10150">
        <v>10148</v>
      </c>
      <c r="C10150">
        <f t="shared" si="158"/>
        <v>5</v>
      </c>
      <c r="D10150">
        <v>4.3182373000000003E-2</v>
      </c>
    </row>
    <row r="10151" spans="1:4" hidden="1" x14ac:dyDescent="0.25">
      <c r="A10151">
        <v>10.148999999999999</v>
      </c>
      <c r="B10151">
        <v>10149</v>
      </c>
      <c r="C10151">
        <f t="shared" si="158"/>
        <v>6</v>
      </c>
      <c r="D10151">
        <v>4.3029785199999997E-2</v>
      </c>
    </row>
    <row r="10152" spans="1:4" hidden="1" x14ac:dyDescent="0.25">
      <c r="A10152">
        <v>10.15</v>
      </c>
      <c r="B10152">
        <v>10150</v>
      </c>
      <c r="C10152">
        <f t="shared" si="158"/>
        <v>0</v>
      </c>
      <c r="D10152">
        <v>4.3487548799999998E-2</v>
      </c>
    </row>
    <row r="10153" spans="1:4" hidden="1" x14ac:dyDescent="0.25">
      <c r="A10153">
        <v>10.151</v>
      </c>
      <c r="B10153">
        <v>10151</v>
      </c>
      <c r="C10153">
        <f t="shared" si="158"/>
        <v>1</v>
      </c>
      <c r="D10153">
        <v>4.3640136699999998E-2</v>
      </c>
    </row>
    <row r="10154" spans="1:4" hidden="1" x14ac:dyDescent="0.25">
      <c r="A10154">
        <v>10.151999999999999</v>
      </c>
      <c r="B10154">
        <v>10152</v>
      </c>
      <c r="C10154">
        <f t="shared" si="158"/>
        <v>2</v>
      </c>
      <c r="D10154">
        <v>4.3029785199999997E-2</v>
      </c>
    </row>
    <row r="10155" spans="1:4" x14ac:dyDescent="0.25">
      <c r="A10155">
        <v>10.153</v>
      </c>
      <c r="B10155">
        <v>10153</v>
      </c>
      <c r="C10155">
        <f t="shared" si="158"/>
        <v>3</v>
      </c>
      <c r="D10155">
        <v>4.1961669899999998E-2</v>
      </c>
    </row>
    <row r="10156" spans="1:4" hidden="1" x14ac:dyDescent="0.25">
      <c r="A10156">
        <v>10.154</v>
      </c>
      <c r="B10156">
        <v>10154</v>
      </c>
      <c r="C10156">
        <f t="shared" si="158"/>
        <v>4</v>
      </c>
      <c r="D10156">
        <v>4.39453125E-2</v>
      </c>
    </row>
    <row r="10157" spans="1:4" hidden="1" x14ac:dyDescent="0.25">
      <c r="A10157">
        <v>10.154999999999999</v>
      </c>
      <c r="B10157">
        <v>10155</v>
      </c>
      <c r="C10157">
        <f t="shared" si="158"/>
        <v>5</v>
      </c>
      <c r="D10157">
        <v>4.0588378899999999E-2</v>
      </c>
    </row>
    <row r="10158" spans="1:4" hidden="1" x14ac:dyDescent="0.25">
      <c r="A10158">
        <v>10.156000000000001</v>
      </c>
      <c r="B10158">
        <v>10156</v>
      </c>
      <c r="C10158">
        <f t="shared" si="158"/>
        <v>6</v>
      </c>
      <c r="D10158">
        <v>4.3640136699999998E-2</v>
      </c>
    </row>
    <row r="10159" spans="1:4" hidden="1" x14ac:dyDescent="0.25">
      <c r="A10159">
        <v>10.157</v>
      </c>
      <c r="B10159">
        <v>10157</v>
      </c>
      <c r="C10159">
        <f t="shared" si="158"/>
        <v>0</v>
      </c>
      <c r="D10159">
        <v>4.2724609400000002E-2</v>
      </c>
    </row>
    <row r="10160" spans="1:4" hidden="1" x14ac:dyDescent="0.25">
      <c r="A10160">
        <v>10.157999999999999</v>
      </c>
      <c r="B10160">
        <v>10158</v>
      </c>
      <c r="C10160">
        <f t="shared" si="158"/>
        <v>1</v>
      </c>
      <c r="D10160">
        <v>4.2877197300000003E-2</v>
      </c>
    </row>
    <row r="10161" spans="1:4" hidden="1" x14ac:dyDescent="0.25">
      <c r="A10161">
        <v>10.159000000000001</v>
      </c>
      <c r="B10161">
        <v>10159</v>
      </c>
      <c r="C10161">
        <f t="shared" si="158"/>
        <v>2</v>
      </c>
      <c r="D10161">
        <v>4.2572021500000001E-2</v>
      </c>
    </row>
    <row r="10162" spans="1:4" x14ac:dyDescent="0.25">
      <c r="A10162">
        <v>10.16</v>
      </c>
      <c r="B10162">
        <v>10160</v>
      </c>
      <c r="C10162">
        <f t="shared" si="158"/>
        <v>3</v>
      </c>
      <c r="D10162">
        <v>4.3182373000000003E-2</v>
      </c>
    </row>
    <row r="10163" spans="1:4" hidden="1" x14ac:dyDescent="0.25">
      <c r="A10163">
        <v>10.161</v>
      </c>
      <c r="B10163">
        <v>10161</v>
      </c>
      <c r="C10163">
        <f t="shared" si="158"/>
        <v>4</v>
      </c>
      <c r="D10163">
        <v>4.2724609400000002E-2</v>
      </c>
    </row>
    <row r="10164" spans="1:4" hidden="1" x14ac:dyDescent="0.25">
      <c r="A10164">
        <v>10.162000000000001</v>
      </c>
      <c r="B10164">
        <v>10162</v>
      </c>
      <c r="C10164">
        <f t="shared" si="158"/>
        <v>5</v>
      </c>
      <c r="D10164">
        <v>4.1198730500000003E-2</v>
      </c>
    </row>
    <row r="10165" spans="1:4" hidden="1" x14ac:dyDescent="0.25">
      <c r="A10165">
        <v>10.163</v>
      </c>
      <c r="B10165">
        <v>10163</v>
      </c>
      <c r="C10165">
        <f t="shared" si="158"/>
        <v>6</v>
      </c>
      <c r="D10165">
        <v>4.0588378899999999E-2</v>
      </c>
    </row>
    <row r="10166" spans="1:4" hidden="1" x14ac:dyDescent="0.25">
      <c r="A10166">
        <v>10.164</v>
      </c>
      <c r="B10166">
        <v>10164</v>
      </c>
      <c r="C10166">
        <f t="shared" si="158"/>
        <v>0</v>
      </c>
      <c r="D10166">
        <v>4.22668457E-2</v>
      </c>
    </row>
    <row r="10167" spans="1:4" hidden="1" x14ac:dyDescent="0.25">
      <c r="A10167">
        <v>10.164999999999999</v>
      </c>
      <c r="B10167">
        <v>10165</v>
      </c>
      <c r="C10167">
        <f t="shared" si="158"/>
        <v>1</v>
      </c>
      <c r="D10167">
        <v>4.07409668E-2</v>
      </c>
    </row>
    <row r="10168" spans="1:4" hidden="1" x14ac:dyDescent="0.25">
      <c r="A10168">
        <v>10.166</v>
      </c>
      <c r="B10168">
        <v>10166</v>
      </c>
      <c r="C10168">
        <f t="shared" si="158"/>
        <v>2</v>
      </c>
      <c r="D10168">
        <v>4.0130615199999997E-2</v>
      </c>
    </row>
    <row r="10169" spans="1:4" x14ac:dyDescent="0.25">
      <c r="A10169">
        <v>10.167</v>
      </c>
      <c r="B10169">
        <v>10167</v>
      </c>
      <c r="C10169">
        <f t="shared" si="158"/>
        <v>3</v>
      </c>
      <c r="D10169">
        <v>4.0588378899999999E-2</v>
      </c>
    </row>
    <row r="10170" spans="1:4" hidden="1" x14ac:dyDescent="0.25">
      <c r="A10170">
        <v>10.167999999999999</v>
      </c>
      <c r="B10170">
        <v>10168</v>
      </c>
      <c r="C10170">
        <f t="shared" si="158"/>
        <v>4</v>
      </c>
      <c r="D10170">
        <v>4.0435790999999999E-2</v>
      </c>
    </row>
    <row r="10171" spans="1:4" hidden="1" x14ac:dyDescent="0.25">
      <c r="A10171">
        <v>10.169</v>
      </c>
      <c r="B10171">
        <v>10169</v>
      </c>
      <c r="C10171">
        <f t="shared" si="158"/>
        <v>5</v>
      </c>
      <c r="D10171">
        <v>4.0588378899999999E-2</v>
      </c>
    </row>
    <row r="10172" spans="1:4" hidden="1" x14ac:dyDescent="0.25">
      <c r="A10172">
        <v>10.17</v>
      </c>
      <c r="B10172">
        <v>10170</v>
      </c>
      <c r="C10172">
        <f t="shared" si="158"/>
        <v>6</v>
      </c>
      <c r="D10172">
        <v>4.0283203099999998E-2</v>
      </c>
    </row>
    <row r="10173" spans="1:4" hidden="1" x14ac:dyDescent="0.25">
      <c r="A10173">
        <v>10.170999999999999</v>
      </c>
      <c r="B10173">
        <v>10171</v>
      </c>
      <c r="C10173">
        <f t="shared" si="158"/>
        <v>0</v>
      </c>
      <c r="D10173">
        <v>3.9672851600000003E-2</v>
      </c>
    </row>
    <row r="10174" spans="1:4" hidden="1" x14ac:dyDescent="0.25">
      <c r="A10174">
        <v>10.172000000000001</v>
      </c>
      <c r="B10174">
        <v>10172</v>
      </c>
      <c r="C10174">
        <f t="shared" si="158"/>
        <v>1</v>
      </c>
      <c r="D10174">
        <v>3.9672851600000003E-2</v>
      </c>
    </row>
    <row r="10175" spans="1:4" hidden="1" x14ac:dyDescent="0.25">
      <c r="A10175">
        <v>10.173</v>
      </c>
      <c r="B10175">
        <v>10173</v>
      </c>
      <c r="C10175">
        <f t="shared" si="158"/>
        <v>2</v>
      </c>
      <c r="D10175">
        <v>4.0283203099999998E-2</v>
      </c>
    </row>
    <row r="10176" spans="1:4" x14ac:dyDescent="0.25">
      <c r="A10176">
        <v>10.173999999999999</v>
      </c>
      <c r="B10176">
        <v>10174</v>
      </c>
      <c r="C10176">
        <f t="shared" si="158"/>
        <v>3</v>
      </c>
      <c r="D10176">
        <v>3.9215087900000001E-2</v>
      </c>
    </row>
    <row r="10177" spans="1:4" hidden="1" x14ac:dyDescent="0.25">
      <c r="A10177">
        <v>10.175000000000001</v>
      </c>
      <c r="B10177">
        <v>10175</v>
      </c>
      <c r="C10177">
        <f t="shared" si="158"/>
        <v>4</v>
      </c>
      <c r="D10177">
        <v>4.07409668E-2</v>
      </c>
    </row>
    <row r="10178" spans="1:4" hidden="1" x14ac:dyDescent="0.25">
      <c r="A10178">
        <v>10.176</v>
      </c>
      <c r="B10178">
        <v>10176</v>
      </c>
      <c r="C10178">
        <f t="shared" si="158"/>
        <v>5</v>
      </c>
      <c r="D10178">
        <v>3.9825439499999997E-2</v>
      </c>
    </row>
    <row r="10179" spans="1:4" hidden="1" x14ac:dyDescent="0.25">
      <c r="A10179">
        <v>10.177</v>
      </c>
      <c r="B10179">
        <v>10177</v>
      </c>
      <c r="C10179">
        <f t="shared" ref="C10179:C10242" si="159">MOD(B10179,7)</f>
        <v>6</v>
      </c>
      <c r="D10179">
        <v>3.9672851600000003E-2</v>
      </c>
    </row>
    <row r="10180" spans="1:4" hidden="1" x14ac:dyDescent="0.25">
      <c r="A10180">
        <v>10.178000000000001</v>
      </c>
      <c r="B10180">
        <v>10178</v>
      </c>
      <c r="C10180">
        <f t="shared" si="159"/>
        <v>0</v>
      </c>
      <c r="D10180">
        <v>3.9367675800000002E-2</v>
      </c>
    </row>
    <row r="10181" spans="1:4" hidden="1" x14ac:dyDescent="0.25">
      <c r="A10181">
        <v>10.179</v>
      </c>
      <c r="B10181">
        <v>10179</v>
      </c>
      <c r="C10181">
        <f t="shared" si="159"/>
        <v>1</v>
      </c>
      <c r="D10181">
        <v>3.9520263700000002E-2</v>
      </c>
    </row>
    <row r="10182" spans="1:4" hidden="1" x14ac:dyDescent="0.25">
      <c r="A10182">
        <v>10.18</v>
      </c>
      <c r="B10182">
        <v>10180</v>
      </c>
      <c r="C10182">
        <f t="shared" si="159"/>
        <v>2</v>
      </c>
      <c r="D10182">
        <v>3.8757324199999998E-2</v>
      </c>
    </row>
    <row r="10183" spans="1:4" x14ac:dyDescent="0.25">
      <c r="A10183">
        <v>10.180999999999999</v>
      </c>
      <c r="B10183">
        <v>10181</v>
      </c>
      <c r="C10183">
        <f t="shared" si="159"/>
        <v>3</v>
      </c>
      <c r="D10183">
        <v>3.8757324199999998E-2</v>
      </c>
    </row>
    <row r="10184" spans="1:4" hidden="1" x14ac:dyDescent="0.25">
      <c r="A10184">
        <v>10.182</v>
      </c>
      <c r="B10184">
        <v>10182</v>
      </c>
      <c r="C10184">
        <f t="shared" si="159"/>
        <v>4</v>
      </c>
      <c r="D10184">
        <v>3.7994384800000003E-2</v>
      </c>
    </row>
    <row r="10185" spans="1:4" hidden="1" x14ac:dyDescent="0.25">
      <c r="A10185">
        <v>10.183</v>
      </c>
      <c r="B10185">
        <v>10183</v>
      </c>
      <c r="C10185">
        <f t="shared" si="159"/>
        <v>5</v>
      </c>
      <c r="D10185">
        <v>3.8146972699999997E-2</v>
      </c>
    </row>
    <row r="10186" spans="1:4" hidden="1" x14ac:dyDescent="0.25">
      <c r="A10186">
        <v>10.183999999999999</v>
      </c>
      <c r="B10186">
        <v>10184</v>
      </c>
      <c r="C10186">
        <f t="shared" si="159"/>
        <v>6</v>
      </c>
      <c r="D10186">
        <v>3.7536621100000001E-2</v>
      </c>
    </row>
    <row r="10187" spans="1:4" hidden="1" x14ac:dyDescent="0.25">
      <c r="A10187">
        <v>10.185</v>
      </c>
      <c r="B10187">
        <v>10185</v>
      </c>
      <c r="C10187">
        <f t="shared" si="159"/>
        <v>0</v>
      </c>
      <c r="D10187">
        <v>3.9672851600000003E-2</v>
      </c>
    </row>
    <row r="10188" spans="1:4" hidden="1" x14ac:dyDescent="0.25">
      <c r="A10188">
        <v>10.186</v>
      </c>
      <c r="B10188">
        <v>10186</v>
      </c>
      <c r="C10188">
        <f t="shared" si="159"/>
        <v>1</v>
      </c>
      <c r="D10188">
        <v>3.6315918000000003E-2</v>
      </c>
    </row>
    <row r="10189" spans="1:4" hidden="1" x14ac:dyDescent="0.25">
      <c r="A10189">
        <v>10.186999999999999</v>
      </c>
      <c r="B10189">
        <v>10187</v>
      </c>
      <c r="C10189">
        <f t="shared" si="159"/>
        <v>2</v>
      </c>
      <c r="D10189">
        <v>3.7231445299999999E-2</v>
      </c>
    </row>
    <row r="10190" spans="1:4" x14ac:dyDescent="0.25">
      <c r="A10190">
        <v>10.188000000000001</v>
      </c>
      <c r="B10190">
        <v>10188</v>
      </c>
      <c r="C10190">
        <f t="shared" si="159"/>
        <v>3</v>
      </c>
      <c r="D10190">
        <v>3.6468505900000003E-2</v>
      </c>
    </row>
    <row r="10191" spans="1:4" hidden="1" x14ac:dyDescent="0.25">
      <c r="A10191">
        <v>10.189</v>
      </c>
      <c r="B10191">
        <v>10189</v>
      </c>
      <c r="C10191">
        <f t="shared" si="159"/>
        <v>4</v>
      </c>
      <c r="D10191">
        <v>3.6468505900000003E-2</v>
      </c>
    </row>
    <row r="10192" spans="1:4" hidden="1" x14ac:dyDescent="0.25">
      <c r="A10192">
        <v>10.19</v>
      </c>
      <c r="B10192">
        <v>10190</v>
      </c>
      <c r="C10192">
        <f t="shared" si="159"/>
        <v>5</v>
      </c>
      <c r="D10192">
        <v>3.6468505900000003E-2</v>
      </c>
    </row>
    <row r="10193" spans="1:4" hidden="1" x14ac:dyDescent="0.25">
      <c r="A10193">
        <v>10.191000000000001</v>
      </c>
      <c r="B10193">
        <v>10191</v>
      </c>
      <c r="C10193">
        <f t="shared" si="159"/>
        <v>6</v>
      </c>
      <c r="D10193">
        <v>3.58581543E-2</v>
      </c>
    </row>
    <row r="10194" spans="1:4" hidden="1" x14ac:dyDescent="0.25">
      <c r="A10194">
        <v>10.192</v>
      </c>
      <c r="B10194">
        <v>10192</v>
      </c>
      <c r="C10194">
        <f t="shared" si="159"/>
        <v>0</v>
      </c>
      <c r="D10194">
        <v>3.6010742200000001E-2</v>
      </c>
    </row>
    <row r="10195" spans="1:4" hidden="1" x14ac:dyDescent="0.25">
      <c r="A10195">
        <v>10.193</v>
      </c>
      <c r="B10195">
        <v>10193</v>
      </c>
      <c r="C10195">
        <f t="shared" si="159"/>
        <v>1</v>
      </c>
      <c r="D10195">
        <v>3.6621093799999997E-2</v>
      </c>
    </row>
    <row r="10196" spans="1:4" hidden="1" x14ac:dyDescent="0.25">
      <c r="A10196">
        <v>10.194000000000001</v>
      </c>
      <c r="B10196">
        <v>10194</v>
      </c>
      <c r="C10196">
        <f t="shared" si="159"/>
        <v>2</v>
      </c>
      <c r="D10196">
        <v>3.5095214800000003E-2</v>
      </c>
    </row>
    <row r="10197" spans="1:4" x14ac:dyDescent="0.25">
      <c r="A10197">
        <v>10.195</v>
      </c>
      <c r="B10197">
        <v>10195</v>
      </c>
      <c r="C10197">
        <f t="shared" si="159"/>
        <v>3</v>
      </c>
      <c r="D10197">
        <v>3.2806396500000001E-2</v>
      </c>
    </row>
    <row r="10198" spans="1:4" hidden="1" x14ac:dyDescent="0.25">
      <c r="A10198">
        <v>10.196</v>
      </c>
      <c r="B10198">
        <v>10196</v>
      </c>
      <c r="C10198">
        <f t="shared" si="159"/>
        <v>4</v>
      </c>
      <c r="D10198">
        <v>3.41796875E-2</v>
      </c>
    </row>
    <row r="10199" spans="1:4" hidden="1" x14ac:dyDescent="0.25">
      <c r="A10199">
        <v>10.196999999999999</v>
      </c>
      <c r="B10199">
        <v>10197</v>
      </c>
      <c r="C10199">
        <f t="shared" si="159"/>
        <v>5</v>
      </c>
      <c r="D10199">
        <v>3.3111572300000003E-2</v>
      </c>
    </row>
    <row r="10200" spans="1:4" hidden="1" x14ac:dyDescent="0.25">
      <c r="A10200">
        <v>10.198</v>
      </c>
      <c r="B10200">
        <v>10198</v>
      </c>
      <c r="C10200">
        <f t="shared" si="159"/>
        <v>6</v>
      </c>
      <c r="D10200">
        <v>3.2958984400000002E-2</v>
      </c>
    </row>
    <row r="10201" spans="1:4" hidden="1" x14ac:dyDescent="0.25">
      <c r="A10201">
        <v>10.199</v>
      </c>
      <c r="B10201">
        <v>10199</v>
      </c>
      <c r="C10201">
        <f t="shared" si="159"/>
        <v>0</v>
      </c>
      <c r="D10201">
        <v>3.3264160199999997E-2</v>
      </c>
    </row>
    <row r="10202" spans="1:4" hidden="1" x14ac:dyDescent="0.25">
      <c r="A10202">
        <v>10.199999999999999</v>
      </c>
      <c r="B10202">
        <v>10200</v>
      </c>
      <c r="C10202">
        <f t="shared" si="159"/>
        <v>1</v>
      </c>
      <c r="D10202">
        <v>3.3111572300000003E-2</v>
      </c>
    </row>
    <row r="10203" spans="1:4" hidden="1" x14ac:dyDescent="0.25">
      <c r="A10203">
        <v>10.201000000000001</v>
      </c>
      <c r="B10203">
        <v>10201</v>
      </c>
      <c r="C10203">
        <f t="shared" si="159"/>
        <v>2</v>
      </c>
      <c r="D10203">
        <v>3.1890869099999997E-2</v>
      </c>
    </row>
    <row r="10204" spans="1:4" x14ac:dyDescent="0.25">
      <c r="A10204">
        <v>10.202</v>
      </c>
      <c r="B10204">
        <v>10202</v>
      </c>
      <c r="C10204">
        <f t="shared" si="159"/>
        <v>3</v>
      </c>
      <c r="D10204">
        <v>3.2348632799999999E-2</v>
      </c>
    </row>
    <row r="10205" spans="1:4" hidden="1" x14ac:dyDescent="0.25">
      <c r="A10205">
        <v>10.202999999999999</v>
      </c>
      <c r="B10205">
        <v>10203</v>
      </c>
      <c r="C10205">
        <f t="shared" si="159"/>
        <v>4</v>
      </c>
      <c r="D10205">
        <v>3.4484863300000002E-2</v>
      </c>
    </row>
    <row r="10206" spans="1:4" hidden="1" x14ac:dyDescent="0.25">
      <c r="A10206">
        <v>10.204000000000001</v>
      </c>
      <c r="B10206">
        <v>10204</v>
      </c>
      <c r="C10206">
        <f t="shared" si="159"/>
        <v>5</v>
      </c>
      <c r="D10206">
        <v>3.3569335899999997E-2</v>
      </c>
    </row>
    <row r="10207" spans="1:4" hidden="1" x14ac:dyDescent="0.25">
      <c r="A10207">
        <v>10.205</v>
      </c>
      <c r="B10207">
        <v>10205</v>
      </c>
      <c r="C10207">
        <f t="shared" si="159"/>
        <v>6</v>
      </c>
      <c r="D10207">
        <v>3.2653808600000001E-2</v>
      </c>
    </row>
    <row r="10208" spans="1:4" hidden="1" x14ac:dyDescent="0.25">
      <c r="A10208">
        <v>10.206</v>
      </c>
      <c r="B10208">
        <v>10206</v>
      </c>
      <c r="C10208">
        <f t="shared" si="159"/>
        <v>0</v>
      </c>
      <c r="D10208">
        <v>3.3416748000000003E-2</v>
      </c>
    </row>
    <row r="10209" spans="1:4" hidden="1" x14ac:dyDescent="0.25">
      <c r="A10209">
        <v>10.207000000000001</v>
      </c>
      <c r="B10209">
        <v>10207</v>
      </c>
      <c r="C10209">
        <f t="shared" si="159"/>
        <v>1</v>
      </c>
      <c r="D10209">
        <v>3.2958984400000002E-2</v>
      </c>
    </row>
    <row r="10210" spans="1:4" hidden="1" x14ac:dyDescent="0.25">
      <c r="A10210">
        <v>10.208</v>
      </c>
      <c r="B10210">
        <v>10208</v>
      </c>
      <c r="C10210">
        <f t="shared" si="159"/>
        <v>2</v>
      </c>
      <c r="D10210">
        <v>3.2348632799999999E-2</v>
      </c>
    </row>
    <row r="10211" spans="1:4" x14ac:dyDescent="0.25">
      <c r="A10211">
        <v>10.209</v>
      </c>
      <c r="B10211">
        <v>10209</v>
      </c>
      <c r="C10211">
        <f t="shared" si="159"/>
        <v>3</v>
      </c>
      <c r="D10211">
        <v>3.2806396500000001E-2</v>
      </c>
    </row>
    <row r="10212" spans="1:4" hidden="1" x14ac:dyDescent="0.25">
      <c r="A10212">
        <v>10.210000000000001</v>
      </c>
      <c r="B10212">
        <v>10210</v>
      </c>
      <c r="C10212">
        <f t="shared" si="159"/>
        <v>4</v>
      </c>
      <c r="D10212">
        <v>3.2653808600000001E-2</v>
      </c>
    </row>
    <row r="10213" spans="1:4" hidden="1" x14ac:dyDescent="0.25">
      <c r="A10213">
        <v>10.211</v>
      </c>
      <c r="B10213">
        <v>10211</v>
      </c>
      <c r="C10213">
        <f t="shared" si="159"/>
        <v>5</v>
      </c>
      <c r="D10213">
        <v>3.2348632799999999E-2</v>
      </c>
    </row>
    <row r="10214" spans="1:4" hidden="1" x14ac:dyDescent="0.25">
      <c r="A10214">
        <v>10.212</v>
      </c>
      <c r="B10214">
        <v>10212</v>
      </c>
      <c r="C10214">
        <f t="shared" si="159"/>
        <v>6</v>
      </c>
      <c r="D10214">
        <v>3.2958984400000002E-2</v>
      </c>
    </row>
    <row r="10215" spans="1:4" hidden="1" x14ac:dyDescent="0.25">
      <c r="A10215">
        <v>10.212999999999999</v>
      </c>
      <c r="B10215">
        <v>10213</v>
      </c>
      <c r="C10215">
        <f t="shared" si="159"/>
        <v>0</v>
      </c>
      <c r="D10215">
        <v>3.2958984400000002E-2</v>
      </c>
    </row>
    <row r="10216" spans="1:4" hidden="1" x14ac:dyDescent="0.25">
      <c r="A10216">
        <v>10.214</v>
      </c>
      <c r="B10216">
        <v>10214</v>
      </c>
      <c r="C10216">
        <f t="shared" si="159"/>
        <v>1</v>
      </c>
      <c r="D10216">
        <v>3.1280517600000002E-2</v>
      </c>
    </row>
    <row r="10217" spans="1:4" hidden="1" x14ac:dyDescent="0.25">
      <c r="A10217">
        <v>10.215</v>
      </c>
      <c r="B10217">
        <v>10215</v>
      </c>
      <c r="C10217">
        <f t="shared" si="159"/>
        <v>2</v>
      </c>
      <c r="D10217">
        <v>3.4027099599999999E-2</v>
      </c>
    </row>
    <row r="10218" spans="1:4" x14ac:dyDescent="0.25">
      <c r="A10218">
        <v>10.215999999999999</v>
      </c>
      <c r="B10218">
        <v>10216</v>
      </c>
      <c r="C10218">
        <f t="shared" si="159"/>
        <v>3</v>
      </c>
      <c r="D10218">
        <v>3.0670165999999999E-2</v>
      </c>
    </row>
    <row r="10219" spans="1:4" hidden="1" x14ac:dyDescent="0.25">
      <c r="A10219">
        <v>10.217000000000001</v>
      </c>
      <c r="B10219">
        <v>10217</v>
      </c>
      <c r="C10219">
        <f t="shared" si="159"/>
        <v>4</v>
      </c>
      <c r="D10219">
        <v>2.9754638699999999E-2</v>
      </c>
    </row>
    <row r="10220" spans="1:4" hidden="1" x14ac:dyDescent="0.25">
      <c r="A10220">
        <v>10.218</v>
      </c>
      <c r="B10220">
        <v>10218</v>
      </c>
      <c r="C10220">
        <f t="shared" si="159"/>
        <v>5</v>
      </c>
      <c r="D10220">
        <v>3.00598145E-2</v>
      </c>
    </row>
    <row r="10221" spans="1:4" hidden="1" x14ac:dyDescent="0.25">
      <c r="A10221">
        <v>10.218999999999999</v>
      </c>
      <c r="B10221">
        <v>10219</v>
      </c>
      <c r="C10221">
        <f t="shared" si="159"/>
        <v>6</v>
      </c>
      <c r="D10221">
        <v>3.0517578100000001E-2</v>
      </c>
    </row>
    <row r="10222" spans="1:4" hidden="1" x14ac:dyDescent="0.25">
      <c r="A10222">
        <v>10.220000000000001</v>
      </c>
      <c r="B10222">
        <v>10220</v>
      </c>
      <c r="C10222">
        <f t="shared" si="159"/>
        <v>0</v>
      </c>
      <c r="D10222">
        <v>3.0670165999999999E-2</v>
      </c>
    </row>
    <row r="10223" spans="1:4" hidden="1" x14ac:dyDescent="0.25">
      <c r="A10223">
        <v>10.221</v>
      </c>
      <c r="B10223">
        <v>10221</v>
      </c>
      <c r="C10223">
        <f t="shared" si="159"/>
        <v>1</v>
      </c>
      <c r="D10223">
        <v>3.0364990200000001E-2</v>
      </c>
    </row>
    <row r="10224" spans="1:4" hidden="1" x14ac:dyDescent="0.25">
      <c r="A10224">
        <v>10.222</v>
      </c>
      <c r="B10224">
        <v>10222</v>
      </c>
      <c r="C10224">
        <f t="shared" si="159"/>
        <v>2</v>
      </c>
      <c r="D10224">
        <v>3.00598145E-2</v>
      </c>
    </row>
    <row r="10225" spans="1:4" x14ac:dyDescent="0.25">
      <c r="A10225">
        <v>10.223000000000001</v>
      </c>
      <c r="B10225">
        <v>10223</v>
      </c>
      <c r="C10225">
        <f t="shared" si="159"/>
        <v>3</v>
      </c>
      <c r="D10225">
        <v>2.9144287099999999E-2</v>
      </c>
    </row>
    <row r="10226" spans="1:4" hidden="1" x14ac:dyDescent="0.25">
      <c r="A10226">
        <v>10.224</v>
      </c>
      <c r="B10226">
        <v>10224</v>
      </c>
      <c r="C10226">
        <f t="shared" si="159"/>
        <v>4</v>
      </c>
      <c r="D10226">
        <v>2.8839111300000001E-2</v>
      </c>
    </row>
    <row r="10227" spans="1:4" hidden="1" x14ac:dyDescent="0.25">
      <c r="A10227">
        <v>10.225</v>
      </c>
      <c r="B10227">
        <v>10225</v>
      </c>
      <c r="C10227">
        <f t="shared" si="159"/>
        <v>5</v>
      </c>
      <c r="D10227">
        <v>2.9296875E-2</v>
      </c>
    </row>
    <row r="10228" spans="1:4" hidden="1" x14ac:dyDescent="0.25">
      <c r="A10228">
        <v>10.226000000000001</v>
      </c>
      <c r="B10228">
        <v>10226</v>
      </c>
      <c r="C10228">
        <f t="shared" si="159"/>
        <v>6</v>
      </c>
      <c r="D10228">
        <v>2.8839111300000001E-2</v>
      </c>
    </row>
    <row r="10229" spans="1:4" hidden="1" x14ac:dyDescent="0.25">
      <c r="A10229">
        <v>10.227</v>
      </c>
      <c r="B10229">
        <v>10227</v>
      </c>
      <c r="C10229">
        <f t="shared" si="159"/>
        <v>0</v>
      </c>
      <c r="D10229">
        <v>2.8228759799999999E-2</v>
      </c>
    </row>
    <row r="10230" spans="1:4" hidden="1" x14ac:dyDescent="0.25">
      <c r="A10230">
        <v>10.228</v>
      </c>
      <c r="B10230">
        <v>10228</v>
      </c>
      <c r="C10230">
        <f t="shared" si="159"/>
        <v>1</v>
      </c>
      <c r="D10230">
        <v>2.85339355E-2</v>
      </c>
    </row>
    <row r="10231" spans="1:4" hidden="1" x14ac:dyDescent="0.25">
      <c r="A10231">
        <v>10.228999999999999</v>
      </c>
      <c r="B10231">
        <v>10229</v>
      </c>
      <c r="C10231">
        <f t="shared" si="159"/>
        <v>2</v>
      </c>
      <c r="D10231">
        <v>2.7770996100000001E-2</v>
      </c>
    </row>
    <row r="10232" spans="1:4" x14ac:dyDescent="0.25">
      <c r="A10232">
        <v>10.23</v>
      </c>
      <c r="B10232">
        <v>10230</v>
      </c>
      <c r="C10232">
        <f t="shared" si="159"/>
        <v>3</v>
      </c>
      <c r="D10232">
        <v>2.7313232400000002E-2</v>
      </c>
    </row>
    <row r="10233" spans="1:4" hidden="1" x14ac:dyDescent="0.25">
      <c r="A10233">
        <v>10.231</v>
      </c>
      <c r="B10233">
        <v>10231</v>
      </c>
      <c r="C10233">
        <f t="shared" si="159"/>
        <v>4</v>
      </c>
      <c r="D10233">
        <v>2.6397705099999998E-2</v>
      </c>
    </row>
    <row r="10234" spans="1:4" hidden="1" x14ac:dyDescent="0.25">
      <c r="A10234">
        <v>10.231999999999999</v>
      </c>
      <c r="B10234">
        <v>10232</v>
      </c>
      <c r="C10234">
        <f t="shared" si="159"/>
        <v>5</v>
      </c>
      <c r="D10234">
        <v>2.7313232400000002E-2</v>
      </c>
    </row>
    <row r="10235" spans="1:4" hidden="1" x14ac:dyDescent="0.25">
      <c r="A10235">
        <v>10.233000000000001</v>
      </c>
      <c r="B10235">
        <v>10233</v>
      </c>
      <c r="C10235">
        <f t="shared" si="159"/>
        <v>6</v>
      </c>
      <c r="D10235">
        <v>2.6550292999999999E-2</v>
      </c>
    </row>
    <row r="10236" spans="1:4" hidden="1" x14ac:dyDescent="0.25">
      <c r="A10236">
        <v>10.234</v>
      </c>
      <c r="B10236">
        <v>10234</v>
      </c>
      <c r="C10236">
        <f t="shared" si="159"/>
        <v>0</v>
      </c>
      <c r="D10236">
        <v>2.83813477E-2</v>
      </c>
    </row>
    <row r="10237" spans="1:4" hidden="1" x14ac:dyDescent="0.25">
      <c r="A10237">
        <v>10.234999999999999</v>
      </c>
      <c r="B10237">
        <v>10235</v>
      </c>
      <c r="C10237">
        <f t="shared" si="159"/>
        <v>1</v>
      </c>
      <c r="D10237">
        <v>2.44140625E-2</v>
      </c>
    </row>
    <row r="10238" spans="1:4" hidden="1" x14ac:dyDescent="0.25">
      <c r="A10238">
        <v>10.236000000000001</v>
      </c>
      <c r="B10238">
        <v>10236</v>
      </c>
      <c r="C10238">
        <f t="shared" si="159"/>
        <v>2</v>
      </c>
      <c r="D10238">
        <v>2.5177002E-2</v>
      </c>
    </row>
    <row r="10239" spans="1:4" x14ac:dyDescent="0.25">
      <c r="A10239">
        <v>10.237</v>
      </c>
      <c r="B10239">
        <v>10237</v>
      </c>
      <c r="C10239">
        <f t="shared" si="159"/>
        <v>3</v>
      </c>
      <c r="D10239">
        <v>2.4566650400000001E-2</v>
      </c>
    </row>
    <row r="10240" spans="1:4" hidden="1" x14ac:dyDescent="0.25">
      <c r="A10240">
        <v>10.238</v>
      </c>
      <c r="B10240">
        <v>10238</v>
      </c>
      <c r="C10240">
        <f t="shared" si="159"/>
        <v>4</v>
      </c>
      <c r="D10240">
        <v>2.4871826199999999E-2</v>
      </c>
    </row>
    <row r="10241" spans="1:4" hidden="1" x14ac:dyDescent="0.25">
      <c r="A10241">
        <v>10.239000000000001</v>
      </c>
      <c r="B10241">
        <v>10239</v>
      </c>
      <c r="C10241">
        <f t="shared" si="159"/>
        <v>5</v>
      </c>
      <c r="D10241">
        <v>2.38037109E-2</v>
      </c>
    </row>
    <row r="10242" spans="1:4" hidden="1" x14ac:dyDescent="0.25">
      <c r="A10242">
        <v>10.24</v>
      </c>
      <c r="B10242">
        <v>10240</v>
      </c>
      <c r="C10242">
        <f t="shared" si="159"/>
        <v>6</v>
      </c>
      <c r="D10242">
        <v>2.3651123E-2</v>
      </c>
    </row>
    <row r="10243" spans="1:4" hidden="1" x14ac:dyDescent="0.25">
      <c r="A10243">
        <v>10.241</v>
      </c>
      <c r="B10243">
        <v>10241</v>
      </c>
      <c r="C10243">
        <f t="shared" ref="C10243:C10306" si="160">MOD(B10243,7)</f>
        <v>0</v>
      </c>
      <c r="D10243">
        <v>2.27355957E-2</v>
      </c>
    </row>
    <row r="10244" spans="1:4" hidden="1" x14ac:dyDescent="0.25">
      <c r="A10244">
        <v>10.242000000000001</v>
      </c>
      <c r="B10244">
        <v>10242</v>
      </c>
      <c r="C10244">
        <f t="shared" si="160"/>
        <v>1</v>
      </c>
      <c r="D10244">
        <v>2.3040771500000001E-2</v>
      </c>
    </row>
    <row r="10245" spans="1:4" hidden="1" x14ac:dyDescent="0.25">
      <c r="A10245">
        <v>10.243</v>
      </c>
      <c r="B10245">
        <v>10243</v>
      </c>
      <c r="C10245">
        <f t="shared" si="160"/>
        <v>2</v>
      </c>
      <c r="D10245">
        <v>2.18200684E-2</v>
      </c>
    </row>
    <row r="10246" spans="1:4" x14ac:dyDescent="0.25">
      <c r="A10246">
        <v>10.244</v>
      </c>
      <c r="B10246">
        <v>10244</v>
      </c>
      <c r="C10246">
        <f t="shared" si="160"/>
        <v>3</v>
      </c>
      <c r="D10246">
        <v>2.3040771500000001E-2</v>
      </c>
    </row>
    <row r="10247" spans="1:4" hidden="1" x14ac:dyDescent="0.25">
      <c r="A10247">
        <v>10.244999999999999</v>
      </c>
      <c r="B10247">
        <v>10245</v>
      </c>
      <c r="C10247">
        <f t="shared" si="160"/>
        <v>4</v>
      </c>
      <c r="D10247">
        <v>2.3193359399999999E-2</v>
      </c>
    </row>
    <row r="10248" spans="1:4" hidden="1" x14ac:dyDescent="0.25">
      <c r="A10248">
        <v>10.246</v>
      </c>
      <c r="B10248">
        <v>10246</v>
      </c>
      <c r="C10248">
        <f t="shared" si="160"/>
        <v>5</v>
      </c>
      <c r="D10248">
        <v>2.2277832000000001E-2</v>
      </c>
    </row>
    <row r="10249" spans="1:4" hidden="1" x14ac:dyDescent="0.25">
      <c r="A10249">
        <v>10.247</v>
      </c>
      <c r="B10249">
        <v>10247</v>
      </c>
      <c r="C10249">
        <f t="shared" si="160"/>
        <v>6</v>
      </c>
      <c r="D10249">
        <v>2.27355957E-2</v>
      </c>
    </row>
    <row r="10250" spans="1:4" hidden="1" x14ac:dyDescent="0.25">
      <c r="A10250">
        <v>10.247999999999999</v>
      </c>
      <c r="B10250">
        <v>10248</v>
      </c>
      <c r="C10250">
        <f t="shared" si="160"/>
        <v>0</v>
      </c>
      <c r="D10250">
        <v>2.2430419900000002E-2</v>
      </c>
    </row>
    <row r="10251" spans="1:4" hidden="1" x14ac:dyDescent="0.25">
      <c r="A10251">
        <v>10.249000000000001</v>
      </c>
      <c r="B10251">
        <v>10249</v>
      </c>
      <c r="C10251">
        <f t="shared" si="160"/>
        <v>1</v>
      </c>
      <c r="D10251">
        <v>2.27355957E-2</v>
      </c>
    </row>
    <row r="10252" spans="1:4" hidden="1" x14ac:dyDescent="0.25">
      <c r="A10252">
        <v>10.25</v>
      </c>
      <c r="B10252">
        <v>10250</v>
      </c>
      <c r="C10252">
        <f t="shared" si="160"/>
        <v>2</v>
      </c>
      <c r="D10252">
        <v>2.1514892599999998E-2</v>
      </c>
    </row>
    <row r="10253" spans="1:4" x14ac:dyDescent="0.25">
      <c r="A10253">
        <v>10.250999999999999</v>
      </c>
      <c r="B10253">
        <v>10251</v>
      </c>
      <c r="C10253">
        <f t="shared" si="160"/>
        <v>3</v>
      </c>
      <c r="D10253">
        <v>2.18200684E-2</v>
      </c>
    </row>
    <row r="10254" spans="1:4" hidden="1" x14ac:dyDescent="0.25">
      <c r="A10254">
        <v>10.252000000000001</v>
      </c>
      <c r="B10254">
        <v>10252</v>
      </c>
      <c r="C10254">
        <f t="shared" si="160"/>
        <v>4</v>
      </c>
      <c r="D10254">
        <v>2.1514892599999998E-2</v>
      </c>
    </row>
    <row r="10255" spans="1:4" hidden="1" x14ac:dyDescent="0.25">
      <c r="A10255">
        <v>10.253</v>
      </c>
      <c r="B10255">
        <v>10253</v>
      </c>
      <c r="C10255">
        <f t="shared" si="160"/>
        <v>5</v>
      </c>
      <c r="D10255">
        <v>2.2277832000000001E-2</v>
      </c>
    </row>
    <row r="10256" spans="1:4" hidden="1" x14ac:dyDescent="0.25">
      <c r="A10256">
        <v>10.254</v>
      </c>
      <c r="B10256">
        <v>10254</v>
      </c>
      <c r="C10256">
        <f t="shared" si="160"/>
        <v>6</v>
      </c>
      <c r="D10256">
        <v>2.1362304700000001E-2</v>
      </c>
    </row>
    <row r="10257" spans="1:4" hidden="1" x14ac:dyDescent="0.25">
      <c r="A10257">
        <v>10.255000000000001</v>
      </c>
      <c r="B10257">
        <v>10255</v>
      </c>
      <c r="C10257">
        <f t="shared" si="160"/>
        <v>0</v>
      </c>
      <c r="D10257">
        <v>2.2888183600000001E-2</v>
      </c>
    </row>
    <row r="10258" spans="1:4" hidden="1" x14ac:dyDescent="0.25">
      <c r="A10258">
        <v>10.256</v>
      </c>
      <c r="B10258">
        <v>10256</v>
      </c>
      <c r="C10258">
        <f t="shared" si="160"/>
        <v>1</v>
      </c>
      <c r="D10258">
        <v>2.21252441E-2</v>
      </c>
    </row>
    <row r="10259" spans="1:4" hidden="1" x14ac:dyDescent="0.25">
      <c r="A10259">
        <v>10.257</v>
      </c>
      <c r="B10259">
        <v>10257</v>
      </c>
      <c r="C10259">
        <f t="shared" si="160"/>
        <v>2</v>
      </c>
      <c r="D10259">
        <v>2.1057128899999999E-2</v>
      </c>
    </row>
    <row r="10260" spans="1:4" x14ac:dyDescent="0.25">
      <c r="A10260">
        <v>10.257999999999999</v>
      </c>
      <c r="B10260">
        <v>10258</v>
      </c>
      <c r="C10260">
        <f t="shared" si="160"/>
        <v>3</v>
      </c>
      <c r="D10260">
        <v>2.12097168E-2</v>
      </c>
    </row>
    <row r="10261" spans="1:4" hidden="1" x14ac:dyDescent="0.25">
      <c r="A10261">
        <v>10.259</v>
      </c>
      <c r="B10261">
        <v>10259</v>
      </c>
      <c r="C10261">
        <f t="shared" si="160"/>
        <v>4</v>
      </c>
      <c r="D10261">
        <v>2.1514892599999998E-2</v>
      </c>
    </row>
    <row r="10262" spans="1:4" hidden="1" x14ac:dyDescent="0.25">
      <c r="A10262">
        <v>10.26</v>
      </c>
      <c r="B10262">
        <v>10260</v>
      </c>
      <c r="C10262">
        <f t="shared" si="160"/>
        <v>5</v>
      </c>
      <c r="D10262">
        <v>2.0904540999999999E-2</v>
      </c>
    </row>
    <row r="10263" spans="1:4" hidden="1" x14ac:dyDescent="0.25">
      <c r="A10263">
        <v>10.260999999999999</v>
      </c>
      <c r="B10263">
        <v>10261</v>
      </c>
      <c r="C10263">
        <f t="shared" si="160"/>
        <v>6</v>
      </c>
      <c r="D10263">
        <v>2.02941895E-2</v>
      </c>
    </row>
    <row r="10264" spans="1:4" hidden="1" x14ac:dyDescent="0.25">
      <c r="A10264">
        <v>10.262</v>
      </c>
      <c r="B10264">
        <v>10262</v>
      </c>
      <c r="C10264">
        <f t="shared" si="160"/>
        <v>0</v>
      </c>
      <c r="D10264">
        <v>2.02941895E-2</v>
      </c>
    </row>
    <row r="10265" spans="1:4" hidden="1" x14ac:dyDescent="0.25">
      <c r="A10265">
        <v>10.263</v>
      </c>
      <c r="B10265">
        <v>10263</v>
      </c>
      <c r="C10265">
        <f t="shared" si="160"/>
        <v>1</v>
      </c>
      <c r="D10265">
        <v>2.01416016E-2</v>
      </c>
    </row>
    <row r="10266" spans="1:4" hidden="1" x14ac:dyDescent="0.25">
      <c r="A10266">
        <v>10.263999999999999</v>
      </c>
      <c r="B10266">
        <v>10264</v>
      </c>
      <c r="C10266">
        <f t="shared" si="160"/>
        <v>2</v>
      </c>
      <c r="D10266">
        <v>1.9073486300000001E-2</v>
      </c>
    </row>
    <row r="10267" spans="1:4" x14ac:dyDescent="0.25">
      <c r="A10267">
        <v>10.265000000000001</v>
      </c>
      <c r="B10267">
        <v>10265</v>
      </c>
      <c r="C10267">
        <f t="shared" si="160"/>
        <v>3</v>
      </c>
      <c r="D10267">
        <v>2.18200684E-2</v>
      </c>
    </row>
    <row r="10268" spans="1:4" hidden="1" x14ac:dyDescent="0.25">
      <c r="A10268">
        <v>10.266</v>
      </c>
      <c r="B10268">
        <v>10266</v>
      </c>
      <c r="C10268">
        <f t="shared" si="160"/>
        <v>4</v>
      </c>
      <c r="D10268">
        <v>1.9073486300000001E-2</v>
      </c>
    </row>
    <row r="10269" spans="1:4" hidden="1" x14ac:dyDescent="0.25">
      <c r="A10269">
        <v>10.266999999999999</v>
      </c>
      <c r="B10269">
        <v>10267</v>
      </c>
      <c r="C10269">
        <f t="shared" si="160"/>
        <v>5</v>
      </c>
      <c r="D10269">
        <v>2.02941895E-2</v>
      </c>
    </row>
    <row r="10270" spans="1:4" hidden="1" x14ac:dyDescent="0.25">
      <c r="A10270">
        <v>10.268000000000001</v>
      </c>
      <c r="B10270">
        <v>10268</v>
      </c>
      <c r="C10270">
        <f t="shared" si="160"/>
        <v>6</v>
      </c>
      <c r="D10270">
        <v>2.02941895E-2</v>
      </c>
    </row>
    <row r="10271" spans="1:4" hidden="1" x14ac:dyDescent="0.25">
      <c r="A10271">
        <v>10.269</v>
      </c>
      <c r="B10271">
        <v>10269</v>
      </c>
      <c r="C10271">
        <f t="shared" si="160"/>
        <v>0</v>
      </c>
      <c r="D10271">
        <v>2.04467773E-2</v>
      </c>
    </row>
    <row r="10272" spans="1:4" hidden="1" x14ac:dyDescent="0.25">
      <c r="A10272">
        <v>10.27</v>
      </c>
      <c r="B10272">
        <v>10270</v>
      </c>
      <c r="C10272">
        <f t="shared" si="160"/>
        <v>1</v>
      </c>
      <c r="D10272">
        <v>2.0599365200000001E-2</v>
      </c>
    </row>
    <row r="10273" spans="1:4" hidden="1" x14ac:dyDescent="0.25">
      <c r="A10273">
        <v>10.271000000000001</v>
      </c>
      <c r="B10273">
        <v>10271</v>
      </c>
      <c r="C10273">
        <f t="shared" si="160"/>
        <v>2</v>
      </c>
      <c r="D10273">
        <v>1.9836425800000002E-2</v>
      </c>
    </row>
    <row r="10274" spans="1:4" x14ac:dyDescent="0.25">
      <c r="A10274">
        <v>10.272</v>
      </c>
      <c r="B10274">
        <v>10272</v>
      </c>
      <c r="C10274">
        <f t="shared" si="160"/>
        <v>3</v>
      </c>
      <c r="D10274">
        <v>2.04467773E-2</v>
      </c>
    </row>
    <row r="10275" spans="1:4" hidden="1" x14ac:dyDescent="0.25">
      <c r="A10275">
        <v>10.273</v>
      </c>
      <c r="B10275">
        <v>10273</v>
      </c>
      <c r="C10275">
        <f t="shared" si="160"/>
        <v>4</v>
      </c>
      <c r="D10275">
        <v>1.9836425800000002E-2</v>
      </c>
    </row>
    <row r="10276" spans="1:4" hidden="1" x14ac:dyDescent="0.25">
      <c r="A10276">
        <v>10.273999999999999</v>
      </c>
      <c r="B10276">
        <v>10274</v>
      </c>
      <c r="C10276">
        <f t="shared" si="160"/>
        <v>5</v>
      </c>
      <c r="D10276">
        <v>2.0904540999999999E-2</v>
      </c>
    </row>
    <row r="10277" spans="1:4" hidden="1" x14ac:dyDescent="0.25">
      <c r="A10277">
        <v>10.275</v>
      </c>
      <c r="B10277">
        <v>10275</v>
      </c>
      <c r="C10277">
        <f t="shared" si="160"/>
        <v>6</v>
      </c>
      <c r="D10277">
        <v>1.86157227E-2</v>
      </c>
    </row>
    <row r="10278" spans="1:4" hidden="1" x14ac:dyDescent="0.25">
      <c r="A10278">
        <v>10.276</v>
      </c>
      <c r="B10278">
        <v>10276</v>
      </c>
      <c r="C10278">
        <f t="shared" si="160"/>
        <v>0</v>
      </c>
      <c r="D10278">
        <v>2.0904540999999999E-2</v>
      </c>
    </row>
    <row r="10279" spans="1:4" hidden="1" x14ac:dyDescent="0.25">
      <c r="A10279">
        <v>10.276999999999999</v>
      </c>
      <c r="B10279">
        <v>10277</v>
      </c>
      <c r="C10279">
        <f t="shared" si="160"/>
        <v>1</v>
      </c>
      <c r="D10279">
        <v>1.87683105E-2</v>
      </c>
    </row>
    <row r="10280" spans="1:4" hidden="1" x14ac:dyDescent="0.25">
      <c r="A10280">
        <v>10.278</v>
      </c>
      <c r="B10280">
        <v>10278</v>
      </c>
      <c r="C10280">
        <f t="shared" si="160"/>
        <v>2</v>
      </c>
      <c r="D10280">
        <v>1.9989013699999999E-2</v>
      </c>
    </row>
    <row r="10281" spans="1:4" x14ac:dyDescent="0.25">
      <c r="A10281">
        <v>10.279</v>
      </c>
      <c r="B10281">
        <v>10279</v>
      </c>
      <c r="C10281">
        <f t="shared" si="160"/>
        <v>3</v>
      </c>
      <c r="D10281">
        <v>1.9836425800000002E-2</v>
      </c>
    </row>
    <row r="10282" spans="1:4" hidden="1" x14ac:dyDescent="0.25">
      <c r="A10282">
        <v>10.28</v>
      </c>
      <c r="B10282">
        <v>10280</v>
      </c>
      <c r="C10282">
        <f t="shared" si="160"/>
        <v>4</v>
      </c>
      <c r="D10282">
        <v>1.9683837900000001E-2</v>
      </c>
    </row>
    <row r="10283" spans="1:4" hidden="1" x14ac:dyDescent="0.25">
      <c r="A10283">
        <v>10.281000000000001</v>
      </c>
      <c r="B10283">
        <v>10281</v>
      </c>
      <c r="C10283">
        <f t="shared" si="160"/>
        <v>5</v>
      </c>
      <c r="D10283">
        <v>1.9073486300000001E-2</v>
      </c>
    </row>
    <row r="10284" spans="1:4" hidden="1" x14ac:dyDescent="0.25">
      <c r="A10284">
        <v>10.282</v>
      </c>
      <c r="B10284">
        <v>10282</v>
      </c>
      <c r="C10284">
        <f t="shared" si="160"/>
        <v>6</v>
      </c>
      <c r="D10284">
        <v>1.9378662099999999E-2</v>
      </c>
    </row>
    <row r="10285" spans="1:4" hidden="1" x14ac:dyDescent="0.25">
      <c r="A10285">
        <v>10.282999999999999</v>
      </c>
      <c r="B10285">
        <v>10283</v>
      </c>
      <c r="C10285">
        <f t="shared" si="160"/>
        <v>0</v>
      </c>
      <c r="D10285">
        <v>1.8310546899999999E-2</v>
      </c>
    </row>
    <row r="10286" spans="1:4" hidden="1" x14ac:dyDescent="0.25">
      <c r="A10286">
        <v>10.284000000000001</v>
      </c>
      <c r="B10286">
        <v>10284</v>
      </c>
      <c r="C10286">
        <f t="shared" si="160"/>
        <v>1</v>
      </c>
      <c r="D10286">
        <v>1.86157227E-2</v>
      </c>
    </row>
    <row r="10287" spans="1:4" hidden="1" x14ac:dyDescent="0.25">
      <c r="A10287">
        <v>10.285</v>
      </c>
      <c r="B10287">
        <v>10285</v>
      </c>
      <c r="C10287">
        <f t="shared" si="160"/>
        <v>2</v>
      </c>
      <c r="D10287">
        <v>1.9073486300000001E-2</v>
      </c>
    </row>
    <row r="10288" spans="1:4" x14ac:dyDescent="0.25">
      <c r="A10288">
        <v>10.286</v>
      </c>
      <c r="B10288">
        <v>10286</v>
      </c>
      <c r="C10288">
        <f t="shared" si="160"/>
        <v>3</v>
      </c>
      <c r="D10288">
        <v>1.9683837900000001E-2</v>
      </c>
    </row>
    <row r="10289" spans="1:4" hidden="1" x14ac:dyDescent="0.25">
      <c r="A10289">
        <v>10.287000000000001</v>
      </c>
      <c r="B10289">
        <v>10287</v>
      </c>
      <c r="C10289">
        <f t="shared" si="160"/>
        <v>4</v>
      </c>
      <c r="D10289">
        <v>1.7700195299999999E-2</v>
      </c>
    </row>
    <row r="10290" spans="1:4" hidden="1" x14ac:dyDescent="0.25">
      <c r="A10290">
        <v>10.288</v>
      </c>
      <c r="B10290">
        <v>10288</v>
      </c>
      <c r="C10290">
        <f t="shared" si="160"/>
        <v>5</v>
      </c>
      <c r="D10290">
        <v>1.7547607400000002E-2</v>
      </c>
    </row>
    <row r="10291" spans="1:4" hidden="1" x14ac:dyDescent="0.25">
      <c r="A10291">
        <v>10.289</v>
      </c>
      <c r="B10291">
        <v>10289</v>
      </c>
      <c r="C10291">
        <f t="shared" si="160"/>
        <v>6</v>
      </c>
      <c r="D10291">
        <v>1.8005371100000001E-2</v>
      </c>
    </row>
    <row r="10292" spans="1:4" hidden="1" x14ac:dyDescent="0.25">
      <c r="A10292">
        <v>10.29</v>
      </c>
      <c r="B10292">
        <v>10290</v>
      </c>
      <c r="C10292">
        <f t="shared" si="160"/>
        <v>0</v>
      </c>
      <c r="D10292">
        <v>1.8310546899999999E-2</v>
      </c>
    </row>
    <row r="10293" spans="1:4" hidden="1" x14ac:dyDescent="0.25">
      <c r="A10293">
        <v>10.291</v>
      </c>
      <c r="B10293">
        <v>10291</v>
      </c>
      <c r="C10293">
        <f t="shared" si="160"/>
        <v>1</v>
      </c>
      <c r="D10293">
        <v>1.7547607400000002E-2</v>
      </c>
    </row>
    <row r="10294" spans="1:4" hidden="1" x14ac:dyDescent="0.25">
      <c r="A10294">
        <v>10.292</v>
      </c>
      <c r="B10294">
        <v>10292</v>
      </c>
      <c r="C10294">
        <f t="shared" si="160"/>
        <v>2</v>
      </c>
      <c r="D10294">
        <v>1.7089843800000001E-2</v>
      </c>
    </row>
    <row r="10295" spans="1:4" x14ac:dyDescent="0.25">
      <c r="A10295">
        <v>10.292999999999999</v>
      </c>
      <c r="B10295">
        <v>10293</v>
      </c>
      <c r="C10295">
        <f t="shared" si="160"/>
        <v>3</v>
      </c>
      <c r="D10295">
        <v>1.7700195299999999E-2</v>
      </c>
    </row>
    <row r="10296" spans="1:4" hidden="1" x14ac:dyDescent="0.25">
      <c r="A10296">
        <v>10.294</v>
      </c>
      <c r="B10296">
        <v>10294</v>
      </c>
      <c r="C10296">
        <f t="shared" si="160"/>
        <v>4</v>
      </c>
      <c r="D10296">
        <v>1.9836425800000002E-2</v>
      </c>
    </row>
    <row r="10297" spans="1:4" hidden="1" x14ac:dyDescent="0.25">
      <c r="A10297">
        <v>10.295</v>
      </c>
      <c r="B10297">
        <v>10295</v>
      </c>
      <c r="C10297">
        <f t="shared" si="160"/>
        <v>5</v>
      </c>
      <c r="D10297">
        <v>1.9073486300000001E-2</v>
      </c>
    </row>
    <row r="10298" spans="1:4" hidden="1" x14ac:dyDescent="0.25">
      <c r="A10298">
        <v>10.295999999999999</v>
      </c>
      <c r="B10298">
        <v>10296</v>
      </c>
      <c r="C10298">
        <f t="shared" si="160"/>
        <v>6</v>
      </c>
      <c r="D10298">
        <v>1.78527832E-2</v>
      </c>
    </row>
    <row r="10299" spans="1:4" hidden="1" x14ac:dyDescent="0.25">
      <c r="A10299">
        <v>10.297000000000001</v>
      </c>
      <c r="B10299">
        <v>10297</v>
      </c>
      <c r="C10299">
        <f t="shared" si="160"/>
        <v>0</v>
      </c>
      <c r="D10299">
        <v>1.8005371100000001E-2</v>
      </c>
    </row>
    <row r="10300" spans="1:4" hidden="1" x14ac:dyDescent="0.25">
      <c r="A10300">
        <v>10.298</v>
      </c>
      <c r="B10300">
        <v>10298</v>
      </c>
      <c r="C10300">
        <f t="shared" si="160"/>
        <v>1</v>
      </c>
      <c r="D10300">
        <v>1.6632080099999998E-2</v>
      </c>
    </row>
    <row r="10301" spans="1:4" hidden="1" x14ac:dyDescent="0.25">
      <c r="A10301">
        <v>10.298999999999999</v>
      </c>
      <c r="B10301">
        <v>10299</v>
      </c>
      <c r="C10301">
        <f t="shared" si="160"/>
        <v>2</v>
      </c>
      <c r="D10301">
        <v>1.69372559E-2</v>
      </c>
    </row>
    <row r="10302" spans="1:4" x14ac:dyDescent="0.25">
      <c r="A10302">
        <v>10.3</v>
      </c>
      <c r="B10302">
        <v>10300</v>
      </c>
      <c r="C10302">
        <f t="shared" si="160"/>
        <v>3</v>
      </c>
      <c r="D10302">
        <v>1.7395019500000001E-2</v>
      </c>
    </row>
    <row r="10303" spans="1:4" hidden="1" x14ac:dyDescent="0.25">
      <c r="A10303">
        <v>10.301</v>
      </c>
      <c r="B10303">
        <v>10301</v>
      </c>
      <c r="C10303">
        <f t="shared" si="160"/>
        <v>4</v>
      </c>
      <c r="D10303">
        <v>1.8310546899999999E-2</v>
      </c>
    </row>
    <row r="10304" spans="1:4" hidden="1" x14ac:dyDescent="0.25">
      <c r="A10304">
        <v>10.302</v>
      </c>
      <c r="B10304">
        <v>10302</v>
      </c>
      <c r="C10304">
        <f t="shared" si="160"/>
        <v>5</v>
      </c>
      <c r="D10304">
        <v>1.78527832E-2</v>
      </c>
    </row>
    <row r="10305" spans="1:4" hidden="1" x14ac:dyDescent="0.25">
      <c r="A10305">
        <v>10.303000000000001</v>
      </c>
      <c r="B10305">
        <v>10303</v>
      </c>
      <c r="C10305">
        <f t="shared" si="160"/>
        <v>6</v>
      </c>
      <c r="D10305">
        <v>1.69372559E-2</v>
      </c>
    </row>
    <row r="10306" spans="1:4" hidden="1" x14ac:dyDescent="0.25">
      <c r="A10306">
        <v>10.304</v>
      </c>
      <c r="B10306">
        <v>10304</v>
      </c>
      <c r="C10306">
        <f t="shared" si="160"/>
        <v>0</v>
      </c>
      <c r="D10306">
        <v>1.7089843800000001E-2</v>
      </c>
    </row>
    <row r="10307" spans="1:4" hidden="1" x14ac:dyDescent="0.25">
      <c r="A10307">
        <v>10.305</v>
      </c>
      <c r="B10307">
        <v>10305</v>
      </c>
      <c r="C10307">
        <f t="shared" ref="C10307:C10370" si="161">MOD(B10307,7)</f>
        <v>1</v>
      </c>
      <c r="D10307">
        <v>1.8157959000000001E-2</v>
      </c>
    </row>
    <row r="10308" spans="1:4" hidden="1" x14ac:dyDescent="0.25">
      <c r="A10308">
        <v>10.305999999999999</v>
      </c>
      <c r="B10308">
        <v>10306</v>
      </c>
      <c r="C10308">
        <f t="shared" si="161"/>
        <v>2</v>
      </c>
      <c r="D10308">
        <v>1.6784667999999999E-2</v>
      </c>
    </row>
    <row r="10309" spans="1:4" x14ac:dyDescent="0.25">
      <c r="A10309">
        <v>10.307</v>
      </c>
      <c r="B10309">
        <v>10307</v>
      </c>
      <c r="C10309">
        <f t="shared" si="161"/>
        <v>3</v>
      </c>
      <c r="D10309">
        <v>1.7700195299999999E-2</v>
      </c>
    </row>
    <row r="10310" spans="1:4" hidden="1" x14ac:dyDescent="0.25">
      <c r="A10310">
        <v>10.308</v>
      </c>
      <c r="B10310">
        <v>10308</v>
      </c>
      <c r="C10310">
        <f t="shared" si="161"/>
        <v>4</v>
      </c>
      <c r="D10310">
        <v>1.72424316E-2</v>
      </c>
    </row>
    <row r="10311" spans="1:4" hidden="1" x14ac:dyDescent="0.25">
      <c r="A10311">
        <v>10.308999999999999</v>
      </c>
      <c r="B10311">
        <v>10309</v>
      </c>
      <c r="C10311">
        <f t="shared" si="161"/>
        <v>5</v>
      </c>
      <c r="D10311">
        <v>1.69372559E-2</v>
      </c>
    </row>
    <row r="10312" spans="1:4" hidden="1" x14ac:dyDescent="0.25">
      <c r="A10312">
        <v>10.31</v>
      </c>
      <c r="B10312">
        <v>10310</v>
      </c>
      <c r="C10312">
        <f t="shared" si="161"/>
        <v>6</v>
      </c>
      <c r="D10312">
        <v>1.6632080099999998E-2</v>
      </c>
    </row>
    <row r="10313" spans="1:4" hidden="1" x14ac:dyDescent="0.25">
      <c r="A10313">
        <v>10.311</v>
      </c>
      <c r="B10313">
        <v>10311</v>
      </c>
      <c r="C10313">
        <f t="shared" si="161"/>
        <v>0</v>
      </c>
      <c r="D10313">
        <v>1.69372559E-2</v>
      </c>
    </row>
    <row r="10314" spans="1:4" hidden="1" x14ac:dyDescent="0.25">
      <c r="A10314">
        <v>10.311999999999999</v>
      </c>
      <c r="B10314">
        <v>10312</v>
      </c>
      <c r="C10314">
        <f t="shared" si="161"/>
        <v>1</v>
      </c>
      <c r="D10314">
        <v>1.6021728499999999E-2</v>
      </c>
    </row>
    <row r="10315" spans="1:4" hidden="1" x14ac:dyDescent="0.25">
      <c r="A10315">
        <v>10.313000000000001</v>
      </c>
      <c r="B10315">
        <v>10313</v>
      </c>
      <c r="C10315">
        <f t="shared" si="161"/>
        <v>2</v>
      </c>
      <c r="D10315">
        <v>1.7395019500000001E-2</v>
      </c>
    </row>
    <row r="10316" spans="1:4" x14ac:dyDescent="0.25">
      <c r="A10316">
        <v>10.314</v>
      </c>
      <c r="B10316">
        <v>10314</v>
      </c>
      <c r="C10316">
        <f t="shared" si="161"/>
        <v>3</v>
      </c>
      <c r="D10316">
        <v>1.5411377E-2</v>
      </c>
    </row>
    <row r="10317" spans="1:4" hidden="1" x14ac:dyDescent="0.25">
      <c r="A10317">
        <v>10.315</v>
      </c>
      <c r="B10317">
        <v>10315</v>
      </c>
      <c r="C10317">
        <f t="shared" si="161"/>
        <v>4</v>
      </c>
      <c r="D10317">
        <v>1.6784667999999999E-2</v>
      </c>
    </row>
    <row r="10318" spans="1:4" hidden="1" x14ac:dyDescent="0.25">
      <c r="A10318">
        <v>10.316000000000001</v>
      </c>
      <c r="B10318">
        <v>10316</v>
      </c>
      <c r="C10318">
        <f t="shared" si="161"/>
        <v>5</v>
      </c>
      <c r="D10318">
        <v>1.5869140600000001E-2</v>
      </c>
    </row>
    <row r="10319" spans="1:4" hidden="1" x14ac:dyDescent="0.25">
      <c r="A10319">
        <v>10.317</v>
      </c>
      <c r="B10319">
        <v>10317</v>
      </c>
      <c r="C10319">
        <f t="shared" si="161"/>
        <v>6</v>
      </c>
      <c r="D10319">
        <v>1.5869140600000001E-2</v>
      </c>
    </row>
    <row r="10320" spans="1:4" hidden="1" x14ac:dyDescent="0.25">
      <c r="A10320">
        <v>10.318</v>
      </c>
      <c r="B10320">
        <v>10318</v>
      </c>
      <c r="C10320">
        <f t="shared" si="161"/>
        <v>0</v>
      </c>
      <c r="D10320">
        <v>1.6479492200000001E-2</v>
      </c>
    </row>
    <row r="10321" spans="1:4" hidden="1" x14ac:dyDescent="0.25">
      <c r="A10321">
        <v>10.319000000000001</v>
      </c>
      <c r="B10321">
        <v>10319</v>
      </c>
      <c r="C10321">
        <f t="shared" si="161"/>
        <v>1</v>
      </c>
      <c r="D10321">
        <v>1.5869140600000001E-2</v>
      </c>
    </row>
    <row r="10322" spans="1:4" hidden="1" x14ac:dyDescent="0.25">
      <c r="A10322">
        <v>10.32</v>
      </c>
      <c r="B10322">
        <v>10320</v>
      </c>
      <c r="C10322">
        <f t="shared" si="161"/>
        <v>2</v>
      </c>
      <c r="D10322">
        <v>1.5411377E-2</v>
      </c>
    </row>
    <row r="10323" spans="1:4" x14ac:dyDescent="0.25">
      <c r="A10323">
        <v>10.321</v>
      </c>
      <c r="B10323">
        <v>10321</v>
      </c>
      <c r="C10323">
        <f t="shared" si="161"/>
        <v>3</v>
      </c>
      <c r="D10323">
        <v>1.6021728499999999E-2</v>
      </c>
    </row>
    <row r="10324" spans="1:4" hidden="1" x14ac:dyDescent="0.25">
      <c r="A10324">
        <v>10.321999999999999</v>
      </c>
      <c r="B10324">
        <v>10322</v>
      </c>
      <c r="C10324">
        <f t="shared" si="161"/>
        <v>4</v>
      </c>
      <c r="D10324">
        <v>1.5716552700000001E-2</v>
      </c>
    </row>
    <row r="10325" spans="1:4" hidden="1" x14ac:dyDescent="0.25">
      <c r="A10325">
        <v>10.323</v>
      </c>
      <c r="B10325">
        <v>10323</v>
      </c>
      <c r="C10325">
        <f t="shared" si="161"/>
        <v>5</v>
      </c>
      <c r="D10325">
        <v>1.4801025400000001E-2</v>
      </c>
    </row>
    <row r="10326" spans="1:4" hidden="1" x14ac:dyDescent="0.25">
      <c r="A10326">
        <v>10.324</v>
      </c>
      <c r="B10326">
        <v>10324</v>
      </c>
      <c r="C10326">
        <f t="shared" si="161"/>
        <v>6</v>
      </c>
      <c r="D10326">
        <v>1.6174316399999999E-2</v>
      </c>
    </row>
    <row r="10327" spans="1:4" hidden="1" x14ac:dyDescent="0.25">
      <c r="A10327">
        <v>10.324999999999999</v>
      </c>
      <c r="B10327">
        <v>10325</v>
      </c>
      <c r="C10327">
        <f t="shared" si="161"/>
        <v>0</v>
      </c>
      <c r="D10327">
        <v>1.4801025400000001E-2</v>
      </c>
    </row>
    <row r="10328" spans="1:4" hidden="1" x14ac:dyDescent="0.25">
      <c r="A10328">
        <v>10.326000000000001</v>
      </c>
      <c r="B10328">
        <v>10326</v>
      </c>
      <c r="C10328">
        <f t="shared" si="161"/>
        <v>1</v>
      </c>
      <c r="D10328">
        <v>1.55639648E-2</v>
      </c>
    </row>
    <row r="10329" spans="1:4" hidden="1" x14ac:dyDescent="0.25">
      <c r="A10329">
        <v>10.327</v>
      </c>
      <c r="B10329">
        <v>10327</v>
      </c>
      <c r="C10329">
        <f t="shared" si="161"/>
        <v>2</v>
      </c>
      <c r="D10329">
        <v>1.4495849599999999E-2</v>
      </c>
    </row>
    <row r="10330" spans="1:4" x14ac:dyDescent="0.25">
      <c r="A10330">
        <v>10.327999999999999</v>
      </c>
      <c r="B10330">
        <v>10328</v>
      </c>
      <c r="C10330">
        <f t="shared" si="161"/>
        <v>3</v>
      </c>
      <c r="D10330">
        <v>1.49536133E-2</v>
      </c>
    </row>
    <row r="10331" spans="1:4" hidden="1" x14ac:dyDescent="0.25">
      <c r="A10331">
        <v>10.329000000000001</v>
      </c>
      <c r="B10331">
        <v>10329</v>
      </c>
      <c r="C10331">
        <f t="shared" si="161"/>
        <v>4</v>
      </c>
      <c r="D10331">
        <v>1.49536133E-2</v>
      </c>
    </row>
    <row r="10332" spans="1:4" hidden="1" x14ac:dyDescent="0.25">
      <c r="A10332">
        <v>10.33</v>
      </c>
      <c r="B10332">
        <v>10330</v>
      </c>
      <c r="C10332">
        <f t="shared" si="161"/>
        <v>5</v>
      </c>
      <c r="D10332">
        <v>1.46484375E-2</v>
      </c>
    </row>
    <row r="10333" spans="1:4" hidden="1" x14ac:dyDescent="0.25">
      <c r="A10333">
        <v>10.331</v>
      </c>
      <c r="B10333">
        <v>10331</v>
      </c>
      <c r="C10333">
        <f t="shared" si="161"/>
        <v>6</v>
      </c>
      <c r="D10333">
        <v>1.5411377E-2</v>
      </c>
    </row>
    <row r="10334" spans="1:4" hidden="1" x14ac:dyDescent="0.25">
      <c r="A10334">
        <v>10.332000000000001</v>
      </c>
      <c r="B10334">
        <v>10332</v>
      </c>
      <c r="C10334">
        <f t="shared" si="161"/>
        <v>0</v>
      </c>
      <c r="D10334">
        <v>1.52587891E-2</v>
      </c>
    </row>
    <row r="10335" spans="1:4" hidden="1" x14ac:dyDescent="0.25">
      <c r="A10335">
        <v>10.333</v>
      </c>
      <c r="B10335">
        <v>10333</v>
      </c>
      <c r="C10335">
        <f t="shared" si="161"/>
        <v>1</v>
      </c>
      <c r="D10335">
        <v>1.4190673799999999E-2</v>
      </c>
    </row>
    <row r="10336" spans="1:4" hidden="1" x14ac:dyDescent="0.25">
      <c r="A10336">
        <v>10.334</v>
      </c>
      <c r="B10336">
        <v>10334</v>
      </c>
      <c r="C10336">
        <f t="shared" si="161"/>
        <v>2</v>
      </c>
      <c r="D10336">
        <v>1.8005371100000001E-2</v>
      </c>
    </row>
    <row r="10337" spans="1:4" x14ac:dyDescent="0.25">
      <c r="A10337">
        <v>10.335000000000001</v>
      </c>
      <c r="B10337">
        <v>10335</v>
      </c>
      <c r="C10337">
        <f t="shared" si="161"/>
        <v>3</v>
      </c>
      <c r="D10337">
        <v>1.52587891E-2</v>
      </c>
    </row>
    <row r="10338" spans="1:4" hidden="1" x14ac:dyDescent="0.25">
      <c r="A10338">
        <v>10.336</v>
      </c>
      <c r="B10338">
        <v>10336</v>
      </c>
      <c r="C10338">
        <f t="shared" si="161"/>
        <v>4</v>
      </c>
      <c r="D10338">
        <v>1.52587891E-2</v>
      </c>
    </row>
    <row r="10339" spans="1:4" hidden="1" x14ac:dyDescent="0.25">
      <c r="A10339">
        <v>10.337</v>
      </c>
      <c r="B10339">
        <v>10337</v>
      </c>
      <c r="C10339">
        <f t="shared" si="161"/>
        <v>5</v>
      </c>
      <c r="D10339">
        <v>1.6784667999999999E-2</v>
      </c>
    </row>
    <row r="10340" spans="1:4" hidden="1" x14ac:dyDescent="0.25">
      <c r="A10340">
        <v>10.337999999999999</v>
      </c>
      <c r="B10340">
        <v>10338</v>
      </c>
      <c r="C10340">
        <f t="shared" si="161"/>
        <v>6</v>
      </c>
      <c r="D10340">
        <v>1.6632080099999998E-2</v>
      </c>
    </row>
    <row r="10341" spans="1:4" hidden="1" x14ac:dyDescent="0.25">
      <c r="A10341">
        <v>10.339</v>
      </c>
      <c r="B10341">
        <v>10339</v>
      </c>
      <c r="C10341">
        <f t="shared" si="161"/>
        <v>0</v>
      </c>
      <c r="D10341">
        <v>1.6784667999999999E-2</v>
      </c>
    </row>
    <row r="10342" spans="1:4" hidden="1" x14ac:dyDescent="0.25">
      <c r="A10342">
        <v>10.34</v>
      </c>
      <c r="B10342">
        <v>10340</v>
      </c>
      <c r="C10342">
        <f t="shared" si="161"/>
        <v>1</v>
      </c>
      <c r="D10342">
        <v>1.63269043E-2</v>
      </c>
    </row>
    <row r="10343" spans="1:4" hidden="1" x14ac:dyDescent="0.25">
      <c r="A10343">
        <v>10.340999999999999</v>
      </c>
      <c r="B10343">
        <v>10341</v>
      </c>
      <c r="C10343">
        <f t="shared" si="161"/>
        <v>2</v>
      </c>
      <c r="D10343">
        <v>1.6632080099999998E-2</v>
      </c>
    </row>
    <row r="10344" spans="1:4" x14ac:dyDescent="0.25">
      <c r="A10344">
        <v>10.342000000000001</v>
      </c>
      <c r="B10344">
        <v>10342</v>
      </c>
      <c r="C10344">
        <f t="shared" si="161"/>
        <v>3</v>
      </c>
      <c r="D10344">
        <v>1.6784667999999999E-2</v>
      </c>
    </row>
    <row r="10345" spans="1:4" hidden="1" x14ac:dyDescent="0.25">
      <c r="A10345">
        <v>10.343</v>
      </c>
      <c r="B10345">
        <v>10343</v>
      </c>
      <c r="C10345">
        <f t="shared" si="161"/>
        <v>4</v>
      </c>
      <c r="D10345">
        <v>1.72424316E-2</v>
      </c>
    </row>
    <row r="10346" spans="1:4" hidden="1" x14ac:dyDescent="0.25">
      <c r="A10346">
        <v>10.343999999999999</v>
      </c>
      <c r="B10346">
        <v>10344</v>
      </c>
      <c r="C10346">
        <f t="shared" si="161"/>
        <v>5</v>
      </c>
      <c r="D10346">
        <v>1.5716552700000001E-2</v>
      </c>
    </row>
    <row r="10347" spans="1:4" hidden="1" x14ac:dyDescent="0.25">
      <c r="A10347">
        <v>10.345000000000001</v>
      </c>
      <c r="B10347">
        <v>10345</v>
      </c>
      <c r="C10347">
        <f t="shared" si="161"/>
        <v>6</v>
      </c>
      <c r="D10347">
        <v>1.7395019500000001E-2</v>
      </c>
    </row>
    <row r="10348" spans="1:4" hidden="1" x14ac:dyDescent="0.25">
      <c r="A10348">
        <v>10.346</v>
      </c>
      <c r="B10348">
        <v>10346</v>
      </c>
      <c r="C10348">
        <f t="shared" si="161"/>
        <v>0</v>
      </c>
      <c r="D10348">
        <v>1.72424316E-2</v>
      </c>
    </row>
    <row r="10349" spans="1:4" hidden="1" x14ac:dyDescent="0.25">
      <c r="A10349">
        <v>10.347</v>
      </c>
      <c r="B10349">
        <v>10347</v>
      </c>
      <c r="C10349">
        <f t="shared" si="161"/>
        <v>1</v>
      </c>
      <c r="D10349">
        <v>1.72424316E-2</v>
      </c>
    </row>
    <row r="10350" spans="1:4" hidden="1" x14ac:dyDescent="0.25">
      <c r="A10350">
        <v>10.348000000000001</v>
      </c>
      <c r="B10350">
        <v>10348</v>
      </c>
      <c r="C10350">
        <f t="shared" si="161"/>
        <v>2</v>
      </c>
      <c r="D10350">
        <v>1.7700195299999999E-2</v>
      </c>
    </row>
    <row r="10351" spans="1:4" x14ac:dyDescent="0.25">
      <c r="A10351">
        <v>10.349</v>
      </c>
      <c r="B10351">
        <v>10349</v>
      </c>
      <c r="C10351">
        <f t="shared" si="161"/>
        <v>3</v>
      </c>
      <c r="D10351">
        <v>1.7700195299999999E-2</v>
      </c>
    </row>
    <row r="10352" spans="1:4" hidden="1" x14ac:dyDescent="0.25">
      <c r="A10352">
        <v>10.35</v>
      </c>
      <c r="B10352">
        <v>10350</v>
      </c>
      <c r="C10352">
        <f t="shared" si="161"/>
        <v>4</v>
      </c>
      <c r="D10352">
        <v>1.7395019500000001E-2</v>
      </c>
    </row>
    <row r="10353" spans="1:4" hidden="1" x14ac:dyDescent="0.25">
      <c r="A10353">
        <v>10.351000000000001</v>
      </c>
      <c r="B10353">
        <v>10351</v>
      </c>
      <c r="C10353">
        <f t="shared" si="161"/>
        <v>5</v>
      </c>
      <c r="D10353">
        <v>1.8310546899999999E-2</v>
      </c>
    </row>
    <row r="10354" spans="1:4" hidden="1" x14ac:dyDescent="0.25">
      <c r="A10354">
        <v>10.352</v>
      </c>
      <c r="B10354">
        <v>10352</v>
      </c>
      <c r="C10354">
        <f t="shared" si="161"/>
        <v>6</v>
      </c>
      <c r="D10354">
        <v>1.9378662099999999E-2</v>
      </c>
    </row>
    <row r="10355" spans="1:4" hidden="1" x14ac:dyDescent="0.25">
      <c r="A10355">
        <v>10.353</v>
      </c>
      <c r="B10355">
        <v>10353</v>
      </c>
      <c r="C10355">
        <f t="shared" si="161"/>
        <v>0</v>
      </c>
      <c r="D10355">
        <v>1.9989013699999999E-2</v>
      </c>
    </row>
    <row r="10356" spans="1:4" hidden="1" x14ac:dyDescent="0.25">
      <c r="A10356">
        <v>10.353999999999999</v>
      </c>
      <c r="B10356">
        <v>10354</v>
      </c>
      <c r="C10356">
        <f t="shared" si="161"/>
        <v>1</v>
      </c>
      <c r="D10356">
        <v>1.9989013699999999E-2</v>
      </c>
    </row>
    <row r="10357" spans="1:4" hidden="1" x14ac:dyDescent="0.25">
      <c r="A10357">
        <v>10.355</v>
      </c>
      <c r="B10357">
        <v>10355</v>
      </c>
      <c r="C10357">
        <f t="shared" si="161"/>
        <v>2</v>
      </c>
      <c r="D10357">
        <v>2.0751953100000001E-2</v>
      </c>
    </row>
    <row r="10358" spans="1:4" x14ac:dyDescent="0.25">
      <c r="A10358">
        <v>10.356</v>
      </c>
      <c r="B10358">
        <v>10356</v>
      </c>
      <c r="C10358">
        <f t="shared" si="161"/>
        <v>3</v>
      </c>
      <c r="D10358">
        <v>2.1972656300000001E-2</v>
      </c>
    </row>
    <row r="10359" spans="1:4" hidden="1" x14ac:dyDescent="0.25">
      <c r="A10359">
        <v>10.356999999999999</v>
      </c>
      <c r="B10359">
        <v>10357</v>
      </c>
      <c r="C10359">
        <f t="shared" si="161"/>
        <v>4</v>
      </c>
      <c r="D10359">
        <v>2.1667480499999999E-2</v>
      </c>
    </row>
    <row r="10360" spans="1:4" hidden="1" x14ac:dyDescent="0.25">
      <c r="A10360">
        <v>10.358000000000001</v>
      </c>
      <c r="B10360">
        <v>10358</v>
      </c>
      <c r="C10360">
        <f t="shared" si="161"/>
        <v>5</v>
      </c>
      <c r="D10360">
        <v>2.2583007799999999E-2</v>
      </c>
    </row>
    <row r="10361" spans="1:4" hidden="1" x14ac:dyDescent="0.25">
      <c r="A10361">
        <v>10.359</v>
      </c>
      <c r="B10361">
        <v>10359</v>
      </c>
      <c r="C10361">
        <f t="shared" si="161"/>
        <v>6</v>
      </c>
      <c r="D10361">
        <v>2.3193359399999999E-2</v>
      </c>
    </row>
    <row r="10362" spans="1:4" hidden="1" x14ac:dyDescent="0.25">
      <c r="A10362">
        <v>10.36</v>
      </c>
      <c r="B10362">
        <v>10360</v>
      </c>
      <c r="C10362">
        <f t="shared" si="161"/>
        <v>0</v>
      </c>
      <c r="D10362">
        <v>2.3956298800000001E-2</v>
      </c>
    </row>
    <row r="10363" spans="1:4" hidden="1" x14ac:dyDescent="0.25">
      <c r="A10363">
        <v>10.361000000000001</v>
      </c>
      <c r="B10363">
        <v>10361</v>
      </c>
      <c r="C10363">
        <f t="shared" si="161"/>
        <v>1</v>
      </c>
      <c r="D10363">
        <v>2.3956298800000001E-2</v>
      </c>
    </row>
    <row r="10364" spans="1:4" hidden="1" x14ac:dyDescent="0.25">
      <c r="A10364">
        <v>10.362</v>
      </c>
      <c r="B10364">
        <v>10362</v>
      </c>
      <c r="C10364">
        <f t="shared" si="161"/>
        <v>2</v>
      </c>
      <c r="D10364">
        <v>2.53295898E-2</v>
      </c>
    </row>
    <row r="10365" spans="1:4" x14ac:dyDescent="0.25">
      <c r="A10365">
        <v>10.363</v>
      </c>
      <c r="B10365">
        <v>10363</v>
      </c>
      <c r="C10365">
        <f t="shared" si="161"/>
        <v>3</v>
      </c>
      <c r="D10365">
        <v>2.4871826199999999E-2</v>
      </c>
    </row>
    <row r="10366" spans="1:4" hidden="1" x14ac:dyDescent="0.25">
      <c r="A10366">
        <v>10.364000000000001</v>
      </c>
      <c r="B10366">
        <v>10364</v>
      </c>
      <c r="C10366">
        <f t="shared" si="161"/>
        <v>4</v>
      </c>
      <c r="D10366">
        <v>2.76184082E-2</v>
      </c>
    </row>
    <row r="10367" spans="1:4" hidden="1" x14ac:dyDescent="0.25">
      <c r="A10367">
        <v>10.365</v>
      </c>
      <c r="B10367">
        <v>10365</v>
      </c>
      <c r="C10367">
        <f t="shared" si="161"/>
        <v>5</v>
      </c>
      <c r="D10367">
        <v>2.7923584000000001E-2</v>
      </c>
    </row>
    <row r="10368" spans="1:4" hidden="1" x14ac:dyDescent="0.25">
      <c r="A10368">
        <v>10.366</v>
      </c>
      <c r="B10368">
        <v>10366</v>
      </c>
      <c r="C10368">
        <f t="shared" si="161"/>
        <v>6</v>
      </c>
      <c r="D10368">
        <v>2.7770996100000001E-2</v>
      </c>
    </row>
    <row r="10369" spans="1:4" hidden="1" x14ac:dyDescent="0.25">
      <c r="A10369">
        <v>10.367000000000001</v>
      </c>
      <c r="B10369">
        <v>10367</v>
      </c>
      <c r="C10369">
        <f t="shared" si="161"/>
        <v>0</v>
      </c>
      <c r="D10369">
        <v>2.7770996100000001E-2</v>
      </c>
    </row>
    <row r="10370" spans="1:4" hidden="1" x14ac:dyDescent="0.25">
      <c r="A10370">
        <v>10.368</v>
      </c>
      <c r="B10370">
        <v>10368</v>
      </c>
      <c r="C10370">
        <f t="shared" si="161"/>
        <v>1</v>
      </c>
      <c r="D10370">
        <v>2.7770996100000001E-2</v>
      </c>
    </row>
    <row r="10371" spans="1:4" hidden="1" x14ac:dyDescent="0.25">
      <c r="A10371">
        <v>10.369</v>
      </c>
      <c r="B10371">
        <v>10369</v>
      </c>
      <c r="C10371">
        <f t="shared" ref="C10371:C10434" si="162">MOD(B10371,7)</f>
        <v>2</v>
      </c>
      <c r="D10371">
        <v>2.8228759799999999E-2</v>
      </c>
    </row>
    <row r="10372" spans="1:4" x14ac:dyDescent="0.25">
      <c r="A10372">
        <v>10.37</v>
      </c>
      <c r="B10372">
        <v>10370</v>
      </c>
      <c r="C10372">
        <f t="shared" si="162"/>
        <v>3</v>
      </c>
      <c r="D10372">
        <v>2.85339355E-2</v>
      </c>
    </row>
    <row r="10373" spans="1:4" hidden="1" x14ac:dyDescent="0.25">
      <c r="A10373">
        <v>10.371</v>
      </c>
      <c r="B10373">
        <v>10371</v>
      </c>
      <c r="C10373">
        <f t="shared" si="162"/>
        <v>4</v>
      </c>
      <c r="D10373">
        <v>2.7313232400000002E-2</v>
      </c>
    </row>
    <row r="10374" spans="1:4" hidden="1" x14ac:dyDescent="0.25">
      <c r="A10374">
        <v>10.372</v>
      </c>
      <c r="B10374">
        <v>10372</v>
      </c>
      <c r="C10374">
        <f t="shared" si="162"/>
        <v>5</v>
      </c>
      <c r="D10374">
        <v>2.7923584000000001E-2</v>
      </c>
    </row>
    <row r="10375" spans="1:4" hidden="1" x14ac:dyDescent="0.25">
      <c r="A10375">
        <v>10.372999999999999</v>
      </c>
      <c r="B10375">
        <v>10373</v>
      </c>
      <c r="C10375">
        <f t="shared" si="162"/>
        <v>6</v>
      </c>
      <c r="D10375">
        <v>2.8228759799999999E-2</v>
      </c>
    </row>
    <row r="10376" spans="1:4" hidden="1" x14ac:dyDescent="0.25">
      <c r="A10376">
        <v>10.374000000000001</v>
      </c>
      <c r="B10376">
        <v>10374</v>
      </c>
      <c r="C10376">
        <f t="shared" si="162"/>
        <v>0</v>
      </c>
      <c r="D10376">
        <v>3.00598145E-2</v>
      </c>
    </row>
    <row r="10377" spans="1:4" hidden="1" x14ac:dyDescent="0.25">
      <c r="A10377">
        <v>10.375</v>
      </c>
      <c r="B10377">
        <v>10375</v>
      </c>
      <c r="C10377">
        <f t="shared" si="162"/>
        <v>1</v>
      </c>
      <c r="D10377">
        <v>2.9144287099999999E-2</v>
      </c>
    </row>
    <row r="10378" spans="1:4" hidden="1" x14ac:dyDescent="0.25">
      <c r="A10378">
        <v>10.375999999999999</v>
      </c>
      <c r="B10378">
        <v>10376</v>
      </c>
      <c r="C10378">
        <f t="shared" si="162"/>
        <v>2</v>
      </c>
      <c r="D10378">
        <v>3.00598145E-2</v>
      </c>
    </row>
    <row r="10379" spans="1:4" x14ac:dyDescent="0.25">
      <c r="A10379">
        <v>10.377000000000001</v>
      </c>
      <c r="B10379">
        <v>10377</v>
      </c>
      <c r="C10379">
        <f t="shared" si="162"/>
        <v>3</v>
      </c>
      <c r="D10379">
        <v>2.9754638699999999E-2</v>
      </c>
    </row>
    <row r="10380" spans="1:4" hidden="1" x14ac:dyDescent="0.25">
      <c r="A10380">
        <v>10.378</v>
      </c>
      <c r="B10380">
        <v>10378</v>
      </c>
      <c r="C10380">
        <f t="shared" si="162"/>
        <v>4</v>
      </c>
      <c r="D10380">
        <v>3.0670165999999999E-2</v>
      </c>
    </row>
    <row r="10381" spans="1:4" hidden="1" x14ac:dyDescent="0.25">
      <c r="A10381">
        <v>10.379</v>
      </c>
      <c r="B10381">
        <v>10379</v>
      </c>
      <c r="C10381">
        <f t="shared" si="162"/>
        <v>5</v>
      </c>
      <c r="D10381">
        <v>3.1280517600000002E-2</v>
      </c>
    </row>
    <row r="10382" spans="1:4" hidden="1" x14ac:dyDescent="0.25">
      <c r="A10382">
        <v>10.38</v>
      </c>
      <c r="B10382">
        <v>10380</v>
      </c>
      <c r="C10382">
        <f t="shared" si="162"/>
        <v>6</v>
      </c>
      <c r="D10382">
        <v>3.2196044899999998E-2</v>
      </c>
    </row>
    <row r="10383" spans="1:4" hidden="1" x14ac:dyDescent="0.25">
      <c r="A10383">
        <v>10.381</v>
      </c>
      <c r="B10383">
        <v>10381</v>
      </c>
      <c r="C10383">
        <f t="shared" si="162"/>
        <v>0</v>
      </c>
      <c r="D10383">
        <v>3.3111572300000003E-2</v>
      </c>
    </row>
    <row r="10384" spans="1:4" hidden="1" x14ac:dyDescent="0.25">
      <c r="A10384">
        <v>10.382</v>
      </c>
      <c r="B10384">
        <v>10382</v>
      </c>
      <c r="C10384">
        <f t="shared" si="162"/>
        <v>1</v>
      </c>
      <c r="D10384">
        <v>3.3416748000000003E-2</v>
      </c>
    </row>
    <row r="10385" spans="1:4" hidden="1" x14ac:dyDescent="0.25">
      <c r="A10385">
        <v>10.382999999999999</v>
      </c>
      <c r="B10385">
        <v>10383</v>
      </c>
      <c r="C10385">
        <f t="shared" si="162"/>
        <v>2</v>
      </c>
      <c r="D10385">
        <v>3.5705566399999999E-2</v>
      </c>
    </row>
    <row r="10386" spans="1:4" x14ac:dyDescent="0.25">
      <c r="A10386">
        <v>10.384</v>
      </c>
      <c r="B10386">
        <v>10384</v>
      </c>
      <c r="C10386">
        <f t="shared" si="162"/>
        <v>3</v>
      </c>
      <c r="D10386">
        <v>3.3111572300000003E-2</v>
      </c>
    </row>
    <row r="10387" spans="1:4" hidden="1" x14ac:dyDescent="0.25">
      <c r="A10387">
        <v>10.385</v>
      </c>
      <c r="B10387">
        <v>10385</v>
      </c>
      <c r="C10387">
        <f t="shared" si="162"/>
        <v>4</v>
      </c>
      <c r="D10387">
        <v>3.5247802699999997E-2</v>
      </c>
    </row>
    <row r="10388" spans="1:4" hidden="1" x14ac:dyDescent="0.25">
      <c r="A10388">
        <v>10.385999999999999</v>
      </c>
      <c r="B10388">
        <v>10386</v>
      </c>
      <c r="C10388">
        <f t="shared" si="162"/>
        <v>5</v>
      </c>
      <c r="D10388">
        <v>3.7536621100000001E-2</v>
      </c>
    </row>
    <row r="10389" spans="1:4" hidden="1" x14ac:dyDescent="0.25">
      <c r="A10389">
        <v>10.387</v>
      </c>
      <c r="B10389">
        <v>10387</v>
      </c>
      <c r="C10389">
        <f t="shared" si="162"/>
        <v>6</v>
      </c>
      <c r="D10389">
        <v>3.6468505900000003E-2</v>
      </c>
    </row>
    <row r="10390" spans="1:4" hidden="1" x14ac:dyDescent="0.25">
      <c r="A10390">
        <v>10.388</v>
      </c>
      <c r="B10390">
        <v>10388</v>
      </c>
      <c r="C10390">
        <f t="shared" si="162"/>
        <v>0</v>
      </c>
      <c r="D10390">
        <v>3.7078857399999998E-2</v>
      </c>
    </row>
    <row r="10391" spans="1:4" hidden="1" x14ac:dyDescent="0.25">
      <c r="A10391">
        <v>10.388999999999999</v>
      </c>
      <c r="B10391">
        <v>10389</v>
      </c>
      <c r="C10391">
        <f t="shared" si="162"/>
        <v>1</v>
      </c>
      <c r="D10391">
        <v>3.73840332E-2</v>
      </c>
    </row>
    <row r="10392" spans="1:4" hidden="1" x14ac:dyDescent="0.25">
      <c r="A10392">
        <v>10.39</v>
      </c>
      <c r="B10392">
        <v>10390</v>
      </c>
      <c r="C10392">
        <f t="shared" si="162"/>
        <v>2</v>
      </c>
      <c r="D10392">
        <v>3.7841796900000002E-2</v>
      </c>
    </row>
    <row r="10393" spans="1:4" x14ac:dyDescent="0.25">
      <c r="A10393">
        <v>10.391</v>
      </c>
      <c r="B10393">
        <v>10391</v>
      </c>
      <c r="C10393">
        <f t="shared" si="162"/>
        <v>3</v>
      </c>
      <c r="D10393">
        <v>3.8604736299999998E-2</v>
      </c>
    </row>
    <row r="10394" spans="1:4" hidden="1" x14ac:dyDescent="0.25">
      <c r="A10394">
        <v>10.391999999999999</v>
      </c>
      <c r="B10394">
        <v>10392</v>
      </c>
      <c r="C10394">
        <f t="shared" si="162"/>
        <v>4</v>
      </c>
      <c r="D10394">
        <v>3.9215087900000001E-2</v>
      </c>
    </row>
    <row r="10395" spans="1:4" hidden="1" x14ac:dyDescent="0.25">
      <c r="A10395">
        <v>10.393000000000001</v>
      </c>
      <c r="B10395">
        <v>10393</v>
      </c>
      <c r="C10395">
        <f t="shared" si="162"/>
        <v>5</v>
      </c>
      <c r="D10395">
        <v>3.8909912099999999E-2</v>
      </c>
    </row>
    <row r="10396" spans="1:4" hidden="1" x14ac:dyDescent="0.25">
      <c r="A10396">
        <v>10.394</v>
      </c>
      <c r="B10396">
        <v>10394</v>
      </c>
      <c r="C10396">
        <f t="shared" si="162"/>
        <v>6</v>
      </c>
      <c r="D10396">
        <v>3.9215087900000001E-2</v>
      </c>
    </row>
    <row r="10397" spans="1:4" hidden="1" x14ac:dyDescent="0.25">
      <c r="A10397">
        <v>10.395</v>
      </c>
      <c r="B10397">
        <v>10395</v>
      </c>
      <c r="C10397">
        <f t="shared" si="162"/>
        <v>0</v>
      </c>
      <c r="D10397">
        <v>3.8452148399999997E-2</v>
      </c>
    </row>
    <row r="10398" spans="1:4" hidden="1" x14ac:dyDescent="0.25">
      <c r="A10398">
        <v>10.396000000000001</v>
      </c>
      <c r="B10398">
        <v>10396</v>
      </c>
      <c r="C10398">
        <f t="shared" si="162"/>
        <v>1</v>
      </c>
      <c r="D10398">
        <v>3.7689209000000001E-2</v>
      </c>
    </row>
    <row r="10399" spans="1:4" hidden="1" x14ac:dyDescent="0.25">
      <c r="A10399">
        <v>10.397</v>
      </c>
      <c r="B10399">
        <v>10397</v>
      </c>
      <c r="C10399">
        <f t="shared" si="162"/>
        <v>2</v>
      </c>
      <c r="D10399">
        <v>3.8146972699999997E-2</v>
      </c>
    </row>
    <row r="10400" spans="1:4" x14ac:dyDescent="0.25">
      <c r="A10400">
        <v>10.398</v>
      </c>
      <c r="B10400">
        <v>10398</v>
      </c>
      <c r="C10400">
        <f t="shared" si="162"/>
        <v>3</v>
      </c>
      <c r="D10400">
        <v>3.90625E-2</v>
      </c>
    </row>
    <row r="10401" spans="1:4" hidden="1" x14ac:dyDescent="0.25">
      <c r="A10401">
        <v>10.398999999999999</v>
      </c>
      <c r="B10401">
        <v>10399</v>
      </c>
      <c r="C10401">
        <f t="shared" si="162"/>
        <v>4</v>
      </c>
      <c r="D10401">
        <v>3.9215087900000001E-2</v>
      </c>
    </row>
    <row r="10402" spans="1:4" hidden="1" x14ac:dyDescent="0.25">
      <c r="A10402">
        <v>10.4</v>
      </c>
      <c r="B10402">
        <v>10400</v>
      </c>
      <c r="C10402">
        <f t="shared" si="162"/>
        <v>5</v>
      </c>
      <c r="D10402">
        <v>3.9978027300000003E-2</v>
      </c>
    </row>
    <row r="10403" spans="1:4" hidden="1" x14ac:dyDescent="0.25">
      <c r="A10403">
        <v>10.401</v>
      </c>
      <c r="B10403">
        <v>10401</v>
      </c>
      <c r="C10403">
        <f t="shared" si="162"/>
        <v>6</v>
      </c>
      <c r="D10403">
        <v>3.9825439499999997E-2</v>
      </c>
    </row>
    <row r="10404" spans="1:4" hidden="1" x14ac:dyDescent="0.25">
      <c r="A10404">
        <v>10.401999999999999</v>
      </c>
      <c r="B10404">
        <v>10402</v>
      </c>
      <c r="C10404">
        <f t="shared" si="162"/>
        <v>0</v>
      </c>
      <c r="D10404">
        <v>4.1503906299999997E-2</v>
      </c>
    </row>
    <row r="10405" spans="1:4" hidden="1" x14ac:dyDescent="0.25">
      <c r="A10405">
        <v>10.403</v>
      </c>
      <c r="B10405">
        <v>10403</v>
      </c>
      <c r="C10405">
        <f t="shared" si="162"/>
        <v>1</v>
      </c>
      <c r="D10405">
        <v>4.1198730500000003E-2</v>
      </c>
    </row>
    <row r="10406" spans="1:4" hidden="1" x14ac:dyDescent="0.25">
      <c r="A10406">
        <v>10.404</v>
      </c>
      <c r="B10406">
        <v>10404</v>
      </c>
      <c r="C10406">
        <f t="shared" si="162"/>
        <v>2</v>
      </c>
      <c r="D10406">
        <v>4.1656494099999997E-2</v>
      </c>
    </row>
    <row r="10407" spans="1:4" x14ac:dyDescent="0.25">
      <c r="A10407">
        <v>10.404999999999999</v>
      </c>
      <c r="B10407">
        <v>10405</v>
      </c>
      <c r="C10407">
        <f t="shared" si="162"/>
        <v>3</v>
      </c>
      <c r="D10407">
        <v>4.22668457E-2</v>
      </c>
    </row>
    <row r="10408" spans="1:4" hidden="1" x14ac:dyDescent="0.25">
      <c r="A10408">
        <v>10.406000000000001</v>
      </c>
      <c r="B10408">
        <v>10406</v>
      </c>
      <c r="C10408">
        <f t="shared" si="162"/>
        <v>4</v>
      </c>
      <c r="D10408">
        <v>4.3487548799999998E-2</v>
      </c>
    </row>
    <row r="10409" spans="1:4" hidden="1" x14ac:dyDescent="0.25">
      <c r="A10409">
        <v>10.407</v>
      </c>
      <c r="B10409">
        <v>10407</v>
      </c>
      <c r="C10409">
        <f t="shared" si="162"/>
        <v>5</v>
      </c>
      <c r="D10409">
        <v>4.4555664100000003E-2</v>
      </c>
    </row>
    <row r="10410" spans="1:4" hidden="1" x14ac:dyDescent="0.25">
      <c r="A10410">
        <v>10.407999999999999</v>
      </c>
      <c r="B10410">
        <v>10408</v>
      </c>
      <c r="C10410">
        <f t="shared" si="162"/>
        <v>6</v>
      </c>
      <c r="D10410">
        <v>4.5776367200000001E-2</v>
      </c>
    </row>
    <row r="10411" spans="1:4" hidden="1" x14ac:dyDescent="0.25">
      <c r="A10411">
        <v>10.409000000000001</v>
      </c>
      <c r="B10411">
        <v>10409</v>
      </c>
      <c r="C10411">
        <f t="shared" si="162"/>
        <v>0</v>
      </c>
      <c r="D10411">
        <v>4.6997070299999999E-2</v>
      </c>
    </row>
    <row r="10412" spans="1:4" hidden="1" x14ac:dyDescent="0.25">
      <c r="A10412">
        <v>10.41</v>
      </c>
      <c r="B10412">
        <v>10410</v>
      </c>
      <c r="C10412">
        <f t="shared" si="162"/>
        <v>1</v>
      </c>
      <c r="D10412">
        <v>4.7912597699999997E-2</v>
      </c>
    </row>
    <row r="10413" spans="1:4" hidden="1" x14ac:dyDescent="0.25">
      <c r="A10413">
        <v>10.411</v>
      </c>
      <c r="B10413">
        <v>10411</v>
      </c>
      <c r="C10413">
        <f t="shared" si="162"/>
        <v>2</v>
      </c>
      <c r="D10413">
        <v>4.8217773399999997E-2</v>
      </c>
    </row>
    <row r="10414" spans="1:4" x14ac:dyDescent="0.25">
      <c r="A10414">
        <v>10.412000000000001</v>
      </c>
      <c r="B10414">
        <v>10412</v>
      </c>
      <c r="C10414">
        <f t="shared" si="162"/>
        <v>3</v>
      </c>
      <c r="D10414">
        <v>4.8065185500000003E-2</v>
      </c>
    </row>
    <row r="10415" spans="1:4" hidden="1" x14ac:dyDescent="0.25">
      <c r="A10415">
        <v>10.413</v>
      </c>
      <c r="B10415">
        <v>10413</v>
      </c>
      <c r="C10415">
        <f t="shared" si="162"/>
        <v>4</v>
      </c>
      <c r="D10415">
        <v>4.8675537099999999E-2</v>
      </c>
    </row>
    <row r="10416" spans="1:4" hidden="1" x14ac:dyDescent="0.25">
      <c r="A10416">
        <v>10.414</v>
      </c>
      <c r="B10416">
        <v>10414</v>
      </c>
      <c r="C10416">
        <f t="shared" si="162"/>
        <v>5</v>
      </c>
      <c r="D10416">
        <v>5.05065918E-2</v>
      </c>
    </row>
    <row r="10417" spans="1:4" hidden="1" x14ac:dyDescent="0.25">
      <c r="A10417">
        <v>10.414999999999999</v>
      </c>
      <c r="B10417">
        <v>10415</v>
      </c>
      <c r="C10417">
        <f t="shared" si="162"/>
        <v>6</v>
      </c>
      <c r="D10417">
        <v>4.7454834000000001E-2</v>
      </c>
    </row>
    <row r="10418" spans="1:4" hidden="1" x14ac:dyDescent="0.25">
      <c r="A10418">
        <v>10.416</v>
      </c>
      <c r="B10418">
        <v>10416</v>
      </c>
      <c r="C10418">
        <f t="shared" si="162"/>
        <v>0</v>
      </c>
      <c r="D10418">
        <v>4.8065185500000003E-2</v>
      </c>
    </row>
    <row r="10419" spans="1:4" hidden="1" x14ac:dyDescent="0.25">
      <c r="A10419">
        <v>10.417</v>
      </c>
      <c r="B10419">
        <v>10417</v>
      </c>
      <c r="C10419">
        <f t="shared" si="162"/>
        <v>1</v>
      </c>
      <c r="D10419">
        <v>4.8675537099999999E-2</v>
      </c>
    </row>
    <row r="10420" spans="1:4" hidden="1" x14ac:dyDescent="0.25">
      <c r="A10420">
        <v>10.417999999999999</v>
      </c>
      <c r="B10420">
        <v>10418</v>
      </c>
      <c r="C10420">
        <f t="shared" si="162"/>
        <v>2</v>
      </c>
      <c r="D10420">
        <v>4.8675537099999999E-2</v>
      </c>
    </row>
    <row r="10421" spans="1:4" x14ac:dyDescent="0.25">
      <c r="A10421">
        <v>10.419</v>
      </c>
      <c r="B10421">
        <v>10419</v>
      </c>
      <c r="C10421">
        <f t="shared" si="162"/>
        <v>3</v>
      </c>
      <c r="D10421">
        <v>4.9133300800000002E-2</v>
      </c>
    </row>
    <row r="10422" spans="1:4" hidden="1" x14ac:dyDescent="0.25">
      <c r="A10422">
        <v>10.42</v>
      </c>
      <c r="B10422">
        <v>10420</v>
      </c>
      <c r="C10422">
        <f t="shared" si="162"/>
        <v>4</v>
      </c>
      <c r="D10422">
        <v>4.9438476600000003E-2</v>
      </c>
    </row>
    <row r="10423" spans="1:4" hidden="1" x14ac:dyDescent="0.25">
      <c r="A10423">
        <v>10.420999999999999</v>
      </c>
      <c r="B10423">
        <v>10421</v>
      </c>
      <c r="C10423">
        <f t="shared" si="162"/>
        <v>5</v>
      </c>
      <c r="D10423">
        <v>5.05065918E-2</v>
      </c>
    </row>
    <row r="10424" spans="1:4" hidden="1" x14ac:dyDescent="0.25">
      <c r="A10424">
        <v>10.422000000000001</v>
      </c>
      <c r="B10424">
        <v>10422</v>
      </c>
      <c r="C10424">
        <f t="shared" si="162"/>
        <v>6</v>
      </c>
      <c r="D10424">
        <v>5.0964355500000003E-2</v>
      </c>
    </row>
    <row r="10425" spans="1:4" hidden="1" x14ac:dyDescent="0.25">
      <c r="A10425">
        <v>10.423</v>
      </c>
      <c r="B10425">
        <v>10423</v>
      </c>
      <c r="C10425">
        <f t="shared" si="162"/>
        <v>0</v>
      </c>
      <c r="D10425">
        <v>5.20324707E-2</v>
      </c>
    </row>
    <row r="10426" spans="1:4" hidden="1" x14ac:dyDescent="0.25">
      <c r="A10426">
        <v>10.423999999999999</v>
      </c>
      <c r="B10426">
        <v>10424</v>
      </c>
      <c r="C10426">
        <f t="shared" si="162"/>
        <v>1</v>
      </c>
      <c r="D10426">
        <v>5.1269531299999997E-2</v>
      </c>
    </row>
    <row r="10427" spans="1:4" hidden="1" x14ac:dyDescent="0.25">
      <c r="A10427">
        <v>10.425000000000001</v>
      </c>
      <c r="B10427">
        <v>10425</v>
      </c>
      <c r="C10427">
        <f t="shared" si="162"/>
        <v>2</v>
      </c>
      <c r="D10427">
        <v>5.2795410199999997E-2</v>
      </c>
    </row>
    <row r="10428" spans="1:4" x14ac:dyDescent="0.25">
      <c r="A10428">
        <v>10.426</v>
      </c>
      <c r="B10428">
        <v>10426</v>
      </c>
      <c r="C10428">
        <f t="shared" si="162"/>
        <v>3</v>
      </c>
      <c r="D10428">
        <v>5.3253173799999998E-2</v>
      </c>
    </row>
    <row r="10429" spans="1:4" hidden="1" x14ac:dyDescent="0.25">
      <c r="A10429">
        <v>10.427</v>
      </c>
      <c r="B10429">
        <v>10427</v>
      </c>
      <c r="C10429">
        <f t="shared" si="162"/>
        <v>4</v>
      </c>
      <c r="D10429">
        <v>5.3405761699999998E-2</v>
      </c>
    </row>
    <row r="10430" spans="1:4" hidden="1" x14ac:dyDescent="0.25">
      <c r="A10430">
        <v>10.428000000000001</v>
      </c>
      <c r="B10430">
        <v>10428</v>
      </c>
      <c r="C10430">
        <f t="shared" si="162"/>
        <v>5</v>
      </c>
      <c r="D10430">
        <v>5.3405761699999998E-2</v>
      </c>
    </row>
    <row r="10431" spans="1:4" hidden="1" x14ac:dyDescent="0.25">
      <c r="A10431">
        <v>10.429</v>
      </c>
      <c r="B10431">
        <v>10429</v>
      </c>
      <c r="C10431">
        <f t="shared" si="162"/>
        <v>6</v>
      </c>
      <c r="D10431">
        <v>5.3100585899999997E-2</v>
      </c>
    </row>
    <row r="10432" spans="1:4" hidden="1" x14ac:dyDescent="0.25">
      <c r="A10432">
        <v>10.43</v>
      </c>
      <c r="B10432">
        <v>10430</v>
      </c>
      <c r="C10432">
        <f t="shared" si="162"/>
        <v>0</v>
      </c>
      <c r="D10432">
        <v>5.3100585899999997E-2</v>
      </c>
    </row>
    <row r="10433" spans="1:4" hidden="1" x14ac:dyDescent="0.25">
      <c r="A10433">
        <v>10.430999999999999</v>
      </c>
      <c r="B10433">
        <v>10431</v>
      </c>
      <c r="C10433">
        <f t="shared" si="162"/>
        <v>1</v>
      </c>
      <c r="D10433">
        <v>5.2947998000000003E-2</v>
      </c>
    </row>
    <row r="10434" spans="1:4" hidden="1" x14ac:dyDescent="0.25">
      <c r="A10434">
        <v>10.432</v>
      </c>
      <c r="B10434">
        <v>10432</v>
      </c>
      <c r="C10434">
        <f t="shared" si="162"/>
        <v>2</v>
      </c>
      <c r="D10434">
        <v>5.3405761699999998E-2</v>
      </c>
    </row>
    <row r="10435" spans="1:4" x14ac:dyDescent="0.25">
      <c r="A10435">
        <v>10.433</v>
      </c>
      <c r="B10435">
        <v>10433</v>
      </c>
      <c r="C10435">
        <f t="shared" ref="C10435:C10498" si="163">MOD(B10435,7)</f>
        <v>3</v>
      </c>
      <c r="D10435">
        <v>4.9743652300000003E-2</v>
      </c>
    </row>
    <row r="10436" spans="1:4" hidden="1" x14ac:dyDescent="0.25">
      <c r="A10436">
        <v>10.433999999999999</v>
      </c>
      <c r="B10436">
        <v>10434</v>
      </c>
      <c r="C10436">
        <f t="shared" si="163"/>
        <v>4</v>
      </c>
      <c r="D10436">
        <v>5.4321289100000003E-2</v>
      </c>
    </row>
    <row r="10437" spans="1:4" hidden="1" x14ac:dyDescent="0.25">
      <c r="A10437">
        <v>10.435</v>
      </c>
      <c r="B10437">
        <v>10435</v>
      </c>
      <c r="C10437">
        <f t="shared" si="163"/>
        <v>5</v>
      </c>
      <c r="D10437">
        <v>5.1879882799999999E-2</v>
      </c>
    </row>
    <row r="10438" spans="1:4" hidden="1" x14ac:dyDescent="0.25">
      <c r="A10438">
        <v>10.436</v>
      </c>
      <c r="B10438">
        <v>10436</v>
      </c>
      <c r="C10438">
        <f t="shared" si="163"/>
        <v>6</v>
      </c>
      <c r="D10438">
        <v>5.2185058600000001E-2</v>
      </c>
    </row>
    <row r="10439" spans="1:4" hidden="1" x14ac:dyDescent="0.25">
      <c r="A10439">
        <v>10.436999999999999</v>
      </c>
      <c r="B10439">
        <v>10437</v>
      </c>
      <c r="C10439">
        <f t="shared" si="163"/>
        <v>0</v>
      </c>
      <c r="D10439">
        <v>5.3100585899999997E-2</v>
      </c>
    </row>
    <row r="10440" spans="1:4" hidden="1" x14ac:dyDescent="0.25">
      <c r="A10440">
        <v>10.438000000000001</v>
      </c>
      <c r="B10440">
        <v>10438</v>
      </c>
      <c r="C10440">
        <f t="shared" si="163"/>
        <v>1</v>
      </c>
      <c r="D10440">
        <v>5.3558349599999999E-2</v>
      </c>
    </row>
    <row r="10441" spans="1:4" hidden="1" x14ac:dyDescent="0.25">
      <c r="A10441">
        <v>10.439</v>
      </c>
      <c r="B10441">
        <v>10439</v>
      </c>
      <c r="C10441">
        <f t="shared" si="163"/>
        <v>2</v>
      </c>
      <c r="D10441">
        <v>5.37109375E-2</v>
      </c>
    </row>
    <row r="10442" spans="1:4" x14ac:dyDescent="0.25">
      <c r="A10442">
        <v>10.44</v>
      </c>
      <c r="B10442">
        <v>10440</v>
      </c>
      <c r="C10442">
        <f t="shared" si="163"/>
        <v>3</v>
      </c>
      <c r="D10442">
        <v>5.3863525400000001E-2</v>
      </c>
    </row>
    <row r="10443" spans="1:4" hidden="1" x14ac:dyDescent="0.25">
      <c r="A10443">
        <v>10.441000000000001</v>
      </c>
      <c r="B10443">
        <v>10441</v>
      </c>
      <c r="C10443">
        <f t="shared" si="163"/>
        <v>4</v>
      </c>
      <c r="D10443">
        <v>5.3863525400000001E-2</v>
      </c>
    </row>
    <row r="10444" spans="1:4" hidden="1" x14ac:dyDescent="0.25">
      <c r="A10444">
        <v>10.442</v>
      </c>
      <c r="B10444">
        <v>10442</v>
      </c>
      <c r="C10444">
        <f t="shared" si="163"/>
        <v>5</v>
      </c>
      <c r="D10444">
        <v>5.5847168000000003E-2</v>
      </c>
    </row>
    <row r="10445" spans="1:4" hidden="1" x14ac:dyDescent="0.25">
      <c r="A10445">
        <v>10.443</v>
      </c>
      <c r="B10445">
        <v>10443</v>
      </c>
      <c r="C10445">
        <f t="shared" si="163"/>
        <v>6</v>
      </c>
      <c r="D10445">
        <v>5.5084228499999999E-2</v>
      </c>
    </row>
    <row r="10446" spans="1:4" hidden="1" x14ac:dyDescent="0.25">
      <c r="A10446">
        <v>10.444000000000001</v>
      </c>
      <c r="B10446">
        <v>10444</v>
      </c>
      <c r="C10446">
        <f t="shared" si="163"/>
        <v>0</v>
      </c>
      <c r="D10446">
        <v>5.6610107399999998E-2</v>
      </c>
    </row>
    <row r="10447" spans="1:4" hidden="1" x14ac:dyDescent="0.25">
      <c r="A10447">
        <v>10.445</v>
      </c>
      <c r="B10447">
        <v>10445</v>
      </c>
      <c r="C10447">
        <f t="shared" si="163"/>
        <v>1</v>
      </c>
      <c r="D10447">
        <v>5.6457519499999997E-2</v>
      </c>
    </row>
    <row r="10448" spans="1:4" hidden="1" x14ac:dyDescent="0.25">
      <c r="A10448">
        <v>10.446</v>
      </c>
      <c r="B10448">
        <v>10446</v>
      </c>
      <c r="C10448">
        <f t="shared" si="163"/>
        <v>2</v>
      </c>
      <c r="D10448">
        <v>5.5847168000000003E-2</v>
      </c>
    </row>
    <row r="10449" spans="1:4" x14ac:dyDescent="0.25">
      <c r="A10449">
        <v>10.446999999999999</v>
      </c>
      <c r="B10449">
        <v>10447</v>
      </c>
      <c r="C10449">
        <f t="shared" si="163"/>
        <v>3</v>
      </c>
      <c r="D10449">
        <v>5.5694580100000002E-2</v>
      </c>
    </row>
    <row r="10450" spans="1:4" hidden="1" x14ac:dyDescent="0.25">
      <c r="A10450">
        <v>10.448</v>
      </c>
      <c r="B10450">
        <v>10448</v>
      </c>
      <c r="C10450">
        <f t="shared" si="163"/>
        <v>4</v>
      </c>
      <c r="D10450">
        <v>5.69152832E-2</v>
      </c>
    </row>
    <row r="10451" spans="1:4" hidden="1" x14ac:dyDescent="0.25">
      <c r="A10451">
        <v>10.449</v>
      </c>
      <c r="B10451">
        <v>10449</v>
      </c>
      <c r="C10451">
        <f t="shared" si="163"/>
        <v>5</v>
      </c>
      <c r="D10451">
        <v>5.69152832E-2</v>
      </c>
    </row>
    <row r="10452" spans="1:4" hidden="1" x14ac:dyDescent="0.25">
      <c r="A10452">
        <v>10.45</v>
      </c>
      <c r="B10452">
        <v>10450</v>
      </c>
      <c r="C10452">
        <f t="shared" si="163"/>
        <v>6</v>
      </c>
      <c r="D10452">
        <v>5.6762695299999999E-2</v>
      </c>
    </row>
    <row r="10453" spans="1:4" hidden="1" x14ac:dyDescent="0.25">
      <c r="A10453">
        <v>10.451000000000001</v>
      </c>
      <c r="B10453">
        <v>10451</v>
      </c>
      <c r="C10453">
        <f t="shared" si="163"/>
        <v>0</v>
      </c>
      <c r="D10453">
        <v>5.6610107399999998E-2</v>
      </c>
    </row>
    <row r="10454" spans="1:4" hidden="1" x14ac:dyDescent="0.25">
      <c r="A10454">
        <v>10.452</v>
      </c>
      <c r="B10454">
        <v>10452</v>
      </c>
      <c r="C10454">
        <f t="shared" si="163"/>
        <v>1</v>
      </c>
      <c r="D10454">
        <v>5.8135986299999998E-2</v>
      </c>
    </row>
    <row r="10455" spans="1:4" hidden="1" x14ac:dyDescent="0.25">
      <c r="A10455">
        <v>10.452999999999999</v>
      </c>
      <c r="B10455">
        <v>10453</v>
      </c>
      <c r="C10455">
        <f t="shared" si="163"/>
        <v>2</v>
      </c>
      <c r="D10455">
        <v>6.0119628899999999E-2</v>
      </c>
    </row>
    <row r="10456" spans="1:4" x14ac:dyDescent="0.25">
      <c r="A10456">
        <v>10.454000000000001</v>
      </c>
      <c r="B10456">
        <v>10454</v>
      </c>
      <c r="C10456">
        <f t="shared" si="163"/>
        <v>3</v>
      </c>
      <c r="D10456">
        <v>5.7678222699999997E-2</v>
      </c>
    </row>
    <row r="10457" spans="1:4" hidden="1" x14ac:dyDescent="0.25">
      <c r="A10457">
        <v>10.455</v>
      </c>
      <c r="B10457">
        <v>10455</v>
      </c>
      <c r="C10457">
        <f t="shared" si="163"/>
        <v>4</v>
      </c>
      <c r="D10457">
        <v>5.9204101600000003E-2</v>
      </c>
    </row>
    <row r="10458" spans="1:4" hidden="1" x14ac:dyDescent="0.25">
      <c r="A10458">
        <v>10.456</v>
      </c>
      <c r="B10458">
        <v>10456</v>
      </c>
      <c r="C10458">
        <f t="shared" si="163"/>
        <v>5</v>
      </c>
      <c r="D10458">
        <v>5.8898925800000002E-2</v>
      </c>
    </row>
    <row r="10459" spans="1:4" hidden="1" x14ac:dyDescent="0.25">
      <c r="A10459">
        <v>10.457000000000001</v>
      </c>
      <c r="B10459">
        <v>10457</v>
      </c>
      <c r="C10459">
        <f t="shared" si="163"/>
        <v>6</v>
      </c>
      <c r="D10459">
        <v>5.9814453099999998E-2</v>
      </c>
    </row>
    <row r="10460" spans="1:4" hidden="1" x14ac:dyDescent="0.25">
      <c r="A10460">
        <v>10.458</v>
      </c>
      <c r="B10460">
        <v>10458</v>
      </c>
      <c r="C10460">
        <f t="shared" si="163"/>
        <v>0</v>
      </c>
      <c r="D10460">
        <v>6.1035156299999997E-2</v>
      </c>
    </row>
    <row r="10461" spans="1:4" hidden="1" x14ac:dyDescent="0.25">
      <c r="A10461">
        <v>10.459</v>
      </c>
      <c r="B10461">
        <v>10459</v>
      </c>
      <c r="C10461">
        <f t="shared" si="163"/>
        <v>1</v>
      </c>
      <c r="D10461">
        <v>6.1950683600000001E-2</v>
      </c>
    </row>
    <row r="10462" spans="1:4" hidden="1" x14ac:dyDescent="0.25">
      <c r="A10462">
        <v>10.46</v>
      </c>
      <c r="B10462">
        <v>10460</v>
      </c>
      <c r="C10462">
        <f t="shared" si="163"/>
        <v>2</v>
      </c>
      <c r="D10462">
        <v>6.2408447300000003E-2</v>
      </c>
    </row>
    <row r="10463" spans="1:4" x14ac:dyDescent="0.25">
      <c r="A10463">
        <v>10.461</v>
      </c>
      <c r="B10463">
        <v>10461</v>
      </c>
      <c r="C10463">
        <f t="shared" si="163"/>
        <v>3</v>
      </c>
      <c r="D10463">
        <v>6.3018798799999998E-2</v>
      </c>
    </row>
    <row r="10464" spans="1:4" hidden="1" x14ac:dyDescent="0.25">
      <c r="A10464">
        <v>10.462</v>
      </c>
      <c r="B10464">
        <v>10462</v>
      </c>
      <c r="C10464">
        <f t="shared" si="163"/>
        <v>4</v>
      </c>
      <c r="D10464">
        <v>6.3171386699999998E-2</v>
      </c>
    </row>
    <row r="10465" spans="1:4" hidden="1" x14ac:dyDescent="0.25">
      <c r="A10465">
        <v>10.462999999999999</v>
      </c>
      <c r="B10465">
        <v>10463</v>
      </c>
      <c r="C10465">
        <f t="shared" si="163"/>
        <v>5</v>
      </c>
      <c r="D10465">
        <v>6.34765625E-2</v>
      </c>
    </row>
    <row r="10466" spans="1:4" hidden="1" x14ac:dyDescent="0.25">
      <c r="A10466">
        <v>10.464</v>
      </c>
      <c r="B10466">
        <v>10464</v>
      </c>
      <c r="C10466">
        <f t="shared" si="163"/>
        <v>6</v>
      </c>
      <c r="D10466">
        <v>6.1645507799999999E-2</v>
      </c>
    </row>
    <row r="10467" spans="1:4" hidden="1" x14ac:dyDescent="0.25">
      <c r="A10467">
        <v>10.465</v>
      </c>
      <c r="B10467">
        <v>10465</v>
      </c>
      <c r="C10467">
        <f t="shared" si="163"/>
        <v>0</v>
      </c>
      <c r="D10467">
        <v>6.7291259800000003E-2</v>
      </c>
    </row>
    <row r="10468" spans="1:4" hidden="1" x14ac:dyDescent="0.25">
      <c r="A10468">
        <v>10.465999999999999</v>
      </c>
      <c r="B10468">
        <v>10466</v>
      </c>
      <c r="C10468">
        <f t="shared" si="163"/>
        <v>1</v>
      </c>
      <c r="D10468">
        <v>6.4392089799999996E-2</v>
      </c>
    </row>
    <row r="10469" spans="1:4" hidden="1" x14ac:dyDescent="0.25">
      <c r="A10469">
        <v>10.467000000000001</v>
      </c>
      <c r="B10469">
        <v>10467</v>
      </c>
      <c r="C10469">
        <f t="shared" si="163"/>
        <v>2</v>
      </c>
      <c r="D10469">
        <v>6.51550293E-2</v>
      </c>
    </row>
    <row r="10470" spans="1:4" x14ac:dyDescent="0.25">
      <c r="A10470">
        <v>10.468</v>
      </c>
      <c r="B10470">
        <v>10468</v>
      </c>
      <c r="C10470">
        <f t="shared" si="163"/>
        <v>3</v>
      </c>
      <c r="D10470">
        <v>6.5460205100000002E-2</v>
      </c>
    </row>
    <row r="10471" spans="1:4" hidden="1" x14ac:dyDescent="0.25">
      <c r="A10471">
        <v>10.468999999999999</v>
      </c>
      <c r="B10471">
        <v>10469</v>
      </c>
      <c r="C10471">
        <f t="shared" si="163"/>
        <v>4</v>
      </c>
      <c r="D10471">
        <v>6.5460205100000002E-2</v>
      </c>
    </row>
    <row r="10472" spans="1:4" hidden="1" x14ac:dyDescent="0.25">
      <c r="A10472">
        <v>10.47</v>
      </c>
      <c r="B10472">
        <v>10470</v>
      </c>
      <c r="C10472">
        <f t="shared" si="163"/>
        <v>5</v>
      </c>
      <c r="D10472">
        <v>6.6986084000000001E-2</v>
      </c>
    </row>
    <row r="10473" spans="1:4" hidden="1" x14ac:dyDescent="0.25">
      <c r="A10473">
        <v>10.471</v>
      </c>
      <c r="B10473">
        <v>10471</v>
      </c>
      <c r="C10473">
        <f t="shared" si="163"/>
        <v>6</v>
      </c>
      <c r="D10473">
        <v>6.6833496100000001E-2</v>
      </c>
    </row>
    <row r="10474" spans="1:4" hidden="1" x14ac:dyDescent="0.25">
      <c r="A10474">
        <v>10.472</v>
      </c>
      <c r="B10474">
        <v>10472</v>
      </c>
      <c r="C10474">
        <f t="shared" si="163"/>
        <v>0</v>
      </c>
      <c r="D10474">
        <v>6.8054199199999998E-2</v>
      </c>
    </row>
    <row r="10475" spans="1:4" hidden="1" x14ac:dyDescent="0.25">
      <c r="A10475">
        <v>10.473000000000001</v>
      </c>
      <c r="B10475">
        <v>10473</v>
      </c>
      <c r="C10475">
        <f t="shared" si="163"/>
        <v>1</v>
      </c>
      <c r="D10475">
        <v>6.7749023399999997E-2</v>
      </c>
    </row>
    <row r="10476" spans="1:4" hidden="1" x14ac:dyDescent="0.25">
      <c r="A10476">
        <v>10.474</v>
      </c>
      <c r="B10476">
        <v>10474</v>
      </c>
      <c r="C10476">
        <f t="shared" si="163"/>
        <v>2</v>
      </c>
      <c r="D10476">
        <v>6.8054199199999998E-2</v>
      </c>
    </row>
    <row r="10477" spans="1:4" x14ac:dyDescent="0.25">
      <c r="A10477">
        <v>10.475</v>
      </c>
      <c r="B10477">
        <v>10475</v>
      </c>
      <c r="C10477">
        <f t="shared" si="163"/>
        <v>3</v>
      </c>
      <c r="D10477">
        <v>6.8054199199999998E-2</v>
      </c>
    </row>
    <row r="10478" spans="1:4" hidden="1" x14ac:dyDescent="0.25">
      <c r="A10478">
        <v>10.476000000000001</v>
      </c>
      <c r="B10478">
        <v>10476</v>
      </c>
      <c r="C10478">
        <f t="shared" si="163"/>
        <v>4</v>
      </c>
      <c r="D10478">
        <v>6.8054199199999998E-2</v>
      </c>
    </row>
    <row r="10479" spans="1:4" hidden="1" x14ac:dyDescent="0.25">
      <c r="A10479">
        <v>10.477</v>
      </c>
      <c r="B10479">
        <v>10477</v>
      </c>
      <c r="C10479">
        <f t="shared" si="163"/>
        <v>5</v>
      </c>
      <c r="D10479">
        <v>6.7443847700000004E-2</v>
      </c>
    </row>
    <row r="10480" spans="1:4" hidden="1" x14ac:dyDescent="0.25">
      <c r="A10480">
        <v>10.478</v>
      </c>
      <c r="B10480">
        <v>10478</v>
      </c>
      <c r="C10480">
        <f t="shared" si="163"/>
        <v>6</v>
      </c>
      <c r="D10480">
        <v>6.7901611299999998E-2</v>
      </c>
    </row>
    <row r="10481" spans="1:4" hidden="1" x14ac:dyDescent="0.25">
      <c r="A10481">
        <v>10.478999999999999</v>
      </c>
      <c r="B10481">
        <v>10479</v>
      </c>
      <c r="C10481">
        <f t="shared" si="163"/>
        <v>0</v>
      </c>
      <c r="D10481">
        <v>6.7749023399999997E-2</v>
      </c>
    </row>
    <row r="10482" spans="1:4" hidden="1" x14ac:dyDescent="0.25">
      <c r="A10482">
        <v>10.48</v>
      </c>
      <c r="B10482">
        <v>10480</v>
      </c>
      <c r="C10482">
        <f t="shared" si="163"/>
        <v>1</v>
      </c>
      <c r="D10482">
        <v>6.7749023399999997E-2</v>
      </c>
    </row>
    <row r="10483" spans="1:4" hidden="1" x14ac:dyDescent="0.25">
      <c r="A10483">
        <v>10.481</v>
      </c>
      <c r="B10483">
        <v>10481</v>
      </c>
      <c r="C10483">
        <f t="shared" si="163"/>
        <v>2</v>
      </c>
      <c r="D10483">
        <v>6.8054199199999998E-2</v>
      </c>
    </row>
    <row r="10484" spans="1:4" x14ac:dyDescent="0.25">
      <c r="A10484">
        <v>10.481999999999999</v>
      </c>
      <c r="B10484">
        <v>10482</v>
      </c>
      <c r="C10484">
        <f t="shared" si="163"/>
        <v>3</v>
      </c>
      <c r="D10484">
        <v>6.8359375E-2</v>
      </c>
    </row>
    <row r="10485" spans="1:4" hidden="1" x14ac:dyDescent="0.25">
      <c r="A10485">
        <v>10.483000000000001</v>
      </c>
      <c r="B10485">
        <v>10483</v>
      </c>
      <c r="C10485">
        <f t="shared" si="163"/>
        <v>4</v>
      </c>
      <c r="D10485">
        <v>6.51550293E-2</v>
      </c>
    </row>
    <row r="10486" spans="1:4" hidden="1" x14ac:dyDescent="0.25">
      <c r="A10486">
        <v>10.484</v>
      </c>
      <c r="B10486">
        <v>10484</v>
      </c>
      <c r="C10486">
        <f t="shared" si="163"/>
        <v>5</v>
      </c>
      <c r="D10486">
        <v>6.5460205100000002E-2</v>
      </c>
    </row>
    <row r="10487" spans="1:4" hidden="1" x14ac:dyDescent="0.25">
      <c r="A10487">
        <v>10.484999999999999</v>
      </c>
      <c r="B10487">
        <v>10485</v>
      </c>
      <c r="C10487">
        <f t="shared" si="163"/>
        <v>6</v>
      </c>
      <c r="D10487">
        <v>6.4392089799999996E-2</v>
      </c>
    </row>
    <row r="10488" spans="1:4" hidden="1" x14ac:dyDescent="0.25">
      <c r="A10488">
        <v>10.486000000000001</v>
      </c>
      <c r="B10488">
        <v>10486</v>
      </c>
      <c r="C10488">
        <f t="shared" si="163"/>
        <v>0</v>
      </c>
      <c r="D10488">
        <v>6.4086914100000003E-2</v>
      </c>
    </row>
    <row r="10489" spans="1:4" hidden="1" x14ac:dyDescent="0.25">
      <c r="A10489">
        <v>10.487</v>
      </c>
      <c r="B10489">
        <v>10487</v>
      </c>
      <c r="C10489">
        <f t="shared" si="163"/>
        <v>1</v>
      </c>
      <c r="D10489">
        <v>6.4544677699999997E-2</v>
      </c>
    </row>
    <row r="10490" spans="1:4" hidden="1" x14ac:dyDescent="0.25">
      <c r="A10490">
        <v>10.488</v>
      </c>
      <c r="B10490">
        <v>10488</v>
      </c>
      <c r="C10490">
        <f t="shared" si="163"/>
        <v>2</v>
      </c>
      <c r="D10490">
        <v>6.3018798799999998E-2</v>
      </c>
    </row>
    <row r="10491" spans="1:4" x14ac:dyDescent="0.25">
      <c r="A10491">
        <v>10.489000000000001</v>
      </c>
      <c r="B10491">
        <v>10489</v>
      </c>
      <c r="C10491">
        <f t="shared" si="163"/>
        <v>3</v>
      </c>
      <c r="D10491">
        <v>6.2561035200000004E-2</v>
      </c>
    </row>
    <row r="10492" spans="1:4" hidden="1" x14ac:dyDescent="0.25">
      <c r="A10492">
        <v>10.49</v>
      </c>
      <c r="B10492">
        <v>10490</v>
      </c>
      <c r="C10492">
        <f t="shared" si="163"/>
        <v>4</v>
      </c>
      <c r="D10492">
        <v>6.1340331999999997E-2</v>
      </c>
    </row>
    <row r="10493" spans="1:4" hidden="1" x14ac:dyDescent="0.25">
      <c r="A10493">
        <v>10.491</v>
      </c>
      <c r="B10493">
        <v>10491</v>
      </c>
      <c r="C10493">
        <f t="shared" si="163"/>
        <v>5</v>
      </c>
      <c r="D10493">
        <v>6.0424804700000001E-2</v>
      </c>
    </row>
    <row r="10494" spans="1:4" hidden="1" x14ac:dyDescent="0.25">
      <c r="A10494">
        <v>10.492000000000001</v>
      </c>
      <c r="B10494">
        <v>10492</v>
      </c>
      <c r="C10494">
        <f t="shared" si="163"/>
        <v>6</v>
      </c>
      <c r="D10494">
        <v>6.1340331999999997E-2</v>
      </c>
    </row>
    <row r="10495" spans="1:4" hidden="1" x14ac:dyDescent="0.25">
      <c r="A10495">
        <v>10.493</v>
      </c>
      <c r="B10495">
        <v>10493</v>
      </c>
      <c r="C10495">
        <f t="shared" si="163"/>
        <v>0</v>
      </c>
      <c r="D10495">
        <v>6.1492919899999998E-2</v>
      </c>
    </row>
    <row r="10496" spans="1:4" hidden="1" x14ac:dyDescent="0.25">
      <c r="A10496">
        <v>10.494</v>
      </c>
      <c r="B10496">
        <v>10494</v>
      </c>
      <c r="C10496">
        <f t="shared" si="163"/>
        <v>1</v>
      </c>
      <c r="D10496">
        <v>5.7983398399999997E-2</v>
      </c>
    </row>
    <row r="10497" spans="1:4" hidden="1" x14ac:dyDescent="0.25">
      <c r="A10497">
        <v>10.494999999999999</v>
      </c>
      <c r="B10497">
        <v>10495</v>
      </c>
      <c r="C10497">
        <f t="shared" si="163"/>
        <v>2</v>
      </c>
      <c r="D10497">
        <v>6.1492919899999998E-2</v>
      </c>
    </row>
    <row r="10498" spans="1:4" x14ac:dyDescent="0.25">
      <c r="A10498">
        <v>10.496</v>
      </c>
      <c r="B10498">
        <v>10496</v>
      </c>
      <c r="C10498">
        <f t="shared" si="163"/>
        <v>3</v>
      </c>
      <c r="D10498">
        <v>5.9509277300000003E-2</v>
      </c>
    </row>
    <row r="10499" spans="1:4" hidden="1" x14ac:dyDescent="0.25">
      <c r="A10499">
        <v>10.497</v>
      </c>
      <c r="B10499">
        <v>10497</v>
      </c>
      <c r="C10499">
        <f t="shared" ref="C10499:C10562" si="164">MOD(B10499,7)</f>
        <v>4</v>
      </c>
      <c r="D10499">
        <v>5.8135986299999998E-2</v>
      </c>
    </row>
    <row r="10500" spans="1:4" hidden="1" x14ac:dyDescent="0.25">
      <c r="A10500">
        <v>10.497999999999999</v>
      </c>
      <c r="B10500">
        <v>10498</v>
      </c>
      <c r="C10500">
        <f t="shared" si="164"/>
        <v>5</v>
      </c>
      <c r="D10500">
        <v>5.8441162099999999E-2</v>
      </c>
    </row>
    <row r="10501" spans="1:4" hidden="1" x14ac:dyDescent="0.25">
      <c r="A10501">
        <v>10.499000000000001</v>
      </c>
      <c r="B10501">
        <v>10499</v>
      </c>
      <c r="C10501">
        <f t="shared" si="164"/>
        <v>6</v>
      </c>
      <c r="D10501">
        <v>5.8288574199999998E-2</v>
      </c>
    </row>
    <row r="10502" spans="1:4" hidden="1" x14ac:dyDescent="0.25">
      <c r="A10502">
        <v>10.5</v>
      </c>
      <c r="B10502">
        <v>10500</v>
      </c>
      <c r="C10502">
        <f t="shared" si="164"/>
        <v>0</v>
      </c>
      <c r="D10502">
        <v>5.7373046900000002E-2</v>
      </c>
    </row>
    <row r="10503" spans="1:4" hidden="1" x14ac:dyDescent="0.25">
      <c r="A10503">
        <v>10.500999999999999</v>
      </c>
      <c r="B10503">
        <v>10501</v>
      </c>
      <c r="C10503">
        <f t="shared" si="164"/>
        <v>1</v>
      </c>
      <c r="D10503">
        <v>5.6304931599999997E-2</v>
      </c>
    </row>
    <row r="10504" spans="1:4" hidden="1" x14ac:dyDescent="0.25">
      <c r="A10504">
        <v>10.502000000000001</v>
      </c>
      <c r="B10504">
        <v>10502</v>
      </c>
      <c r="C10504">
        <f t="shared" si="164"/>
        <v>2</v>
      </c>
      <c r="D10504">
        <v>5.5236816399999999E-2</v>
      </c>
    </row>
    <row r="10505" spans="1:4" x14ac:dyDescent="0.25">
      <c r="A10505">
        <v>10.503</v>
      </c>
      <c r="B10505">
        <v>10503</v>
      </c>
      <c r="C10505">
        <f t="shared" si="164"/>
        <v>3</v>
      </c>
      <c r="D10505">
        <v>5.6457519499999997E-2</v>
      </c>
    </row>
    <row r="10506" spans="1:4" hidden="1" x14ac:dyDescent="0.25">
      <c r="A10506">
        <v>10.504</v>
      </c>
      <c r="B10506">
        <v>10504</v>
      </c>
      <c r="C10506">
        <f t="shared" si="164"/>
        <v>4</v>
      </c>
      <c r="D10506">
        <v>5.5236816399999999E-2</v>
      </c>
    </row>
    <row r="10507" spans="1:4" hidden="1" x14ac:dyDescent="0.25">
      <c r="A10507">
        <v>10.505000000000001</v>
      </c>
      <c r="B10507">
        <v>10505</v>
      </c>
      <c r="C10507">
        <f t="shared" si="164"/>
        <v>5</v>
      </c>
      <c r="D10507">
        <v>5.4779052699999997E-2</v>
      </c>
    </row>
    <row r="10508" spans="1:4" hidden="1" x14ac:dyDescent="0.25">
      <c r="A10508">
        <v>10.506</v>
      </c>
      <c r="B10508">
        <v>10506</v>
      </c>
      <c r="C10508">
        <f t="shared" si="164"/>
        <v>6</v>
      </c>
      <c r="D10508">
        <v>5.4626464800000003E-2</v>
      </c>
    </row>
    <row r="10509" spans="1:4" hidden="1" x14ac:dyDescent="0.25">
      <c r="A10509">
        <v>10.507</v>
      </c>
      <c r="B10509">
        <v>10507</v>
      </c>
      <c r="C10509">
        <f t="shared" si="164"/>
        <v>0</v>
      </c>
      <c r="D10509">
        <v>5.2795410199999997E-2</v>
      </c>
    </row>
    <row r="10510" spans="1:4" hidden="1" x14ac:dyDescent="0.25">
      <c r="A10510">
        <v>10.507999999999999</v>
      </c>
      <c r="B10510">
        <v>10508</v>
      </c>
      <c r="C10510">
        <f t="shared" si="164"/>
        <v>1</v>
      </c>
      <c r="D10510">
        <v>5.2642822300000003E-2</v>
      </c>
    </row>
    <row r="10511" spans="1:4" hidden="1" x14ac:dyDescent="0.25">
      <c r="A10511">
        <v>10.509</v>
      </c>
      <c r="B10511">
        <v>10509</v>
      </c>
      <c r="C10511">
        <f t="shared" si="164"/>
        <v>2</v>
      </c>
      <c r="D10511">
        <v>5.2337646500000001E-2</v>
      </c>
    </row>
    <row r="10512" spans="1:4" x14ac:dyDescent="0.25">
      <c r="A10512">
        <v>10.51</v>
      </c>
      <c r="B10512">
        <v>10510</v>
      </c>
      <c r="C10512">
        <f t="shared" si="164"/>
        <v>3</v>
      </c>
      <c r="D10512">
        <v>5.2642822300000003E-2</v>
      </c>
    </row>
    <row r="10513" spans="1:4" hidden="1" x14ac:dyDescent="0.25">
      <c r="A10513">
        <v>10.510999999999999</v>
      </c>
      <c r="B10513">
        <v>10511</v>
      </c>
      <c r="C10513">
        <f t="shared" si="164"/>
        <v>4</v>
      </c>
      <c r="D10513">
        <v>5.2642822300000003E-2</v>
      </c>
    </row>
    <row r="10514" spans="1:4" hidden="1" x14ac:dyDescent="0.25">
      <c r="A10514">
        <v>10.512</v>
      </c>
      <c r="B10514">
        <v>10512</v>
      </c>
      <c r="C10514">
        <f t="shared" si="164"/>
        <v>5</v>
      </c>
      <c r="D10514">
        <v>5.2490234400000002E-2</v>
      </c>
    </row>
    <row r="10515" spans="1:4" hidden="1" x14ac:dyDescent="0.25">
      <c r="A10515">
        <v>10.513</v>
      </c>
      <c r="B10515">
        <v>10513</v>
      </c>
      <c r="C10515">
        <f t="shared" si="164"/>
        <v>6</v>
      </c>
      <c r="D10515">
        <v>5.1727294899999998E-2</v>
      </c>
    </row>
    <row r="10516" spans="1:4" hidden="1" x14ac:dyDescent="0.25">
      <c r="A10516">
        <v>10.513999999999999</v>
      </c>
      <c r="B10516">
        <v>10514</v>
      </c>
      <c r="C10516">
        <f t="shared" si="164"/>
        <v>0</v>
      </c>
      <c r="D10516">
        <v>5.2642822300000003E-2</v>
      </c>
    </row>
    <row r="10517" spans="1:4" hidden="1" x14ac:dyDescent="0.25">
      <c r="A10517">
        <v>10.515000000000001</v>
      </c>
      <c r="B10517">
        <v>10515</v>
      </c>
      <c r="C10517">
        <f t="shared" si="164"/>
        <v>1</v>
      </c>
      <c r="D10517">
        <v>5.1422119099999997E-2</v>
      </c>
    </row>
    <row r="10518" spans="1:4" hidden="1" x14ac:dyDescent="0.25">
      <c r="A10518">
        <v>10.516</v>
      </c>
      <c r="B10518">
        <v>10516</v>
      </c>
      <c r="C10518">
        <f t="shared" si="164"/>
        <v>2</v>
      </c>
      <c r="D10518">
        <v>5.1269531299999997E-2</v>
      </c>
    </row>
    <row r="10519" spans="1:4" x14ac:dyDescent="0.25">
      <c r="A10519">
        <v>10.516999999999999</v>
      </c>
      <c r="B10519">
        <v>10517</v>
      </c>
      <c r="C10519">
        <f t="shared" si="164"/>
        <v>3</v>
      </c>
      <c r="D10519">
        <v>5.1269531299999997E-2</v>
      </c>
    </row>
    <row r="10520" spans="1:4" hidden="1" x14ac:dyDescent="0.25">
      <c r="A10520">
        <v>10.518000000000001</v>
      </c>
      <c r="B10520">
        <v>10518</v>
      </c>
      <c r="C10520">
        <f t="shared" si="164"/>
        <v>4</v>
      </c>
      <c r="D10520">
        <v>5.20324707E-2</v>
      </c>
    </row>
    <row r="10521" spans="1:4" hidden="1" x14ac:dyDescent="0.25">
      <c r="A10521">
        <v>10.519</v>
      </c>
      <c r="B10521">
        <v>10519</v>
      </c>
      <c r="C10521">
        <f t="shared" si="164"/>
        <v>5</v>
      </c>
      <c r="D10521">
        <v>5.1879882799999999E-2</v>
      </c>
    </row>
    <row r="10522" spans="1:4" hidden="1" x14ac:dyDescent="0.25">
      <c r="A10522">
        <v>10.52</v>
      </c>
      <c r="B10522">
        <v>10520</v>
      </c>
      <c r="C10522">
        <f t="shared" si="164"/>
        <v>6</v>
      </c>
      <c r="D10522">
        <v>5.1116943400000003E-2</v>
      </c>
    </row>
    <row r="10523" spans="1:4" hidden="1" x14ac:dyDescent="0.25">
      <c r="A10523">
        <v>10.521000000000001</v>
      </c>
      <c r="B10523">
        <v>10521</v>
      </c>
      <c r="C10523">
        <f t="shared" si="164"/>
        <v>0</v>
      </c>
      <c r="D10523">
        <v>5.0659179700000001E-2</v>
      </c>
    </row>
    <row r="10524" spans="1:4" hidden="1" x14ac:dyDescent="0.25">
      <c r="A10524">
        <v>10.522</v>
      </c>
      <c r="B10524">
        <v>10522</v>
      </c>
      <c r="C10524">
        <f t="shared" si="164"/>
        <v>1</v>
      </c>
      <c r="D10524">
        <v>4.9133300800000002E-2</v>
      </c>
    </row>
    <row r="10525" spans="1:4" hidden="1" x14ac:dyDescent="0.25">
      <c r="A10525">
        <v>10.523</v>
      </c>
      <c r="B10525">
        <v>10523</v>
      </c>
      <c r="C10525">
        <f t="shared" si="164"/>
        <v>2</v>
      </c>
      <c r="D10525">
        <v>5.0201415999999999E-2</v>
      </c>
    </row>
    <row r="10526" spans="1:4" x14ac:dyDescent="0.25">
      <c r="A10526">
        <v>10.523999999999999</v>
      </c>
      <c r="B10526">
        <v>10524</v>
      </c>
      <c r="C10526">
        <f t="shared" si="164"/>
        <v>3</v>
      </c>
      <c r="D10526">
        <v>5.0354003899999999E-2</v>
      </c>
    </row>
    <row r="10527" spans="1:4" hidden="1" x14ac:dyDescent="0.25">
      <c r="A10527">
        <v>10.525</v>
      </c>
      <c r="B10527">
        <v>10525</v>
      </c>
      <c r="C10527">
        <f t="shared" si="164"/>
        <v>4</v>
      </c>
      <c r="D10527">
        <v>5.05065918E-2</v>
      </c>
    </row>
    <row r="10528" spans="1:4" hidden="1" x14ac:dyDescent="0.25">
      <c r="A10528">
        <v>10.526</v>
      </c>
      <c r="B10528">
        <v>10526</v>
      </c>
      <c r="C10528">
        <f t="shared" si="164"/>
        <v>5</v>
      </c>
      <c r="D10528">
        <v>4.8675537099999999E-2</v>
      </c>
    </row>
    <row r="10529" spans="1:4" hidden="1" x14ac:dyDescent="0.25">
      <c r="A10529">
        <v>10.526999999999999</v>
      </c>
      <c r="B10529">
        <v>10527</v>
      </c>
      <c r="C10529">
        <f t="shared" si="164"/>
        <v>6</v>
      </c>
      <c r="D10529">
        <v>5.0964355500000003E-2</v>
      </c>
    </row>
    <row r="10530" spans="1:4" hidden="1" x14ac:dyDescent="0.25">
      <c r="A10530">
        <v>10.528</v>
      </c>
      <c r="B10530">
        <v>10528</v>
      </c>
      <c r="C10530">
        <f t="shared" si="164"/>
        <v>0</v>
      </c>
      <c r="D10530">
        <v>5.1269531299999997E-2</v>
      </c>
    </row>
    <row r="10531" spans="1:4" hidden="1" x14ac:dyDescent="0.25">
      <c r="A10531">
        <v>10.529</v>
      </c>
      <c r="B10531">
        <v>10529</v>
      </c>
      <c r="C10531">
        <f t="shared" si="164"/>
        <v>1</v>
      </c>
      <c r="D10531">
        <v>5.1116943400000003E-2</v>
      </c>
    </row>
    <row r="10532" spans="1:4" hidden="1" x14ac:dyDescent="0.25">
      <c r="A10532">
        <v>10.53</v>
      </c>
      <c r="B10532">
        <v>10530</v>
      </c>
      <c r="C10532">
        <f t="shared" si="164"/>
        <v>2</v>
      </c>
      <c r="D10532">
        <v>5.0659179700000001E-2</v>
      </c>
    </row>
    <row r="10533" spans="1:4" x14ac:dyDescent="0.25">
      <c r="A10533">
        <v>10.531000000000001</v>
      </c>
      <c r="B10533">
        <v>10531</v>
      </c>
      <c r="C10533">
        <f t="shared" si="164"/>
        <v>3</v>
      </c>
      <c r="D10533">
        <v>5.1574706999999997E-2</v>
      </c>
    </row>
    <row r="10534" spans="1:4" hidden="1" x14ac:dyDescent="0.25">
      <c r="A10534">
        <v>10.532</v>
      </c>
      <c r="B10534">
        <v>10532</v>
      </c>
      <c r="C10534">
        <f t="shared" si="164"/>
        <v>4</v>
      </c>
      <c r="D10534">
        <v>5.1269531299999997E-2</v>
      </c>
    </row>
    <row r="10535" spans="1:4" hidden="1" x14ac:dyDescent="0.25">
      <c r="A10535">
        <v>10.532999999999999</v>
      </c>
      <c r="B10535">
        <v>10533</v>
      </c>
      <c r="C10535">
        <f t="shared" si="164"/>
        <v>5</v>
      </c>
      <c r="D10535">
        <v>5.20324707E-2</v>
      </c>
    </row>
    <row r="10536" spans="1:4" hidden="1" x14ac:dyDescent="0.25">
      <c r="A10536">
        <v>10.534000000000001</v>
      </c>
      <c r="B10536">
        <v>10534</v>
      </c>
      <c r="C10536">
        <f t="shared" si="164"/>
        <v>6</v>
      </c>
      <c r="D10536">
        <v>5.2642822300000003E-2</v>
      </c>
    </row>
    <row r="10537" spans="1:4" hidden="1" x14ac:dyDescent="0.25">
      <c r="A10537">
        <v>10.535</v>
      </c>
      <c r="B10537">
        <v>10535</v>
      </c>
      <c r="C10537">
        <f t="shared" si="164"/>
        <v>0</v>
      </c>
      <c r="D10537">
        <v>5.2185058600000001E-2</v>
      </c>
    </row>
    <row r="10538" spans="1:4" hidden="1" x14ac:dyDescent="0.25">
      <c r="A10538">
        <v>10.536</v>
      </c>
      <c r="B10538">
        <v>10536</v>
      </c>
      <c r="C10538">
        <f t="shared" si="164"/>
        <v>1</v>
      </c>
      <c r="D10538">
        <v>5.2642822300000003E-2</v>
      </c>
    </row>
    <row r="10539" spans="1:4" hidden="1" x14ac:dyDescent="0.25">
      <c r="A10539">
        <v>10.537000000000001</v>
      </c>
      <c r="B10539">
        <v>10537</v>
      </c>
      <c r="C10539">
        <f t="shared" si="164"/>
        <v>2</v>
      </c>
      <c r="D10539">
        <v>5.2490234400000002E-2</v>
      </c>
    </row>
    <row r="10540" spans="1:4" x14ac:dyDescent="0.25">
      <c r="A10540">
        <v>10.538</v>
      </c>
      <c r="B10540">
        <v>10538</v>
      </c>
      <c r="C10540">
        <f t="shared" si="164"/>
        <v>3</v>
      </c>
      <c r="D10540">
        <v>5.1879882799999999E-2</v>
      </c>
    </row>
    <row r="10541" spans="1:4" hidden="1" x14ac:dyDescent="0.25">
      <c r="A10541">
        <v>10.539</v>
      </c>
      <c r="B10541">
        <v>10539</v>
      </c>
      <c r="C10541">
        <f t="shared" si="164"/>
        <v>4</v>
      </c>
      <c r="D10541">
        <v>5.1879882799999999E-2</v>
      </c>
    </row>
    <row r="10542" spans="1:4" hidden="1" x14ac:dyDescent="0.25">
      <c r="A10542">
        <v>10.54</v>
      </c>
      <c r="B10542">
        <v>10540</v>
      </c>
      <c r="C10542">
        <f t="shared" si="164"/>
        <v>5</v>
      </c>
      <c r="D10542">
        <v>5.1422119099999997E-2</v>
      </c>
    </row>
    <row r="10543" spans="1:4" hidden="1" x14ac:dyDescent="0.25">
      <c r="A10543">
        <v>10.541</v>
      </c>
      <c r="B10543">
        <v>10541</v>
      </c>
      <c r="C10543">
        <f t="shared" si="164"/>
        <v>6</v>
      </c>
      <c r="D10543">
        <v>5.1422119099999997E-2</v>
      </c>
    </row>
    <row r="10544" spans="1:4" hidden="1" x14ac:dyDescent="0.25">
      <c r="A10544">
        <v>10.542</v>
      </c>
      <c r="B10544">
        <v>10542</v>
      </c>
      <c r="C10544">
        <f t="shared" si="164"/>
        <v>0</v>
      </c>
      <c r="D10544">
        <v>5.1574706999999997E-2</v>
      </c>
    </row>
    <row r="10545" spans="1:4" hidden="1" x14ac:dyDescent="0.25">
      <c r="A10545">
        <v>10.542999999999999</v>
      </c>
      <c r="B10545">
        <v>10543</v>
      </c>
      <c r="C10545">
        <f t="shared" si="164"/>
        <v>1</v>
      </c>
      <c r="D10545">
        <v>5.0201415999999999E-2</v>
      </c>
    </row>
    <row r="10546" spans="1:4" hidden="1" x14ac:dyDescent="0.25">
      <c r="A10546">
        <v>10.544</v>
      </c>
      <c r="B10546">
        <v>10544</v>
      </c>
      <c r="C10546">
        <f t="shared" si="164"/>
        <v>2</v>
      </c>
      <c r="D10546">
        <v>5.0964355500000003E-2</v>
      </c>
    </row>
    <row r="10547" spans="1:4" x14ac:dyDescent="0.25">
      <c r="A10547">
        <v>10.545</v>
      </c>
      <c r="B10547">
        <v>10545</v>
      </c>
      <c r="C10547">
        <f t="shared" si="164"/>
        <v>3</v>
      </c>
      <c r="D10547">
        <v>4.9591064499999997E-2</v>
      </c>
    </row>
    <row r="10548" spans="1:4" hidden="1" x14ac:dyDescent="0.25">
      <c r="A10548">
        <v>10.545999999999999</v>
      </c>
      <c r="B10548">
        <v>10546</v>
      </c>
      <c r="C10548">
        <f t="shared" si="164"/>
        <v>4</v>
      </c>
      <c r="D10548">
        <v>5.1269531299999997E-2</v>
      </c>
    </row>
    <row r="10549" spans="1:4" hidden="1" x14ac:dyDescent="0.25">
      <c r="A10549">
        <v>10.547000000000001</v>
      </c>
      <c r="B10549">
        <v>10547</v>
      </c>
      <c r="C10549">
        <f t="shared" si="164"/>
        <v>5</v>
      </c>
      <c r="D10549">
        <v>4.9438476600000003E-2</v>
      </c>
    </row>
    <row r="10550" spans="1:4" hidden="1" x14ac:dyDescent="0.25">
      <c r="A10550">
        <v>10.548</v>
      </c>
      <c r="B10550">
        <v>10548</v>
      </c>
      <c r="C10550">
        <f t="shared" si="164"/>
        <v>6</v>
      </c>
      <c r="D10550">
        <v>4.9591064499999997E-2</v>
      </c>
    </row>
    <row r="10551" spans="1:4" hidden="1" x14ac:dyDescent="0.25">
      <c r="A10551">
        <v>10.548999999999999</v>
      </c>
      <c r="B10551">
        <v>10549</v>
      </c>
      <c r="C10551">
        <f t="shared" si="164"/>
        <v>0</v>
      </c>
      <c r="D10551">
        <v>4.8522949199999998E-2</v>
      </c>
    </row>
    <row r="10552" spans="1:4" hidden="1" x14ac:dyDescent="0.25">
      <c r="A10552">
        <v>10.55</v>
      </c>
      <c r="B10552">
        <v>10550</v>
      </c>
      <c r="C10552">
        <f t="shared" si="164"/>
        <v>1</v>
      </c>
      <c r="D10552">
        <v>4.8217773399999997E-2</v>
      </c>
    </row>
    <row r="10553" spans="1:4" hidden="1" x14ac:dyDescent="0.25">
      <c r="A10553">
        <v>10.551</v>
      </c>
      <c r="B10553">
        <v>10551</v>
      </c>
      <c r="C10553">
        <f t="shared" si="164"/>
        <v>2</v>
      </c>
      <c r="D10553">
        <v>4.7760009800000003E-2</v>
      </c>
    </row>
    <row r="10554" spans="1:4" x14ac:dyDescent="0.25">
      <c r="A10554">
        <v>10.552</v>
      </c>
      <c r="B10554">
        <v>10552</v>
      </c>
      <c r="C10554">
        <f t="shared" si="164"/>
        <v>3</v>
      </c>
      <c r="D10554">
        <v>4.8370361299999998E-2</v>
      </c>
    </row>
    <row r="10555" spans="1:4" hidden="1" x14ac:dyDescent="0.25">
      <c r="A10555">
        <v>10.553000000000001</v>
      </c>
      <c r="B10555">
        <v>10553</v>
      </c>
      <c r="C10555">
        <f t="shared" si="164"/>
        <v>4</v>
      </c>
      <c r="D10555">
        <v>4.6234130900000003E-2</v>
      </c>
    </row>
    <row r="10556" spans="1:4" hidden="1" x14ac:dyDescent="0.25">
      <c r="A10556">
        <v>10.554</v>
      </c>
      <c r="B10556">
        <v>10554</v>
      </c>
      <c r="C10556">
        <f t="shared" si="164"/>
        <v>5</v>
      </c>
      <c r="D10556">
        <v>4.6386718799999997E-2</v>
      </c>
    </row>
    <row r="10557" spans="1:4" hidden="1" x14ac:dyDescent="0.25">
      <c r="A10557">
        <v>10.555</v>
      </c>
      <c r="B10557">
        <v>10555</v>
      </c>
      <c r="C10557">
        <f t="shared" si="164"/>
        <v>6</v>
      </c>
      <c r="D10557">
        <v>4.8065185500000003E-2</v>
      </c>
    </row>
    <row r="10558" spans="1:4" hidden="1" x14ac:dyDescent="0.25">
      <c r="A10558">
        <v>10.555999999999999</v>
      </c>
      <c r="B10558">
        <v>10556</v>
      </c>
      <c r="C10558">
        <f t="shared" si="164"/>
        <v>0</v>
      </c>
      <c r="D10558">
        <v>4.6081543000000003E-2</v>
      </c>
    </row>
    <row r="10559" spans="1:4" hidden="1" x14ac:dyDescent="0.25">
      <c r="A10559">
        <v>10.557</v>
      </c>
      <c r="B10559">
        <v>10557</v>
      </c>
      <c r="C10559">
        <f t="shared" si="164"/>
        <v>1</v>
      </c>
      <c r="D10559">
        <v>4.7302246100000001E-2</v>
      </c>
    </row>
    <row r="10560" spans="1:4" hidden="1" x14ac:dyDescent="0.25">
      <c r="A10560">
        <v>10.558</v>
      </c>
      <c r="B10560">
        <v>10558</v>
      </c>
      <c r="C10560">
        <f t="shared" si="164"/>
        <v>2</v>
      </c>
      <c r="D10560">
        <v>4.71496582E-2</v>
      </c>
    </row>
    <row r="10561" spans="1:4" x14ac:dyDescent="0.25">
      <c r="A10561">
        <v>10.558999999999999</v>
      </c>
      <c r="B10561">
        <v>10559</v>
      </c>
      <c r="C10561">
        <f t="shared" si="164"/>
        <v>3</v>
      </c>
      <c r="D10561">
        <v>4.6691894499999997E-2</v>
      </c>
    </row>
    <row r="10562" spans="1:4" hidden="1" x14ac:dyDescent="0.25">
      <c r="A10562">
        <v>10.56</v>
      </c>
      <c r="B10562">
        <v>10560</v>
      </c>
      <c r="C10562">
        <f t="shared" si="164"/>
        <v>4</v>
      </c>
      <c r="D10562">
        <v>4.6081543000000003E-2</v>
      </c>
    </row>
    <row r="10563" spans="1:4" hidden="1" x14ac:dyDescent="0.25">
      <c r="A10563">
        <v>10.561</v>
      </c>
      <c r="B10563">
        <v>10561</v>
      </c>
      <c r="C10563">
        <f t="shared" ref="C10563:C10626" si="165">MOD(B10563,7)</f>
        <v>5</v>
      </c>
      <c r="D10563">
        <v>4.6234130900000003E-2</v>
      </c>
    </row>
    <row r="10564" spans="1:4" hidden="1" x14ac:dyDescent="0.25">
      <c r="A10564">
        <v>10.561999999999999</v>
      </c>
      <c r="B10564">
        <v>10562</v>
      </c>
      <c r="C10564">
        <f t="shared" si="165"/>
        <v>6</v>
      </c>
      <c r="D10564">
        <v>4.4250488300000002E-2</v>
      </c>
    </row>
    <row r="10565" spans="1:4" hidden="1" x14ac:dyDescent="0.25">
      <c r="A10565">
        <v>10.563000000000001</v>
      </c>
      <c r="B10565">
        <v>10563</v>
      </c>
      <c r="C10565">
        <f t="shared" si="165"/>
        <v>0</v>
      </c>
      <c r="D10565">
        <v>4.6539306599999997E-2</v>
      </c>
    </row>
    <row r="10566" spans="1:4" hidden="1" x14ac:dyDescent="0.25">
      <c r="A10566">
        <v>10.564</v>
      </c>
      <c r="B10566">
        <v>10564</v>
      </c>
      <c r="C10566">
        <f t="shared" si="165"/>
        <v>1</v>
      </c>
      <c r="D10566">
        <v>4.1961669899999998E-2</v>
      </c>
    </row>
    <row r="10567" spans="1:4" hidden="1" x14ac:dyDescent="0.25">
      <c r="A10567">
        <v>10.565</v>
      </c>
      <c r="B10567">
        <v>10565</v>
      </c>
      <c r="C10567">
        <f t="shared" si="165"/>
        <v>2</v>
      </c>
      <c r="D10567">
        <v>4.3334960899999997E-2</v>
      </c>
    </row>
    <row r="10568" spans="1:4" x14ac:dyDescent="0.25">
      <c r="A10568">
        <v>10.566000000000001</v>
      </c>
      <c r="B10568">
        <v>10566</v>
      </c>
      <c r="C10568">
        <f t="shared" si="165"/>
        <v>3</v>
      </c>
      <c r="D10568">
        <v>4.2114257799999999E-2</v>
      </c>
    </row>
    <row r="10569" spans="1:4" hidden="1" x14ac:dyDescent="0.25">
      <c r="A10569">
        <v>10.567</v>
      </c>
      <c r="B10569">
        <v>10567</v>
      </c>
      <c r="C10569">
        <f t="shared" si="165"/>
        <v>4</v>
      </c>
      <c r="D10569">
        <v>4.2419433600000001E-2</v>
      </c>
    </row>
    <row r="10570" spans="1:4" hidden="1" x14ac:dyDescent="0.25">
      <c r="A10570">
        <v>10.568</v>
      </c>
      <c r="B10570">
        <v>10568</v>
      </c>
      <c r="C10570">
        <f t="shared" si="165"/>
        <v>5</v>
      </c>
      <c r="D10570">
        <v>4.1961669899999998E-2</v>
      </c>
    </row>
    <row r="10571" spans="1:4" hidden="1" x14ac:dyDescent="0.25">
      <c r="A10571">
        <v>10.569000000000001</v>
      </c>
      <c r="B10571">
        <v>10569</v>
      </c>
      <c r="C10571">
        <f t="shared" si="165"/>
        <v>6</v>
      </c>
      <c r="D10571">
        <v>4.1198730500000003E-2</v>
      </c>
    </row>
    <row r="10572" spans="1:4" hidden="1" x14ac:dyDescent="0.25">
      <c r="A10572">
        <v>10.57</v>
      </c>
      <c r="B10572">
        <v>10570</v>
      </c>
      <c r="C10572">
        <f t="shared" si="165"/>
        <v>0</v>
      </c>
      <c r="D10572">
        <v>4.0588378899999999E-2</v>
      </c>
    </row>
    <row r="10573" spans="1:4" hidden="1" x14ac:dyDescent="0.25">
      <c r="A10573">
        <v>10.571</v>
      </c>
      <c r="B10573">
        <v>10571</v>
      </c>
      <c r="C10573">
        <f t="shared" si="165"/>
        <v>1</v>
      </c>
      <c r="D10573">
        <v>4.0283203099999998E-2</v>
      </c>
    </row>
    <row r="10574" spans="1:4" hidden="1" x14ac:dyDescent="0.25">
      <c r="A10574">
        <v>10.571999999999999</v>
      </c>
      <c r="B10574">
        <v>10572</v>
      </c>
      <c r="C10574">
        <f t="shared" si="165"/>
        <v>2</v>
      </c>
      <c r="D10574">
        <v>3.9672851600000003E-2</v>
      </c>
    </row>
    <row r="10575" spans="1:4" x14ac:dyDescent="0.25">
      <c r="A10575">
        <v>10.573</v>
      </c>
      <c r="B10575">
        <v>10573</v>
      </c>
      <c r="C10575">
        <f t="shared" si="165"/>
        <v>3</v>
      </c>
      <c r="D10575">
        <v>3.9978027300000003E-2</v>
      </c>
    </row>
    <row r="10576" spans="1:4" hidden="1" x14ac:dyDescent="0.25">
      <c r="A10576">
        <v>10.574</v>
      </c>
      <c r="B10576">
        <v>10574</v>
      </c>
      <c r="C10576">
        <f t="shared" si="165"/>
        <v>4</v>
      </c>
      <c r="D10576">
        <v>3.9520263700000002E-2</v>
      </c>
    </row>
    <row r="10577" spans="1:4" hidden="1" x14ac:dyDescent="0.25">
      <c r="A10577">
        <v>10.574999999999999</v>
      </c>
      <c r="B10577">
        <v>10575</v>
      </c>
      <c r="C10577">
        <f t="shared" si="165"/>
        <v>5</v>
      </c>
      <c r="D10577">
        <v>4.1961669899999998E-2</v>
      </c>
    </row>
    <row r="10578" spans="1:4" hidden="1" x14ac:dyDescent="0.25">
      <c r="A10578">
        <v>10.576000000000001</v>
      </c>
      <c r="B10578">
        <v>10576</v>
      </c>
      <c r="C10578">
        <f t="shared" si="165"/>
        <v>6</v>
      </c>
      <c r="D10578">
        <v>3.9978027300000003E-2</v>
      </c>
    </row>
    <row r="10579" spans="1:4" hidden="1" x14ac:dyDescent="0.25">
      <c r="A10579">
        <v>10.577</v>
      </c>
      <c r="B10579">
        <v>10577</v>
      </c>
      <c r="C10579">
        <f t="shared" si="165"/>
        <v>0</v>
      </c>
      <c r="D10579">
        <v>3.8757324199999998E-2</v>
      </c>
    </row>
    <row r="10580" spans="1:4" hidden="1" x14ac:dyDescent="0.25">
      <c r="A10580">
        <v>10.577999999999999</v>
      </c>
      <c r="B10580">
        <v>10578</v>
      </c>
      <c r="C10580">
        <f t="shared" si="165"/>
        <v>1</v>
      </c>
      <c r="D10580">
        <v>3.9367675800000002E-2</v>
      </c>
    </row>
    <row r="10581" spans="1:4" hidden="1" x14ac:dyDescent="0.25">
      <c r="A10581">
        <v>10.579000000000001</v>
      </c>
      <c r="B10581">
        <v>10579</v>
      </c>
      <c r="C10581">
        <f t="shared" si="165"/>
        <v>2</v>
      </c>
      <c r="D10581">
        <v>3.8757324199999998E-2</v>
      </c>
    </row>
    <row r="10582" spans="1:4" x14ac:dyDescent="0.25">
      <c r="A10582">
        <v>10.58</v>
      </c>
      <c r="B10582">
        <v>10580</v>
      </c>
      <c r="C10582">
        <f t="shared" si="165"/>
        <v>3</v>
      </c>
      <c r="D10582">
        <v>3.8146972699999997E-2</v>
      </c>
    </row>
    <row r="10583" spans="1:4" hidden="1" x14ac:dyDescent="0.25">
      <c r="A10583">
        <v>10.581</v>
      </c>
      <c r="B10583">
        <v>10581</v>
      </c>
      <c r="C10583">
        <f t="shared" si="165"/>
        <v>4</v>
      </c>
      <c r="D10583">
        <v>3.7994384800000003E-2</v>
      </c>
    </row>
    <row r="10584" spans="1:4" hidden="1" x14ac:dyDescent="0.25">
      <c r="A10584">
        <v>10.582000000000001</v>
      </c>
      <c r="B10584">
        <v>10582</v>
      </c>
      <c r="C10584">
        <f t="shared" si="165"/>
        <v>5</v>
      </c>
      <c r="D10584">
        <v>3.7841796900000002E-2</v>
      </c>
    </row>
    <row r="10585" spans="1:4" hidden="1" x14ac:dyDescent="0.25">
      <c r="A10585">
        <v>10.583</v>
      </c>
      <c r="B10585">
        <v>10583</v>
      </c>
      <c r="C10585">
        <f t="shared" si="165"/>
        <v>6</v>
      </c>
      <c r="D10585">
        <v>3.6773681599999997E-2</v>
      </c>
    </row>
    <row r="10586" spans="1:4" hidden="1" x14ac:dyDescent="0.25">
      <c r="A10586">
        <v>10.584</v>
      </c>
      <c r="B10586">
        <v>10584</v>
      </c>
      <c r="C10586">
        <f t="shared" si="165"/>
        <v>0</v>
      </c>
      <c r="D10586">
        <v>3.5247802699999997E-2</v>
      </c>
    </row>
    <row r="10587" spans="1:4" hidden="1" x14ac:dyDescent="0.25">
      <c r="A10587">
        <v>10.585000000000001</v>
      </c>
      <c r="B10587">
        <v>10585</v>
      </c>
      <c r="C10587">
        <f t="shared" si="165"/>
        <v>1</v>
      </c>
      <c r="D10587">
        <v>3.5095214800000003E-2</v>
      </c>
    </row>
    <row r="10588" spans="1:4" hidden="1" x14ac:dyDescent="0.25">
      <c r="A10588">
        <v>10.586</v>
      </c>
      <c r="B10588">
        <v>10586</v>
      </c>
      <c r="C10588">
        <f t="shared" si="165"/>
        <v>2</v>
      </c>
      <c r="D10588">
        <v>3.73840332E-2</v>
      </c>
    </row>
    <row r="10589" spans="1:4" x14ac:dyDescent="0.25">
      <c r="A10589">
        <v>10.587</v>
      </c>
      <c r="B10589">
        <v>10587</v>
      </c>
      <c r="C10589">
        <f t="shared" si="165"/>
        <v>3</v>
      </c>
      <c r="D10589">
        <v>3.5247802699999997E-2</v>
      </c>
    </row>
    <row r="10590" spans="1:4" hidden="1" x14ac:dyDescent="0.25">
      <c r="A10590">
        <v>10.587999999999999</v>
      </c>
      <c r="B10590">
        <v>10588</v>
      </c>
      <c r="C10590">
        <f t="shared" si="165"/>
        <v>4</v>
      </c>
      <c r="D10590">
        <v>3.5247802699999997E-2</v>
      </c>
    </row>
    <row r="10591" spans="1:4" hidden="1" x14ac:dyDescent="0.25">
      <c r="A10591">
        <v>10.589</v>
      </c>
      <c r="B10591">
        <v>10589</v>
      </c>
      <c r="C10591">
        <f t="shared" si="165"/>
        <v>5</v>
      </c>
      <c r="D10591">
        <v>3.4484863300000002E-2</v>
      </c>
    </row>
    <row r="10592" spans="1:4" hidden="1" x14ac:dyDescent="0.25">
      <c r="A10592">
        <v>10.59</v>
      </c>
      <c r="B10592">
        <v>10590</v>
      </c>
      <c r="C10592">
        <f t="shared" si="165"/>
        <v>6</v>
      </c>
      <c r="D10592">
        <v>3.41796875E-2</v>
      </c>
    </row>
    <row r="10593" spans="1:4" hidden="1" x14ac:dyDescent="0.25">
      <c r="A10593">
        <v>10.590999999999999</v>
      </c>
      <c r="B10593">
        <v>10591</v>
      </c>
      <c r="C10593">
        <f t="shared" si="165"/>
        <v>0</v>
      </c>
      <c r="D10593">
        <v>3.3569335899999997E-2</v>
      </c>
    </row>
    <row r="10594" spans="1:4" hidden="1" x14ac:dyDescent="0.25">
      <c r="A10594">
        <v>10.592000000000001</v>
      </c>
      <c r="B10594">
        <v>10592</v>
      </c>
      <c r="C10594">
        <f t="shared" si="165"/>
        <v>1</v>
      </c>
      <c r="D10594">
        <v>3.3874511699999998E-2</v>
      </c>
    </row>
    <row r="10595" spans="1:4" hidden="1" x14ac:dyDescent="0.25">
      <c r="A10595">
        <v>10.593</v>
      </c>
      <c r="B10595">
        <v>10593</v>
      </c>
      <c r="C10595">
        <f t="shared" si="165"/>
        <v>2</v>
      </c>
      <c r="D10595">
        <v>3.4942626999999997E-2</v>
      </c>
    </row>
    <row r="10596" spans="1:4" x14ac:dyDescent="0.25">
      <c r="A10596">
        <v>10.593999999999999</v>
      </c>
      <c r="B10596">
        <v>10594</v>
      </c>
      <c r="C10596">
        <f t="shared" si="165"/>
        <v>3</v>
      </c>
      <c r="D10596">
        <v>3.3721923799999998E-2</v>
      </c>
    </row>
    <row r="10597" spans="1:4" hidden="1" x14ac:dyDescent="0.25">
      <c r="A10597">
        <v>10.595000000000001</v>
      </c>
      <c r="B10597">
        <v>10595</v>
      </c>
      <c r="C10597">
        <f t="shared" si="165"/>
        <v>4</v>
      </c>
      <c r="D10597">
        <v>3.2196044899999998E-2</v>
      </c>
    </row>
    <row r="10598" spans="1:4" hidden="1" x14ac:dyDescent="0.25">
      <c r="A10598">
        <v>10.596</v>
      </c>
      <c r="B10598">
        <v>10596</v>
      </c>
      <c r="C10598">
        <f t="shared" si="165"/>
        <v>5</v>
      </c>
      <c r="D10598">
        <v>3.2806396500000001E-2</v>
      </c>
    </row>
    <row r="10599" spans="1:4" hidden="1" x14ac:dyDescent="0.25">
      <c r="A10599">
        <v>10.597</v>
      </c>
      <c r="B10599">
        <v>10597</v>
      </c>
      <c r="C10599">
        <f t="shared" si="165"/>
        <v>6</v>
      </c>
      <c r="D10599">
        <v>3.4484863300000002E-2</v>
      </c>
    </row>
    <row r="10600" spans="1:4" hidden="1" x14ac:dyDescent="0.25">
      <c r="A10600">
        <v>10.598000000000001</v>
      </c>
      <c r="B10600">
        <v>10598</v>
      </c>
      <c r="C10600">
        <f t="shared" si="165"/>
        <v>0</v>
      </c>
      <c r="D10600">
        <v>3.3721923799999998E-2</v>
      </c>
    </row>
    <row r="10601" spans="1:4" hidden="1" x14ac:dyDescent="0.25">
      <c r="A10601">
        <v>10.599</v>
      </c>
      <c r="B10601">
        <v>10599</v>
      </c>
      <c r="C10601">
        <f t="shared" si="165"/>
        <v>1</v>
      </c>
      <c r="D10601">
        <v>3.3416748000000003E-2</v>
      </c>
    </row>
    <row r="10602" spans="1:4" hidden="1" x14ac:dyDescent="0.25">
      <c r="A10602">
        <v>10.6</v>
      </c>
      <c r="B10602">
        <v>10600</v>
      </c>
      <c r="C10602">
        <f t="shared" si="165"/>
        <v>2</v>
      </c>
      <c r="D10602">
        <v>3.2958984400000002E-2</v>
      </c>
    </row>
    <row r="10603" spans="1:4" x14ac:dyDescent="0.25">
      <c r="A10603">
        <v>10.601000000000001</v>
      </c>
      <c r="B10603">
        <v>10601</v>
      </c>
      <c r="C10603">
        <f t="shared" si="165"/>
        <v>3</v>
      </c>
      <c r="D10603">
        <v>3.4332275400000001E-2</v>
      </c>
    </row>
    <row r="10604" spans="1:4" hidden="1" x14ac:dyDescent="0.25">
      <c r="A10604">
        <v>10.602</v>
      </c>
      <c r="B10604">
        <v>10602</v>
      </c>
      <c r="C10604">
        <f t="shared" si="165"/>
        <v>4</v>
      </c>
      <c r="D10604">
        <v>3.4332275400000001E-2</v>
      </c>
    </row>
    <row r="10605" spans="1:4" hidden="1" x14ac:dyDescent="0.25">
      <c r="A10605">
        <v>10.603</v>
      </c>
      <c r="B10605">
        <v>10603</v>
      </c>
      <c r="C10605">
        <f t="shared" si="165"/>
        <v>5</v>
      </c>
      <c r="D10605">
        <v>3.41796875E-2</v>
      </c>
    </row>
    <row r="10606" spans="1:4" hidden="1" x14ac:dyDescent="0.25">
      <c r="A10606">
        <v>10.603999999999999</v>
      </c>
      <c r="B10606">
        <v>10604</v>
      </c>
      <c r="C10606">
        <f t="shared" si="165"/>
        <v>6</v>
      </c>
      <c r="D10606">
        <v>3.3569335899999997E-2</v>
      </c>
    </row>
    <row r="10607" spans="1:4" hidden="1" x14ac:dyDescent="0.25">
      <c r="A10607">
        <v>10.605</v>
      </c>
      <c r="B10607">
        <v>10605</v>
      </c>
      <c r="C10607">
        <f t="shared" si="165"/>
        <v>0</v>
      </c>
      <c r="D10607">
        <v>3.4637451200000002E-2</v>
      </c>
    </row>
    <row r="10608" spans="1:4" hidden="1" x14ac:dyDescent="0.25">
      <c r="A10608">
        <v>10.606</v>
      </c>
      <c r="B10608">
        <v>10606</v>
      </c>
      <c r="C10608">
        <f t="shared" si="165"/>
        <v>1</v>
      </c>
      <c r="D10608">
        <v>3.4332275400000001E-2</v>
      </c>
    </row>
    <row r="10609" spans="1:4" hidden="1" x14ac:dyDescent="0.25">
      <c r="A10609">
        <v>10.606999999999999</v>
      </c>
      <c r="B10609">
        <v>10607</v>
      </c>
      <c r="C10609">
        <f t="shared" si="165"/>
        <v>2</v>
      </c>
      <c r="D10609">
        <v>3.4027099599999999E-2</v>
      </c>
    </row>
    <row r="10610" spans="1:4" x14ac:dyDescent="0.25">
      <c r="A10610">
        <v>10.608000000000001</v>
      </c>
      <c r="B10610">
        <v>10608</v>
      </c>
      <c r="C10610">
        <f t="shared" si="165"/>
        <v>3</v>
      </c>
      <c r="D10610">
        <v>3.4790039100000003E-2</v>
      </c>
    </row>
    <row r="10611" spans="1:4" hidden="1" x14ac:dyDescent="0.25">
      <c r="A10611">
        <v>10.609</v>
      </c>
      <c r="B10611">
        <v>10609</v>
      </c>
      <c r="C10611">
        <f t="shared" si="165"/>
        <v>4</v>
      </c>
      <c r="D10611">
        <v>3.5400390599999998E-2</v>
      </c>
    </row>
    <row r="10612" spans="1:4" hidden="1" x14ac:dyDescent="0.25">
      <c r="A10612">
        <v>10.61</v>
      </c>
      <c r="B10612">
        <v>10610</v>
      </c>
      <c r="C10612">
        <f t="shared" si="165"/>
        <v>5</v>
      </c>
      <c r="D10612">
        <v>3.4790039100000003E-2</v>
      </c>
    </row>
    <row r="10613" spans="1:4" hidden="1" x14ac:dyDescent="0.25">
      <c r="A10613">
        <v>10.611000000000001</v>
      </c>
      <c r="B10613">
        <v>10611</v>
      </c>
      <c r="C10613">
        <f t="shared" si="165"/>
        <v>6</v>
      </c>
      <c r="D10613">
        <v>3.5095214800000003E-2</v>
      </c>
    </row>
    <row r="10614" spans="1:4" hidden="1" x14ac:dyDescent="0.25">
      <c r="A10614">
        <v>10.612</v>
      </c>
      <c r="B10614">
        <v>10612</v>
      </c>
      <c r="C10614">
        <f t="shared" si="165"/>
        <v>0</v>
      </c>
      <c r="D10614">
        <v>3.58581543E-2</v>
      </c>
    </row>
    <row r="10615" spans="1:4" hidden="1" x14ac:dyDescent="0.25">
      <c r="A10615">
        <v>10.613</v>
      </c>
      <c r="B10615">
        <v>10613</v>
      </c>
      <c r="C10615">
        <f t="shared" si="165"/>
        <v>1</v>
      </c>
      <c r="D10615">
        <v>3.5552978499999999E-2</v>
      </c>
    </row>
    <row r="10616" spans="1:4" hidden="1" x14ac:dyDescent="0.25">
      <c r="A10616">
        <v>10.614000000000001</v>
      </c>
      <c r="B10616">
        <v>10614</v>
      </c>
      <c r="C10616">
        <f t="shared" si="165"/>
        <v>2</v>
      </c>
      <c r="D10616">
        <v>3.7841796900000002E-2</v>
      </c>
    </row>
    <row r="10617" spans="1:4" x14ac:dyDescent="0.25">
      <c r="A10617">
        <v>10.615</v>
      </c>
      <c r="B10617">
        <v>10615</v>
      </c>
      <c r="C10617">
        <f t="shared" si="165"/>
        <v>3</v>
      </c>
      <c r="D10617">
        <v>3.5400390599999998E-2</v>
      </c>
    </row>
    <row r="10618" spans="1:4" hidden="1" x14ac:dyDescent="0.25">
      <c r="A10618">
        <v>10.616</v>
      </c>
      <c r="B10618">
        <v>10616</v>
      </c>
      <c r="C10618">
        <f t="shared" si="165"/>
        <v>4</v>
      </c>
      <c r="D10618">
        <v>3.58581543E-2</v>
      </c>
    </row>
    <row r="10619" spans="1:4" hidden="1" x14ac:dyDescent="0.25">
      <c r="A10619">
        <v>10.617000000000001</v>
      </c>
      <c r="B10619">
        <v>10617</v>
      </c>
      <c r="C10619">
        <f t="shared" si="165"/>
        <v>5</v>
      </c>
      <c r="D10619">
        <v>3.6315918000000003E-2</v>
      </c>
    </row>
    <row r="10620" spans="1:4" hidden="1" x14ac:dyDescent="0.25">
      <c r="A10620">
        <v>10.618</v>
      </c>
      <c r="B10620">
        <v>10618</v>
      </c>
      <c r="C10620">
        <f t="shared" si="165"/>
        <v>6</v>
      </c>
      <c r="D10620">
        <v>3.6468505900000003E-2</v>
      </c>
    </row>
    <row r="10621" spans="1:4" hidden="1" x14ac:dyDescent="0.25">
      <c r="A10621">
        <v>10.619</v>
      </c>
      <c r="B10621">
        <v>10619</v>
      </c>
      <c r="C10621">
        <f t="shared" si="165"/>
        <v>0</v>
      </c>
      <c r="D10621">
        <v>3.7231445299999999E-2</v>
      </c>
    </row>
    <row r="10622" spans="1:4" hidden="1" x14ac:dyDescent="0.25">
      <c r="A10622">
        <v>10.62</v>
      </c>
      <c r="B10622">
        <v>10620</v>
      </c>
      <c r="C10622">
        <f t="shared" si="165"/>
        <v>1</v>
      </c>
      <c r="D10622">
        <v>3.7994384800000003E-2</v>
      </c>
    </row>
    <row r="10623" spans="1:4" hidden="1" x14ac:dyDescent="0.25">
      <c r="A10623">
        <v>10.621</v>
      </c>
      <c r="B10623">
        <v>10621</v>
      </c>
      <c r="C10623">
        <f t="shared" si="165"/>
        <v>2</v>
      </c>
      <c r="D10623">
        <v>3.7689209000000001E-2</v>
      </c>
    </row>
    <row r="10624" spans="1:4" x14ac:dyDescent="0.25">
      <c r="A10624">
        <v>10.622</v>
      </c>
      <c r="B10624">
        <v>10622</v>
      </c>
      <c r="C10624">
        <f t="shared" si="165"/>
        <v>3</v>
      </c>
      <c r="D10624">
        <v>3.6773681599999997E-2</v>
      </c>
    </row>
    <row r="10625" spans="1:4" hidden="1" x14ac:dyDescent="0.25">
      <c r="A10625">
        <v>10.622999999999999</v>
      </c>
      <c r="B10625">
        <v>10623</v>
      </c>
      <c r="C10625">
        <f t="shared" si="165"/>
        <v>4</v>
      </c>
      <c r="D10625">
        <v>3.73840332E-2</v>
      </c>
    </row>
    <row r="10626" spans="1:4" hidden="1" x14ac:dyDescent="0.25">
      <c r="A10626">
        <v>10.624000000000001</v>
      </c>
      <c r="B10626">
        <v>10624</v>
      </c>
      <c r="C10626">
        <f t="shared" si="165"/>
        <v>5</v>
      </c>
      <c r="D10626">
        <v>3.7078857399999998E-2</v>
      </c>
    </row>
    <row r="10627" spans="1:4" hidden="1" x14ac:dyDescent="0.25">
      <c r="A10627">
        <v>10.625</v>
      </c>
      <c r="B10627">
        <v>10625</v>
      </c>
      <c r="C10627">
        <f t="shared" ref="C10627:C10690" si="166">MOD(B10627,7)</f>
        <v>6</v>
      </c>
      <c r="D10627">
        <v>3.5705566399999999E-2</v>
      </c>
    </row>
    <row r="10628" spans="1:4" hidden="1" x14ac:dyDescent="0.25">
      <c r="A10628">
        <v>10.625999999999999</v>
      </c>
      <c r="B10628">
        <v>10626</v>
      </c>
      <c r="C10628">
        <f t="shared" si="166"/>
        <v>0</v>
      </c>
      <c r="D10628">
        <v>3.6773681599999997E-2</v>
      </c>
    </row>
    <row r="10629" spans="1:4" hidden="1" x14ac:dyDescent="0.25">
      <c r="A10629">
        <v>10.627000000000001</v>
      </c>
      <c r="B10629">
        <v>10627</v>
      </c>
      <c r="C10629">
        <f t="shared" si="166"/>
        <v>1</v>
      </c>
      <c r="D10629">
        <v>3.6926269499999997E-2</v>
      </c>
    </row>
    <row r="10630" spans="1:4" hidden="1" x14ac:dyDescent="0.25">
      <c r="A10630">
        <v>10.628</v>
      </c>
      <c r="B10630">
        <v>10628</v>
      </c>
      <c r="C10630">
        <f t="shared" si="166"/>
        <v>2</v>
      </c>
      <c r="D10630">
        <v>3.7536621100000001E-2</v>
      </c>
    </row>
    <row r="10631" spans="1:4" x14ac:dyDescent="0.25">
      <c r="A10631">
        <v>10.629</v>
      </c>
      <c r="B10631">
        <v>10629</v>
      </c>
      <c r="C10631">
        <f t="shared" si="166"/>
        <v>3</v>
      </c>
      <c r="D10631">
        <v>3.7536621100000001E-2</v>
      </c>
    </row>
    <row r="10632" spans="1:4" hidden="1" x14ac:dyDescent="0.25">
      <c r="A10632">
        <v>10.63</v>
      </c>
      <c r="B10632">
        <v>10630</v>
      </c>
      <c r="C10632">
        <f t="shared" si="166"/>
        <v>4</v>
      </c>
      <c r="D10632">
        <v>3.6926269499999997E-2</v>
      </c>
    </row>
    <row r="10633" spans="1:4" hidden="1" x14ac:dyDescent="0.25">
      <c r="A10633">
        <v>10.631</v>
      </c>
      <c r="B10633">
        <v>10631</v>
      </c>
      <c r="C10633">
        <f t="shared" si="166"/>
        <v>5</v>
      </c>
      <c r="D10633">
        <v>3.73840332E-2</v>
      </c>
    </row>
    <row r="10634" spans="1:4" hidden="1" x14ac:dyDescent="0.25">
      <c r="A10634">
        <v>10.632</v>
      </c>
      <c r="B10634">
        <v>10632</v>
      </c>
      <c r="C10634">
        <f t="shared" si="166"/>
        <v>6</v>
      </c>
      <c r="D10634">
        <v>3.6926269499999997E-2</v>
      </c>
    </row>
    <row r="10635" spans="1:4" hidden="1" x14ac:dyDescent="0.25">
      <c r="A10635">
        <v>10.632999999999999</v>
      </c>
      <c r="B10635">
        <v>10633</v>
      </c>
      <c r="C10635">
        <f t="shared" si="166"/>
        <v>0</v>
      </c>
      <c r="D10635">
        <v>3.7841796900000002E-2</v>
      </c>
    </row>
    <row r="10636" spans="1:4" hidden="1" x14ac:dyDescent="0.25">
      <c r="A10636">
        <v>10.634</v>
      </c>
      <c r="B10636">
        <v>10634</v>
      </c>
      <c r="C10636">
        <f t="shared" si="166"/>
        <v>1</v>
      </c>
      <c r="D10636">
        <v>3.6926269499999997E-2</v>
      </c>
    </row>
    <row r="10637" spans="1:4" hidden="1" x14ac:dyDescent="0.25">
      <c r="A10637">
        <v>10.635</v>
      </c>
      <c r="B10637">
        <v>10635</v>
      </c>
      <c r="C10637">
        <f t="shared" si="166"/>
        <v>2</v>
      </c>
      <c r="D10637">
        <v>3.5705566399999999E-2</v>
      </c>
    </row>
    <row r="10638" spans="1:4" x14ac:dyDescent="0.25">
      <c r="A10638">
        <v>10.635999999999999</v>
      </c>
      <c r="B10638">
        <v>10636</v>
      </c>
      <c r="C10638">
        <f t="shared" si="166"/>
        <v>3</v>
      </c>
      <c r="D10638">
        <v>3.5247802699999997E-2</v>
      </c>
    </row>
    <row r="10639" spans="1:4" hidden="1" x14ac:dyDescent="0.25">
      <c r="A10639">
        <v>10.637</v>
      </c>
      <c r="B10639">
        <v>10637</v>
      </c>
      <c r="C10639">
        <f t="shared" si="166"/>
        <v>4</v>
      </c>
      <c r="D10639">
        <v>3.5247802699999997E-2</v>
      </c>
    </row>
    <row r="10640" spans="1:4" hidden="1" x14ac:dyDescent="0.25">
      <c r="A10640">
        <v>10.638</v>
      </c>
      <c r="B10640">
        <v>10638</v>
      </c>
      <c r="C10640">
        <f t="shared" si="166"/>
        <v>5</v>
      </c>
      <c r="D10640">
        <v>3.6773681599999997E-2</v>
      </c>
    </row>
    <row r="10641" spans="1:4" hidden="1" x14ac:dyDescent="0.25">
      <c r="A10641">
        <v>10.638999999999999</v>
      </c>
      <c r="B10641">
        <v>10639</v>
      </c>
      <c r="C10641">
        <f t="shared" si="166"/>
        <v>6</v>
      </c>
      <c r="D10641">
        <v>3.6163330100000002E-2</v>
      </c>
    </row>
    <row r="10642" spans="1:4" hidden="1" x14ac:dyDescent="0.25">
      <c r="A10642">
        <v>10.64</v>
      </c>
      <c r="B10642">
        <v>10640</v>
      </c>
      <c r="C10642">
        <f t="shared" si="166"/>
        <v>0</v>
      </c>
      <c r="D10642">
        <v>3.6163330100000002E-2</v>
      </c>
    </row>
    <row r="10643" spans="1:4" hidden="1" x14ac:dyDescent="0.25">
      <c r="A10643">
        <v>10.641</v>
      </c>
      <c r="B10643">
        <v>10641</v>
      </c>
      <c r="C10643">
        <f t="shared" si="166"/>
        <v>1</v>
      </c>
      <c r="D10643">
        <v>3.5705566399999999E-2</v>
      </c>
    </row>
    <row r="10644" spans="1:4" hidden="1" x14ac:dyDescent="0.25">
      <c r="A10644">
        <v>10.641999999999999</v>
      </c>
      <c r="B10644">
        <v>10642</v>
      </c>
      <c r="C10644">
        <f t="shared" si="166"/>
        <v>2</v>
      </c>
      <c r="D10644">
        <v>3.5247802699999997E-2</v>
      </c>
    </row>
    <row r="10645" spans="1:4" x14ac:dyDescent="0.25">
      <c r="A10645">
        <v>10.643000000000001</v>
      </c>
      <c r="B10645">
        <v>10643</v>
      </c>
      <c r="C10645">
        <f t="shared" si="166"/>
        <v>3</v>
      </c>
      <c r="D10645">
        <v>3.4332275400000001E-2</v>
      </c>
    </row>
    <row r="10646" spans="1:4" hidden="1" x14ac:dyDescent="0.25">
      <c r="A10646">
        <v>10.644</v>
      </c>
      <c r="B10646">
        <v>10644</v>
      </c>
      <c r="C10646">
        <f t="shared" si="166"/>
        <v>4</v>
      </c>
      <c r="D10646">
        <v>3.4637451200000002E-2</v>
      </c>
    </row>
    <row r="10647" spans="1:4" hidden="1" x14ac:dyDescent="0.25">
      <c r="A10647">
        <v>10.645</v>
      </c>
      <c r="B10647">
        <v>10645</v>
      </c>
      <c r="C10647">
        <f t="shared" si="166"/>
        <v>5</v>
      </c>
      <c r="D10647">
        <v>3.4332275400000001E-2</v>
      </c>
    </row>
    <row r="10648" spans="1:4" hidden="1" x14ac:dyDescent="0.25">
      <c r="A10648">
        <v>10.646000000000001</v>
      </c>
      <c r="B10648">
        <v>10646</v>
      </c>
      <c r="C10648">
        <f t="shared" si="166"/>
        <v>6</v>
      </c>
      <c r="D10648">
        <v>3.25012207E-2</v>
      </c>
    </row>
    <row r="10649" spans="1:4" hidden="1" x14ac:dyDescent="0.25">
      <c r="A10649">
        <v>10.647</v>
      </c>
      <c r="B10649">
        <v>10647</v>
      </c>
      <c r="C10649">
        <f t="shared" si="166"/>
        <v>0</v>
      </c>
      <c r="D10649">
        <v>3.2958984400000002E-2</v>
      </c>
    </row>
    <row r="10650" spans="1:4" hidden="1" x14ac:dyDescent="0.25">
      <c r="A10650">
        <v>10.648</v>
      </c>
      <c r="B10650">
        <v>10648</v>
      </c>
      <c r="C10650">
        <f t="shared" si="166"/>
        <v>1</v>
      </c>
      <c r="D10650">
        <v>3.2196044899999998E-2</v>
      </c>
    </row>
    <row r="10651" spans="1:4" hidden="1" x14ac:dyDescent="0.25">
      <c r="A10651">
        <v>10.648999999999999</v>
      </c>
      <c r="B10651">
        <v>10649</v>
      </c>
      <c r="C10651">
        <f t="shared" si="166"/>
        <v>2</v>
      </c>
      <c r="D10651">
        <v>3.2196044899999998E-2</v>
      </c>
    </row>
    <row r="10652" spans="1:4" x14ac:dyDescent="0.25">
      <c r="A10652">
        <v>10.65</v>
      </c>
      <c r="B10652">
        <v>10650</v>
      </c>
      <c r="C10652">
        <f t="shared" si="166"/>
        <v>3</v>
      </c>
      <c r="D10652">
        <v>3.09753418E-2</v>
      </c>
    </row>
    <row r="10653" spans="1:4" hidden="1" x14ac:dyDescent="0.25">
      <c r="A10653">
        <v>10.651</v>
      </c>
      <c r="B10653">
        <v>10651</v>
      </c>
      <c r="C10653">
        <f t="shared" si="166"/>
        <v>4</v>
      </c>
      <c r="D10653">
        <v>3.2196044899999998E-2</v>
      </c>
    </row>
    <row r="10654" spans="1:4" hidden="1" x14ac:dyDescent="0.25">
      <c r="A10654">
        <v>10.651999999999999</v>
      </c>
      <c r="B10654">
        <v>10652</v>
      </c>
      <c r="C10654">
        <f t="shared" si="166"/>
        <v>5</v>
      </c>
      <c r="D10654">
        <v>3.2043456999999997E-2</v>
      </c>
    </row>
    <row r="10655" spans="1:4" hidden="1" x14ac:dyDescent="0.25">
      <c r="A10655">
        <v>10.653</v>
      </c>
      <c r="B10655">
        <v>10653</v>
      </c>
      <c r="C10655">
        <f t="shared" si="166"/>
        <v>6</v>
      </c>
      <c r="D10655">
        <v>3.0517578100000001E-2</v>
      </c>
    </row>
    <row r="10656" spans="1:4" hidden="1" x14ac:dyDescent="0.25">
      <c r="A10656">
        <v>10.654</v>
      </c>
      <c r="B10656">
        <v>10654</v>
      </c>
      <c r="C10656">
        <f t="shared" si="166"/>
        <v>0</v>
      </c>
      <c r="D10656">
        <v>2.9754638699999999E-2</v>
      </c>
    </row>
    <row r="10657" spans="1:4" hidden="1" x14ac:dyDescent="0.25">
      <c r="A10657">
        <v>10.654999999999999</v>
      </c>
      <c r="B10657">
        <v>10655</v>
      </c>
      <c r="C10657">
        <f t="shared" si="166"/>
        <v>1</v>
      </c>
      <c r="D10657">
        <v>3.1585693400000003E-2</v>
      </c>
    </row>
    <row r="10658" spans="1:4" hidden="1" x14ac:dyDescent="0.25">
      <c r="A10658">
        <v>10.656000000000001</v>
      </c>
      <c r="B10658">
        <v>10656</v>
      </c>
      <c r="C10658">
        <f t="shared" si="166"/>
        <v>2</v>
      </c>
      <c r="D10658">
        <v>2.9144287099999999E-2</v>
      </c>
    </row>
    <row r="10659" spans="1:4" x14ac:dyDescent="0.25">
      <c r="A10659">
        <v>10.657</v>
      </c>
      <c r="B10659">
        <v>10657</v>
      </c>
      <c r="C10659">
        <f t="shared" si="166"/>
        <v>3</v>
      </c>
      <c r="D10659">
        <v>3.0517578100000001E-2</v>
      </c>
    </row>
    <row r="10660" spans="1:4" hidden="1" x14ac:dyDescent="0.25">
      <c r="A10660">
        <v>10.657999999999999</v>
      </c>
      <c r="B10660">
        <v>10658</v>
      </c>
      <c r="C10660">
        <f t="shared" si="166"/>
        <v>4</v>
      </c>
      <c r="D10660">
        <v>2.99072266E-2</v>
      </c>
    </row>
    <row r="10661" spans="1:4" hidden="1" x14ac:dyDescent="0.25">
      <c r="A10661">
        <v>10.659000000000001</v>
      </c>
      <c r="B10661">
        <v>10659</v>
      </c>
      <c r="C10661">
        <f t="shared" si="166"/>
        <v>5</v>
      </c>
      <c r="D10661">
        <v>2.99072266E-2</v>
      </c>
    </row>
    <row r="10662" spans="1:4" hidden="1" x14ac:dyDescent="0.25">
      <c r="A10662">
        <v>10.66</v>
      </c>
      <c r="B10662">
        <v>10660</v>
      </c>
      <c r="C10662">
        <f t="shared" si="166"/>
        <v>6</v>
      </c>
      <c r="D10662">
        <v>3.02124023E-2</v>
      </c>
    </row>
    <row r="10663" spans="1:4" hidden="1" x14ac:dyDescent="0.25">
      <c r="A10663">
        <v>10.661</v>
      </c>
      <c r="B10663">
        <v>10661</v>
      </c>
      <c r="C10663">
        <f t="shared" si="166"/>
        <v>0</v>
      </c>
      <c r="D10663">
        <v>2.9754638699999999E-2</v>
      </c>
    </row>
    <row r="10664" spans="1:4" hidden="1" x14ac:dyDescent="0.25">
      <c r="A10664">
        <v>10.662000000000001</v>
      </c>
      <c r="B10664">
        <v>10662</v>
      </c>
      <c r="C10664">
        <f t="shared" si="166"/>
        <v>1</v>
      </c>
      <c r="D10664">
        <v>2.86865234E-2</v>
      </c>
    </row>
    <row r="10665" spans="1:4" hidden="1" x14ac:dyDescent="0.25">
      <c r="A10665">
        <v>10.663</v>
      </c>
      <c r="B10665">
        <v>10663</v>
      </c>
      <c r="C10665">
        <f t="shared" si="166"/>
        <v>2</v>
      </c>
      <c r="D10665">
        <v>2.86865234E-2</v>
      </c>
    </row>
    <row r="10666" spans="1:4" x14ac:dyDescent="0.25">
      <c r="A10666">
        <v>10.664</v>
      </c>
      <c r="B10666">
        <v>10664</v>
      </c>
      <c r="C10666">
        <f t="shared" si="166"/>
        <v>3</v>
      </c>
      <c r="D10666">
        <v>2.76184082E-2</v>
      </c>
    </row>
    <row r="10667" spans="1:4" hidden="1" x14ac:dyDescent="0.25">
      <c r="A10667">
        <v>10.664999999999999</v>
      </c>
      <c r="B10667">
        <v>10665</v>
      </c>
      <c r="C10667">
        <f t="shared" si="166"/>
        <v>4</v>
      </c>
      <c r="D10667">
        <v>2.85339355E-2</v>
      </c>
    </row>
    <row r="10668" spans="1:4" hidden="1" x14ac:dyDescent="0.25">
      <c r="A10668">
        <v>10.666</v>
      </c>
      <c r="B10668">
        <v>10666</v>
      </c>
      <c r="C10668">
        <f t="shared" si="166"/>
        <v>5</v>
      </c>
      <c r="D10668">
        <v>2.76184082E-2</v>
      </c>
    </row>
    <row r="10669" spans="1:4" hidden="1" x14ac:dyDescent="0.25">
      <c r="A10669">
        <v>10.667</v>
      </c>
      <c r="B10669">
        <v>10667</v>
      </c>
      <c r="C10669">
        <f t="shared" si="166"/>
        <v>6</v>
      </c>
      <c r="D10669">
        <v>2.85339355E-2</v>
      </c>
    </row>
    <row r="10670" spans="1:4" hidden="1" x14ac:dyDescent="0.25">
      <c r="A10670">
        <v>10.667999999999999</v>
      </c>
      <c r="B10670">
        <v>10668</v>
      </c>
      <c r="C10670">
        <f t="shared" si="166"/>
        <v>0</v>
      </c>
      <c r="D10670">
        <v>2.7923584000000001E-2</v>
      </c>
    </row>
    <row r="10671" spans="1:4" hidden="1" x14ac:dyDescent="0.25">
      <c r="A10671">
        <v>10.669</v>
      </c>
      <c r="B10671">
        <v>10669</v>
      </c>
      <c r="C10671">
        <f t="shared" si="166"/>
        <v>1</v>
      </c>
      <c r="D10671">
        <v>2.7923584000000001E-2</v>
      </c>
    </row>
    <row r="10672" spans="1:4" hidden="1" x14ac:dyDescent="0.25">
      <c r="A10672">
        <v>10.67</v>
      </c>
      <c r="B10672">
        <v>10670</v>
      </c>
      <c r="C10672">
        <f t="shared" si="166"/>
        <v>2</v>
      </c>
      <c r="D10672">
        <v>2.8228759799999999E-2</v>
      </c>
    </row>
    <row r="10673" spans="1:4" x14ac:dyDescent="0.25">
      <c r="A10673">
        <v>10.670999999999999</v>
      </c>
      <c r="B10673">
        <v>10671</v>
      </c>
      <c r="C10673">
        <f t="shared" si="166"/>
        <v>3</v>
      </c>
      <c r="D10673">
        <v>2.8839111300000001E-2</v>
      </c>
    </row>
    <row r="10674" spans="1:4" hidden="1" x14ac:dyDescent="0.25">
      <c r="A10674">
        <v>10.672000000000001</v>
      </c>
      <c r="B10674">
        <v>10672</v>
      </c>
      <c r="C10674">
        <f t="shared" si="166"/>
        <v>4</v>
      </c>
      <c r="D10674">
        <v>2.8228759799999999E-2</v>
      </c>
    </row>
    <row r="10675" spans="1:4" hidden="1" x14ac:dyDescent="0.25">
      <c r="A10675">
        <v>10.673</v>
      </c>
      <c r="B10675">
        <v>10673</v>
      </c>
      <c r="C10675">
        <f t="shared" si="166"/>
        <v>5</v>
      </c>
      <c r="D10675">
        <v>2.7465820299999999E-2</v>
      </c>
    </row>
    <row r="10676" spans="1:4" hidden="1" x14ac:dyDescent="0.25">
      <c r="A10676">
        <v>10.673999999999999</v>
      </c>
      <c r="B10676">
        <v>10674</v>
      </c>
      <c r="C10676">
        <f t="shared" si="166"/>
        <v>6</v>
      </c>
      <c r="D10676">
        <v>2.83813477E-2</v>
      </c>
    </row>
    <row r="10677" spans="1:4" hidden="1" x14ac:dyDescent="0.25">
      <c r="A10677">
        <v>10.675000000000001</v>
      </c>
      <c r="B10677">
        <v>10675</v>
      </c>
      <c r="C10677">
        <f t="shared" si="166"/>
        <v>0</v>
      </c>
      <c r="D10677">
        <v>2.8228759799999999E-2</v>
      </c>
    </row>
    <row r="10678" spans="1:4" hidden="1" x14ac:dyDescent="0.25">
      <c r="A10678">
        <v>10.676</v>
      </c>
      <c r="B10678">
        <v>10676</v>
      </c>
      <c r="C10678">
        <f t="shared" si="166"/>
        <v>1</v>
      </c>
      <c r="D10678">
        <v>2.8839111300000001E-2</v>
      </c>
    </row>
    <row r="10679" spans="1:4" hidden="1" x14ac:dyDescent="0.25">
      <c r="A10679">
        <v>10.677</v>
      </c>
      <c r="B10679">
        <v>10677</v>
      </c>
      <c r="C10679">
        <f t="shared" si="166"/>
        <v>2</v>
      </c>
      <c r="D10679">
        <v>2.85339355E-2</v>
      </c>
    </row>
    <row r="10680" spans="1:4" x14ac:dyDescent="0.25">
      <c r="A10680">
        <v>10.678000000000001</v>
      </c>
      <c r="B10680">
        <v>10678</v>
      </c>
      <c r="C10680">
        <f t="shared" si="166"/>
        <v>3</v>
      </c>
      <c r="D10680">
        <v>2.76184082E-2</v>
      </c>
    </row>
    <row r="10681" spans="1:4" hidden="1" x14ac:dyDescent="0.25">
      <c r="A10681">
        <v>10.679</v>
      </c>
      <c r="B10681">
        <v>10679</v>
      </c>
      <c r="C10681">
        <f t="shared" si="166"/>
        <v>4</v>
      </c>
      <c r="D10681">
        <v>2.7465820299999999E-2</v>
      </c>
    </row>
    <row r="10682" spans="1:4" hidden="1" x14ac:dyDescent="0.25">
      <c r="A10682">
        <v>10.68</v>
      </c>
      <c r="B10682">
        <v>10680</v>
      </c>
      <c r="C10682">
        <f t="shared" si="166"/>
        <v>5</v>
      </c>
      <c r="D10682">
        <v>2.7160644500000001E-2</v>
      </c>
    </row>
    <row r="10683" spans="1:4" hidden="1" x14ac:dyDescent="0.25">
      <c r="A10683">
        <v>10.680999999999999</v>
      </c>
      <c r="B10683">
        <v>10681</v>
      </c>
      <c r="C10683">
        <f t="shared" si="166"/>
        <v>6</v>
      </c>
      <c r="D10683">
        <v>2.67028809E-2</v>
      </c>
    </row>
    <row r="10684" spans="1:4" hidden="1" x14ac:dyDescent="0.25">
      <c r="A10684">
        <v>10.682</v>
      </c>
      <c r="B10684">
        <v>10682</v>
      </c>
      <c r="C10684">
        <f t="shared" si="166"/>
        <v>0</v>
      </c>
      <c r="D10684">
        <v>2.8228759799999999E-2</v>
      </c>
    </row>
    <row r="10685" spans="1:4" hidden="1" x14ac:dyDescent="0.25">
      <c r="A10685">
        <v>10.683</v>
      </c>
      <c r="B10685">
        <v>10683</v>
      </c>
      <c r="C10685">
        <f t="shared" si="166"/>
        <v>1</v>
      </c>
      <c r="D10685">
        <v>2.6397705099999998E-2</v>
      </c>
    </row>
    <row r="10686" spans="1:4" hidden="1" x14ac:dyDescent="0.25">
      <c r="A10686">
        <v>10.683999999999999</v>
      </c>
      <c r="B10686">
        <v>10684</v>
      </c>
      <c r="C10686">
        <f t="shared" si="166"/>
        <v>2</v>
      </c>
      <c r="D10686">
        <v>2.5787353499999999E-2</v>
      </c>
    </row>
    <row r="10687" spans="1:4" x14ac:dyDescent="0.25">
      <c r="A10687">
        <v>10.685</v>
      </c>
      <c r="B10687">
        <v>10685</v>
      </c>
      <c r="C10687">
        <f t="shared" si="166"/>
        <v>3</v>
      </c>
      <c r="D10687">
        <v>2.7313232400000002E-2</v>
      </c>
    </row>
    <row r="10688" spans="1:4" hidden="1" x14ac:dyDescent="0.25">
      <c r="A10688">
        <v>10.686</v>
      </c>
      <c r="B10688">
        <v>10686</v>
      </c>
      <c r="C10688">
        <f t="shared" si="166"/>
        <v>4</v>
      </c>
      <c r="D10688">
        <v>2.67028809E-2</v>
      </c>
    </row>
    <row r="10689" spans="1:4" hidden="1" x14ac:dyDescent="0.25">
      <c r="A10689">
        <v>10.686999999999999</v>
      </c>
      <c r="B10689">
        <v>10687</v>
      </c>
      <c r="C10689">
        <f t="shared" si="166"/>
        <v>5</v>
      </c>
      <c r="D10689">
        <v>2.6245117200000001E-2</v>
      </c>
    </row>
    <row r="10690" spans="1:4" hidden="1" x14ac:dyDescent="0.25">
      <c r="A10690">
        <v>10.688000000000001</v>
      </c>
      <c r="B10690">
        <v>10688</v>
      </c>
      <c r="C10690">
        <f t="shared" si="166"/>
        <v>6</v>
      </c>
      <c r="D10690">
        <v>2.5482177700000001E-2</v>
      </c>
    </row>
    <row r="10691" spans="1:4" hidden="1" x14ac:dyDescent="0.25">
      <c r="A10691">
        <v>10.689</v>
      </c>
      <c r="B10691">
        <v>10689</v>
      </c>
      <c r="C10691">
        <f t="shared" ref="C10691:C10754" si="167">MOD(B10691,7)</f>
        <v>0</v>
      </c>
      <c r="D10691">
        <v>2.5939941399999999E-2</v>
      </c>
    </row>
    <row r="10692" spans="1:4" hidden="1" x14ac:dyDescent="0.25">
      <c r="A10692">
        <v>10.69</v>
      </c>
      <c r="B10692">
        <v>10690</v>
      </c>
      <c r="C10692">
        <f t="shared" si="167"/>
        <v>1</v>
      </c>
      <c r="D10692">
        <v>2.5634765600000001E-2</v>
      </c>
    </row>
    <row r="10693" spans="1:4" hidden="1" x14ac:dyDescent="0.25">
      <c r="A10693">
        <v>10.691000000000001</v>
      </c>
      <c r="B10693">
        <v>10691</v>
      </c>
      <c r="C10693">
        <f t="shared" si="167"/>
        <v>2</v>
      </c>
      <c r="D10693">
        <v>2.5634765600000001E-2</v>
      </c>
    </row>
    <row r="10694" spans="1:4" x14ac:dyDescent="0.25">
      <c r="A10694">
        <v>10.692</v>
      </c>
      <c r="B10694">
        <v>10692</v>
      </c>
      <c r="C10694">
        <f t="shared" si="167"/>
        <v>3</v>
      </c>
      <c r="D10694">
        <v>2.4871826199999999E-2</v>
      </c>
    </row>
    <row r="10695" spans="1:4" hidden="1" x14ac:dyDescent="0.25">
      <c r="A10695">
        <v>10.693</v>
      </c>
      <c r="B10695">
        <v>10693</v>
      </c>
      <c r="C10695">
        <f t="shared" si="167"/>
        <v>4</v>
      </c>
      <c r="D10695">
        <v>2.5634765600000001E-2</v>
      </c>
    </row>
    <row r="10696" spans="1:4" hidden="1" x14ac:dyDescent="0.25">
      <c r="A10696">
        <v>10.694000000000001</v>
      </c>
      <c r="B10696">
        <v>10694</v>
      </c>
      <c r="C10696">
        <f t="shared" si="167"/>
        <v>5</v>
      </c>
      <c r="D10696">
        <v>2.4261474599999999E-2</v>
      </c>
    </row>
    <row r="10697" spans="1:4" hidden="1" x14ac:dyDescent="0.25">
      <c r="A10697">
        <v>10.695</v>
      </c>
      <c r="B10697">
        <v>10695</v>
      </c>
      <c r="C10697">
        <f t="shared" si="167"/>
        <v>6</v>
      </c>
      <c r="D10697">
        <v>2.50244141E-2</v>
      </c>
    </row>
    <row r="10698" spans="1:4" hidden="1" x14ac:dyDescent="0.25">
      <c r="A10698">
        <v>10.696</v>
      </c>
      <c r="B10698">
        <v>10696</v>
      </c>
      <c r="C10698">
        <f t="shared" si="167"/>
        <v>0</v>
      </c>
      <c r="D10698">
        <v>2.2888183600000001E-2</v>
      </c>
    </row>
    <row r="10699" spans="1:4" hidden="1" x14ac:dyDescent="0.25">
      <c r="A10699">
        <v>10.696999999999999</v>
      </c>
      <c r="B10699">
        <v>10697</v>
      </c>
      <c r="C10699">
        <f t="shared" si="167"/>
        <v>1</v>
      </c>
      <c r="D10699">
        <v>2.5634765600000001E-2</v>
      </c>
    </row>
    <row r="10700" spans="1:4" hidden="1" x14ac:dyDescent="0.25">
      <c r="A10700">
        <v>10.698</v>
      </c>
      <c r="B10700">
        <v>10698</v>
      </c>
      <c r="C10700">
        <f t="shared" si="167"/>
        <v>2</v>
      </c>
      <c r="D10700">
        <v>2.5177002E-2</v>
      </c>
    </row>
    <row r="10701" spans="1:4" x14ac:dyDescent="0.25">
      <c r="A10701">
        <v>10.699</v>
      </c>
      <c r="B10701">
        <v>10699</v>
      </c>
      <c r="C10701">
        <f t="shared" si="167"/>
        <v>3</v>
      </c>
      <c r="D10701">
        <v>2.5177002E-2</v>
      </c>
    </row>
    <row r="10702" spans="1:4" hidden="1" x14ac:dyDescent="0.25">
      <c r="A10702">
        <v>10.7</v>
      </c>
      <c r="B10702">
        <v>10700</v>
      </c>
      <c r="C10702">
        <f t="shared" si="167"/>
        <v>4</v>
      </c>
      <c r="D10702">
        <v>2.4871826199999999E-2</v>
      </c>
    </row>
    <row r="10703" spans="1:4" hidden="1" x14ac:dyDescent="0.25">
      <c r="A10703">
        <v>10.701000000000001</v>
      </c>
      <c r="B10703">
        <v>10701</v>
      </c>
      <c r="C10703">
        <f t="shared" si="167"/>
        <v>5</v>
      </c>
      <c r="D10703">
        <v>2.5482177700000001E-2</v>
      </c>
    </row>
    <row r="10704" spans="1:4" hidden="1" x14ac:dyDescent="0.25">
      <c r="A10704">
        <v>10.702</v>
      </c>
      <c r="B10704">
        <v>10702</v>
      </c>
      <c r="C10704">
        <f t="shared" si="167"/>
        <v>6</v>
      </c>
      <c r="D10704">
        <v>2.53295898E-2</v>
      </c>
    </row>
    <row r="10705" spans="1:4" hidden="1" x14ac:dyDescent="0.25">
      <c r="A10705">
        <v>10.702999999999999</v>
      </c>
      <c r="B10705">
        <v>10703</v>
      </c>
      <c r="C10705">
        <f t="shared" si="167"/>
        <v>0</v>
      </c>
      <c r="D10705">
        <v>2.5634765600000001E-2</v>
      </c>
    </row>
    <row r="10706" spans="1:4" hidden="1" x14ac:dyDescent="0.25">
      <c r="A10706">
        <v>10.704000000000001</v>
      </c>
      <c r="B10706">
        <v>10704</v>
      </c>
      <c r="C10706">
        <f t="shared" si="167"/>
        <v>1</v>
      </c>
      <c r="D10706">
        <v>2.5634765600000001E-2</v>
      </c>
    </row>
    <row r="10707" spans="1:4" hidden="1" x14ac:dyDescent="0.25">
      <c r="A10707">
        <v>10.705</v>
      </c>
      <c r="B10707">
        <v>10705</v>
      </c>
      <c r="C10707">
        <f t="shared" si="167"/>
        <v>2</v>
      </c>
      <c r="D10707">
        <v>2.4566650400000001E-2</v>
      </c>
    </row>
    <row r="10708" spans="1:4" x14ac:dyDescent="0.25">
      <c r="A10708">
        <v>10.706</v>
      </c>
      <c r="B10708">
        <v>10706</v>
      </c>
      <c r="C10708">
        <f t="shared" si="167"/>
        <v>3</v>
      </c>
      <c r="D10708">
        <v>2.5482177700000001E-2</v>
      </c>
    </row>
    <row r="10709" spans="1:4" hidden="1" x14ac:dyDescent="0.25">
      <c r="A10709">
        <v>10.707000000000001</v>
      </c>
      <c r="B10709">
        <v>10707</v>
      </c>
      <c r="C10709">
        <f t="shared" si="167"/>
        <v>4</v>
      </c>
      <c r="D10709">
        <v>2.4719238300000002E-2</v>
      </c>
    </row>
    <row r="10710" spans="1:4" hidden="1" x14ac:dyDescent="0.25">
      <c r="A10710">
        <v>10.708</v>
      </c>
      <c r="B10710">
        <v>10708</v>
      </c>
      <c r="C10710">
        <f t="shared" si="167"/>
        <v>5</v>
      </c>
      <c r="D10710">
        <v>2.53295898E-2</v>
      </c>
    </row>
    <row r="10711" spans="1:4" hidden="1" x14ac:dyDescent="0.25">
      <c r="A10711">
        <v>10.709</v>
      </c>
      <c r="B10711">
        <v>10709</v>
      </c>
      <c r="C10711">
        <f t="shared" si="167"/>
        <v>6</v>
      </c>
      <c r="D10711">
        <v>2.5634765600000001E-2</v>
      </c>
    </row>
    <row r="10712" spans="1:4" hidden="1" x14ac:dyDescent="0.25">
      <c r="A10712">
        <v>10.71</v>
      </c>
      <c r="B10712">
        <v>10710</v>
      </c>
      <c r="C10712">
        <f t="shared" si="167"/>
        <v>0</v>
      </c>
      <c r="D10712">
        <v>2.6245117200000001E-2</v>
      </c>
    </row>
    <row r="10713" spans="1:4" hidden="1" x14ac:dyDescent="0.25">
      <c r="A10713">
        <v>10.711</v>
      </c>
      <c r="B10713">
        <v>10711</v>
      </c>
      <c r="C10713">
        <f t="shared" si="167"/>
        <v>1</v>
      </c>
      <c r="D10713">
        <v>2.5939941399999999E-2</v>
      </c>
    </row>
    <row r="10714" spans="1:4" hidden="1" x14ac:dyDescent="0.25">
      <c r="A10714">
        <v>10.712</v>
      </c>
      <c r="B10714">
        <v>10712</v>
      </c>
      <c r="C10714">
        <f t="shared" si="167"/>
        <v>2</v>
      </c>
      <c r="D10714">
        <v>2.6855468800000001E-2</v>
      </c>
    </row>
    <row r="10715" spans="1:4" x14ac:dyDescent="0.25">
      <c r="A10715">
        <v>10.712999999999999</v>
      </c>
      <c r="B10715">
        <v>10713</v>
      </c>
      <c r="C10715">
        <f t="shared" si="167"/>
        <v>3</v>
      </c>
      <c r="D10715">
        <v>2.7770996100000001E-2</v>
      </c>
    </row>
    <row r="10716" spans="1:4" hidden="1" x14ac:dyDescent="0.25">
      <c r="A10716">
        <v>10.714</v>
      </c>
      <c r="B10716">
        <v>10714</v>
      </c>
      <c r="C10716">
        <f t="shared" si="167"/>
        <v>4</v>
      </c>
      <c r="D10716">
        <v>2.76184082E-2</v>
      </c>
    </row>
    <row r="10717" spans="1:4" hidden="1" x14ac:dyDescent="0.25">
      <c r="A10717">
        <v>10.715</v>
      </c>
      <c r="B10717">
        <v>10715</v>
      </c>
      <c r="C10717">
        <f t="shared" si="167"/>
        <v>5</v>
      </c>
      <c r="D10717">
        <v>2.7313232400000002E-2</v>
      </c>
    </row>
    <row r="10718" spans="1:4" hidden="1" x14ac:dyDescent="0.25">
      <c r="A10718">
        <v>10.715999999999999</v>
      </c>
      <c r="B10718">
        <v>10716</v>
      </c>
      <c r="C10718">
        <f t="shared" si="167"/>
        <v>6</v>
      </c>
      <c r="D10718">
        <v>2.67028809E-2</v>
      </c>
    </row>
    <row r="10719" spans="1:4" hidden="1" x14ac:dyDescent="0.25">
      <c r="A10719">
        <v>10.717000000000001</v>
      </c>
      <c r="B10719">
        <v>10717</v>
      </c>
      <c r="C10719">
        <f t="shared" si="167"/>
        <v>0</v>
      </c>
      <c r="D10719">
        <v>2.7923584000000001E-2</v>
      </c>
    </row>
    <row r="10720" spans="1:4" hidden="1" x14ac:dyDescent="0.25">
      <c r="A10720">
        <v>10.718</v>
      </c>
      <c r="B10720">
        <v>10718</v>
      </c>
      <c r="C10720">
        <f t="shared" si="167"/>
        <v>1</v>
      </c>
      <c r="D10720">
        <v>2.85339355E-2</v>
      </c>
    </row>
    <row r="10721" spans="1:4" hidden="1" x14ac:dyDescent="0.25">
      <c r="A10721">
        <v>10.718999999999999</v>
      </c>
      <c r="B10721">
        <v>10719</v>
      </c>
      <c r="C10721">
        <f t="shared" si="167"/>
        <v>2</v>
      </c>
      <c r="D10721">
        <v>2.8991699199999998E-2</v>
      </c>
    </row>
    <row r="10722" spans="1:4" x14ac:dyDescent="0.25">
      <c r="A10722">
        <v>10.72</v>
      </c>
      <c r="B10722">
        <v>10720</v>
      </c>
      <c r="C10722">
        <f t="shared" si="167"/>
        <v>3</v>
      </c>
      <c r="D10722">
        <v>2.8991699199999998E-2</v>
      </c>
    </row>
    <row r="10723" spans="1:4" hidden="1" x14ac:dyDescent="0.25">
      <c r="A10723">
        <v>10.721</v>
      </c>
      <c r="B10723">
        <v>10721</v>
      </c>
      <c r="C10723">
        <f t="shared" si="167"/>
        <v>4</v>
      </c>
      <c r="D10723">
        <v>2.9602050800000002E-2</v>
      </c>
    </row>
    <row r="10724" spans="1:4" hidden="1" x14ac:dyDescent="0.25">
      <c r="A10724">
        <v>10.722</v>
      </c>
      <c r="B10724">
        <v>10722</v>
      </c>
      <c r="C10724">
        <f t="shared" si="167"/>
        <v>5</v>
      </c>
      <c r="D10724">
        <v>2.86865234E-2</v>
      </c>
    </row>
    <row r="10725" spans="1:4" hidden="1" x14ac:dyDescent="0.25">
      <c r="A10725">
        <v>10.723000000000001</v>
      </c>
      <c r="B10725">
        <v>10723</v>
      </c>
      <c r="C10725">
        <f t="shared" si="167"/>
        <v>6</v>
      </c>
      <c r="D10725">
        <v>3.0822753899999999E-2</v>
      </c>
    </row>
    <row r="10726" spans="1:4" hidden="1" x14ac:dyDescent="0.25">
      <c r="A10726">
        <v>10.724</v>
      </c>
      <c r="B10726">
        <v>10724</v>
      </c>
      <c r="C10726">
        <f t="shared" si="167"/>
        <v>0</v>
      </c>
      <c r="D10726">
        <v>3.0517578100000001E-2</v>
      </c>
    </row>
    <row r="10727" spans="1:4" hidden="1" x14ac:dyDescent="0.25">
      <c r="A10727">
        <v>10.725</v>
      </c>
      <c r="B10727">
        <v>10725</v>
      </c>
      <c r="C10727">
        <f t="shared" si="167"/>
        <v>1</v>
      </c>
      <c r="D10727">
        <v>3.2653808600000001E-2</v>
      </c>
    </row>
    <row r="10728" spans="1:4" hidden="1" x14ac:dyDescent="0.25">
      <c r="A10728">
        <v>10.726000000000001</v>
      </c>
      <c r="B10728">
        <v>10726</v>
      </c>
      <c r="C10728">
        <f t="shared" si="167"/>
        <v>2</v>
      </c>
      <c r="D10728">
        <v>3.0670165999999999E-2</v>
      </c>
    </row>
    <row r="10729" spans="1:4" x14ac:dyDescent="0.25">
      <c r="A10729">
        <v>10.727</v>
      </c>
      <c r="B10729">
        <v>10727</v>
      </c>
      <c r="C10729">
        <f t="shared" si="167"/>
        <v>3</v>
      </c>
      <c r="D10729">
        <v>3.1890869099999997E-2</v>
      </c>
    </row>
    <row r="10730" spans="1:4" hidden="1" x14ac:dyDescent="0.25">
      <c r="A10730">
        <v>10.728</v>
      </c>
      <c r="B10730">
        <v>10728</v>
      </c>
      <c r="C10730">
        <f t="shared" si="167"/>
        <v>4</v>
      </c>
      <c r="D10730">
        <v>3.2348632799999999E-2</v>
      </c>
    </row>
    <row r="10731" spans="1:4" hidden="1" x14ac:dyDescent="0.25">
      <c r="A10731">
        <v>10.728999999999999</v>
      </c>
      <c r="B10731">
        <v>10729</v>
      </c>
      <c r="C10731">
        <f t="shared" si="167"/>
        <v>5</v>
      </c>
      <c r="D10731">
        <v>3.3264160199999997E-2</v>
      </c>
    </row>
    <row r="10732" spans="1:4" hidden="1" x14ac:dyDescent="0.25">
      <c r="A10732">
        <v>10.73</v>
      </c>
      <c r="B10732">
        <v>10730</v>
      </c>
      <c r="C10732">
        <f t="shared" si="167"/>
        <v>6</v>
      </c>
      <c r="D10732">
        <v>3.3416748000000003E-2</v>
      </c>
    </row>
    <row r="10733" spans="1:4" hidden="1" x14ac:dyDescent="0.25">
      <c r="A10733">
        <v>10.731</v>
      </c>
      <c r="B10733">
        <v>10731</v>
      </c>
      <c r="C10733">
        <f t="shared" si="167"/>
        <v>0</v>
      </c>
      <c r="D10733">
        <v>3.25012207E-2</v>
      </c>
    </row>
    <row r="10734" spans="1:4" hidden="1" x14ac:dyDescent="0.25">
      <c r="A10734">
        <v>10.731999999999999</v>
      </c>
      <c r="B10734">
        <v>10732</v>
      </c>
      <c r="C10734">
        <f t="shared" si="167"/>
        <v>1</v>
      </c>
      <c r="D10734">
        <v>3.3416748000000003E-2</v>
      </c>
    </row>
    <row r="10735" spans="1:4" hidden="1" x14ac:dyDescent="0.25">
      <c r="A10735">
        <v>10.733000000000001</v>
      </c>
      <c r="B10735">
        <v>10733</v>
      </c>
      <c r="C10735">
        <f t="shared" si="167"/>
        <v>2</v>
      </c>
      <c r="D10735">
        <v>3.7536621100000001E-2</v>
      </c>
    </row>
    <row r="10736" spans="1:4" x14ac:dyDescent="0.25">
      <c r="A10736">
        <v>10.734</v>
      </c>
      <c r="B10736">
        <v>10734</v>
      </c>
      <c r="C10736">
        <f t="shared" si="167"/>
        <v>3</v>
      </c>
      <c r="D10736">
        <v>3.6315918000000003E-2</v>
      </c>
    </row>
    <row r="10737" spans="1:4" hidden="1" x14ac:dyDescent="0.25">
      <c r="A10737">
        <v>10.734999999999999</v>
      </c>
      <c r="B10737">
        <v>10735</v>
      </c>
      <c r="C10737">
        <f t="shared" si="167"/>
        <v>4</v>
      </c>
      <c r="D10737">
        <v>3.5095214800000003E-2</v>
      </c>
    </row>
    <row r="10738" spans="1:4" hidden="1" x14ac:dyDescent="0.25">
      <c r="A10738">
        <v>10.736000000000001</v>
      </c>
      <c r="B10738">
        <v>10736</v>
      </c>
      <c r="C10738">
        <f t="shared" si="167"/>
        <v>5</v>
      </c>
      <c r="D10738">
        <v>3.4332275400000001E-2</v>
      </c>
    </row>
    <row r="10739" spans="1:4" hidden="1" x14ac:dyDescent="0.25">
      <c r="A10739">
        <v>10.737</v>
      </c>
      <c r="B10739">
        <v>10737</v>
      </c>
      <c r="C10739">
        <f t="shared" si="167"/>
        <v>6</v>
      </c>
      <c r="D10739">
        <v>3.73840332E-2</v>
      </c>
    </row>
    <row r="10740" spans="1:4" hidden="1" x14ac:dyDescent="0.25">
      <c r="A10740">
        <v>10.738</v>
      </c>
      <c r="B10740">
        <v>10738</v>
      </c>
      <c r="C10740">
        <f t="shared" si="167"/>
        <v>0</v>
      </c>
      <c r="D10740">
        <v>3.7078857399999998E-2</v>
      </c>
    </row>
    <row r="10741" spans="1:4" hidden="1" x14ac:dyDescent="0.25">
      <c r="A10741">
        <v>10.739000000000001</v>
      </c>
      <c r="B10741">
        <v>10739</v>
      </c>
      <c r="C10741">
        <f t="shared" si="167"/>
        <v>1</v>
      </c>
      <c r="D10741">
        <v>3.8452148399999997E-2</v>
      </c>
    </row>
    <row r="10742" spans="1:4" hidden="1" x14ac:dyDescent="0.25">
      <c r="A10742">
        <v>10.74</v>
      </c>
      <c r="B10742">
        <v>10740</v>
      </c>
      <c r="C10742">
        <f t="shared" si="167"/>
        <v>2</v>
      </c>
      <c r="D10742">
        <v>3.9367675800000002E-2</v>
      </c>
    </row>
    <row r="10743" spans="1:4" x14ac:dyDescent="0.25">
      <c r="A10743">
        <v>10.741</v>
      </c>
      <c r="B10743">
        <v>10741</v>
      </c>
      <c r="C10743">
        <f t="shared" si="167"/>
        <v>3</v>
      </c>
      <c r="D10743">
        <v>3.8757324199999998E-2</v>
      </c>
    </row>
    <row r="10744" spans="1:4" hidden="1" x14ac:dyDescent="0.25">
      <c r="A10744">
        <v>10.742000000000001</v>
      </c>
      <c r="B10744">
        <v>10742</v>
      </c>
      <c r="C10744">
        <f t="shared" si="167"/>
        <v>4</v>
      </c>
      <c r="D10744">
        <v>3.9520263700000002E-2</v>
      </c>
    </row>
    <row r="10745" spans="1:4" hidden="1" x14ac:dyDescent="0.25">
      <c r="A10745">
        <v>10.743</v>
      </c>
      <c r="B10745">
        <v>10743</v>
      </c>
      <c r="C10745">
        <f t="shared" si="167"/>
        <v>5</v>
      </c>
      <c r="D10745">
        <v>3.9978027300000003E-2</v>
      </c>
    </row>
    <row r="10746" spans="1:4" hidden="1" x14ac:dyDescent="0.25">
      <c r="A10746">
        <v>10.744</v>
      </c>
      <c r="B10746">
        <v>10744</v>
      </c>
      <c r="C10746">
        <f t="shared" si="167"/>
        <v>6</v>
      </c>
      <c r="D10746">
        <v>3.9215087900000001E-2</v>
      </c>
    </row>
    <row r="10747" spans="1:4" hidden="1" x14ac:dyDescent="0.25">
      <c r="A10747">
        <v>10.744999999999999</v>
      </c>
      <c r="B10747">
        <v>10745</v>
      </c>
      <c r="C10747">
        <f t="shared" si="167"/>
        <v>0</v>
      </c>
      <c r="D10747">
        <v>3.9215087900000001E-2</v>
      </c>
    </row>
    <row r="10748" spans="1:4" hidden="1" x14ac:dyDescent="0.25">
      <c r="A10748">
        <v>10.746</v>
      </c>
      <c r="B10748">
        <v>10746</v>
      </c>
      <c r="C10748">
        <f t="shared" si="167"/>
        <v>1</v>
      </c>
      <c r="D10748">
        <v>4.0130615199999997E-2</v>
      </c>
    </row>
    <row r="10749" spans="1:4" hidden="1" x14ac:dyDescent="0.25">
      <c r="A10749">
        <v>10.747</v>
      </c>
      <c r="B10749">
        <v>10747</v>
      </c>
      <c r="C10749">
        <f t="shared" si="167"/>
        <v>2</v>
      </c>
      <c r="D10749">
        <v>3.7536621100000001E-2</v>
      </c>
    </row>
    <row r="10750" spans="1:4" x14ac:dyDescent="0.25">
      <c r="A10750">
        <v>10.747999999999999</v>
      </c>
      <c r="B10750">
        <v>10748</v>
      </c>
      <c r="C10750">
        <f t="shared" si="167"/>
        <v>3</v>
      </c>
      <c r="D10750">
        <v>3.7841796900000002E-2</v>
      </c>
    </row>
    <row r="10751" spans="1:4" hidden="1" x14ac:dyDescent="0.25">
      <c r="A10751">
        <v>10.749000000000001</v>
      </c>
      <c r="B10751">
        <v>10749</v>
      </c>
      <c r="C10751">
        <f t="shared" si="167"/>
        <v>4</v>
      </c>
      <c r="D10751">
        <v>3.7994384800000003E-2</v>
      </c>
    </row>
    <row r="10752" spans="1:4" hidden="1" x14ac:dyDescent="0.25">
      <c r="A10752">
        <v>10.75</v>
      </c>
      <c r="B10752">
        <v>10750</v>
      </c>
      <c r="C10752">
        <f t="shared" si="167"/>
        <v>5</v>
      </c>
      <c r="D10752">
        <v>3.7841796900000002E-2</v>
      </c>
    </row>
    <row r="10753" spans="1:4" hidden="1" x14ac:dyDescent="0.25">
      <c r="A10753">
        <v>10.750999999999999</v>
      </c>
      <c r="B10753">
        <v>10751</v>
      </c>
      <c r="C10753">
        <f t="shared" si="167"/>
        <v>6</v>
      </c>
      <c r="D10753">
        <v>3.6773681599999997E-2</v>
      </c>
    </row>
    <row r="10754" spans="1:4" hidden="1" x14ac:dyDescent="0.25">
      <c r="A10754">
        <v>10.752000000000001</v>
      </c>
      <c r="B10754">
        <v>10752</v>
      </c>
      <c r="C10754">
        <f t="shared" si="167"/>
        <v>0</v>
      </c>
      <c r="D10754">
        <v>3.7841796900000002E-2</v>
      </c>
    </row>
    <row r="10755" spans="1:4" hidden="1" x14ac:dyDescent="0.25">
      <c r="A10755">
        <v>10.753</v>
      </c>
      <c r="B10755">
        <v>10753</v>
      </c>
      <c r="C10755">
        <f t="shared" ref="C10755:C10818" si="168">MOD(B10755,7)</f>
        <v>1</v>
      </c>
      <c r="D10755">
        <v>3.7078857399999998E-2</v>
      </c>
    </row>
    <row r="10756" spans="1:4" hidden="1" x14ac:dyDescent="0.25">
      <c r="A10756">
        <v>10.754</v>
      </c>
      <c r="B10756">
        <v>10754</v>
      </c>
      <c r="C10756">
        <f t="shared" si="168"/>
        <v>2</v>
      </c>
      <c r="D10756">
        <v>3.73840332E-2</v>
      </c>
    </row>
    <row r="10757" spans="1:4" x14ac:dyDescent="0.25">
      <c r="A10757">
        <v>10.755000000000001</v>
      </c>
      <c r="B10757">
        <v>10755</v>
      </c>
      <c r="C10757">
        <f t="shared" si="168"/>
        <v>3</v>
      </c>
      <c r="D10757">
        <v>3.7841796900000002E-2</v>
      </c>
    </row>
    <row r="10758" spans="1:4" hidden="1" x14ac:dyDescent="0.25">
      <c r="A10758">
        <v>10.756</v>
      </c>
      <c r="B10758">
        <v>10756</v>
      </c>
      <c r="C10758">
        <f t="shared" si="168"/>
        <v>4</v>
      </c>
      <c r="D10758">
        <v>3.6163330100000002E-2</v>
      </c>
    </row>
    <row r="10759" spans="1:4" hidden="1" x14ac:dyDescent="0.25">
      <c r="A10759">
        <v>10.757</v>
      </c>
      <c r="B10759">
        <v>10757</v>
      </c>
      <c r="C10759">
        <f t="shared" si="168"/>
        <v>5</v>
      </c>
      <c r="D10759">
        <v>3.7536621100000001E-2</v>
      </c>
    </row>
    <row r="10760" spans="1:4" hidden="1" x14ac:dyDescent="0.25">
      <c r="A10760">
        <v>10.757999999999999</v>
      </c>
      <c r="B10760">
        <v>10758</v>
      </c>
      <c r="C10760">
        <f t="shared" si="168"/>
        <v>6</v>
      </c>
      <c r="D10760">
        <v>3.7536621100000001E-2</v>
      </c>
    </row>
    <row r="10761" spans="1:4" hidden="1" x14ac:dyDescent="0.25">
      <c r="A10761">
        <v>10.759</v>
      </c>
      <c r="B10761">
        <v>10759</v>
      </c>
      <c r="C10761">
        <f t="shared" si="168"/>
        <v>0</v>
      </c>
      <c r="D10761">
        <v>3.7994384800000003E-2</v>
      </c>
    </row>
    <row r="10762" spans="1:4" hidden="1" x14ac:dyDescent="0.25">
      <c r="A10762">
        <v>10.76</v>
      </c>
      <c r="B10762">
        <v>10760</v>
      </c>
      <c r="C10762">
        <f t="shared" si="168"/>
        <v>1</v>
      </c>
      <c r="D10762">
        <v>3.7536621100000001E-2</v>
      </c>
    </row>
    <row r="10763" spans="1:4" hidden="1" x14ac:dyDescent="0.25">
      <c r="A10763">
        <v>10.760999999999999</v>
      </c>
      <c r="B10763">
        <v>10761</v>
      </c>
      <c r="C10763">
        <f t="shared" si="168"/>
        <v>2</v>
      </c>
      <c r="D10763">
        <v>3.7536621100000001E-2</v>
      </c>
    </row>
    <row r="10764" spans="1:4" x14ac:dyDescent="0.25">
      <c r="A10764">
        <v>10.762</v>
      </c>
      <c r="B10764">
        <v>10762</v>
      </c>
      <c r="C10764">
        <f t="shared" si="168"/>
        <v>3</v>
      </c>
      <c r="D10764">
        <v>3.8146972699999997E-2</v>
      </c>
    </row>
    <row r="10765" spans="1:4" hidden="1" x14ac:dyDescent="0.25">
      <c r="A10765">
        <v>10.763</v>
      </c>
      <c r="B10765">
        <v>10763</v>
      </c>
      <c r="C10765">
        <f t="shared" si="168"/>
        <v>4</v>
      </c>
      <c r="D10765">
        <v>3.8757324199999998E-2</v>
      </c>
    </row>
    <row r="10766" spans="1:4" hidden="1" x14ac:dyDescent="0.25">
      <c r="A10766">
        <v>10.763999999999999</v>
      </c>
      <c r="B10766">
        <v>10764</v>
      </c>
      <c r="C10766">
        <f t="shared" si="168"/>
        <v>5</v>
      </c>
      <c r="D10766">
        <v>3.8299560500000003E-2</v>
      </c>
    </row>
    <row r="10767" spans="1:4" hidden="1" x14ac:dyDescent="0.25">
      <c r="A10767">
        <v>10.765000000000001</v>
      </c>
      <c r="B10767">
        <v>10765</v>
      </c>
      <c r="C10767">
        <f t="shared" si="168"/>
        <v>6</v>
      </c>
      <c r="D10767">
        <v>3.7994384800000003E-2</v>
      </c>
    </row>
    <row r="10768" spans="1:4" hidden="1" x14ac:dyDescent="0.25">
      <c r="A10768">
        <v>10.766</v>
      </c>
      <c r="B10768">
        <v>10766</v>
      </c>
      <c r="C10768">
        <f t="shared" si="168"/>
        <v>0</v>
      </c>
      <c r="D10768">
        <v>3.7078857399999998E-2</v>
      </c>
    </row>
    <row r="10769" spans="1:4" hidden="1" x14ac:dyDescent="0.25">
      <c r="A10769">
        <v>10.766999999999999</v>
      </c>
      <c r="B10769">
        <v>10767</v>
      </c>
      <c r="C10769">
        <f t="shared" si="168"/>
        <v>1</v>
      </c>
      <c r="D10769">
        <v>3.7231445299999999E-2</v>
      </c>
    </row>
    <row r="10770" spans="1:4" hidden="1" x14ac:dyDescent="0.25">
      <c r="A10770">
        <v>10.768000000000001</v>
      </c>
      <c r="B10770">
        <v>10768</v>
      </c>
      <c r="C10770">
        <f t="shared" si="168"/>
        <v>2</v>
      </c>
      <c r="D10770">
        <v>3.8146972699999997E-2</v>
      </c>
    </row>
    <row r="10771" spans="1:4" x14ac:dyDescent="0.25">
      <c r="A10771">
        <v>10.769</v>
      </c>
      <c r="B10771">
        <v>10769</v>
      </c>
      <c r="C10771">
        <f t="shared" si="168"/>
        <v>3</v>
      </c>
      <c r="D10771">
        <v>3.8146972699999997E-2</v>
      </c>
    </row>
    <row r="10772" spans="1:4" hidden="1" x14ac:dyDescent="0.25">
      <c r="A10772">
        <v>10.77</v>
      </c>
      <c r="B10772">
        <v>10770</v>
      </c>
      <c r="C10772">
        <f t="shared" si="168"/>
        <v>4</v>
      </c>
      <c r="D10772">
        <v>3.8299560500000003E-2</v>
      </c>
    </row>
    <row r="10773" spans="1:4" hidden="1" x14ac:dyDescent="0.25">
      <c r="A10773">
        <v>10.771000000000001</v>
      </c>
      <c r="B10773">
        <v>10771</v>
      </c>
      <c r="C10773">
        <f t="shared" si="168"/>
        <v>5</v>
      </c>
      <c r="D10773">
        <v>3.8146972699999997E-2</v>
      </c>
    </row>
    <row r="10774" spans="1:4" hidden="1" x14ac:dyDescent="0.25">
      <c r="A10774">
        <v>10.772</v>
      </c>
      <c r="B10774">
        <v>10772</v>
      </c>
      <c r="C10774">
        <f t="shared" si="168"/>
        <v>6</v>
      </c>
      <c r="D10774">
        <v>3.8299560500000003E-2</v>
      </c>
    </row>
    <row r="10775" spans="1:4" hidden="1" x14ac:dyDescent="0.25">
      <c r="A10775">
        <v>10.773</v>
      </c>
      <c r="B10775">
        <v>10773</v>
      </c>
      <c r="C10775">
        <f t="shared" si="168"/>
        <v>0</v>
      </c>
      <c r="D10775">
        <v>3.7689209000000001E-2</v>
      </c>
    </row>
    <row r="10776" spans="1:4" hidden="1" x14ac:dyDescent="0.25">
      <c r="A10776">
        <v>10.773999999999999</v>
      </c>
      <c r="B10776">
        <v>10774</v>
      </c>
      <c r="C10776">
        <f t="shared" si="168"/>
        <v>1</v>
      </c>
      <c r="D10776">
        <v>4.1046142600000002E-2</v>
      </c>
    </row>
    <row r="10777" spans="1:4" hidden="1" x14ac:dyDescent="0.25">
      <c r="A10777">
        <v>10.775</v>
      </c>
      <c r="B10777">
        <v>10775</v>
      </c>
      <c r="C10777">
        <f t="shared" si="168"/>
        <v>2</v>
      </c>
      <c r="D10777">
        <v>3.6163330100000002E-2</v>
      </c>
    </row>
    <row r="10778" spans="1:4" x14ac:dyDescent="0.25">
      <c r="A10778">
        <v>10.776</v>
      </c>
      <c r="B10778">
        <v>10776</v>
      </c>
      <c r="C10778">
        <f t="shared" si="168"/>
        <v>3</v>
      </c>
      <c r="D10778">
        <v>3.8909912099999999E-2</v>
      </c>
    </row>
    <row r="10779" spans="1:4" hidden="1" x14ac:dyDescent="0.25">
      <c r="A10779">
        <v>10.776999999999999</v>
      </c>
      <c r="B10779">
        <v>10777</v>
      </c>
      <c r="C10779">
        <f t="shared" si="168"/>
        <v>4</v>
      </c>
      <c r="D10779">
        <v>3.7994384800000003E-2</v>
      </c>
    </row>
    <row r="10780" spans="1:4" hidden="1" x14ac:dyDescent="0.25">
      <c r="A10780">
        <v>10.778</v>
      </c>
      <c r="B10780">
        <v>10778</v>
      </c>
      <c r="C10780">
        <f t="shared" si="168"/>
        <v>5</v>
      </c>
      <c r="D10780">
        <v>3.7841796900000002E-2</v>
      </c>
    </row>
    <row r="10781" spans="1:4" hidden="1" x14ac:dyDescent="0.25">
      <c r="A10781">
        <v>10.779</v>
      </c>
      <c r="B10781">
        <v>10779</v>
      </c>
      <c r="C10781">
        <f t="shared" si="168"/>
        <v>6</v>
      </c>
      <c r="D10781">
        <v>3.7231445299999999E-2</v>
      </c>
    </row>
    <row r="10782" spans="1:4" hidden="1" x14ac:dyDescent="0.25">
      <c r="A10782">
        <v>10.78</v>
      </c>
      <c r="B10782">
        <v>10780</v>
      </c>
      <c r="C10782">
        <f t="shared" si="168"/>
        <v>0</v>
      </c>
      <c r="D10782">
        <v>3.7841796900000002E-2</v>
      </c>
    </row>
    <row r="10783" spans="1:4" hidden="1" x14ac:dyDescent="0.25">
      <c r="A10783">
        <v>10.781000000000001</v>
      </c>
      <c r="B10783">
        <v>10781</v>
      </c>
      <c r="C10783">
        <f t="shared" si="168"/>
        <v>1</v>
      </c>
      <c r="D10783">
        <v>3.6315918000000003E-2</v>
      </c>
    </row>
    <row r="10784" spans="1:4" hidden="1" x14ac:dyDescent="0.25">
      <c r="A10784">
        <v>10.782</v>
      </c>
      <c r="B10784">
        <v>10782</v>
      </c>
      <c r="C10784">
        <f t="shared" si="168"/>
        <v>2</v>
      </c>
      <c r="D10784">
        <v>3.6773681599999997E-2</v>
      </c>
    </row>
    <row r="10785" spans="1:4" x14ac:dyDescent="0.25">
      <c r="A10785">
        <v>10.782999999999999</v>
      </c>
      <c r="B10785">
        <v>10783</v>
      </c>
      <c r="C10785">
        <f t="shared" si="168"/>
        <v>3</v>
      </c>
      <c r="D10785">
        <v>3.5552978499999999E-2</v>
      </c>
    </row>
    <row r="10786" spans="1:4" hidden="1" x14ac:dyDescent="0.25">
      <c r="A10786">
        <v>10.784000000000001</v>
      </c>
      <c r="B10786">
        <v>10784</v>
      </c>
      <c r="C10786">
        <f t="shared" si="168"/>
        <v>4</v>
      </c>
      <c r="D10786">
        <v>3.6315918000000003E-2</v>
      </c>
    </row>
    <row r="10787" spans="1:4" hidden="1" x14ac:dyDescent="0.25">
      <c r="A10787">
        <v>10.785</v>
      </c>
      <c r="B10787">
        <v>10785</v>
      </c>
      <c r="C10787">
        <f t="shared" si="168"/>
        <v>5</v>
      </c>
      <c r="D10787">
        <v>3.5247802699999997E-2</v>
      </c>
    </row>
    <row r="10788" spans="1:4" hidden="1" x14ac:dyDescent="0.25">
      <c r="A10788">
        <v>10.786</v>
      </c>
      <c r="B10788">
        <v>10786</v>
      </c>
      <c r="C10788">
        <f t="shared" si="168"/>
        <v>6</v>
      </c>
      <c r="D10788">
        <v>3.6773681599999997E-2</v>
      </c>
    </row>
    <row r="10789" spans="1:4" hidden="1" x14ac:dyDescent="0.25">
      <c r="A10789">
        <v>10.787000000000001</v>
      </c>
      <c r="B10789">
        <v>10787</v>
      </c>
      <c r="C10789">
        <f t="shared" si="168"/>
        <v>0</v>
      </c>
      <c r="D10789">
        <v>3.5095214800000003E-2</v>
      </c>
    </row>
    <row r="10790" spans="1:4" hidden="1" x14ac:dyDescent="0.25">
      <c r="A10790">
        <v>10.788</v>
      </c>
      <c r="B10790">
        <v>10788</v>
      </c>
      <c r="C10790">
        <f t="shared" si="168"/>
        <v>1</v>
      </c>
      <c r="D10790">
        <v>3.41796875E-2</v>
      </c>
    </row>
    <row r="10791" spans="1:4" hidden="1" x14ac:dyDescent="0.25">
      <c r="A10791">
        <v>10.789</v>
      </c>
      <c r="B10791">
        <v>10789</v>
      </c>
      <c r="C10791">
        <f t="shared" si="168"/>
        <v>2</v>
      </c>
      <c r="D10791">
        <v>3.3721923799999998E-2</v>
      </c>
    </row>
    <row r="10792" spans="1:4" x14ac:dyDescent="0.25">
      <c r="A10792">
        <v>10.79</v>
      </c>
      <c r="B10792">
        <v>10790</v>
      </c>
      <c r="C10792">
        <f t="shared" si="168"/>
        <v>3</v>
      </c>
      <c r="D10792">
        <v>3.3111572300000003E-2</v>
      </c>
    </row>
    <row r="10793" spans="1:4" hidden="1" x14ac:dyDescent="0.25">
      <c r="A10793">
        <v>10.791</v>
      </c>
      <c r="B10793">
        <v>10791</v>
      </c>
      <c r="C10793">
        <f t="shared" si="168"/>
        <v>4</v>
      </c>
      <c r="D10793">
        <v>3.3264160199999997E-2</v>
      </c>
    </row>
    <row r="10794" spans="1:4" hidden="1" x14ac:dyDescent="0.25">
      <c r="A10794">
        <v>10.792</v>
      </c>
      <c r="B10794">
        <v>10792</v>
      </c>
      <c r="C10794">
        <f t="shared" si="168"/>
        <v>5</v>
      </c>
      <c r="D10794">
        <v>3.2348632799999999E-2</v>
      </c>
    </row>
    <row r="10795" spans="1:4" hidden="1" x14ac:dyDescent="0.25">
      <c r="A10795">
        <v>10.792999999999999</v>
      </c>
      <c r="B10795">
        <v>10793</v>
      </c>
      <c r="C10795">
        <f t="shared" si="168"/>
        <v>6</v>
      </c>
      <c r="D10795">
        <v>3.2196044899999998E-2</v>
      </c>
    </row>
    <row r="10796" spans="1:4" hidden="1" x14ac:dyDescent="0.25">
      <c r="A10796">
        <v>10.794</v>
      </c>
      <c r="B10796">
        <v>10794</v>
      </c>
      <c r="C10796">
        <f t="shared" si="168"/>
        <v>0</v>
      </c>
      <c r="D10796">
        <v>3.0364990200000001E-2</v>
      </c>
    </row>
    <row r="10797" spans="1:4" hidden="1" x14ac:dyDescent="0.25">
      <c r="A10797">
        <v>10.795</v>
      </c>
      <c r="B10797">
        <v>10795</v>
      </c>
      <c r="C10797">
        <f t="shared" si="168"/>
        <v>1</v>
      </c>
      <c r="D10797">
        <v>3.1585693400000003E-2</v>
      </c>
    </row>
    <row r="10798" spans="1:4" hidden="1" x14ac:dyDescent="0.25">
      <c r="A10798">
        <v>10.795999999999999</v>
      </c>
      <c r="B10798">
        <v>10796</v>
      </c>
      <c r="C10798">
        <f t="shared" si="168"/>
        <v>2</v>
      </c>
      <c r="D10798">
        <v>2.9602050800000002E-2</v>
      </c>
    </row>
    <row r="10799" spans="1:4" x14ac:dyDescent="0.25">
      <c r="A10799">
        <v>10.797000000000001</v>
      </c>
      <c r="B10799">
        <v>10797</v>
      </c>
      <c r="C10799">
        <f t="shared" si="168"/>
        <v>3</v>
      </c>
      <c r="D10799">
        <v>2.99072266E-2</v>
      </c>
    </row>
    <row r="10800" spans="1:4" hidden="1" x14ac:dyDescent="0.25">
      <c r="A10800">
        <v>10.798</v>
      </c>
      <c r="B10800">
        <v>10798</v>
      </c>
      <c r="C10800">
        <f t="shared" si="168"/>
        <v>4</v>
      </c>
      <c r="D10800">
        <v>2.9602050800000002E-2</v>
      </c>
    </row>
    <row r="10801" spans="1:4" hidden="1" x14ac:dyDescent="0.25">
      <c r="A10801">
        <v>10.798999999999999</v>
      </c>
      <c r="B10801">
        <v>10799</v>
      </c>
      <c r="C10801">
        <f t="shared" si="168"/>
        <v>5</v>
      </c>
      <c r="D10801">
        <v>2.9754638699999999E-2</v>
      </c>
    </row>
    <row r="10802" spans="1:4" hidden="1" x14ac:dyDescent="0.25">
      <c r="A10802">
        <v>10.8</v>
      </c>
      <c r="B10802">
        <v>10800</v>
      </c>
      <c r="C10802">
        <f t="shared" si="168"/>
        <v>6</v>
      </c>
      <c r="D10802">
        <v>2.9144287099999999E-2</v>
      </c>
    </row>
    <row r="10803" spans="1:4" hidden="1" x14ac:dyDescent="0.25">
      <c r="A10803">
        <v>10.801</v>
      </c>
      <c r="B10803">
        <v>10801</v>
      </c>
      <c r="C10803">
        <f t="shared" si="168"/>
        <v>0</v>
      </c>
      <c r="D10803">
        <v>2.9144287099999999E-2</v>
      </c>
    </row>
    <row r="10804" spans="1:4" hidden="1" x14ac:dyDescent="0.25">
      <c r="A10804">
        <v>10.802</v>
      </c>
      <c r="B10804">
        <v>10802</v>
      </c>
      <c r="C10804">
        <f t="shared" si="168"/>
        <v>1</v>
      </c>
      <c r="D10804">
        <v>2.9602050800000002E-2</v>
      </c>
    </row>
    <row r="10805" spans="1:4" hidden="1" x14ac:dyDescent="0.25">
      <c r="A10805">
        <v>10.803000000000001</v>
      </c>
      <c r="B10805">
        <v>10803</v>
      </c>
      <c r="C10805">
        <f t="shared" si="168"/>
        <v>2</v>
      </c>
      <c r="D10805">
        <v>2.85339355E-2</v>
      </c>
    </row>
    <row r="10806" spans="1:4" x14ac:dyDescent="0.25">
      <c r="A10806">
        <v>10.804</v>
      </c>
      <c r="B10806">
        <v>10804</v>
      </c>
      <c r="C10806">
        <f t="shared" si="168"/>
        <v>3</v>
      </c>
      <c r="D10806">
        <v>2.8076171899999999E-2</v>
      </c>
    </row>
    <row r="10807" spans="1:4" hidden="1" x14ac:dyDescent="0.25">
      <c r="A10807">
        <v>10.805</v>
      </c>
      <c r="B10807">
        <v>10805</v>
      </c>
      <c r="C10807">
        <f t="shared" si="168"/>
        <v>4</v>
      </c>
      <c r="D10807">
        <v>3.1738281299999997E-2</v>
      </c>
    </row>
    <row r="10808" spans="1:4" hidden="1" x14ac:dyDescent="0.25">
      <c r="A10808">
        <v>10.805999999999999</v>
      </c>
      <c r="B10808">
        <v>10806</v>
      </c>
      <c r="C10808">
        <f t="shared" si="168"/>
        <v>5</v>
      </c>
      <c r="D10808">
        <v>3.02124023E-2</v>
      </c>
    </row>
    <row r="10809" spans="1:4" hidden="1" x14ac:dyDescent="0.25">
      <c r="A10809">
        <v>10.807</v>
      </c>
      <c r="B10809">
        <v>10807</v>
      </c>
      <c r="C10809">
        <f t="shared" si="168"/>
        <v>6</v>
      </c>
      <c r="D10809">
        <v>3.0364990200000001E-2</v>
      </c>
    </row>
    <row r="10810" spans="1:4" hidden="1" x14ac:dyDescent="0.25">
      <c r="A10810">
        <v>10.808</v>
      </c>
      <c r="B10810">
        <v>10808</v>
      </c>
      <c r="C10810">
        <f t="shared" si="168"/>
        <v>0</v>
      </c>
      <c r="D10810">
        <v>3.09753418E-2</v>
      </c>
    </row>
    <row r="10811" spans="1:4" hidden="1" x14ac:dyDescent="0.25">
      <c r="A10811">
        <v>10.808999999999999</v>
      </c>
      <c r="B10811">
        <v>10809</v>
      </c>
      <c r="C10811">
        <f t="shared" si="168"/>
        <v>1</v>
      </c>
      <c r="D10811">
        <v>3.1433105500000003E-2</v>
      </c>
    </row>
    <row r="10812" spans="1:4" hidden="1" x14ac:dyDescent="0.25">
      <c r="A10812">
        <v>10.81</v>
      </c>
      <c r="B10812">
        <v>10810</v>
      </c>
      <c r="C10812">
        <f t="shared" si="168"/>
        <v>2</v>
      </c>
      <c r="D10812">
        <v>3.1280517600000002E-2</v>
      </c>
    </row>
    <row r="10813" spans="1:4" x14ac:dyDescent="0.25">
      <c r="A10813">
        <v>10.811</v>
      </c>
      <c r="B10813">
        <v>10811</v>
      </c>
      <c r="C10813">
        <f t="shared" si="168"/>
        <v>3</v>
      </c>
      <c r="D10813">
        <v>3.1127929700000001E-2</v>
      </c>
    </row>
    <row r="10814" spans="1:4" hidden="1" x14ac:dyDescent="0.25">
      <c r="A10814">
        <v>10.811999999999999</v>
      </c>
      <c r="B10814">
        <v>10812</v>
      </c>
      <c r="C10814">
        <f t="shared" si="168"/>
        <v>4</v>
      </c>
      <c r="D10814">
        <v>3.1585693400000003E-2</v>
      </c>
    </row>
    <row r="10815" spans="1:4" hidden="1" x14ac:dyDescent="0.25">
      <c r="A10815">
        <v>10.813000000000001</v>
      </c>
      <c r="B10815">
        <v>10813</v>
      </c>
      <c r="C10815">
        <f t="shared" si="168"/>
        <v>5</v>
      </c>
      <c r="D10815">
        <v>2.8991699199999998E-2</v>
      </c>
    </row>
    <row r="10816" spans="1:4" hidden="1" x14ac:dyDescent="0.25">
      <c r="A10816">
        <v>10.814</v>
      </c>
      <c r="B10816">
        <v>10814</v>
      </c>
      <c r="C10816">
        <f t="shared" si="168"/>
        <v>6</v>
      </c>
      <c r="D10816">
        <v>3.1585693400000003E-2</v>
      </c>
    </row>
    <row r="10817" spans="1:4" hidden="1" x14ac:dyDescent="0.25">
      <c r="A10817">
        <v>10.815</v>
      </c>
      <c r="B10817">
        <v>10815</v>
      </c>
      <c r="C10817">
        <f t="shared" si="168"/>
        <v>0</v>
      </c>
      <c r="D10817">
        <v>2.86865234E-2</v>
      </c>
    </row>
    <row r="10818" spans="1:4" hidden="1" x14ac:dyDescent="0.25">
      <c r="A10818">
        <v>10.816000000000001</v>
      </c>
      <c r="B10818">
        <v>10816</v>
      </c>
      <c r="C10818">
        <f t="shared" si="168"/>
        <v>1</v>
      </c>
      <c r="D10818">
        <v>3.1280517600000002E-2</v>
      </c>
    </row>
    <row r="10819" spans="1:4" hidden="1" x14ac:dyDescent="0.25">
      <c r="A10819">
        <v>10.817</v>
      </c>
      <c r="B10819">
        <v>10817</v>
      </c>
      <c r="C10819">
        <f t="shared" ref="C10819:C10882" si="169">MOD(B10819,7)</f>
        <v>2</v>
      </c>
      <c r="D10819">
        <v>2.99072266E-2</v>
      </c>
    </row>
    <row r="10820" spans="1:4" x14ac:dyDescent="0.25">
      <c r="A10820">
        <v>10.818</v>
      </c>
      <c r="B10820">
        <v>10818</v>
      </c>
      <c r="C10820">
        <f t="shared" si="169"/>
        <v>3</v>
      </c>
      <c r="D10820">
        <v>2.8991699199999998E-2</v>
      </c>
    </row>
    <row r="10821" spans="1:4" hidden="1" x14ac:dyDescent="0.25">
      <c r="A10821">
        <v>10.819000000000001</v>
      </c>
      <c r="B10821">
        <v>10819</v>
      </c>
      <c r="C10821">
        <f t="shared" si="169"/>
        <v>4</v>
      </c>
      <c r="D10821">
        <v>2.9296875E-2</v>
      </c>
    </row>
    <row r="10822" spans="1:4" hidden="1" x14ac:dyDescent="0.25">
      <c r="A10822">
        <v>10.82</v>
      </c>
      <c r="B10822">
        <v>10820</v>
      </c>
      <c r="C10822">
        <f t="shared" si="169"/>
        <v>5</v>
      </c>
      <c r="D10822">
        <v>3.0364990200000001E-2</v>
      </c>
    </row>
    <row r="10823" spans="1:4" hidden="1" x14ac:dyDescent="0.25">
      <c r="A10823">
        <v>10.821</v>
      </c>
      <c r="B10823">
        <v>10821</v>
      </c>
      <c r="C10823">
        <f t="shared" si="169"/>
        <v>6</v>
      </c>
      <c r="D10823">
        <v>3.0670165999999999E-2</v>
      </c>
    </row>
    <row r="10824" spans="1:4" hidden="1" x14ac:dyDescent="0.25">
      <c r="A10824">
        <v>10.821999999999999</v>
      </c>
      <c r="B10824">
        <v>10822</v>
      </c>
      <c r="C10824">
        <f t="shared" si="169"/>
        <v>0</v>
      </c>
      <c r="D10824">
        <v>3.0364990200000001E-2</v>
      </c>
    </row>
    <row r="10825" spans="1:4" hidden="1" x14ac:dyDescent="0.25">
      <c r="A10825">
        <v>10.823</v>
      </c>
      <c r="B10825">
        <v>10823</v>
      </c>
      <c r="C10825">
        <f t="shared" si="169"/>
        <v>1</v>
      </c>
      <c r="D10825">
        <v>2.9602050800000002E-2</v>
      </c>
    </row>
    <row r="10826" spans="1:4" hidden="1" x14ac:dyDescent="0.25">
      <c r="A10826">
        <v>10.824</v>
      </c>
      <c r="B10826">
        <v>10824</v>
      </c>
      <c r="C10826">
        <f t="shared" si="169"/>
        <v>2</v>
      </c>
      <c r="D10826">
        <v>3.2043456999999997E-2</v>
      </c>
    </row>
    <row r="10827" spans="1:4" x14ac:dyDescent="0.25">
      <c r="A10827">
        <v>10.824999999999999</v>
      </c>
      <c r="B10827">
        <v>10825</v>
      </c>
      <c r="C10827">
        <f t="shared" si="169"/>
        <v>3</v>
      </c>
      <c r="D10827">
        <v>3.1280517600000002E-2</v>
      </c>
    </row>
    <row r="10828" spans="1:4" hidden="1" x14ac:dyDescent="0.25">
      <c r="A10828">
        <v>10.826000000000001</v>
      </c>
      <c r="B10828">
        <v>10826</v>
      </c>
      <c r="C10828">
        <f t="shared" si="169"/>
        <v>4</v>
      </c>
      <c r="D10828">
        <v>3.25012207E-2</v>
      </c>
    </row>
    <row r="10829" spans="1:4" hidden="1" x14ac:dyDescent="0.25">
      <c r="A10829">
        <v>10.827</v>
      </c>
      <c r="B10829">
        <v>10827</v>
      </c>
      <c r="C10829">
        <f t="shared" si="169"/>
        <v>5</v>
      </c>
      <c r="D10829">
        <v>3.1585693400000003E-2</v>
      </c>
    </row>
    <row r="10830" spans="1:4" hidden="1" x14ac:dyDescent="0.25">
      <c r="A10830">
        <v>10.827999999999999</v>
      </c>
      <c r="B10830">
        <v>10828</v>
      </c>
      <c r="C10830">
        <f t="shared" si="169"/>
        <v>6</v>
      </c>
      <c r="D10830">
        <v>3.1738281299999997E-2</v>
      </c>
    </row>
    <row r="10831" spans="1:4" hidden="1" x14ac:dyDescent="0.25">
      <c r="A10831">
        <v>10.829000000000001</v>
      </c>
      <c r="B10831">
        <v>10829</v>
      </c>
      <c r="C10831">
        <f t="shared" si="169"/>
        <v>0</v>
      </c>
      <c r="D10831">
        <v>3.2196044899999998E-2</v>
      </c>
    </row>
    <row r="10832" spans="1:4" hidden="1" x14ac:dyDescent="0.25">
      <c r="A10832">
        <v>10.83</v>
      </c>
      <c r="B10832">
        <v>10830</v>
      </c>
      <c r="C10832">
        <f t="shared" si="169"/>
        <v>1</v>
      </c>
      <c r="D10832">
        <v>3.2806396500000001E-2</v>
      </c>
    </row>
    <row r="10833" spans="1:4" hidden="1" x14ac:dyDescent="0.25">
      <c r="A10833">
        <v>10.831</v>
      </c>
      <c r="B10833">
        <v>10831</v>
      </c>
      <c r="C10833">
        <f t="shared" si="169"/>
        <v>2</v>
      </c>
      <c r="D10833">
        <v>3.1890869099999997E-2</v>
      </c>
    </row>
    <row r="10834" spans="1:4" x14ac:dyDescent="0.25">
      <c r="A10834">
        <v>10.832000000000001</v>
      </c>
      <c r="B10834">
        <v>10832</v>
      </c>
      <c r="C10834">
        <f t="shared" si="169"/>
        <v>3</v>
      </c>
      <c r="D10834">
        <v>3.1890869099999997E-2</v>
      </c>
    </row>
    <row r="10835" spans="1:4" hidden="1" x14ac:dyDescent="0.25">
      <c r="A10835">
        <v>10.833</v>
      </c>
      <c r="B10835">
        <v>10833</v>
      </c>
      <c r="C10835">
        <f t="shared" si="169"/>
        <v>4</v>
      </c>
      <c r="D10835">
        <v>3.1738281299999997E-2</v>
      </c>
    </row>
    <row r="10836" spans="1:4" hidden="1" x14ac:dyDescent="0.25">
      <c r="A10836">
        <v>10.834</v>
      </c>
      <c r="B10836">
        <v>10834</v>
      </c>
      <c r="C10836">
        <f t="shared" si="169"/>
        <v>5</v>
      </c>
      <c r="D10836">
        <v>3.09753418E-2</v>
      </c>
    </row>
    <row r="10837" spans="1:4" hidden="1" x14ac:dyDescent="0.25">
      <c r="A10837">
        <v>10.835000000000001</v>
      </c>
      <c r="B10837">
        <v>10835</v>
      </c>
      <c r="C10837">
        <f t="shared" si="169"/>
        <v>6</v>
      </c>
      <c r="D10837">
        <v>3.2196044899999998E-2</v>
      </c>
    </row>
    <row r="10838" spans="1:4" hidden="1" x14ac:dyDescent="0.25">
      <c r="A10838">
        <v>10.836</v>
      </c>
      <c r="B10838">
        <v>10836</v>
      </c>
      <c r="C10838">
        <f t="shared" si="169"/>
        <v>0</v>
      </c>
      <c r="D10838">
        <v>3.25012207E-2</v>
      </c>
    </row>
    <row r="10839" spans="1:4" hidden="1" x14ac:dyDescent="0.25">
      <c r="A10839">
        <v>10.837</v>
      </c>
      <c r="B10839">
        <v>10837</v>
      </c>
      <c r="C10839">
        <f t="shared" si="169"/>
        <v>1</v>
      </c>
      <c r="D10839">
        <v>3.3264160199999997E-2</v>
      </c>
    </row>
    <row r="10840" spans="1:4" hidden="1" x14ac:dyDescent="0.25">
      <c r="A10840">
        <v>10.837999999999999</v>
      </c>
      <c r="B10840">
        <v>10838</v>
      </c>
      <c r="C10840">
        <f t="shared" si="169"/>
        <v>2</v>
      </c>
      <c r="D10840">
        <v>3.2653808600000001E-2</v>
      </c>
    </row>
    <row r="10841" spans="1:4" x14ac:dyDescent="0.25">
      <c r="A10841">
        <v>10.839</v>
      </c>
      <c r="B10841">
        <v>10839</v>
      </c>
      <c r="C10841">
        <f t="shared" si="169"/>
        <v>3</v>
      </c>
      <c r="D10841">
        <v>3.3264160199999997E-2</v>
      </c>
    </row>
    <row r="10842" spans="1:4" hidden="1" x14ac:dyDescent="0.25">
      <c r="A10842">
        <v>10.84</v>
      </c>
      <c r="B10842">
        <v>10840</v>
      </c>
      <c r="C10842">
        <f t="shared" si="169"/>
        <v>4</v>
      </c>
      <c r="D10842">
        <v>3.3264160199999997E-2</v>
      </c>
    </row>
    <row r="10843" spans="1:4" hidden="1" x14ac:dyDescent="0.25">
      <c r="A10843">
        <v>10.840999999999999</v>
      </c>
      <c r="B10843">
        <v>10841</v>
      </c>
      <c r="C10843">
        <f t="shared" si="169"/>
        <v>5</v>
      </c>
      <c r="D10843">
        <v>3.3874511699999998E-2</v>
      </c>
    </row>
    <row r="10844" spans="1:4" hidden="1" x14ac:dyDescent="0.25">
      <c r="A10844">
        <v>10.842000000000001</v>
      </c>
      <c r="B10844">
        <v>10842</v>
      </c>
      <c r="C10844">
        <f t="shared" si="169"/>
        <v>6</v>
      </c>
      <c r="D10844">
        <v>3.25012207E-2</v>
      </c>
    </row>
    <row r="10845" spans="1:4" hidden="1" x14ac:dyDescent="0.25">
      <c r="A10845">
        <v>10.843</v>
      </c>
      <c r="B10845">
        <v>10843</v>
      </c>
      <c r="C10845">
        <f t="shared" si="169"/>
        <v>0</v>
      </c>
      <c r="D10845">
        <v>3.5705566399999999E-2</v>
      </c>
    </row>
    <row r="10846" spans="1:4" hidden="1" x14ac:dyDescent="0.25">
      <c r="A10846">
        <v>10.843999999999999</v>
      </c>
      <c r="B10846">
        <v>10844</v>
      </c>
      <c r="C10846">
        <f t="shared" si="169"/>
        <v>1</v>
      </c>
      <c r="D10846">
        <v>3.3721923799999998E-2</v>
      </c>
    </row>
    <row r="10847" spans="1:4" hidden="1" x14ac:dyDescent="0.25">
      <c r="A10847">
        <v>10.845000000000001</v>
      </c>
      <c r="B10847">
        <v>10845</v>
      </c>
      <c r="C10847">
        <f t="shared" si="169"/>
        <v>2</v>
      </c>
      <c r="D10847">
        <v>3.4942626999999997E-2</v>
      </c>
    </row>
    <row r="10848" spans="1:4" x14ac:dyDescent="0.25">
      <c r="A10848">
        <v>10.846</v>
      </c>
      <c r="B10848">
        <v>10846</v>
      </c>
      <c r="C10848">
        <f t="shared" si="169"/>
        <v>3</v>
      </c>
      <c r="D10848">
        <v>3.5095214800000003E-2</v>
      </c>
    </row>
    <row r="10849" spans="1:4" hidden="1" x14ac:dyDescent="0.25">
      <c r="A10849">
        <v>10.847</v>
      </c>
      <c r="B10849">
        <v>10847</v>
      </c>
      <c r="C10849">
        <f t="shared" si="169"/>
        <v>4</v>
      </c>
      <c r="D10849">
        <v>3.5552978499999999E-2</v>
      </c>
    </row>
    <row r="10850" spans="1:4" hidden="1" x14ac:dyDescent="0.25">
      <c r="A10850">
        <v>10.848000000000001</v>
      </c>
      <c r="B10850">
        <v>10848</v>
      </c>
      <c r="C10850">
        <f t="shared" si="169"/>
        <v>5</v>
      </c>
      <c r="D10850">
        <v>3.5552978499999999E-2</v>
      </c>
    </row>
    <row r="10851" spans="1:4" hidden="1" x14ac:dyDescent="0.25">
      <c r="A10851">
        <v>10.849</v>
      </c>
      <c r="B10851">
        <v>10849</v>
      </c>
      <c r="C10851">
        <f t="shared" si="169"/>
        <v>6</v>
      </c>
      <c r="D10851">
        <v>3.6010742200000001E-2</v>
      </c>
    </row>
    <row r="10852" spans="1:4" hidden="1" x14ac:dyDescent="0.25">
      <c r="A10852">
        <v>10.85</v>
      </c>
      <c r="B10852">
        <v>10850</v>
      </c>
      <c r="C10852">
        <f t="shared" si="169"/>
        <v>0</v>
      </c>
      <c r="D10852">
        <v>3.6163330100000002E-2</v>
      </c>
    </row>
    <row r="10853" spans="1:4" hidden="1" x14ac:dyDescent="0.25">
      <c r="A10853">
        <v>10.851000000000001</v>
      </c>
      <c r="B10853">
        <v>10851</v>
      </c>
      <c r="C10853">
        <f t="shared" si="169"/>
        <v>1</v>
      </c>
      <c r="D10853">
        <v>3.6468505900000003E-2</v>
      </c>
    </row>
    <row r="10854" spans="1:4" hidden="1" x14ac:dyDescent="0.25">
      <c r="A10854">
        <v>10.852</v>
      </c>
      <c r="B10854">
        <v>10852</v>
      </c>
      <c r="C10854">
        <f t="shared" si="169"/>
        <v>2</v>
      </c>
      <c r="D10854">
        <v>3.6163330100000002E-2</v>
      </c>
    </row>
    <row r="10855" spans="1:4" x14ac:dyDescent="0.25">
      <c r="A10855">
        <v>10.853</v>
      </c>
      <c r="B10855">
        <v>10853</v>
      </c>
      <c r="C10855">
        <f t="shared" si="169"/>
        <v>3</v>
      </c>
      <c r="D10855">
        <v>3.6468505900000003E-2</v>
      </c>
    </row>
    <row r="10856" spans="1:4" hidden="1" x14ac:dyDescent="0.25">
      <c r="A10856">
        <v>10.853999999999999</v>
      </c>
      <c r="B10856">
        <v>10854</v>
      </c>
      <c r="C10856">
        <f t="shared" si="169"/>
        <v>4</v>
      </c>
      <c r="D10856">
        <v>3.7841796900000002E-2</v>
      </c>
    </row>
    <row r="10857" spans="1:4" hidden="1" x14ac:dyDescent="0.25">
      <c r="A10857">
        <v>10.855</v>
      </c>
      <c r="B10857">
        <v>10855</v>
      </c>
      <c r="C10857">
        <f t="shared" si="169"/>
        <v>5</v>
      </c>
      <c r="D10857">
        <v>3.6621093799999997E-2</v>
      </c>
    </row>
    <row r="10858" spans="1:4" hidden="1" x14ac:dyDescent="0.25">
      <c r="A10858">
        <v>10.856</v>
      </c>
      <c r="B10858">
        <v>10856</v>
      </c>
      <c r="C10858">
        <f t="shared" si="169"/>
        <v>6</v>
      </c>
      <c r="D10858">
        <v>3.8299560500000003E-2</v>
      </c>
    </row>
    <row r="10859" spans="1:4" hidden="1" x14ac:dyDescent="0.25">
      <c r="A10859">
        <v>10.856999999999999</v>
      </c>
      <c r="B10859">
        <v>10857</v>
      </c>
      <c r="C10859">
        <f t="shared" si="169"/>
        <v>0</v>
      </c>
      <c r="D10859">
        <v>3.7689209000000001E-2</v>
      </c>
    </row>
    <row r="10860" spans="1:4" hidden="1" x14ac:dyDescent="0.25">
      <c r="A10860">
        <v>10.858000000000001</v>
      </c>
      <c r="B10860">
        <v>10858</v>
      </c>
      <c r="C10860">
        <f t="shared" si="169"/>
        <v>1</v>
      </c>
      <c r="D10860">
        <v>3.8452148399999997E-2</v>
      </c>
    </row>
    <row r="10861" spans="1:4" hidden="1" x14ac:dyDescent="0.25">
      <c r="A10861">
        <v>10.859</v>
      </c>
      <c r="B10861">
        <v>10859</v>
      </c>
      <c r="C10861">
        <f t="shared" si="169"/>
        <v>2</v>
      </c>
      <c r="D10861">
        <v>3.9978027300000003E-2</v>
      </c>
    </row>
    <row r="10862" spans="1:4" x14ac:dyDescent="0.25">
      <c r="A10862">
        <v>10.86</v>
      </c>
      <c r="B10862">
        <v>10860</v>
      </c>
      <c r="C10862">
        <f t="shared" si="169"/>
        <v>3</v>
      </c>
      <c r="D10862">
        <v>4.0435790999999999E-2</v>
      </c>
    </row>
    <row r="10863" spans="1:4" hidden="1" x14ac:dyDescent="0.25">
      <c r="A10863">
        <v>10.861000000000001</v>
      </c>
      <c r="B10863">
        <v>10861</v>
      </c>
      <c r="C10863">
        <f t="shared" si="169"/>
        <v>4</v>
      </c>
      <c r="D10863">
        <v>4.2877197300000003E-2</v>
      </c>
    </row>
    <row r="10864" spans="1:4" hidden="1" x14ac:dyDescent="0.25">
      <c r="A10864">
        <v>10.862</v>
      </c>
      <c r="B10864">
        <v>10862</v>
      </c>
      <c r="C10864">
        <f t="shared" si="169"/>
        <v>5</v>
      </c>
      <c r="D10864">
        <v>4.3182373000000003E-2</v>
      </c>
    </row>
    <row r="10865" spans="1:4" hidden="1" x14ac:dyDescent="0.25">
      <c r="A10865">
        <v>10.863</v>
      </c>
      <c r="B10865">
        <v>10863</v>
      </c>
      <c r="C10865">
        <f t="shared" si="169"/>
        <v>6</v>
      </c>
      <c r="D10865">
        <v>4.4708251999999997E-2</v>
      </c>
    </row>
    <row r="10866" spans="1:4" hidden="1" x14ac:dyDescent="0.25">
      <c r="A10866">
        <v>10.864000000000001</v>
      </c>
      <c r="B10866">
        <v>10864</v>
      </c>
      <c r="C10866">
        <f t="shared" si="169"/>
        <v>0</v>
      </c>
      <c r="D10866">
        <v>4.4403076200000002E-2</v>
      </c>
    </row>
    <row r="10867" spans="1:4" hidden="1" x14ac:dyDescent="0.25">
      <c r="A10867">
        <v>10.865</v>
      </c>
      <c r="B10867">
        <v>10865</v>
      </c>
      <c r="C10867">
        <f t="shared" si="169"/>
        <v>1</v>
      </c>
      <c r="D10867">
        <v>4.5776367200000001E-2</v>
      </c>
    </row>
    <row r="10868" spans="1:4" hidden="1" x14ac:dyDescent="0.25">
      <c r="A10868">
        <v>10.866</v>
      </c>
      <c r="B10868">
        <v>10866</v>
      </c>
      <c r="C10868">
        <f t="shared" si="169"/>
        <v>2</v>
      </c>
      <c r="D10868">
        <v>4.6386718799999997E-2</v>
      </c>
    </row>
    <row r="10869" spans="1:4" x14ac:dyDescent="0.25">
      <c r="A10869">
        <v>10.867000000000001</v>
      </c>
      <c r="B10869">
        <v>10867</v>
      </c>
      <c r="C10869">
        <f t="shared" si="169"/>
        <v>3</v>
      </c>
      <c r="D10869">
        <v>4.6691894499999997E-2</v>
      </c>
    </row>
    <row r="10870" spans="1:4" hidden="1" x14ac:dyDescent="0.25">
      <c r="A10870">
        <v>10.868</v>
      </c>
      <c r="B10870">
        <v>10868</v>
      </c>
      <c r="C10870">
        <f t="shared" si="169"/>
        <v>4</v>
      </c>
      <c r="D10870">
        <v>4.7302246100000001E-2</v>
      </c>
    </row>
    <row r="10871" spans="1:4" hidden="1" x14ac:dyDescent="0.25">
      <c r="A10871">
        <v>10.869</v>
      </c>
      <c r="B10871">
        <v>10869</v>
      </c>
      <c r="C10871">
        <f t="shared" si="169"/>
        <v>5</v>
      </c>
      <c r="D10871">
        <v>4.7760009800000003E-2</v>
      </c>
    </row>
    <row r="10872" spans="1:4" hidden="1" x14ac:dyDescent="0.25">
      <c r="A10872">
        <v>10.87</v>
      </c>
      <c r="B10872">
        <v>10870</v>
      </c>
      <c r="C10872">
        <f t="shared" si="169"/>
        <v>6</v>
      </c>
      <c r="D10872">
        <v>4.7607421900000002E-2</v>
      </c>
    </row>
    <row r="10873" spans="1:4" hidden="1" x14ac:dyDescent="0.25">
      <c r="A10873">
        <v>10.871</v>
      </c>
      <c r="B10873">
        <v>10871</v>
      </c>
      <c r="C10873">
        <f t="shared" si="169"/>
        <v>0</v>
      </c>
      <c r="D10873">
        <v>4.7760009800000003E-2</v>
      </c>
    </row>
    <row r="10874" spans="1:4" hidden="1" x14ac:dyDescent="0.25">
      <c r="A10874">
        <v>10.872</v>
      </c>
      <c r="B10874">
        <v>10872</v>
      </c>
      <c r="C10874">
        <f t="shared" si="169"/>
        <v>1</v>
      </c>
      <c r="D10874">
        <v>4.8370361299999998E-2</v>
      </c>
    </row>
    <row r="10875" spans="1:4" hidden="1" x14ac:dyDescent="0.25">
      <c r="A10875">
        <v>10.872999999999999</v>
      </c>
      <c r="B10875">
        <v>10873</v>
      </c>
      <c r="C10875">
        <f t="shared" si="169"/>
        <v>2</v>
      </c>
      <c r="D10875">
        <v>4.8217773399999997E-2</v>
      </c>
    </row>
    <row r="10876" spans="1:4" x14ac:dyDescent="0.25">
      <c r="A10876">
        <v>10.874000000000001</v>
      </c>
      <c r="B10876">
        <v>10874</v>
      </c>
      <c r="C10876">
        <f t="shared" si="169"/>
        <v>3</v>
      </c>
      <c r="D10876">
        <v>4.7607421900000002E-2</v>
      </c>
    </row>
    <row r="10877" spans="1:4" hidden="1" x14ac:dyDescent="0.25">
      <c r="A10877">
        <v>10.875</v>
      </c>
      <c r="B10877">
        <v>10875</v>
      </c>
      <c r="C10877">
        <f t="shared" si="169"/>
        <v>4</v>
      </c>
      <c r="D10877">
        <v>4.8065185500000003E-2</v>
      </c>
    </row>
    <row r="10878" spans="1:4" hidden="1" x14ac:dyDescent="0.25">
      <c r="A10878">
        <v>10.875999999999999</v>
      </c>
      <c r="B10878">
        <v>10876</v>
      </c>
      <c r="C10878">
        <f t="shared" si="169"/>
        <v>5</v>
      </c>
      <c r="D10878">
        <v>4.9133300800000002E-2</v>
      </c>
    </row>
    <row r="10879" spans="1:4" hidden="1" x14ac:dyDescent="0.25">
      <c r="A10879">
        <v>10.877000000000001</v>
      </c>
      <c r="B10879">
        <v>10877</v>
      </c>
      <c r="C10879">
        <f t="shared" si="169"/>
        <v>6</v>
      </c>
      <c r="D10879">
        <v>4.9591064499999997E-2</v>
      </c>
    </row>
    <row r="10880" spans="1:4" hidden="1" x14ac:dyDescent="0.25">
      <c r="A10880">
        <v>10.878</v>
      </c>
      <c r="B10880">
        <v>10878</v>
      </c>
      <c r="C10880">
        <f t="shared" si="169"/>
        <v>0</v>
      </c>
      <c r="D10880">
        <v>4.9743652300000003E-2</v>
      </c>
    </row>
    <row r="10881" spans="1:4" hidden="1" x14ac:dyDescent="0.25">
      <c r="A10881">
        <v>10.879</v>
      </c>
      <c r="B10881">
        <v>10879</v>
      </c>
      <c r="C10881">
        <f t="shared" si="169"/>
        <v>1</v>
      </c>
      <c r="D10881">
        <v>5.0201415999999999E-2</v>
      </c>
    </row>
    <row r="10882" spans="1:4" hidden="1" x14ac:dyDescent="0.25">
      <c r="A10882">
        <v>10.88</v>
      </c>
      <c r="B10882">
        <v>10880</v>
      </c>
      <c r="C10882">
        <f t="shared" si="169"/>
        <v>2</v>
      </c>
      <c r="D10882">
        <v>5.05065918E-2</v>
      </c>
    </row>
    <row r="10883" spans="1:4" x14ac:dyDescent="0.25">
      <c r="A10883">
        <v>10.881</v>
      </c>
      <c r="B10883">
        <v>10881</v>
      </c>
      <c r="C10883">
        <f t="shared" ref="C10883:C10946" si="170">MOD(B10883,7)</f>
        <v>3</v>
      </c>
      <c r="D10883">
        <v>5.1574706999999997E-2</v>
      </c>
    </row>
    <row r="10884" spans="1:4" hidden="1" x14ac:dyDescent="0.25">
      <c r="A10884">
        <v>10.882</v>
      </c>
      <c r="B10884">
        <v>10882</v>
      </c>
      <c r="C10884">
        <f t="shared" si="170"/>
        <v>4</v>
      </c>
      <c r="D10884">
        <v>5.2642822300000003E-2</v>
      </c>
    </row>
    <row r="10885" spans="1:4" hidden="1" x14ac:dyDescent="0.25">
      <c r="A10885">
        <v>10.882999999999999</v>
      </c>
      <c r="B10885">
        <v>10883</v>
      </c>
      <c r="C10885">
        <f t="shared" si="170"/>
        <v>5</v>
      </c>
      <c r="D10885">
        <v>5.4779052699999997E-2</v>
      </c>
    </row>
    <row r="10886" spans="1:4" hidden="1" x14ac:dyDescent="0.25">
      <c r="A10886">
        <v>10.884</v>
      </c>
      <c r="B10886">
        <v>10884</v>
      </c>
      <c r="C10886">
        <f t="shared" si="170"/>
        <v>6</v>
      </c>
      <c r="D10886">
        <v>5.2795410199999997E-2</v>
      </c>
    </row>
    <row r="10887" spans="1:4" hidden="1" x14ac:dyDescent="0.25">
      <c r="A10887">
        <v>10.885</v>
      </c>
      <c r="B10887">
        <v>10885</v>
      </c>
      <c r="C10887">
        <f t="shared" si="170"/>
        <v>0</v>
      </c>
      <c r="D10887">
        <v>5.5541992200000001E-2</v>
      </c>
    </row>
    <row r="10888" spans="1:4" hidden="1" x14ac:dyDescent="0.25">
      <c r="A10888">
        <v>10.885999999999999</v>
      </c>
      <c r="B10888">
        <v>10886</v>
      </c>
      <c r="C10888">
        <f t="shared" si="170"/>
        <v>1</v>
      </c>
      <c r="D10888">
        <v>5.6304931599999997E-2</v>
      </c>
    </row>
    <row r="10889" spans="1:4" hidden="1" x14ac:dyDescent="0.25">
      <c r="A10889">
        <v>10.887</v>
      </c>
      <c r="B10889">
        <v>10887</v>
      </c>
      <c r="C10889">
        <f t="shared" si="170"/>
        <v>2</v>
      </c>
      <c r="D10889">
        <v>5.5541992200000001E-2</v>
      </c>
    </row>
    <row r="10890" spans="1:4" x14ac:dyDescent="0.25">
      <c r="A10890">
        <v>10.888</v>
      </c>
      <c r="B10890">
        <v>10888</v>
      </c>
      <c r="C10890">
        <f t="shared" si="170"/>
        <v>3</v>
      </c>
      <c r="D10890">
        <v>5.3863525400000001E-2</v>
      </c>
    </row>
    <row r="10891" spans="1:4" hidden="1" x14ac:dyDescent="0.25">
      <c r="A10891">
        <v>10.888999999999999</v>
      </c>
      <c r="B10891">
        <v>10889</v>
      </c>
      <c r="C10891">
        <f t="shared" si="170"/>
        <v>4</v>
      </c>
      <c r="D10891">
        <v>5.3405761699999998E-2</v>
      </c>
    </row>
    <row r="10892" spans="1:4" hidden="1" x14ac:dyDescent="0.25">
      <c r="A10892">
        <v>10.89</v>
      </c>
      <c r="B10892">
        <v>10890</v>
      </c>
      <c r="C10892">
        <f t="shared" si="170"/>
        <v>5</v>
      </c>
      <c r="D10892">
        <v>5.2795410199999997E-2</v>
      </c>
    </row>
    <row r="10893" spans="1:4" hidden="1" x14ac:dyDescent="0.25">
      <c r="A10893">
        <v>10.891</v>
      </c>
      <c r="B10893">
        <v>10891</v>
      </c>
      <c r="C10893">
        <f t="shared" si="170"/>
        <v>6</v>
      </c>
      <c r="D10893">
        <v>5.2947998000000003E-2</v>
      </c>
    </row>
    <row r="10894" spans="1:4" hidden="1" x14ac:dyDescent="0.25">
      <c r="A10894">
        <v>10.891999999999999</v>
      </c>
      <c r="B10894">
        <v>10892</v>
      </c>
      <c r="C10894">
        <f t="shared" si="170"/>
        <v>0</v>
      </c>
      <c r="D10894">
        <v>5.1727294899999998E-2</v>
      </c>
    </row>
    <row r="10895" spans="1:4" hidden="1" x14ac:dyDescent="0.25">
      <c r="A10895">
        <v>10.893000000000001</v>
      </c>
      <c r="B10895">
        <v>10893</v>
      </c>
      <c r="C10895">
        <f t="shared" si="170"/>
        <v>1</v>
      </c>
      <c r="D10895">
        <v>5.1269531299999997E-2</v>
      </c>
    </row>
    <row r="10896" spans="1:4" hidden="1" x14ac:dyDescent="0.25">
      <c r="A10896">
        <v>10.894</v>
      </c>
      <c r="B10896">
        <v>10894</v>
      </c>
      <c r="C10896">
        <f t="shared" si="170"/>
        <v>2</v>
      </c>
      <c r="D10896">
        <v>5.1574706999999997E-2</v>
      </c>
    </row>
    <row r="10897" spans="1:4" x14ac:dyDescent="0.25">
      <c r="A10897">
        <v>10.895</v>
      </c>
      <c r="B10897">
        <v>10895</v>
      </c>
      <c r="C10897">
        <f t="shared" si="170"/>
        <v>3</v>
      </c>
      <c r="D10897">
        <v>5.0964355500000003E-2</v>
      </c>
    </row>
    <row r="10898" spans="1:4" hidden="1" x14ac:dyDescent="0.25">
      <c r="A10898">
        <v>10.896000000000001</v>
      </c>
      <c r="B10898">
        <v>10896</v>
      </c>
      <c r="C10898">
        <f t="shared" si="170"/>
        <v>4</v>
      </c>
      <c r="D10898">
        <v>5.2947998000000003E-2</v>
      </c>
    </row>
    <row r="10899" spans="1:4" hidden="1" x14ac:dyDescent="0.25">
      <c r="A10899">
        <v>10.897</v>
      </c>
      <c r="B10899">
        <v>10897</v>
      </c>
      <c r="C10899">
        <f t="shared" si="170"/>
        <v>5</v>
      </c>
      <c r="D10899">
        <v>5.1879882799999999E-2</v>
      </c>
    </row>
    <row r="10900" spans="1:4" hidden="1" x14ac:dyDescent="0.25">
      <c r="A10900">
        <v>10.898</v>
      </c>
      <c r="B10900">
        <v>10898</v>
      </c>
      <c r="C10900">
        <f t="shared" si="170"/>
        <v>6</v>
      </c>
      <c r="D10900">
        <v>5.1879882799999999E-2</v>
      </c>
    </row>
    <row r="10901" spans="1:4" hidden="1" x14ac:dyDescent="0.25">
      <c r="A10901">
        <v>10.898999999999999</v>
      </c>
      <c r="B10901">
        <v>10899</v>
      </c>
      <c r="C10901">
        <f t="shared" si="170"/>
        <v>0</v>
      </c>
      <c r="D10901">
        <v>5.2337646500000001E-2</v>
      </c>
    </row>
    <row r="10902" spans="1:4" hidden="1" x14ac:dyDescent="0.25">
      <c r="A10902">
        <v>10.9</v>
      </c>
      <c r="B10902">
        <v>10900</v>
      </c>
      <c r="C10902">
        <f t="shared" si="170"/>
        <v>1</v>
      </c>
      <c r="D10902">
        <v>5.2642822300000003E-2</v>
      </c>
    </row>
    <row r="10903" spans="1:4" hidden="1" x14ac:dyDescent="0.25">
      <c r="A10903">
        <v>10.901</v>
      </c>
      <c r="B10903">
        <v>10901</v>
      </c>
      <c r="C10903">
        <f t="shared" si="170"/>
        <v>2</v>
      </c>
      <c r="D10903">
        <v>5.2642822300000003E-2</v>
      </c>
    </row>
    <row r="10904" spans="1:4" x14ac:dyDescent="0.25">
      <c r="A10904">
        <v>10.901999999999999</v>
      </c>
      <c r="B10904">
        <v>10902</v>
      </c>
      <c r="C10904">
        <f t="shared" si="170"/>
        <v>3</v>
      </c>
      <c r="D10904">
        <v>5.4626464800000003E-2</v>
      </c>
    </row>
    <row r="10905" spans="1:4" hidden="1" x14ac:dyDescent="0.25">
      <c r="A10905">
        <v>10.903</v>
      </c>
      <c r="B10905">
        <v>10903</v>
      </c>
      <c r="C10905">
        <f t="shared" si="170"/>
        <v>4</v>
      </c>
      <c r="D10905">
        <v>5.4473876999999997E-2</v>
      </c>
    </row>
    <row r="10906" spans="1:4" hidden="1" x14ac:dyDescent="0.25">
      <c r="A10906">
        <v>10.904</v>
      </c>
      <c r="B10906">
        <v>10904</v>
      </c>
      <c r="C10906">
        <f t="shared" si="170"/>
        <v>5</v>
      </c>
      <c r="D10906">
        <v>5.3100585899999997E-2</v>
      </c>
    </row>
    <row r="10907" spans="1:4" hidden="1" x14ac:dyDescent="0.25">
      <c r="A10907">
        <v>10.904999999999999</v>
      </c>
      <c r="B10907">
        <v>10905</v>
      </c>
      <c r="C10907">
        <f t="shared" si="170"/>
        <v>6</v>
      </c>
      <c r="D10907">
        <v>5.4626464800000003E-2</v>
      </c>
    </row>
    <row r="10908" spans="1:4" hidden="1" x14ac:dyDescent="0.25">
      <c r="A10908">
        <v>10.906000000000001</v>
      </c>
      <c r="B10908">
        <v>10906</v>
      </c>
      <c r="C10908">
        <f t="shared" si="170"/>
        <v>0</v>
      </c>
      <c r="D10908">
        <v>5.3863525400000001E-2</v>
      </c>
    </row>
    <row r="10909" spans="1:4" hidden="1" x14ac:dyDescent="0.25">
      <c r="A10909">
        <v>10.907</v>
      </c>
      <c r="B10909">
        <v>10907</v>
      </c>
      <c r="C10909">
        <f t="shared" si="170"/>
        <v>1</v>
      </c>
      <c r="D10909">
        <v>5.2642822300000003E-2</v>
      </c>
    </row>
    <row r="10910" spans="1:4" hidden="1" x14ac:dyDescent="0.25">
      <c r="A10910">
        <v>10.907999999999999</v>
      </c>
      <c r="B10910">
        <v>10908</v>
      </c>
      <c r="C10910">
        <f t="shared" si="170"/>
        <v>2</v>
      </c>
      <c r="D10910">
        <v>5.3405761699999998E-2</v>
      </c>
    </row>
    <row r="10911" spans="1:4" x14ac:dyDescent="0.25">
      <c r="A10911">
        <v>10.909000000000001</v>
      </c>
      <c r="B10911">
        <v>10909</v>
      </c>
      <c r="C10911">
        <f t="shared" si="170"/>
        <v>3</v>
      </c>
      <c r="D10911">
        <v>5.2795410199999997E-2</v>
      </c>
    </row>
    <row r="10912" spans="1:4" hidden="1" x14ac:dyDescent="0.25">
      <c r="A10912">
        <v>10.91</v>
      </c>
      <c r="B10912">
        <v>10910</v>
      </c>
      <c r="C10912">
        <f t="shared" si="170"/>
        <v>4</v>
      </c>
      <c r="D10912">
        <v>5.3100585899999997E-2</v>
      </c>
    </row>
    <row r="10913" spans="1:4" hidden="1" x14ac:dyDescent="0.25">
      <c r="A10913">
        <v>10.911</v>
      </c>
      <c r="B10913">
        <v>10911</v>
      </c>
      <c r="C10913">
        <f t="shared" si="170"/>
        <v>5</v>
      </c>
      <c r="D10913">
        <v>5.3253173799999998E-2</v>
      </c>
    </row>
    <row r="10914" spans="1:4" hidden="1" x14ac:dyDescent="0.25">
      <c r="A10914">
        <v>10.912000000000001</v>
      </c>
      <c r="B10914">
        <v>10912</v>
      </c>
      <c r="C10914">
        <f t="shared" si="170"/>
        <v>6</v>
      </c>
      <c r="D10914">
        <v>5.3100585899999997E-2</v>
      </c>
    </row>
    <row r="10915" spans="1:4" hidden="1" x14ac:dyDescent="0.25">
      <c r="A10915">
        <v>10.913</v>
      </c>
      <c r="B10915">
        <v>10913</v>
      </c>
      <c r="C10915">
        <f t="shared" si="170"/>
        <v>0</v>
      </c>
      <c r="D10915">
        <v>5.4016113300000002E-2</v>
      </c>
    </row>
    <row r="10916" spans="1:4" hidden="1" x14ac:dyDescent="0.25">
      <c r="A10916">
        <v>10.914</v>
      </c>
      <c r="B10916">
        <v>10914</v>
      </c>
      <c r="C10916">
        <f t="shared" si="170"/>
        <v>1</v>
      </c>
      <c r="D10916">
        <v>5.3558349599999999E-2</v>
      </c>
    </row>
    <row r="10917" spans="1:4" hidden="1" x14ac:dyDescent="0.25">
      <c r="A10917">
        <v>10.914999999999999</v>
      </c>
      <c r="B10917">
        <v>10915</v>
      </c>
      <c r="C10917">
        <f t="shared" si="170"/>
        <v>2</v>
      </c>
      <c r="D10917">
        <v>5.6304931599999997E-2</v>
      </c>
    </row>
    <row r="10918" spans="1:4" x14ac:dyDescent="0.25">
      <c r="A10918">
        <v>10.916</v>
      </c>
      <c r="B10918">
        <v>10916</v>
      </c>
      <c r="C10918">
        <f t="shared" si="170"/>
        <v>3</v>
      </c>
      <c r="D10918">
        <v>5.5847168000000003E-2</v>
      </c>
    </row>
    <row r="10919" spans="1:4" hidden="1" x14ac:dyDescent="0.25">
      <c r="A10919">
        <v>10.917</v>
      </c>
      <c r="B10919">
        <v>10917</v>
      </c>
      <c r="C10919">
        <f t="shared" si="170"/>
        <v>4</v>
      </c>
      <c r="D10919">
        <v>5.6762695299999999E-2</v>
      </c>
    </row>
    <row r="10920" spans="1:4" hidden="1" x14ac:dyDescent="0.25">
      <c r="A10920">
        <v>10.917999999999999</v>
      </c>
      <c r="B10920">
        <v>10918</v>
      </c>
      <c r="C10920">
        <f t="shared" si="170"/>
        <v>5</v>
      </c>
      <c r="D10920">
        <v>5.7525634800000003E-2</v>
      </c>
    </row>
    <row r="10921" spans="1:4" hidden="1" x14ac:dyDescent="0.25">
      <c r="A10921">
        <v>10.919</v>
      </c>
      <c r="B10921">
        <v>10919</v>
      </c>
      <c r="C10921">
        <f t="shared" si="170"/>
        <v>6</v>
      </c>
      <c r="D10921">
        <v>5.7525634800000003E-2</v>
      </c>
    </row>
    <row r="10922" spans="1:4" hidden="1" x14ac:dyDescent="0.25">
      <c r="A10922">
        <v>10.92</v>
      </c>
      <c r="B10922">
        <v>10920</v>
      </c>
      <c r="C10922">
        <f t="shared" si="170"/>
        <v>0</v>
      </c>
      <c r="D10922">
        <v>5.6610107399999998E-2</v>
      </c>
    </row>
    <row r="10923" spans="1:4" hidden="1" x14ac:dyDescent="0.25">
      <c r="A10923">
        <v>10.920999999999999</v>
      </c>
      <c r="B10923">
        <v>10921</v>
      </c>
      <c r="C10923">
        <f t="shared" si="170"/>
        <v>1</v>
      </c>
      <c r="D10923">
        <v>5.8441162099999999E-2</v>
      </c>
    </row>
    <row r="10924" spans="1:4" hidden="1" x14ac:dyDescent="0.25">
      <c r="A10924">
        <v>10.922000000000001</v>
      </c>
      <c r="B10924">
        <v>10922</v>
      </c>
      <c r="C10924">
        <f t="shared" si="170"/>
        <v>2</v>
      </c>
      <c r="D10924">
        <v>5.7983398399999997E-2</v>
      </c>
    </row>
    <row r="10925" spans="1:4" x14ac:dyDescent="0.25">
      <c r="A10925">
        <v>10.923</v>
      </c>
      <c r="B10925">
        <v>10923</v>
      </c>
      <c r="C10925">
        <f t="shared" si="170"/>
        <v>3</v>
      </c>
      <c r="D10925">
        <v>5.8898925800000002E-2</v>
      </c>
    </row>
    <row r="10926" spans="1:4" hidden="1" x14ac:dyDescent="0.25">
      <c r="A10926">
        <v>10.923999999999999</v>
      </c>
      <c r="B10926">
        <v>10924</v>
      </c>
      <c r="C10926">
        <f t="shared" si="170"/>
        <v>4</v>
      </c>
      <c r="D10926">
        <v>5.7373046900000002E-2</v>
      </c>
    </row>
    <row r="10927" spans="1:4" hidden="1" x14ac:dyDescent="0.25">
      <c r="A10927">
        <v>10.925000000000001</v>
      </c>
      <c r="B10927">
        <v>10925</v>
      </c>
      <c r="C10927">
        <f t="shared" si="170"/>
        <v>5</v>
      </c>
      <c r="D10927">
        <v>5.9051513700000002E-2</v>
      </c>
    </row>
    <row r="10928" spans="1:4" hidden="1" x14ac:dyDescent="0.25">
      <c r="A10928">
        <v>10.926</v>
      </c>
      <c r="B10928">
        <v>10926</v>
      </c>
      <c r="C10928">
        <f t="shared" si="170"/>
        <v>6</v>
      </c>
      <c r="D10928">
        <v>5.7830810500000003E-2</v>
      </c>
    </row>
    <row r="10929" spans="1:4" hidden="1" x14ac:dyDescent="0.25">
      <c r="A10929">
        <v>10.927</v>
      </c>
      <c r="B10929">
        <v>10927</v>
      </c>
      <c r="C10929">
        <f t="shared" si="170"/>
        <v>0</v>
      </c>
      <c r="D10929">
        <v>5.7678222699999997E-2</v>
      </c>
    </row>
    <row r="10930" spans="1:4" hidden="1" x14ac:dyDescent="0.25">
      <c r="A10930">
        <v>10.928000000000001</v>
      </c>
      <c r="B10930">
        <v>10928</v>
      </c>
      <c r="C10930">
        <f t="shared" si="170"/>
        <v>1</v>
      </c>
      <c r="D10930">
        <v>5.8288574199999998E-2</v>
      </c>
    </row>
    <row r="10931" spans="1:4" hidden="1" x14ac:dyDescent="0.25">
      <c r="A10931">
        <v>10.929</v>
      </c>
      <c r="B10931">
        <v>10929</v>
      </c>
      <c r="C10931">
        <f t="shared" si="170"/>
        <v>2</v>
      </c>
      <c r="D10931">
        <v>5.8288574199999998E-2</v>
      </c>
    </row>
    <row r="10932" spans="1:4" x14ac:dyDescent="0.25">
      <c r="A10932">
        <v>10.93</v>
      </c>
      <c r="B10932">
        <v>10930</v>
      </c>
      <c r="C10932">
        <f t="shared" si="170"/>
        <v>3</v>
      </c>
      <c r="D10932">
        <v>5.8441162099999999E-2</v>
      </c>
    </row>
    <row r="10933" spans="1:4" hidden="1" x14ac:dyDescent="0.25">
      <c r="A10933">
        <v>10.930999999999999</v>
      </c>
      <c r="B10933">
        <v>10931</v>
      </c>
      <c r="C10933">
        <f t="shared" si="170"/>
        <v>4</v>
      </c>
      <c r="D10933">
        <v>5.7830810500000003E-2</v>
      </c>
    </row>
    <row r="10934" spans="1:4" hidden="1" x14ac:dyDescent="0.25">
      <c r="A10934">
        <v>10.932</v>
      </c>
      <c r="B10934">
        <v>10932</v>
      </c>
      <c r="C10934">
        <f t="shared" si="170"/>
        <v>5</v>
      </c>
      <c r="D10934">
        <v>5.859375E-2</v>
      </c>
    </row>
    <row r="10935" spans="1:4" hidden="1" x14ac:dyDescent="0.25">
      <c r="A10935">
        <v>10.933</v>
      </c>
      <c r="B10935">
        <v>10933</v>
      </c>
      <c r="C10935">
        <f t="shared" si="170"/>
        <v>6</v>
      </c>
      <c r="D10935">
        <v>5.8288574199999998E-2</v>
      </c>
    </row>
    <row r="10936" spans="1:4" hidden="1" x14ac:dyDescent="0.25">
      <c r="A10936">
        <v>10.933999999999999</v>
      </c>
      <c r="B10936">
        <v>10934</v>
      </c>
      <c r="C10936">
        <f t="shared" si="170"/>
        <v>0</v>
      </c>
      <c r="D10936">
        <v>5.7983398399999997E-2</v>
      </c>
    </row>
    <row r="10937" spans="1:4" hidden="1" x14ac:dyDescent="0.25">
      <c r="A10937">
        <v>10.935</v>
      </c>
      <c r="B10937">
        <v>10935</v>
      </c>
      <c r="C10937">
        <f t="shared" si="170"/>
        <v>1</v>
      </c>
      <c r="D10937">
        <v>5.9661865199999997E-2</v>
      </c>
    </row>
    <row r="10938" spans="1:4" hidden="1" x14ac:dyDescent="0.25">
      <c r="A10938">
        <v>10.936</v>
      </c>
      <c r="B10938">
        <v>10936</v>
      </c>
      <c r="C10938">
        <f t="shared" si="170"/>
        <v>2</v>
      </c>
      <c r="D10938">
        <v>5.8746337900000001E-2</v>
      </c>
    </row>
    <row r="10939" spans="1:4" x14ac:dyDescent="0.25">
      <c r="A10939">
        <v>10.936999999999999</v>
      </c>
      <c r="B10939">
        <v>10937</v>
      </c>
      <c r="C10939">
        <f t="shared" si="170"/>
        <v>3</v>
      </c>
      <c r="D10939">
        <v>5.7678222699999997E-2</v>
      </c>
    </row>
    <row r="10940" spans="1:4" hidden="1" x14ac:dyDescent="0.25">
      <c r="A10940">
        <v>10.938000000000001</v>
      </c>
      <c r="B10940">
        <v>10938</v>
      </c>
      <c r="C10940">
        <f t="shared" si="170"/>
        <v>4</v>
      </c>
      <c r="D10940">
        <v>5.859375E-2</v>
      </c>
    </row>
    <row r="10941" spans="1:4" hidden="1" x14ac:dyDescent="0.25">
      <c r="A10941">
        <v>10.939</v>
      </c>
      <c r="B10941">
        <v>10939</v>
      </c>
      <c r="C10941">
        <f t="shared" si="170"/>
        <v>5</v>
      </c>
      <c r="D10941">
        <v>5.8441162099999999E-2</v>
      </c>
    </row>
    <row r="10942" spans="1:4" hidden="1" x14ac:dyDescent="0.25">
      <c r="A10942">
        <v>10.94</v>
      </c>
      <c r="B10942">
        <v>10940</v>
      </c>
      <c r="C10942">
        <f t="shared" si="170"/>
        <v>6</v>
      </c>
      <c r="D10942">
        <v>5.8441162099999999E-2</v>
      </c>
    </row>
    <row r="10943" spans="1:4" hidden="1" x14ac:dyDescent="0.25">
      <c r="A10943">
        <v>10.941000000000001</v>
      </c>
      <c r="B10943">
        <v>10941</v>
      </c>
      <c r="C10943">
        <f t="shared" si="170"/>
        <v>0</v>
      </c>
      <c r="D10943">
        <v>5.7983398399999997E-2</v>
      </c>
    </row>
    <row r="10944" spans="1:4" hidden="1" x14ac:dyDescent="0.25">
      <c r="A10944">
        <v>10.942</v>
      </c>
      <c r="B10944">
        <v>10942</v>
      </c>
      <c r="C10944">
        <f t="shared" si="170"/>
        <v>1</v>
      </c>
      <c r="D10944">
        <v>5.7678222699999997E-2</v>
      </c>
    </row>
    <row r="10945" spans="1:4" hidden="1" x14ac:dyDescent="0.25">
      <c r="A10945">
        <v>10.943</v>
      </c>
      <c r="B10945">
        <v>10943</v>
      </c>
      <c r="C10945">
        <f t="shared" si="170"/>
        <v>2</v>
      </c>
      <c r="D10945">
        <v>5.8135986299999998E-2</v>
      </c>
    </row>
    <row r="10946" spans="1:4" x14ac:dyDescent="0.25">
      <c r="A10946">
        <v>10.944000000000001</v>
      </c>
      <c r="B10946">
        <v>10944</v>
      </c>
      <c r="C10946">
        <f t="shared" si="170"/>
        <v>3</v>
      </c>
      <c r="D10946">
        <v>5.8441162099999999E-2</v>
      </c>
    </row>
    <row r="10947" spans="1:4" hidden="1" x14ac:dyDescent="0.25">
      <c r="A10947">
        <v>10.945</v>
      </c>
      <c r="B10947">
        <v>10945</v>
      </c>
      <c r="C10947">
        <f t="shared" ref="C10947:C11010" si="171">MOD(B10947,7)</f>
        <v>4</v>
      </c>
      <c r="D10947">
        <v>5.9967040999999999E-2</v>
      </c>
    </row>
    <row r="10948" spans="1:4" hidden="1" x14ac:dyDescent="0.25">
      <c r="A10948">
        <v>10.946</v>
      </c>
      <c r="B10948">
        <v>10946</v>
      </c>
      <c r="C10948">
        <f t="shared" si="171"/>
        <v>5</v>
      </c>
      <c r="D10948">
        <v>5.9509277300000003E-2</v>
      </c>
    </row>
    <row r="10949" spans="1:4" hidden="1" x14ac:dyDescent="0.25">
      <c r="A10949">
        <v>10.946999999999999</v>
      </c>
      <c r="B10949">
        <v>10947</v>
      </c>
      <c r="C10949">
        <f t="shared" si="171"/>
        <v>6</v>
      </c>
      <c r="D10949">
        <v>5.9509277300000003E-2</v>
      </c>
    </row>
    <row r="10950" spans="1:4" hidden="1" x14ac:dyDescent="0.25">
      <c r="A10950">
        <v>10.948</v>
      </c>
      <c r="B10950">
        <v>10948</v>
      </c>
      <c r="C10950">
        <f t="shared" si="171"/>
        <v>0</v>
      </c>
      <c r="D10950">
        <v>6.0882568400000003E-2</v>
      </c>
    </row>
    <row r="10951" spans="1:4" hidden="1" x14ac:dyDescent="0.25">
      <c r="A10951">
        <v>10.949</v>
      </c>
      <c r="B10951">
        <v>10949</v>
      </c>
      <c r="C10951">
        <f t="shared" si="171"/>
        <v>1</v>
      </c>
      <c r="D10951">
        <v>6.1645507799999999E-2</v>
      </c>
    </row>
    <row r="10952" spans="1:4" hidden="1" x14ac:dyDescent="0.25">
      <c r="A10952">
        <v>10.95</v>
      </c>
      <c r="B10952">
        <v>10950</v>
      </c>
      <c r="C10952">
        <f t="shared" si="171"/>
        <v>2</v>
      </c>
      <c r="D10952">
        <v>6.2866210899999997E-2</v>
      </c>
    </row>
    <row r="10953" spans="1:4" x14ac:dyDescent="0.25">
      <c r="A10953">
        <v>10.951000000000001</v>
      </c>
      <c r="B10953">
        <v>10951</v>
      </c>
      <c r="C10953">
        <f t="shared" si="171"/>
        <v>3</v>
      </c>
      <c r="D10953">
        <v>6.3018798799999998E-2</v>
      </c>
    </row>
    <row r="10954" spans="1:4" hidden="1" x14ac:dyDescent="0.25">
      <c r="A10954">
        <v>10.952</v>
      </c>
      <c r="B10954">
        <v>10952</v>
      </c>
      <c r="C10954">
        <f t="shared" si="171"/>
        <v>4</v>
      </c>
      <c r="D10954">
        <v>6.4544677699999997E-2</v>
      </c>
    </row>
    <row r="10955" spans="1:4" hidden="1" x14ac:dyDescent="0.25">
      <c r="A10955">
        <v>10.952999999999999</v>
      </c>
      <c r="B10955">
        <v>10953</v>
      </c>
      <c r="C10955">
        <f t="shared" si="171"/>
        <v>5</v>
      </c>
      <c r="D10955">
        <v>6.3629150400000001E-2</v>
      </c>
    </row>
    <row r="10956" spans="1:4" hidden="1" x14ac:dyDescent="0.25">
      <c r="A10956">
        <v>10.954000000000001</v>
      </c>
      <c r="B10956">
        <v>10954</v>
      </c>
      <c r="C10956">
        <f t="shared" si="171"/>
        <v>6</v>
      </c>
      <c r="D10956">
        <v>6.6375732399999998E-2</v>
      </c>
    </row>
    <row r="10957" spans="1:4" hidden="1" x14ac:dyDescent="0.25">
      <c r="A10957">
        <v>10.955</v>
      </c>
      <c r="B10957">
        <v>10955</v>
      </c>
      <c r="C10957">
        <f t="shared" si="171"/>
        <v>0</v>
      </c>
      <c r="D10957">
        <v>6.51550293E-2</v>
      </c>
    </row>
    <row r="10958" spans="1:4" hidden="1" x14ac:dyDescent="0.25">
      <c r="A10958">
        <v>10.956</v>
      </c>
      <c r="B10958">
        <v>10956</v>
      </c>
      <c r="C10958">
        <f t="shared" si="171"/>
        <v>1</v>
      </c>
      <c r="D10958">
        <v>6.51550293E-2</v>
      </c>
    </row>
    <row r="10959" spans="1:4" hidden="1" x14ac:dyDescent="0.25">
      <c r="A10959">
        <v>10.957000000000001</v>
      </c>
      <c r="B10959">
        <v>10957</v>
      </c>
      <c r="C10959">
        <f t="shared" si="171"/>
        <v>2</v>
      </c>
      <c r="D10959">
        <v>6.5002441399999999E-2</v>
      </c>
    </row>
    <row r="10960" spans="1:4" x14ac:dyDescent="0.25">
      <c r="A10960">
        <v>10.958</v>
      </c>
      <c r="B10960">
        <v>10958</v>
      </c>
      <c r="C10960">
        <f t="shared" si="171"/>
        <v>3</v>
      </c>
      <c r="D10960">
        <v>6.5765380900000003E-2</v>
      </c>
    </row>
    <row r="10961" spans="1:4" hidden="1" x14ac:dyDescent="0.25">
      <c r="A10961">
        <v>10.959</v>
      </c>
      <c r="B10961">
        <v>10959</v>
      </c>
      <c r="C10961">
        <f t="shared" si="171"/>
        <v>4</v>
      </c>
      <c r="D10961">
        <v>6.5765380900000003E-2</v>
      </c>
    </row>
    <row r="10962" spans="1:4" hidden="1" x14ac:dyDescent="0.25">
      <c r="A10962">
        <v>10.96</v>
      </c>
      <c r="B10962">
        <v>10960</v>
      </c>
      <c r="C10962">
        <f t="shared" si="171"/>
        <v>5</v>
      </c>
      <c r="D10962">
        <v>6.5765380900000003E-2</v>
      </c>
    </row>
    <row r="10963" spans="1:4" hidden="1" x14ac:dyDescent="0.25">
      <c r="A10963">
        <v>10.961</v>
      </c>
      <c r="B10963">
        <v>10961</v>
      </c>
      <c r="C10963">
        <f t="shared" si="171"/>
        <v>6</v>
      </c>
      <c r="D10963">
        <v>6.4849853499999999E-2</v>
      </c>
    </row>
    <row r="10964" spans="1:4" hidden="1" x14ac:dyDescent="0.25">
      <c r="A10964">
        <v>10.962</v>
      </c>
      <c r="B10964">
        <v>10962</v>
      </c>
      <c r="C10964">
        <f t="shared" si="171"/>
        <v>0</v>
      </c>
      <c r="D10964">
        <v>6.4392089799999996E-2</v>
      </c>
    </row>
    <row r="10965" spans="1:4" hidden="1" x14ac:dyDescent="0.25">
      <c r="A10965">
        <v>10.962999999999999</v>
      </c>
      <c r="B10965">
        <v>10963</v>
      </c>
      <c r="C10965">
        <f t="shared" si="171"/>
        <v>1</v>
      </c>
      <c r="D10965">
        <v>6.2408447300000003E-2</v>
      </c>
    </row>
    <row r="10966" spans="1:4" hidden="1" x14ac:dyDescent="0.25">
      <c r="A10966">
        <v>10.964</v>
      </c>
      <c r="B10966">
        <v>10964</v>
      </c>
      <c r="C10966">
        <f t="shared" si="171"/>
        <v>2</v>
      </c>
      <c r="D10966">
        <v>6.6528320299999999E-2</v>
      </c>
    </row>
    <row r="10967" spans="1:4" x14ac:dyDescent="0.25">
      <c r="A10967">
        <v>10.965</v>
      </c>
      <c r="B10967">
        <v>10965</v>
      </c>
      <c r="C10967">
        <f t="shared" si="171"/>
        <v>3</v>
      </c>
      <c r="D10967">
        <v>6.4239502000000004E-2</v>
      </c>
    </row>
    <row r="10968" spans="1:4" hidden="1" x14ac:dyDescent="0.25">
      <c r="A10968">
        <v>10.965999999999999</v>
      </c>
      <c r="B10968">
        <v>10966</v>
      </c>
      <c r="C10968">
        <f t="shared" si="171"/>
        <v>4</v>
      </c>
      <c r="D10968">
        <v>6.6070556599999997E-2</v>
      </c>
    </row>
    <row r="10969" spans="1:4" hidden="1" x14ac:dyDescent="0.25">
      <c r="A10969">
        <v>10.967000000000001</v>
      </c>
      <c r="B10969">
        <v>10967</v>
      </c>
      <c r="C10969">
        <f t="shared" si="171"/>
        <v>5</v>
      </c>
      <c r="D10969">
        <v>6.5460205100000002E-2</v>
      </c>
    </row>
    <row r="10970" spans="1:4" hidden="1" x14ac:dyDescent="0.25">
      <c r="A10970">
        <v>10.968</v>
      </c>
      <c r="B10970">
        <v>10968</v>
      </c>
      <c r="C10970">
        <f t="shared" si="171"/>
        <v>6</v>
      </c>
      <c r="D10970">
        <v>6.66809082E-2</v>
      </c>
    </row>
    <row r="10971" spans="1:4" hidden="1" x14ac:dyDescent="0.25">
      <c r="A10971">
        <v>10.968999999999999</v>
      </c>
      <c r="B10971">
        <v>10969</v>
      </c>
      <c r="C10971">
        <f t="shared" si="171"/>
        <v>0</v>
      </c>
      <c r="D10971">
        <v>6.7291259800000003E-2</v>
      </c>
    </row>
    <row r="10972" spans="1:4" hidden="1" x14ac:dyDescent="0.25">
      <c r="A10972">
        <v>10.97</v>
      </c>
      <c r="B10972">
        <v>10970</v>
      </c>
      <c r="C10972">
        <f t="shared" si="171"/>
        <v>1</v>
      </c>
      <c r="D10972">
        <v>6.6375732399999998E-2</v>
      </c>
    </row>
    <row r="10973" spans="1:4" hidden="1" x14ac:dyDescent="0.25">
      <c r="A10973">
        <v>10.971</v>
      </c>
      <c r="B10973">
        <v>10971</v>
      </c>
      <c r="C10973">
        <f t="shared" si="171"/>
        <v>2</v>
      </c>
      <c r="D10973">
        <v>6.6223144499999997E-2</v>
      </c>
    </row>
    <row r="10974" spans="1:4" x14ac:dyDescent="0.25">
      <c r="A10974">
        <v>10.972</v>
      </c>
      <c r="B10974">
        <v>10972</v>
      </c>
      <c r="C10974">
        <f t="shared" si="171"/>
        <v>3</v>
      </c>
      <c r="D10974">
        <v>6.5765380900000003E-2</v>
      </c>
    </row>
    <row r="10975" spans="1:4" hidden="1" x14ac:dyDescent="0.25">
      <c r="A10975">
        <v>10.973000000000001</v>
      </c>
      <c r="B10975">
        <v>10973</v>
      </c>
      <c r="C10975">
        <f t="shared" si="171"/>
        <v>4</v>
      </c>
      <c r="D10975">
        <v>6.5917968800000004E-2</v>
      </c>
    </row>
    <row r="10976" spans="1:4" hidden="1" x14ac:dyDescent="0.25">
      <c r="A10976">
        <v>10.974</v>
      </c>
      <c r="B10976">
        <v>10974</v>
      </c>
      <c r="C10976">
        <f t="shared" si="171"/>
        <v>5</v>
      </c>
      <c r="D10976">
        <v>6.7443847700000004E-2</v>
      </c>
    </row>
    <row r="10977" spans="1:4" hidden="1" x14ac:dyDescent="0.25">
      <c r="A10977">
        <v>10.975</v>
      </c>
      <c r="B10977">
        <v>10975</v>
      </c>
      <c r="C10977">
        <f t="shared" si="171"/>
        <v>6</v>
      </c>
      <c r="D10977">
        <v>6.5765380900000003E-2</v>
      </c>
    </row>
    <row r="10978" spans="1:4" hidden="1" x14ac:dyDescent="0.25">
      <c r="A10978">
        <v>10.976000000000001</v>
      </c>
      <c r="B10978">
        <v>10976</v>
      </c>
      <c r="C10978">
        <f t="shared" si="171"/>
        <v>0</v>
      </c>
      <c r="D10978">
        <v>6.5612793000000003E-2</v>
      </c>
    </row>
    <row r="10979" spans="1:4" hidden="1" x14ac:dyDescent="0.25">
      <c r="A10979">
        <v>10.977</v>
      </c>
      <c r="B10979">
        <v>10977</v>
      </c>
      <c r="C10979">
        <f t="shared" si="171"/>
        <v>1</v>
      </c>
      <c r="D10979">
        <v>6.5307617200000001E-2</v>
      </c>
    </row>
    <row r="10980" spans="1:4" hidden="1" x14ac:dyDescent="0.25">
      <c r="A10980">
        <v>10.978</v>
      </c>
      <c r="B10980">
        <v>10978</v>
      </c>
      <c r="C10980">
        <f t="shared" si="171"/>
        <v>2</v>
      </c>
      <c r="D10980">
        <v>6.4849853499999999E-2</v>
      </c>
    </row>
    <row r="10981" spans="1:4" x14ac:dyDescent="0.25">
      <c r="A10981">
        <v>10.978999999999999</v>
      </c>
      <c r="B10981">
        <v>10979</v>
      </c>
      <c r="C10981">
        <f t="shared" si="171"/>
        <v>3</v>
      </c>
      <c r="D10981">
        <v>6.4544677699999997E-2</v>
      </c>
    </row>
    <row r="10982" spans="1:4" hidden="1" x14ac:dyDescent="0.25">
      <c r="A10982">
        <v>10.98</v>
      </c>
      <c r="B10982">
        <v>10980</v>
      </c>
      <c r="C10982">
        <f t="shared" si="171"/>
        <v>4</v>
      </c>
      <c r="D10982">
        <v>6.4239502000000004E-2</v>
      </c>
    </row>
    <row r="10983" spans="1:4" hidden="1" x14ac:dyDescent="0.25">
      <c r="A10983">
        <v>10.981</v>
      </c>
      <c r="B10983">
        <v>10981</v>
      </c>
      <c r="C10983">
        <f t="shared" si="171"/>
        <v>5</v>
      </c>
      <c r="D10983">
        <v>6.4086914100000003E-2</v>
      </c>
    </row>
    <row r="10984" spans="1:4" hidden="1" x14ac:dyDescent="0.25">
      <c r="A10984">
        <v>10.981999999999999</v>
      </c>
      <c r="B10984">
        <v>10982</v>
      </c>
      <c r="C10984">
        <f t="shared" si="171"/>
        <v>6</v>
      </c>
      <c r="D10984">
        <v>6.4849853499999999E-2</v>
      </c>
    </row>
    <row r="10985" spans="1:4" hidden="1" x14ac:dyDescent="0.25">
      <c r="A10985">
        <v>10.983000000000001</v>
      </c>
      <c r="B10985">
        <v>10983</v>
      </c>
      <c r="C10985">
        <f t="shared" si="171"/>
        <v>0</v>
      </c>
      <c r="D10985">
        <v>6.3629150400000001E-2</v>
      </c>
    </row>
    <row r="10986" spans="1:4" hidden="1" x14ac:dyDescent="0.25">
      <c r="A10986">
        <v>10.984</v>
      </c>
      <c r="B10986">
        <v>10984</v>
      </c>
      <c r="C10986">
        <f t="shared" si="171"/>
        <v>1</v>
      </c>
      <c r="D10986">
        <v>6.3171386699999998E-2</v>
      </c>
    </row>
    <row r="10987" spans="1:4" hidden="1" x14ac:dyDescent="0.25">
      <c r="A10987">
        <v>10.984999999999999</v>
      </c>
      <c r="B10987">
        <v>10985</v>
      </c>
      <c r="C10987">
        <f t="shared" si="171"/>
        <v>2</v>
      </c>
      <c r="D10987">
        <v>6.2255859400000002E-2</v>
      </c>
    </row>
    <row r="10988" spans="1:4" x14ac:dyDescent="0.25">
      <c r="A10988">
        <v>10.986000000000001</v>
      </c>
      <c r="B10988">
        <v>10986</v>
      </c>
      <c r="C10988">
        <f t="shared" si="171"/>
        <v>3</v>
      </c>
      <c r="D10988">
        <v>6.3934326200000002E-2</v>
      </c>
    </row>
    <row r="10989" spans="1:4" hidden="1" x14ac:dyDescent="0.25">
      <c r="A10989">
        <v>10.987</v>
      </c>
      <c r="B10989">
        <v>10987</v>
      </c>
      <c r="C10989">
        <f t="shared" si="171"/>
        <v>4</v>
      </c>
      <c r="D10989">
        <v>6.2561035200000004E-2</v>
      </c>
    </row>
    <row r="10990" spans="1:4" hidden="1" x14ac:dyDescent="0.25">
      <c r="A10990">
        <v>10.988</v>
      </c>
      <c r="B10990">
        <v>10988</v>
      </c>
      <c r="C10990">
        <f t="shared" si="171"/>
        <v>5</v>
      </c>
      <c r="D10990">
        <v>6.2408447300000003E-2</v>
      </c>
    </row>
    <row r="10991" spans="1:4" hidden="1" x14ac:dyDescent="0.25">
      <c r="A10991">
        <v>10.989000000000001</v>
      </c>
      <c r="B10991">
        <v>10989</v>
      </c>
      <c r="C10991">
        <f t="shared" si="171"/>
        <v>6</v>
      </c>
      <c r="D10991">
        <v>6.1645507799999999E-2</v>
      </c>
    </row>
    <row r="10992" spans="1:4" hidden="1" x14ac:dyDescent="0.25">
      <c r="A10992">
        <v>10.99</v>
      </c>
      <c r="B10992">
        <v>10990</v>
      </c>
      <c r="C10992">
        <f t="shared" si="171"/>
        <v>0</v>
      </c>
      <c r="D10992">
        <v>6.1340331999999997E-2</v>
      </c>
    </row>
    <row r="10993" spans="1:4" hidden="1" x14ac:dyDescent="0.25">
      <c r="A10993">
        <v>10.991</v>
      </c>
      <c r="B10993">
        <v>10991</v>
      </c>
      <c r="C10993">
        <f t="shared" si="171"/>
        <v>1</v>
      </c>
      <c r="D10993">
        <v>6.1492919899999998E-2</v>
      </c>
    </row>
    <row r="10994" spans="1:4" hidden="1" x14ac:dyDescent="0.25">
      <c r="A10994">
        <v>10.992000000000001</v>
      </c>
      <c r="B10994">
        <v>10992</v>
      </c>
      <c r="C10994">
        <f t="shared" si="171"/>
        <v>2</v>
      </c>
      <c r="D10994">
        <v>6.0882568400000003E-2</v>
      </c>
    </row>
    <row r="10995" spans="1:4" x14ac:dyDescent="0.25">
      <c r="A10995">
        <v>10.993</v>
      </c>
      <c r="B10995">
        <v>10993</v>
      </c>
      <c r="C10995">
        <f t="shared" si="171"/>
        <v>3</v>
      </c>
      <c r="D10995">
        <v>6.02722168E-2</v>
      </c>
    </row>
    <row r="10996" spans="1:4" hidden="1" x14ac:dyDescent="0.25">
      <c r="A10996">
        <v>10.994</v>
      </c>
      <c r="B10996">
        <v>10994</v>
      </c>
      <c r="C10996">
        <f t="shared" si="171"/>
        <v>4</v>
      </c>
      <c r="D10996">
        <v>6.1950683600000001E-2</v>
      </c>
    </row>
    <row r="10997" spans="1:4" hidden="1" x14ac:dyDescent="0.25">
      <c r="A10997">
        <v>10.994999999999999</v>
      </c>
      <c r="B10997">
        <v>10995</v>
      </c>
      <c r="C10997">
        <f t="shared" si="171"/>
        <v>5</v>
      </c>
      <c r="D10997">
        <v>6.2408447300000003E-2</v>
      </c>
    </row>
    <row r="10998" spans="1:4" hidden="1" x14ac:dyDescent="0.25">
      <c r="A10998">
        <v>10.996</v>
      </c>
      <c r="B10998">
        <v>10996</v>
      </c>
      <c r="C10998">
        <f t="shared" si="171"/>
        <v>6</v>
      </c>
      <c r="D10998">
        <v>6.0577392600000002E-2</v>
      </c>
    </row>
    <row r="10999" spans="1:4" hidden="1" x14ac:dyDescent="0.25">
      <c r="A10999">
        <v>10.997</v>
      </c>
      <c r="B10999">
        <v>10997</v>
      </c>
      <c r="C10999">
        <f t="shared" si="171"/>
        <v>0</v>
      </c>
      <c r="D10999">
        <v>6.2866210899999997E-2</v>
      </c>
    </row>
    <row r="11000" spans="1:4" hidden="1" x14ac:dyDescent="0.25">
      <c r="A11000">
        <v>10.997999999999999</v>
      </c>
      <c r="B11000">
        <v>10998</v>
      </c>
      <c r="C11000">
        <f t="shared" si="171"/>
        <v>1</v>
      </c>
      <c r="D11000">
        <v>6.2866210899999997E-2</v>
      </c>
    </row>
    <row r="11001" spans="1:4" hidden="1" x14ac:dyDescent="0.25">
      <c r="A11001">
        <v>10.999000000000001</v>
      </c>
      <c r="B11001">
        <v>10999</v>
      </c>
      <c r="C11001">
        <f t="shared" si="171"/>
        <v>2</v>
      </c>
      <c r="D11001">
        <v>6.3781738300000002E-2</v>
      </c>
    </row>
    <row r="11002" spans="1:4" x14ac:dyDescent="0.25">
      <c r="A11002">
        <v>11</v>
      </c>
      <c r="B11002">
        <v>11000</v>
      </c>
      <c r="C11002">
        <f t="shared" si="171"/>
        <v>3</v>
      </c>
      <c r="D11002">
        <v>6.5307617200000001E-2</v>
      </c>
    </row>
    <row r="11003" spans="1:4" hidden="1" x14ac:dyDescent="0.25">
      <c r="A11003">
        <v>11.000999999999999</v>
      </c>
      <c r="B11003">
        <v>11001</v>
      </c>
      <c r="C11003">
        <f t="shared" si="171"/>
        <v>4</v>
      </c>
      <c r="D11003">
        <v>6.6223144499999997E-2</v>
      </c>
    </row>
    <row r="11004" spans="1:4" hidden="1" x14ac:dyDescent="0.25">
      <c r="A11004">
        <v>11.002000000000001</v>
      </c>
      <c r="B11004">
        <v>11002</v>
      </c>
      <c r="C11004">
        <f t="shared" si="171"/>
        <v>5</v>
      </c>
      <c r="D11004">
        <v>6.4849853499999999E-2</v>
      </c>
    </row>
    <row r="11005" spans="1:4" hidden="1" x14ac:dyDescent="0.25">
      <c r="A11005">
        <v>11.003</v>
      </c>
      <c r="B11005">
        <v>11003</v>
      </c>
      <c r="C11005">
        <f t="shared" si="171"/>
        <v>6</v>
      </c>
      <c r="D11005">
        <v>6.6070556599999997E-2</v>
      </c>
    </row>
    <row r="11006" spans="1:4" hidden="1" x14ac:dyDescent="0.25">
      <c r="A11006">
        <v>11.004</v>
      </c>
      <c r="B11006">
        <v>11004</v>
      </c>
      <c r="C11006">
        <f t="shared" si="171"/>
        <v>0</v>
      </c>
      <c r="D11006">
        <v>6.5460205100000002E-2</v>
      </c>
    </row>
    <row r="11007" spans="1:4" hidden="1" x14ac:dyDescent="0.25">
      <c r="A11007">
        <v>11.005000000000001</v>
      </c>
      <c r="B11007">
        <v>11005</v>
      </c>
      <c r="C11007">
        <f t="shared" si="171"/>
        <v>1</v>
      </c>
      <c r="D11007">
        <v>6.7291259800000003E-2</v>
      </c>
    </row>
    <row r="11008" spans="1:4" hidden="1" x14ac:dyDescent="0.25">
      <c r="A11008">
        <v>11.006</v>
      </c>
      <c r="B11008">
        <v>11006</v>
      </c>
      <c r="C11008">
        <f t="shared" si="171"/>
        <v>2</v>
      </c>
      <c r="D11008">
        <v>6.3323974599999999E-2</v>
      </c>
    </row>
    <row r="11009" spans="1:4" x14ac:dyDescent="0.25">
      <c r="A11009">
        <v>11.007</v>
      </c>
      <c r="B11009">
        <v>11007</v>
      </c>
      <c r="C11009">
        <f t="shared" si="171"/>
        <v>3</v>
      </c>
      <c r="D11009">
        <v>6.66809082E-2</v>
      </c>
    </row>
    <row r="11010" spans="1:4" hidden="1" x14ac:dyDescent="0.25">
      <c r="A11010">
        <v>11.007999999999999</v>
      </c>
      <c r="B11010">
        <v>11008</v>
      </c>
      <c r="C11010">
        <f t="shared" si="171"/>
        <v>4</v>
      </c>
      <c r="D11010">
        <v>6.7138671900000002E-2</v>
      </c>
    </row>
    <row r="11011" spans="1:4" hidden="1" x14ac:dyDescent="0.25">
      <c r="A11011">
        <v>11.009</v>
      </c>
      <c r="B11011">
        <v>11009</v>
      </c>
      <c r="C11011">
        <f t="shared" ref="C11011:C11074" si="172">MOD(B11011,7)</f>
        <v>5</v>
      </c>
      <c r="D11011">
        <v>6.7443847700000004E-2</v>
      </c>
    </row>
    <row r="11012" spans="1:4" hidden="1" x14ac:dyDescent="0.25">
      <c r="A11012">
        <v>11.01</v>
      </c>
      <c r="B11012">
        <v>11010</v>
      </c>
      <c r="C11012">
        <f t="shared" si="172"/>
        <v>6</v>
      </c>
      <c r="D11012">
        <v>6.7749023399999997E-2</v>
      </c>
    </row>
    <row r="11013" spans="1:4" hidden="1" x14ac:dyDescent="0.25">
      <c r="A11013">
        <v>11.010999999999999</v>
      </c>
      <c r="B11013">
        <v>11011</v>
      </c>
      <c r="C11013">
        <f t="shared" si="172"/>
        <v>0</v>
      </c>
      <c r="D11013">
        <v>6.6528320299999999E-2</v>
      </c>
    </row>
    <row r="11014" spans="1:4" hidden="1" x14ac:dyDescent="0.25">
      <c r="A11014">
        <v>11.012</v>
      </c>
      <c r="B11014">
        <v>11012</v>
      </c>
      <c r="C11014">
        <f t="shared" si="172"/>
        <v>1</v>
      </c>
      <c r="D11014">
        <v>6.7138671900000002E-2</v>
      </c>
    </row>
    <row r="11015" spans="1:4" hidden="1" x14ac:dyDescent="0.25">
      <c r="A11015">
        <v>11.013</v>
      </c>
      <c r="B11015">
        <v>11013</v>
      </c>
      <c r="C11015">
        <f t="shared" si="172"/>
        <v>2</v>
      </c>
      <c r="D11015">
        <v>6.5307617200000001E-2</v>
      </c>
    </row>
    <row r="11016" spans="1:4" x14ac:dyDescent="0.25">
      <c r="A11016">
        <v>11.013999999999999</v>
      </c>
      <c r="B11016">
        <v>11014</v>
      </c>
      <c r="C11016">
        <f t="shared" si="172"/>
        <v>3</v>
      </c>
      <c r="D11016">
        <v>6.7291259800000003E-2</v>
      </c>
    </row>
    <row r="11017" spans="1:4" hidden="1" x14ac:dyDescent="0.25">
      <c r="A11017">
        <v>11.015000000000001</v>
      </c>
      <c r="B11017">
        <v>11015</v>
      </c>
      <c r="C11017">
        <f t="shared" si="172"/>
        <v>4</v>
      </c>
      <c r="D11017">
        <v>6.66809082E-2</v>
      </c>
    </row>
    <row r="11018" spans="1:4" hidden="1" x14ac:dyDescent="0.25">
      <c r="A11018">
        <v>11.016</v>
      </c>
      <c r="B11018">
        <v>11016</v>
      </c>
      <c r="C11018">
        <f t="shared" si="172"/>
        <v>5</v>
      </c>
      <c r="D11018">
        <v>6.8664550800000002E-2</v>
      </c>
    </row>
    <row r="11019" spans="1:4" hidden="1" x14ac:dyDescent="0.25">
      <c r="A11019">
        <v>11.016999999999999</v>
      </c>
      <c r="B11019">
        <v>11017</v>
      </c>
      <c r="C11019">
        <f t="shared" si="172"/>
        <v>6</v>
      </c>
      <c r="D11019">
        <v>6.8969726600000003E-2</v>
      </c>
    </row>
    <row r="11020" spans="1:4" hidden="1" x14ac:dyDescent="0.25">
      <c r="A11020">
        <v>11.018000000000001</v>
      </c>
      <c r="B11020">
        <v>11018</v>
      </c>
      <c r="C11020">
        <f t="shared" si="172"/>
        <v>0</v>
      </c>
      <c r="D11020">
        <v>6.9122314500000004E-2</v>
      </c>
    </row>
    <row r="11021" spans="1:4" hidden="1" x14ac:dyDescent="0.25">
      <c r="A11021">
        <v>11.019</v>
      </c>
      <c r="B11021">
        <v>11019</v>
      </c>
      <c r="C11021">
        <f t="shared" si="172"/>
        <v>1</v>
      </c>
      <c r="D11021">
        <v>6.7138671900000002E-2</v>
      </c>
    </row>
    <row r="11022" spans="1:4" hidden="1" x14ac:dyDescent="0.25">
      <c r="A11022">
        <v>11.02</v>
      </c>
      <c r="B11022">
        <v>11020</v>
      </c>
      <c r="C11022">
        <f t="shared" si="172"/>
        <v>2</v>
      </c>
      <c r="D11022">
        <v>6.8054199199999998E-2</v>
      </c>
    </row>
    <row r="11023" spans="1:4" x14ac:dyDescent="0.25">
      <c r="A11023">
        <v>11.021000000000001</v>
      </c>
      <c r="B11023">
        <v>11021</v>
      </c>
      <c r="C11023">
        <f t="shared" si="172"/>
        <v>3</v>
      </c>
      <c r="D11023">
        <v>6.6986084000000001E-2</v>
      </c>
    </row>
    <row r="11024" spans="1:4" hidden="1" x14ac:dyDescent="0.25">
      <c r="A11024">
        <v>11.022</v>
      </c>
      <c r="B11024">
        <v>11022</v>
      </c>
      <c r="C11024">
        <f t="shared" si="172"/>
        <v>4</v>
      </c>
      <c r="D11024">
        <v>6.7138671900000002E-2</v>
      </c>
    </row>
    <row r="11025" spans="1:4" hidden="1" x14ac:dyDescent="0.25">
      <c r="A11025">
        <v>11.023</v>
      </c>
      <c r="B11025">
        <v>11023</v>
      </c>
      <c r="C11025">
        <f t="shared" si="172"/>
        <v>5</v>
      </c>
      <c r="D11025">
        <v>6.7749023399999997E-2</v>
      </c>
    </row>
    <row r="11026" spans="1:4" hidden="1" x14ac:dyDescent="0.25">
      <c r="A11026">
        <v>11.023999999999999</v>
      </c>
      <c r="B11026">
        <v>11024</v>
      </c>
      <c r="C11026">
        <f t="shared" si="172"/>
        <v>6</v>
      </c>
      <c r="D11026">
        <v>6.5460205100000002E-2</v>
      </c>
    </row>
    <row r="11027" spans="1:4" hidden="1" x14ac:dyDescent="0.25">
      <c r="A11027">
        <v>11.025</v>
      </c>
      <c r="B11027">
        <v>11025</v>
      </c>
      <c r="C11027">
        <f t="shared" si="172"/>
        <v>0</v>
      </c>
      <c r="D11027">
        <v>6.5460205100000002E-2</v>
      </c>
    </row>
    <row r="11028" spans="1:4" hidden="1" x14ac:dyDescent="0.25">
      <c r="A11028">
        <v>11.026</v>
      </c>
      <c r="B11028">
        <v>11026</v>
      </c>
      <c r="C11028">
        <f t="shared" si="172"/>
        <v>1</v>
      </c>
      <c r="D11028">
        <v>6.7443847700000004E-2</v>
      </c>
    </row>
    <row r="11029" spans="1:4" hidden="1" x14ac:dyDescent="0.25">
      <c r="A11029">
        <v>11.026999999999999</v>
      </c>
      <c r="B11029">
        <v>11027</v>
      </c>
      <c r="C11029">
        <f t="shared" si="172"/>
        <v>2</v>
      </c>
      <c r="D11029">
        <v>6.6223144499999997E-2</v>
      </c>
    </row>
    <row r="11030" spans="1:4" x14ac:dyDescent="0.25">
      <c r="A11030">
        <v>11.028</v>
      </c>
      <c r="B11030">
        <v>11028</v>
      </c>
      <c r="C11030">
        <f t="shared" si="172"/>
        <v>3</v>
      </c>
      <c r="D11030">
        <v>6.5307617200000001E-2</v>
      </c>
    </row>
    <row r="11031" spans="1:4" hidden="1" x14ac:dyDescent="0.25">
      <c r="A11031">
        <v>11.029</v>
      </c>
      <c r="B11031">
        <v>11029</v>
      </c>
      <c r="C11031">
        <f t="shared" si="172"/>
        <v>4</v>
      </c>
      <c r="D11031">
        <v>6.5612793000000003E-2</v>
      </c>
    </row>
    <row r="11032" spans="1:4" hidden="1" x14ac:dyDescent="0.25">
      <c r="A11032">
        <v>11.03</v>
      </c>
      <c r="B11032">
        <v>11030</v>
      </c>
      <c r="C11032">
        <f t="shared" si="172"/>
        <v>5</v>
      </c>
      <c r="D11032">
        <v>6.7596435499999996E-2</v>
      </c>
    </row>
    <row r="11033" spans="1:4" hidden="1" x14ac:dyDescent="0.25">
      <c r="A11033">
        <v>11.031000000000001</v>
      </c>
      <c r="B11033">
        <v>11031</v>
      </c>
      <c r="C11033">
        <f t="shared" si="172"/>
        <v>6</v>
      </c>
      <c r="D11033">
        <v>6.8664550800000002E-2</v>
      </c>
    </row>
    <row r="11034" spans="1:4" hidden="1" x14ac:dyDescent="0.25">
      <c r="A11034">
        <v>11.032</v>
      </c>
      <c r="B11034">
        <v>11032</v>
      </c>
      <c r="C11034">
        <f t="shared" si="172"/>
        <v>0</v>
      </c>
      <c r="D11034">
        <v>6.9122314500000004E-2</v>
      </c>
    </row>
    <row r="11035" spans="1:4" hidden="1" x14ac:dyDescent="0.25">
      <c r="A11035">
        <v>11.032999999999999</v>
      </c>
      <c r="B11035">
        <v>11033</v>
      </c>
      <c r="C11035">
        <f t="shared" si="172"/>
        <v>1</v>
      </c>
      <c r="D11035">
        <v>6.8817138700000002E-2</v>
      </c>
    </row>
    <row r="11036" spans="1:4" hidden="1" x14ac:dyDescent="0.25">
      <c r="A11036">
        <v>11.034000000000001</v>
      </c>
      <c r="B11036">
        <v>11034</v>
      </c>
      <c r="C11036">
        <f t="shared" si="172"/>
        <v>2</v>
      </c>
      <c r="D11036">
        <v>6.66809082E-2</v>
      </c>
    </row>
    <row r="11037" spans="1:4" x14ac:dyDescent="0.25">
      <c r="A11037">
        <v>11.035</v>
      </c>
      <c r="B11037">
        <v>11035</v>
      </c>
      <c r="C11037">
        <f t="shared" si="172"/>
        <v>3</v>
      </c>
      <c r="D11037">
        <v>7.00378418E-2</v>
      </c>
    </row>
    <row r="11038" spans="1:4" hidden="1" x14ac:dyDescent="0.25">
      <c r="A11038">
        <v>11.036</v>
      </c>
      <c r="B11038">
        <v>11036</v>
      </c>
      <c r="C11038">
        <f t="shared" si="172"/>
        <v>4</v>
      </c>
      <c r="D11038">
        <v>6.8664550800000002E-2</v>
      </c>
    </row>
    <row r="11039" spans="1:4" hidden="1" x14ac:dyDescent="0.25">
      <c r="A11039">
        <v>11.037000000000001</v>
      </c>
      <c r="B11039">
        <v>11037</v>
      </c>
      <c r="C11039">
        <f t="shared" si="172"/>
        <v>5</v>
      </c>
      <c r="D11039">
        <v>6.8969726600000003E-2</v>
      </c>
    </row>
    <row r="11040" spans="1:4" hidden="1" x14ac:dyDescent="0.25">
      <c r="A11040">
        <v>11.038</v>
      </c>
      <c r="B11040">
        <v>11038</v>
      </c>
      <c r="C11040">
        <f t="shared" si="172"/>
        <v>6</v>
      </c>
      <c r="D11040">
        <v>6.7901611299999998E-2</v>
      </c>
    </row>
    <row r="11041" spans="1:4" hidden="1" x14ac:dyDescent="0.25">
      <c r="A11041">
        <v>11.039</v>
      </c>
      <c r="B11041">
        <v>11039</v>
      </c>
      <c r="C11041">
        <f t="shared" si="172"/>
        <v>0</v>
      </c>
      <c r="D11041">
        <v>6.7596435499999996E-2</v>
      </c>
    </row>
    <row r="11042" spans="1:4" hidden="1" x14ac:dyDescent="0.25">
      <c r="A11042">
        <v>11.04</v>
      </c>
      <c r="B11042">
        <v>11040</v>
      </c>
      <c r="C11042">
        <f t="shared" si="172"/>
        <v>1</v>
      </c>
      <c r="D11042">
        <v>6.66809082E-2</v>
      </c>
    </row>
    <row r="11043" spans="1:4" hidden="1" x14ac:dyDescent="0.25">
      <c r="A11043">
        <v>11.041</v>
      </c>
      <c r="B11043">
        <v>11041</v>
      </c>
      <c r="C11043">
        <f t="shared" si="172"/>
        <v>2</v>
      </c>
      <c r="D11043">
        <v>6.66809082E-2</v>
      </c>
    </row>
    <row r="11044" spans="1:4" x14ac:dyDescent="0.25">
      <c r="A11044">
        <v>11.042</v>
      </c>
      <c r="B11044">
        <v>11042</v>
      </c>
      <c r="C11044">
        <f t="shared" si="172"/>
        <v>3</v>
      </c>
      <c r="D11044">
        <v>6.66809082E-2</v>
      </c>
    </row>
    <row r="11045" spans="1:4" hidden="1" x14ac:dyDescent="0.25">
      <c r="A11045">
        <v>11.042999999999999</v>
      </c>
      <c r="B11045">
        <v>11043</v>
      </c>
      <c r="C11045">
        <f t="shared" si="172"/>
        <v>4</v>
      </c>
      <c r="D11045">
        <v>6.6833496100000001E-2</v>
      </c>
    </row>
    <row r="11046" spans="1:4" hidden="1" x14ac:dyDescent="0.25">
      <c r="A11046">
        <v>11.044</v>
      </c>
      <c r="B11046">
        <v>11044</v>
      </c>
      <c r="C11046">
        <f t="shared" si="172"/>
        <v>5</v>
      </c>
      <c r="D11046">
        <v>6.3171386699999998E-2</v>
      </c>
    </row>
    <row r="11047" spans="1:4" hidden="1" x14ac:dyDescent="0.25">
      <c r="A11047">
        <v>11.045</v>
      </c>
      <c r="B11047">
        <v>11045</v>
      </c>
      <c r="C11047">
        <f t="shared" si="172"/>
        <v>6</v>
      </c>
      <c r="D11047">
        <v>6.5765380900000003E-2</v>
      </c>
    </row>
    <row r="11048" spans="1:4" hidden="1" x14ac:dyDescent="0.25">
      <c r="A11048">
        <v>11.045999999999999</v>
      </c>
      <c r="B11048">
        <v>11046</v>
      </c>
      <c r="C11048">
        <f t="shared" si="172"/>
        <v>0</v>
      </c>
      <c r="D11048">
        <v>6.6070556599999997E-2</v>
      </c>
    </row>
    <row r="11049" spans="1:4" hidden="1" x14ac:dyDescent="0.25">
      <c r="A11049">
        <v>11.047000000000001</v>
      </c>
      <c r="B11049">
        <v>11047</v>
      </c>
      <c r="C11049">
        <f t="shared" si="172"/>
        <v>1</v>
      </c>
      <c r="D11049">
        <v>6.7749023399999997E-2</v>
      </c>
    </row>
    <row r="11050" spans="1:4" hidden="1" x14ac:dyDescent="0.25">
      <c r="A11050">
        <v>11.048</v>
      </c>
      <c r="B11050">
        <v>11048</v>
      </c>
      <c r="C11050">
        <f t="shared" si="172"/>
        <v>2</v>
      </c>
      <c r="D11050">
        <v>6.8359375E-2</v>
      </c>
    </row>
    <row r="11051" spans="1:4" x14ac:dyDescent="0.25">
      <c r="A11051">
        <v>11.048999999999999</v>
      </c>
      <c r="B11051">
        <v>11049</v>
      </c>
      <c r="C11051">
        <f t="shared" si="172"/>
        <v>3</v>
      </c>
      <c r="D11051">
        <v>6.8817138700000002E-2</v>
      </c>
    </row>
    <row r="11052" spans="1:4" hidden="1" x14ac:dyDescent="0.25">
      <c r="A11052">
        <v>11.05</v>
      </c>
      <c r="B11052">
        <v>11050</v>
      </c>
      <c r="C11052">
        <f t="shared" si="172"/>
        <v>4</v>
      </c>
      <c r="D11052">
        <v>6.8054199199999998E-2</v>
      </c>
    </row>
    <row r="11053" spans="1:4" hidden="1" x14ac:dyDescent="0.25">
      <c r="A11053">
        <v>11.051</v>
      </c>
      <c r="B11053">
        <v>11051</v>
      </c>
      <c r="C11053">
        <f t="shared" si="172"/>
        <v>5</v>
      </c>
      <c r="D11053">
        <v>6.9274902299999996E-2</v>
      </c>
    </row>
    <row r="11054" spans="1:4" hidden="1" x14ac:dyDescent="0.25">
      <c r="A11054">
        <v>11.052</v>
      </c>
      <c r="B11054">
        <v>11052</v>
      </c>
      <c r="C11054">
        <f t="shared" si="172"/>
        <v>6</v>
      </c>
      <c r="D11054">
        <v>7.0343017600000002E-2</v>
      </c>
    </row>
    <row r="11055" spans="1:4" hidden="1" x14ac:dyDescent="0.25">
      <c r="A11055">
        <v>11.053000000000001</v>
      </c>
      <c r="B11055">
        <v>11053</v>
      </c>
      <c r="C11055">
        <f t="shared" si="172"/>
        <v>0</v>
      </c>
      <c r="D11055">
        <v>7.0190429700000001E-2</v>
      </c>
    </row>
    <row r="11056" spans="1:4" hidden="1" x14ac:dyDescent="0.25">
      <c r="A11056">
        <v>11.054</v>
      </c>
      <c r="B11056">
        <v>11054</v>
      </c>
      <c r="C11056">
        <f t="shared" si="172"/>
        <v>1</v>
      </c>
      <c r="D11056">
        <v>7.1105956999999997E-2</v>
      </c>
    </row>
    <row r="11057" spans="1:4" hidden="1" x14ac:dyDescent="0.25">
      <c r="A11057">
        <v>11.055</v>
      </c>
      <c r="B11057">
        <v>11055</v>
      </c>
      <c r="C11057">
        <f t="shared" si="172"/>
        <v>2</v>
      </c>
      <c r="D11057">
        <v>7.0953369099999997E-2</v>
      </c>
    </row>
    <row r="11058" spans="1:4" x14ac:dyDescent="0.25">
      <c r="A11058">
        <v>11.055999999999999</v>
      </c>
      <c r="B11058">
        <v>11056</v>
      </c>
      <c r="C11058">
        <f t="shared" si="172"/>
        <v>3</v>
      </c>
      <c r="D11058">
        <v>6.9427490199999997E-2</v>
      </c>
    </row>
    <row r="11059" spans="1:4" hidden="1" x14ac:dyDescent="0.25">
      <c r="A11059">
        <v>11.057</v>
      </c>
      <c r="B11059">
        <v>11057</v>
      </c>
      <c r="C11059">
        <f t="shared" si="172"/>
        <v>4</v>
      </c>
      <c r="D11059">
        <v>6.9274902299999996E-2</v>
      </c>
    </row>
    <row r="11060" spans="1:4" hidden="1" x14ac:dyDescent="0.25">
      <c r="A11060">
        <v>11.058</v>
      </c>
      <c r="B11060">
        <v>11058</v>
      </c>
      <c r="C11060">
        <f t="shared" si="172"/>
        <v>5</v>
      </c>
      <c r="D11060">
        <v>6.8664550800000002E-2</v>
      </c>
    </row>
    <row r="11061" spans="1:4" hidden="1" x14ac:dyDescent="0.25">
      <c r="A11061">
        <v>11.058999999999999</v>
      </c>
      <c r="B11061">
        <v>11059</v>
      </c>
      <c r="C11061">
        <f t="shared" si="172"/>
        <v>6</v>
      </c>
      <c r="D11061">
        <v>6.7901611299999998E-2</v>
      </c>
    </row>
    <row r="11062" spans="1:4" hidden="1" x14ac:dyDescent="0.25">
      <c r="A11062">
        <v>11.06</v>
      </c>
      <c r="B11062">
        <v>11060</v>
      </c>
      <c r="C11062">
        <f t="shared" si="172"/>
        <v>0</v>
      </c>
      <c r="D11062">
        <v>6.6528320299999999E-2</v>
      </c>
    </row>
    <row r="11063" spans="1:4" hidden="1" x14ac:dyDescent="0.25">
      <c r="A11063">
        <v>11.061</v>
      </c>
      <c r="B11063">
        <v>11061</v>
      </c>
      <c r="C11063">
        <f t="shared" si="172"/>
        <v>1</v>
      </c>
      <c r="D11063">
        <v>6.6070556599999997E-2</v>
      </c>
    </row>
    <row r="11064" spans="1:4" hidden="1" x14ac:dyDescent="0.25">
      <c r="A11064">
        <v>11.061999999999999</v>
      </c>
      <c r="B11064">
        <v>11062</v>
      </c>
      <c r="C11064">
        <f t="shared" si="172"/>
        <v>2</v>
      </c>
      <c r="D11064">
        <v>6.6833496100000001E-2</v>
      </c>
    </row>
    <row r="11065" spans="1:4" x14ac:dyDescent="0.25">
      <c r="A11065">
        <v>11.063000000000001</v>
      </c>
      <c r="B11065">
        <v>11063</v>
      </c>
      <c r="C11065">
        <f t="shared" si="172"/>
        <v>3</v>
      </c>
      <c r="D11065">
        <v>6.4086914100000003E-2</v>
      </c>
    </row>
    <row r="11066" spans="1:4" hidden="1" x14ac:dyDescent="0.25">
      <c r="A11066">
        <v>11.064</v>
      </c>
      <c r="B11066">
        <v>11064</v>
      </c>
      <c r="C11066">
        <f t="shared" si="172"/>
        <v>4</v>
      </c>
      <c r="D11066">
        <v>6.6528320299999999E-2</v>
      </c>
    </row>
    <row r="11067" spans="1:4" hidden="1" x14ac:dyDescent="0.25">
      <c r="A11067">
        <v>11.065</v>
      </c>
      <c r="B11067">
        <v>11065</v>
      </c>
      <c r="C11067">
        <f t="shared" si="172"/>
        <v>5</v>
      </c>
      <c r="D11067">
        <v>6.1645507799999999E-2</v>
      </c>
    </row>
    <row r="11068" spans="1:4" hidden="1" x14ac:dyDescent="0.25">
      <c r="A11068">
        <v>11.066000000000001</v>
      </c>
      <c r="B11068">
        <v>11066</v>
      </c>
      <c r="C11068">
        <f t="shared" si="172"/>
        <v>6</v>
      </c>
      <c r="D11068">
        <v>6.5002441399999999E-2</v>
      </c>
    </row>
    <row r="11069" spans="1:4" hidden="1" x14ac:dyDescent="0.25">
      <c r="A11069">
        <v>11.067</v>
      </c>
      <c r="B11069">
        <v>11067</v>
      </c>
      <c r="C11069">
        <f t="shared" si="172"/>
        <v>0</v>
      </c>
      <c r="D11069">
        <v>6.5460205100000002E-2</v>
      </c>
    </row>
    <row r="11070" spans="1:4" hidden="1" x14ac:dyDescent="0.25">
      <c r="A11070">
        <v>11.068</v>
      </c>
      <c r="B11070">
        <v>11068</v>
      </c>
      <c r="C11070">
        <f t="shared" si="172"/>
        <v>1</v>
      </c>
      <c r="D11070">
        <v>6.5917968800000004E-2</v>
      </c>
    </row>
    <row r="11071" spans="1:4" hidden="1" x14ac:dyDescent="0.25">
      <c r="A11071">
        <v>11.069000000000001</v>
      </c>
      <c r="B11071">
        <v>11069</v>
      </c>
      <c r="C11071">
        <f t="shared" si="172"/>
        <v>2</v>
      </c>
      <c r="D11071">
        <v>6.6375732399999998E-2</v>
      </c>
    </row>
    <row r="11072" spans="1:4" x14ac:dyDescent="0.25">
      <c r="A11072">
        <v>11.07</v>
      </c>
      <c r="B11072">
        <v>11070</v>
      </c>
      <c r="C11072">
        <f t="shared" si="172"/>
        <v>3</v>
      </c>
      <c r="D11072">
        <v>6.6833496100000001E-2</v>
      </c>
    </row>
    <row r="11073" spans="1:4" hidden="1" x14ac:dyDescent="0.25">
      <c r="A11073">
        <v>11.071</v>
      </c>
      <c r="B11073">
        <v>11071</v>
      </c>
      <c r="C11073">
        <f t="shared" si="172"/>
        <v>4</v>
      </c>
      <c r="D11073">
        <v>6.6223144499999997E-2</v>
      </c>
    </row>
    <row r="11074" spans="1:4" hidden="1" x14ac:dyDescent="0.25">
      <c r="A11074">
        <v>11.071999999999999</v>
      </c>
      <c r="B11074">
        <v>11072</v>
      </c>
      <c r="C11074">
        <f t="shared" si="172"/>
        <v>5</v>
      </c>
      <c r="D11074">
        <v>6.7443847700000004E-2</v>
      </c>
    </row>
    <row r="11075" spans="1:4" hidden="1" x14ac:dyDescent="0.25">
      <c r="A11075">
        <v>11.073</v>
      </c>
      <c r="B11075">
        <v>11073</v>
      </c>
      <c r="C11075">
        <f t="shared" ref="C11075:C11138" si="173">MOD(B11075,7)</f>
        <v>6</v>
      </c>
      <c r="D11075">
        <v>6.5612793000000003E-2</v>
      </c>
    </row>
    <row r="11076" spans="1:4" hidden="1" x14ac:dyDescent="0.25">
      <c r="A11076">
        <v>11.074</v>
      </c>
      <c r="B11076">
        <v>11074</v>
      </c>
      <c r="C11076">
        <f t="shared" si="173"/>
        <v>0</v>
      </c>
      <c r="D11076">
        <v>6.6375732399999998E-2</v>
      </c>
    </row>
    <row r="11077" spans="1:4" hidden="1" x14ac:dyDescent="0.25">
      <c r="A11077">
        <v>11.074999999999999</v>
      </c>
      <c r="B11077">
        <v>11075</v>
      </c>
      <c r="C11077">
        <f t="shared" si="173"/>
        <v>1</v>
      </c>
      <c r="D11077">
        <v>6.3171386699999998E-2</v>
      </c>
    </row>
    <row r="11078" spans="1:4" hidden="1" x14ac:dyDescent="0.25">
      <c r="A11078">
        <v>11.076000000000001</v>
      </c>
      <c r="B11078">
        <v>11076</v>
      </c>
      <c r="C11078">
        <f t="shared" si="173"/>
        <v>2</v>
      </c>
      <c r="D11078">
        <v>6.4849853499999999E-2</v>
      </c>
    </row>
    <row r="11079" spans="1:4" x14ac:dyDescent="0.25">
      <c r="A11079">
        <v>11.077</v>
      </c>
      <c r="B11079">
        <v>11077</v>
      </c>
      <c r="C11079">
        <f t="shared" si="173"/>
        <v>3</v>
      </c>
      <c r="D11079">
        <v>6.3629150400000001E-2</v>
      </c>
    </row>
    <row r="11080" spans="1:4" hidden="1" x14ac:dyDescent="0.25">
      <c r="A11080">
        <v>11.077999999999999</v>
      </c>
      <c r="B11080">
        <v>11078</v>
      </c>
      <c r="C11080">
        <f t="shared" si="173"/>
        <v>4</v>
      </c>
      <c r="D11080">
        <v>6.2408447300000003E-2</v>
      </c>
    </row>
    <row r="11081" spans="1:4" hidden="1" x14ac:dyDescent="0.25">
      <c r="A11081">
        <v>11.079000000000001</v>
      </c>
      <c r="B11081">
        <v>11079</v>
      </c>
      <c r="C11081">
        <f t="shared" si="173"/>
        <v>5</v>
      </c>
      <c r="D11081">
        <v>6.1340331999999997E-2</v>
      </c>
    </row>
    <row r="11082" spans="1:4" hidden="1" x14ac:dyDescent="0.25">
      <c r="A11082">
        <v>11.08</v>
      </c>
      <c r="B11082">
        <v>11080</v>
      </c>
      <c r="C11082">
        <f t="shared" si="173"/>
        <v>6</v>
      </c>
      <c r="D11082">
        <v>6.0729980500000003E-2</v>
      </c>
    </row>
    <row r="11083" spans="1:4" hidden="1" x14ac:dyDescent="0.25">
      <c r="A11083">
        <v>11.081</v>
      </c>
      <c r="B11083">
        <v>11081</v>
      </c>
      <c r="C11083">
        <f t="shared" si="173"/>
        <v>0</v>
      </c>
      <c r="D11083">
        <v>6.0119628899999999E-2</v>
      </c>
    </row>
    <row r="11084" spans="1:4" hidden="1" x14ac:dyDescent="0.25">
      <c r="A11084">
        <v>11.082000000000001</v>
      </c>
      <c r="B11084">
        <v>11082</v>
      </c>
      <c r="C11084">
        <f t="shared" si="173"/>
        <v>1</v>
      </c>
      <c r="D11084">
        <v>6.0729980500000003E-2</v>
      </c>
    </row>
    <row r="11085" spans="1:4" hidden="1" x14ac:dyDescent="0.25">
      <c r="A11085">
        <v>11.083</v>
      </c>
      <c r="B11085">
        <v>11083</v>
      </c>
      <c r="C11085">
        <f t="shared" si="173"/>
        <v>2</v>
      </c>
      <c r="D11085">
        <v>6.1645507799999999E-2</v>
      </c>
    </row>
    <row r="11086" spans="1:4" x14ac:dyDescent="0.25">
      <c r="A11086">
        <v>11.084</v>
      </c>
      <c r="B11086">
        <v>11084</v>
      </c>
      <c r="C11086">
        <f t="shared" si="173"/>
        <v>3</v>
      </c>
      <c r="D11086">
        <v>5.9051513700000002E-2</v>
      </c>
    </row>
    <row r="11087" spans="1:4" hidden="1" x14ac:dyDescent="0.25">
      <c r="A11087">
        <v>11.085000000000001</v>
      </c>
      <c r="B11087">
        <v>11085</v>
      </c>
      <c r="C11087">
        <f t="shared" si="173"/>
        <v>4</v>
      </c>
      <c r="D11087">
        <v>6.2255859400000002E-2</v>
      </c>
    </row>
    <row r="11088" spans="1:4" hidden="1" x14ac:dyDescent="0.25">
      <c r="A11088">
        <v>11.086</v>
      </c>
      <c r="B11088">
        <v>11086</v>
      </c>
      <c r="C11088">
        <f t="shared" si="173"/>
        <v>5</v>
      </c>
      <c r="D11088">
        <v>5.9204101600000003E-2</v>
      </c>
    </row>
    <row r="11089" spans="1:4" hidden="1" x14ac:dyDescent="0.25">
      <c r="A11089">
        <v>11.087</v>
      </c>
      <c r="B11089">
        <v>11087</v>
      </c>
      <c r="C11089">
        <f t="shared" si="173"/>
        <v>6</v>
      </c>
      <c r="D11089">
        <v>6.2408447300000003E-2</v>
      </c>
    </row>
    <row r="11090" spans="1:4" hidden="1" x14ac:dyDescent="0.25">
      <c r="A11090">
        <v>11.087999999999999</v>
      </c>
      <c r="B11090">
        <v>11088</v>
      </c>
      <c r="C11090">
        <f t="shared" si="173"/>
        <v>0</v>
      </c>
      <c r="D11090">
        <v>6.1950683600000001E-2</v>
      </c>
    </row>
    <row r="11091" spans="1:4" hidden="1" x14ac:dyDescent="0.25">
      <c r="A11091">
        <v>11.089</v>
      </c>
      <c r="B11091">
        <v>11089</v>
      </c>
      <c r="C11091">
        <f t="shared" si="173"/>
        <v>1</v>
      </c>
      <c r="D11091">
        <v>6.1950683600000001E-2</v>
      </c>
    </row>
    <row r="11092" spans="1:4" hidden="1" x14ac:dyDescent="0.25">
      <c r="A11092">
        <v>11.09</v>
      </c>
      <c r="B11092">
        <v>11090</v>
      </c>
      <c r="C11092">
        <f t="shared" si="173"/>
        <v>2</v>
      </c>
      <c r="D11092">
        <v>6.2103271500000001E-2</v>
      </c>
    </row>
    <row r="11093" spans="1:4" x14ac:dyDescent="0.25">
      <c r="A11093">
        <v>11.090999999999999</v>
      </c>
      <c r="B11093">
        <v>11091</v>
      </c>
      <c r="C11093">
        <f t="shared" si="173"/>
        <v>3</v>
      </c>
      <c r="D11093">
        <v>6.17980957E-2</v>
      </c>
    </row>
    <row r="11094" spans="1:4" hidden="1" x14ac:dyDescent="0.25">
      <c r="A11094">
        <v>11.092000000000001</v>
      </c>
      <c r="B11094">
        <v>11092</v>
      </c>
      <c r="C11094">
        <f t="shared" si="173"/>
        <v>4</v>
      </c>
      <c r="D11094">
        <v>6.3018798799999998E-2</v>
      </c>
    </row>
    <row r="11095" spans="1:4" hidden="1" x14ac:dyDescent="0.25">
      <c r="A11095">
        <v>11.093</v>
      </c>
      <c r="B11095">
        <v>11093</v>
      </c>
      <c r="C11095">
        <f t="shared" si="173"/>
        <v>5</v>
      </c>
      <c r="D11095">
        <v>6.2713622999999996E-2</v>
      </c>
    </row>
    <row r="11096" spans="1:4" hidden="1" x14ac:dyDescent="0.25">
      <c r="A11096">
        <v>11.093999999999999</v>
      </c>
      <c r="B11096">
        <v>11094</v>
      </c>
      <c r="C11096">
        <f t="shared" si="173"/>
        <v>6</v>
      </c>
      <c r="D11096">
        <v>6.02722168E-2</v>
      </c>
    </row>
    <row r="11097" spans="1:4" hidden="1" x14ac:dyDescent="0.25">
      <c r="A11097">
        <v>11.095000000000001</v>
      </c>
      <c r="B11097">
        <v>11095</v>
      </c>
      <c r="C11097">
        <f t="shared" si="173"/>
        <v>0</v>
      </c>
      <c r="D11097">
        <v>6.17980957E-2</v>
      </c>
    </row>
    <row r="11098" spans="1:4" hidden="1" x14ac:dyDescent="0.25">
      <c r="A11098">
        <v>11.096</v>
      </c>
      <c r="B11098">
        <v>11096</v>
      </c>
      <c r="C11098">
        <f t="shared" si="173"/>
        <v>1</v>
      </c>
      <c r="D11098">
        <v>5.9051513700000002E-2</v>
      </c>
    </row>
    <row r="11099" spans="1:4" hidden="1" x14ac:dyDescent="0.25">
      <c r="A11099">
        <v>11.097</v>
      </c>
      <c r="B11099">
        <v>11097</v>
      </c>
      <c r="C11099">
        <f t="shared" si="173"/>
        <v>2</v>
      </c>
      <c r="D11099">
        <v>5.8441162099999999E-2</v>
      </c>
    </row>
    <row r="11100" spans="1:4" x14ac:dyDescent="0.25">
      <c r="A11100">
        <v>11.098000000000001</v>
      </c>
      <c r="B11100">
        <v>11098</v>
      </c>
      <c r="C11100">
        <f t="shared" si="173"/>
        <v>3</v>
      </c>
      <c r="D11100">
        <v>5.8288574199999998E-2</v>
      </c>
    </row>
    <row r="11101" spans="1:4" hidden="1" x14ac:dyDescent="0.25">
      <c r="A11101">
        <v>11.099</v>
      </c>
      <c r="B11101">
        <v>11099</v>
      </c>
      <c r="C11101">
        <f t="shared" si="173"/>
        <v>4</v>
      </c>
      <c r="D11101">
        <v>5.7830810500000003E-2</v>
      </c>
    </row>
    <row r="11102" spans="1:4" hidden="1" x14ac:dyDescent="0.25">
      <c r="A11102">
        <v>11.1</v>
      </c>
      <c r="B11102">
        <v>11100</v>
      </c>
      <c r="C11102">
        <f t="shared" si="173"/>
        <v>5</v>
      </c>
      <c r="D11102">
        <v>5.7373046900000002E-2</v>
      </c>
    </row>
    <row r="11103" spans="1:4" hidden="1" x14ac:dyDescent="0.25">
      <c r="A11103">
        <v>11.101000000000001</v>
      </c>
      <c r="B11103">
        <v>11101</v>
      </c>
      <c r="C11103">
        <f t="shared" si="173"/>
        <v>6</v>
      </c>
      <c r="D11103">
        <v>5.7830810500000003E-2</v>
      </c>
    </row>
    <row r="11104" spans="1:4" hidden="1" x14ac:dyDescent="0.25">
      <c r="A11104">
        <v>11.102</v>
      </c>
      <c r="B11104">
        <v>11102</v>
      </c>
      <c r="C11104">
        <f t="shared" si="173"/>
        <v>0</v>
      </c>
      <c r="D11104">
        <v>5.7983398399999997E-2</v>
      </c>
    </row>
    <row r="11105" spans="1:4" hidden="1" x14ac:dyDescent="0.25">
      <c r="A11105">
        <v>11.103</v>
      </c>
      <c r="B11105">
        <v>11103</v>
      </c>
      <c r="C11105">
        <f t="shared" si="173"/>
        <v>1</v>
      </c>
      <c r="D11105">
        <v>5.6457519499999997E-2</v>
      </c>
    </row>
    <row r="11106" spans="1:4" hidden="1" x14ac:dyDescent="0.25">
      <c r="A11106">
        <v>11.103999999999999</v>
      </c>
      <c r="B11106">
        <v>11104</v>
      </c>
      <c r="C11106">
        <f t="shared" si="173"/>
        <v>2</v>
      </c>
      <c r="D11106">
        <v>5.8288574199999998E-2</v>
      </c>
    </row>
    <row r="11107" spans="1:4" x14ac:dyDescent="0.25">
      <c r="A11107">
        <v>11.105</v>
      </c>
      <c r="B11107">
        <v>11105</v>
      </c>
      <c r="C11107">
        <f t="shared" si="173"/>
        <v>3</v>
      </c>
      <c r="D11107">
        <v>5.9204101600000003E-2</v>
      </c>
    </row>
    <row r="11108" spans="1:4" hidden="1" x14ac:dyDescent="0.25">
      <c r="A11108">
        <v>11.106</v>
      </c>
      <c r="B11108">
        <v>11106</v>
      </c>
      <c r="C11108">
        <f t="shared" si="173"/>
        <v>4</v>
      </c>
      <c r="D11108">
        <v>5.8288574199999998E-2</v>
      </c>
    </row>
    <row r="11109" spans="1:4" hidden="1" x14ac:dyDescent="0.25">
      <c r="A11109">
        <v>11.106999999999999</v>
      </c>
      <c r="B11109">
        <v>11107</v>
      </c>
      <c r="C11109">
        <f t="shared" si="173"/>
        <v>5</v>
      </c>
      <c r="D11109">
        <v>5.7830810500000003E-2</v>
      </c>
    </row>
    <row r="11110" spans="1:4" hidden="1" x14ac:dyDescent="0.25">
      <c r="A11110">
        <v>11.108000000000001</v>
      </c>
      <c r="B11110">
        <v>11108</v>
      </c>
      <c r="C11110">
        <f t="shared" si="173"/>
        <v>6</v>
      </c>
      <c r="D11110">
        <v>5.7830810500000003E-2</v>
      </c>
    </row>
    <row r="11111" spans="1:4" hidden="1" x14ac:dyDescent="0.25">
      <c r="A11111">
        <v>11.109</v>
      </c>
      <c r="B11111">
        <v>11109</v>
      </c>
      <c r="C11111">
        <f t="shared" si="173"/>
        <v>0</v>
      </c>
      <c r="D11111">
        <v>5.7830810500000003E-2</v>
      </c>
    </row>
    <row r="11112" spans="1:4" hidden="1" x14ac:dyDescent="0.25">
      <c r="A11112">
        <v>11.11</v>
      </c>
      <c r="B11112">
        <v>11110</v>
      </c>
      <c r="C11112">
        <f t="shared" si="173"/>
        <v>1</v>
      </c>
      <c r="D11112">
        <v>5.7830810500000003E-2</v>
      </c>
    </row>
    <row r="11113" spans="1:4" hidden="1" x14ac:dyDescent="0.25">
      <c r="A11113">
        <v>11.111000000000001</v>
      </c>
      <c r="B11113">
        <v>11111</v>
      </c>
      <c r="C11113">
        <f t="shared" si="173"/>
        <v>2</v>
      </c>
      <c r="D11113">
        <v>5.7525634800000003E-2</v>
      </c>
    </row>
    <row r="11114" spans="1:4" x14ac:dyDescent="0.25">
      <c r="A11114">
        <v>11.112</v>
      </c>
      <c r="B11114">
        <v>11112</v>
      </c>
      <c r="C11114">
        <f t="shared" si="173"/>
        <v>3</v>
      </c>
      <c r="D11114">
        <v>5.7678222699999997E-2</v>
      </c>
    </row>
    <row r="11115" spans="1:4" hidden="1" x14ac:dyDescent="0.25">
      <c r="A11115">
        <v>11.113</v>
      </c>
      <c r="B11115">
        <v>11113</v>
      </c>
      <c r="C11115">
        <f t="shared" si="173"/>
        <v>4</v>
      </c>
      <c r="D11115">
        <v>5.8135986299999998E-2</v>
      </c>
    </row>
    <row r="11116" spans="1:4" hidden="1" x14ac:dyDescent="0.25">
      <c r="A11116">
        <v>11.114000000000001</v>
      </c>
      <c r="B11116">
        <v>11114</v>
      </c>
      <c r="C11116">
        <f t="shared" si="173"/>
        <v>5</v>
      </c>
      <c r="D11116">
        <v>5.53894043E-2</v>
      </c>
    </row>
    <row r="11117" spans="1:4" hidden="1" x14ac:dyDescent="0.25">
      <c r="A11117">
        <v>11.115</v>
      </c>
      <c r="B11117">
        <v>11115</v>
      </c>
      <c r="C11117">
        <f t="shared" si="173"/>
        <v>6</v>
      </c>
      <c r="D11117">
        <v>5.6762695299999999E-2</v>
      </c>
    </row>
    <row r="11118" spans="1:4" hidden="1" x14ac:dyDescent="0.25">
      <c r="A11118">
        <v>11.116</v>
      </c>
      <c r="B11118">
        <v>11116</v>
      </c>
      <c r="C11118">
        <f t="shared" si="173"/>
        <v>0</v>
      </c>
      <c r="D11118">
        <v>5.7373046900000002E-2</v>
      </c>
    </row>
    <row r="11119" spans="1:4" hidden="1" x14ac:dyDescent="0.25">
      <c r="A11119">
        <v>11.117000000000001</v>
      </c>
      <c r="B11119">
        <v>11117</v>
      </c>
      <c r="C11119">
        <f t="shared" si="173"/>
        <v>1</v>
      </c>
      <c r="D11119">
        <v>5.8288574199999998E-2</v>
      </c>
    </row>
    <row r="11120" spans="1:4" hidden="1" x14ac:dyDescent="0.25">
      <c r="A11120">
        <v>11.118</v>
      </c>
      <c r="B11120">
        <v>11118</v>
      </c>
      <c r="C11120">
        <f t="shared" si="173"/>
        <v>2</v>
      </c>
      <c r="D11120">
        <v>5.8441162099999999E-2</v>
      </c>
    </row>
    <row r="11121" spans="1:4" x14ac:dyDescent="0.25">
      <c r="A11121">
        <v>11.119</v>
      </c>
      <c r="B11121">
        <v>11119</v>
      </c>
      <c r="C11121">
        <f t="shared" si="173"/>
        <v>3</v>
      </c>
      <c r="D11121">
        <v>5.8288574199999998E-2</v>
      </c>
    </row>
    <row r="11122" spans="1:4" hidden="1" x14ac:dyDescent="0.25">
      <c r="A11122">
        <v>11.12</v>
      </c>
      <c r="B11122">
        <v>11120</v>
      </c>
      <c r="C11122">
        <f t="shared" si="173"/>
        <v>4</v>
      </c>
      <c r="D11122">
        <v>5.8441162099999999E-2</v>
      </c>
    </row>
    <row r="11123" spans="1:4" hidden="1" x14ac:dyDescent="0.25">
      <c r="A11123">
        <v>11.121</v>
      </c>
      <c r="B11123">
        <v>11121</v>
      </c>
      <c r="C11123">
        <f t="shared" si="173"/>
        <v>5</v>
      </c>
      <c r="D11123">
        <v>5.7983398399999997E-2</v>
      </c>
    </row>
    <row r="11124" spans="1:4" hidden="1" x14ac:dyDescent="0.25">
      <c r="A11124">
        <v>11.122</v>
      </c>
      <c r="B11124">
        <v>11122</v>
      </c>
      <c r="C11124">
        <f t="shared" si="173"/>
        <v>6</v>
      </c>
      <c r="D11124">
        <v>5.8135986299999998E-2</v>
      </c>
    </row>
    <row r="11125" spans="1:4" hidden="1" x14ac:dyDescent="0.25">
      <c r="A11125">
        <v>11.122999999999999</v>
      </c>
      <c r="B11125">
        <v>11123</v>
      </c>
      <c r="C11125">
        <f t="shared" si="173"/>
        <v>0</v>
      </c>
      <c r="D11125">
        <v>5.6762695299999999E-2</v>
      </c>
    </row>
    <row r="11126" spans="1:4" hidden="1" x14ac:dyDescent="0.25">
      <c r="A11126">
        <v>11.124000000000001</v>
      </c>
      <c r="B11126">
        <v>11124</v>
      </c>
      <c r="C11126">
        <f t="shared" si="173"/>
        <v>1</v>
      </c>
      <c r="D11126">
        <v>5.9509277300000003E-2</v>
      </c>
    </row>
    <row r="11127" spans="1:4" hidden="1" x14ac:dyDescent="0.25">
      <c r="A11127">
        <v>11.125</v>
      </c>
      <c r="B11127">
        <v>11125</v>
      </c>
      <c r="C11127">
        <f t="shared" si="173"/>
        <v>2</v>
      </c>
      <c r="D11127">
        <v>5.9204101600000003E-2</v>
      </c>
    </row>
    <row r="11128" spans="1:4" x14ac:dyDescent="0.25">
      <c r="A11128">
        <v>11.125999999999999</v>
      </c>
      <c r="B11128">
        <v>11126</v>
      </c>
      <c r="C11128">
        <f t="shared" si="173"/>
        <v>3</v>
      </c>
      <c r="D11128">
        <v>5.9204101600000003E-2</v>
      </c>
    </row>
    <row r="11129" spans="1:4" hidden="1" x14ac:dyDescent="0.25">
      <c r="A11129">
        <v>11.127000000000001</v>
      </c>
      <c r="B11129">
        <v>11127</v>
      </c>
      <c r="C11129">
        <f t="shared" si="173"/>
        <v>4</v>
      </c>
      <c r="D11129">
        <v>5.8898925800000002E-2</v>
      </c>
    </row>
    <row r="11130" spans="1:4" hidden="1" x14ac:dyDescent="0.25">
      <c r="A11130">
        <v>11.128</v>
      </c>
      <c r="B11130">
        <v>11128</v>
      </c>
      <c r="C11130">
        <f t="shared" si="173"/>
        <v>5</v>
      </c>
      <c r="D11130">
        <v>5.9051513700000002E-2</v>
      </c>
    </row>
    <row r="11131" spans="1:4" hidden="1" x14ac:dyDescent="0.25">
      <c r="A11131">
        <v>11.129</v>
      </c>
      <c r="B11131">
        <v>11129</v>
      </c>
      <c r="C11131">
        <f t="shared" si="173"/>
        <v>6</v>
      </c>
      <c r="D11131">
        <v>5.8898925800000002E-2</v>
      </c>
    </row>
    <row r="11132" spans="1:4" hidden="1" x14ac:dyDescent="0.25">
      <c r="A11132">
        <v>11.13</v>
      </c>
      <c r="B11132">
        <v>11130</v>
      </c>
      <c r="C11132">
        <f t="shared" si="173"/>
        <v>0</v>
      </c>
      <c r="D11132">
        <v>5.8288574199999998E-2</v>
      </c>
    </row>
    <row r="11133" spans="1:4" hidden="1" x14ac:dyDescent="0.25">
      <c r="A11133">
        <v>11.131</v>
      </c>
      <c r="B11133">
        <v>11131</v>
      </c>
      <c r="C11133">
        <f t="shared" si="173"/>
        <v>1</v>
      </c>
      <c r="D11133">
        <v>5.9051513700000002E-2</v>
      </c>
    </row>
    <row r="11134" spans="1:4" hidden="1" x14ac:dyDescent="0.25">
      <c r="A11134">
        <v>11.132</v>
      </c>
      <c r="B11134">
        <v>11132</v>
      </c>
      <c r="C11134">
        <f t="shared" si="173"/>
        <v>2</v>
      </c>
      <c r="D11134">
        <v>5.9661865199999997E-2</v>
      </c>
    </row>
    <row r="11135" spans="1:4" x14ac:dyDescent="0.25">
      <c r="A11135">
        <v>11.132999999999999</v>
      </c>
      <c r="B11135">
        <v>11133</v>
      </c>
      <c r="C11135">
        <f t="shared" si="173"/>
        <v>3</v>
      </c>
      <c r="D11135">
        <v>5.9814453099999998E-2</v>
      </c>
    </row>
    <row r="11136" spans="1:4" hidden="1" x14ac:dyDescent="0.25">
      <c r="A11136">
        <v>11.134</v>
      </c>
      <c r="B11136">
        <v>11134</v>
      </c>
      <c r="C11136">
        <f t="shared" si="173"/>
        <v>4</v>
      </c>
      <c r="D11136">
        <v>5.9967040999999999E-2</v>
      </c>
    </row>
    <row r="11137" spans="1:4" hidden="1" x14ac:dyDescent="0.25">
      <c r="A11137">
        <v>11.135</v>
      </c>
      <c r="B11137">
        <v>11135</v>
      </c>
      <c r="C11137">
        <f t="shared" si="173"/>
        <v>5</v>
      </c>
      <c r="D11137">
        <v>5.9356689499999997E-2</v>
      </c>
    </row>
    <row r="11138" spans="1:4" hidden="1" x14ac:dyDescent="0.25">
      <c r="A11138">
        <v>11.135999999999999</v>
      </c>
      <c r="B11138">
        <v>11136</v>
      </c>
      <c r="C11138">
        <f t="shared" si="173"/>
        <v>6</v>
      </c>
      <c r="D11138">
        <v>5.8898925800000002E-2</v>
      </c>
    </row>
    <row r="11139" spans="1:4" hidden="1" x14ac:dyDescent="0.25">
      <c r="A11139">
        <v>11.137</v>
      </c>
      <c r="B11139">
        <v>11137</v>
      </c>
      <c r="C11139">
        <f t="shared" ref="C11139:C11202" si="174">MOD(B11139,7)</f>
        <v>0</v>
      </c>
      <c r="D11139">
        <v>5.859375E-2</v>
      </c>
    </row>
    <row r="11140" spans="1:4" hidden="1" x14ac:dyDescent="0.25">
      <c r="A11140">
        <v>11.138</v>
      </c>
      <c r="B11140">
        <v>11138</v>
      </c>
      <c r="C11140">
        <f t="shared" si="174"/>
        <v>1</v>
      </c>
      <c r="D11140">
        <v>5.9661865199999997E-2</v>
      </c>
    </row>
    <row r="11141" spans="1:4" hidden="1" x14ac:dyDescent="0.25">
      <c r="A11141">
        <v>11.138999999999999</v>
      </c>
      <c r="B11141">
        <v>11139</v>
      </c>
      <c r="C11141">
        <f t="shared" si="174"/>
        <v>2</v>
      </c>
      <c r="D11141">
        <v>5.9661865199999997E-2</v>
      </c>
    </row>
    <row r="11142" spans="1:4" x14ac:dyDescent="0.25">
      <c r="A11142">
        <v>11.14</v>
      </c>
      <c r="B11142">
        <v>11140</v>
      </c>
      <c r="C11142">
        <f t="shared" si="174"/>
        <v>3</v>
      </c>
      <c r="D11142">
        <v>5.9509277300000003E-2</v>
      </c>
    </row>
    <row r="11143" spans="1:4" hidden="1" x14ac:dyDescent="0.25">
      <c r="A11143">
        <v>11.141</v>
      </c>
      <c r="B11143">
        <v>11141</v>
      </c>
      <c r="C11143">
        <f t="shared" si="174"/>
        <v>4</v>
      </c>
      <c r="D11143">
        <v>5.9814453099999998E-2</v>
      </c>
    </row>
    <row r="11144" spans="1:4" hidden="1" x14ac:dyDescent="0.25">
      <c r="A11144">
        <v>11.141999999999999</v>
      </c>
      <c r="B11144">
        <v>11142</v>
      </c>
      <c r="C11144">
        <f t="shared" si="174"/>
        <v>5</v>
      </c>
      <c r="D11144">
        <v>5.8441162099999999E-2</v>
      </c>
    </row>
    <row r="11145" spans="1:4" hidden="1" x14ac:dyDescent="0.25">
      <c r="A11145">
        <v>11.143000000000001</v>
      </c>
      <c r="B11145">
        <v>11143</v>
      </c>
      <c r="C11145">
        <f t="shared" si="174"/>
        <v>6</v>
      </c>
      <c r="D11145">
        <v>6.0119628899999999E-2</v>
      </c>
    </row>
    <row r="11146" spans="1:4" hidden="1" x14ac:dyDescent="0.25">
      <c r="A11146">
        <v>11.144</v>
      </c>
      <c r="B11146">
        <v>11144</v>
      </c>
      <c r="C11146">
        <f t="shared" si="174"/>
        <v>0</v>
      </c>
      <c r="D11146">
        <v>5.7830810500000003E-2</v>
      </c>
    </row>
    <row r="11147" spans="1:4" hidden="1" x14ac:dyDescent="0.25">
      <c r="A11147">
        <v>11.145</v>
      </c>
      <c r="B11147">
        <v>11145</v>
      </c>
      <c r="C11147">
        <f t="shared" si="174"/>
        <v>1</v>
      </c>
      <c r="D11147">
        <v>6.1187744099999997E-2</v>
      </c>
    </row>
    <row r="11148" spans="1:4" hidden="1" x14ac:dyDescent="0.25">
      <c r="A11148">
        <v>11.146000000000001</v>
      </c>
      <c r="B11148">
        <v>11146</v>
      </c>
      <c r="C11148">
        <f t="shared" si="174"/>
        <v>2</v>
      </c>
      <c r="D11148">
        <v>5.9204101600000003E-2</v>
      </c>
    </row>
    <row r="11149" spans="1:4" x14ac:dyDescent="0.25">
      <c r="A11149">
        <v>11.147</v>
      </c>
      <c r="B11149">
        <v>11147</v>
      </c>
      <c r="C11149">
        <f t="shared" si="174"/>
        <v>3</v>
      </c>
      <c r="D11149">
        <v>5.8898925800000002E-2</v>
      </c>
    </row>
    <row r="11150" spans="1:4" hidden="1" x14ac:dyDescent="0.25">
      <c r="A11150">
        <v>11.148</v>
      </c>
      <c r="B11150">
        <v>11148</v>
      </c>
      <c r="C11150">
        <f t="shared" si="174"/>
        <v>4</v>
      </c>
      <c r="D11150">
        <v>5.9051513700000002E-2</v>
      </c>
    </row>
    <row r="11151" spans="1:4" hidden="1" x14ac:dyDescent="0.25">
      <c r="A11151">
        <v>11.148999999999999</v>
      </c>
      <c r="B11151">
        <v>11149</v>
      </c>
      <c r="C11151">
        <f t="shared" si="174"/>
        <v>5</v>
      </c>
      <c r="D11151">
        <v>5.8746337900000001E-2</v>
      </c>
    </row>
    <row r="11152" spans="1:4" hidden="1" x14ac:dyDescent="0.25">
      <c r="A11152">
        <v>11.15</v>
      </c>
      <c r="B11152">
        <v>11150</v>
      </c>
      <c r="C11152">
        <f t="shared" si="174"/>
        <v>6</v>
      </c>
      <c r="D11152">
        <v>5.7983398399999997E-2</v>
      </c>
    </row>
    <row r="11153" spans="1:4" hidden="1" x14ac:dyDescent="0.25">
      <c r="A11153">
        <v>11.151</v>
      </c>
      <c r="B11153">
        <v>11151</v>
      </c>
      <c r="C11153">
        <f t="shared" si="174"/>
        <v>0</v>
      </c>
      <c r="D11153">
        <v>5.7525634800000003E-2</v>
      </c>
    </row>
    <row r="11154" spans="1:4" hidden="1" x14ac:dyDescent="0.25">
      <c r="A11154">
        <v>11.151999999999999</v>
      </c>
      <c r="B11154">
        <v>11152</v>
      </c>
      <c r="C11154">
        <f t="shared" si="174"/>
        <v>1</v>
      </c>
      <c r="D11154">
        <v>5.7067871100000001E-2</v>
      </c>
    </row>
    <row r="11155" spans="1:4" hidden="1" x14ac:dyDescent="0.25">
      <c r="A11155">
        <v>11.153</v>
      </c>
      <c r="B11155">
        <v>11153</v>
      </c>
      <c r="C11155">
        <f t="shared" si="174"/>
        <v>2</v>
      </c>
      <c r="D11155">
        <v>5.7067871100000001E-2</v>
      </c>
    </row>
    <row r="11156" spans="1:4" x14ac:dyDescent="0.25">
      <c r="A11156">
        <v>11.154</v>
      </c>
      <c r="B11156">
        <v>11154</v>
      </c>
      <c r="C11156">
        <f t="shared" si="174"/>
        <v>3</v>
      </c>
      <c r="D11156">
        <v>5.859375E-2</v>
      </c>
    </row>
    <row r="11157" spans="1:4" hidden="1" x14ac:dyDescent="0.25">
      <c r="A11157">
        <v>11.154999999999999</v>
      </c>
      <c r="B11157">
        <v>11155</v>
      </c>
      <c r="C11157">
        <f t="shared" si="174"/>
        <v>4</v>
      </c>
      <c r="D11157">
        <v>5.6762695299999999E-2</v>
      </c>
    </row>
    <row r="11158" spans="1:4" hidden="1" x14ac:dyDescent="0.25">
      <c r="A11158">
        <v>11.156000000000001</v>
      </c>
      <c r="B11158">
        <v>11156</v>
      </c>
      <c r="C11158">
        <f t="shared" si="174"/>
        <v>5</v>
      </c>
      <c r="D11158">
        <v>5.8898925800000002E-2</v>
      </c>
    </row>
    <row r="11159" spans="1:4" hidden="1" x14ac:dyDescent="0.25">
      <c r="A11159">
        <v>11.157</v>
      </c>
      <c r="B11159">
        <v>11157</v>
      </c>
      <c r="C11159">
        <f t="shared" si="174"/>
        <v>6</v>
      </c>
      <c r="D11159">
        <v>5.9967040999999999E-2</v>
      </c>
    </row>
    <row r="11160" spans="1:4" hidden="1" x14ac:dyDescent="0.25">
      <c r="A11160">
        <v>11.157999999999999</v>
      </c>
      <c r="B11160">
        <v>11158</v>
      </c>
      <c r="C11160">
        <f t="shared" si="174"/>
        <v>0</v>
      </c>
      <c r="D11160">
        <v>6.0424804700000001E-2</v>
      </c>
    </row>
    <row r="11161" spans="1:4" hidden="1" x14ac:dyDescent="0.25">
      <c r="A11161">
        <v>11.159000000000001</v>
      </c>
      <c r="B11161">
        <v>11159</v>
      </c>
      <c r="C11161">
        <f t="shared" si="174"/>
        <v>1</v>
      </c>
      <c r="D11161">
        <v>6.02722168E-2</v>
      </c>
    </row>
    <row r="11162" spans="1:4" hidden="1" x14ac:dyDescent="0.25">
      <c r="A11162">
        <v>11.16</v>
      </c>
      <c r="B11162">
        <v>11160</v>
      </c>
      <c r="C11162">
        <f t="shared" si="174"/>
        <v>2</v>
      </c>
      <c r="D11162">
        <v>6.0119628899999999E-2</v>
      </c>
    </row>
    <row r="11163" spans="1:4" x14ac:dyDescent="0.25">
      <c r="A11163">
        <v>11.161</v>
      </c>
      <c r="B11163">
        <v>11161</v>
      </c>
      <c r="C11163">
        <f t="shared" si="174"/>
        <v>3</v>
      </c>
      <c r="D11163">
        <v>5.9509277300000003E-2</v>
      </c>
    </row>
    <row r="11164" spans="1:4" hidden="1" x14ac:dyDescent="0.25">
      <c r="A11164">
        <v>11.162000000000001</v>
      </c>
      <c r="B11164">
        <v>11162</v>
      </c>
      <c r="C11164">
        <f t="shared" si="174"/>
        <v>4</v>
      </c>
      <c r="D11164">
        <v>5.9814453099999998E-2</v>
      </c>
    </row>
    <row r="11165" spans="1:4" hidden="1" x14ac:dyDescent="0.25">
      <c r="A11165">
        <v>11.163</v>
      </c>
      <c r="B11165">
        <v>11163</v>
      </c>
      <c r="C11165">
        <f t="shared" si="174"/>
        <v>5</v>
      </c>
      <c r="D11165">
        <v>5.7678222699999997E-2</v>
      </c>
    </row>
    <row r="11166" spans="1:4" hidden="1" x14ac:dyDescent="0.25">
      <c r="A11166">
        <v>11.164</v>
      </c>
      <c r="B11166">
        <v>11164</v>
      </c>
      <c r="C11166">
        <f t="shared" si="174"/>
        <v>6</v>
      </c>
      <c r="D11166">
        <v>5.8898925800000002E-2</v>
      </c>
    </row>
    <row r="11167" spans="1:4" hidden="1" x14ac:dyDescent="0.25">
      <c r="A11167">
        <v>11.164999999999999</v>
      </c>
      <c r="B11167">
        <v>11165</v>
      </c>
      <c r="C11167">
        <f t="shared" si="174"/>
        <v>0</v>
      </c>
      <c r="D11167">
        <v>5.7830810500000003E-2</v>
      </c>
    </row>
    <row r="11168" spans="1:4" hidden="1" x14ac:dyDescent="0.25">
      <c r="A11168">
        <v>11.166</v>
      </c>
      <c r="B11168">
        <v>11166</v>
      </c>
      <c r="C11168">
        <f t="shared" si="174"/>
        <v>1</v>
      </c>
      <c r="D11168">
        <v>5.5541992200000001E-2</v>
      </c>
    </row>
    <row r="11169" spans="1:4" hidden="1" x14ac:dyDescent="0.25">
      <c r="A11169">
        <v>11.167</v>
      </c>
      <c r="B11169">
        <v>11167</v>
      </c>
      <c r="C11169">
        <f t="shared" si="174"/>
        <v>2</v>
      </c>
      <c r="D11169">
        <v>5.5847168000000003E-2</v>
      </c>
    </row>
    <row r="11170" spans="1:4" x14ac:dyDescent="0.25">
      <c r="A11170">
        <v>11.167999999999999</v>
      </c>
      <c r="B11170">
        <v>11168</v>
      </c>
      <c r="C11170">
        <f t="shared" si="174"/>
        <v>3</v>
      </c>
      <c r="D11170">
        <v>5.5084228499999999E-2</v>
      </c>
    </row>
    <row r="11171" spans="1:4" hidden="1" x14ac:dyDescent="0.25">
      <c r="A11171">
        <v>11.169</v>
      </c>
      <c r="B11171">
        <v>11169</v>
      </c>
      <c r="C11171">
        <f t="shared" si="174"/>
        <v>4</v>
      </c>
      <c r="D11171">
        <v>5.4779052699999997E-2</v>
      </c>
    </row>
    <row r="11172" spans="1:4" hidden="1" x14ac:dyDescent="0.25">
      <c r="A11172">
        <v>11.17</v>
      </c>
      <c r="B11172">
        <v>11170</v>
      </c>
      <c r="C11172">
        <f t="shared" si="174"/>
        <v>5</v>
      </c>
      <c r="D11172">
        <v>5.4168701200000002E-2</v>
      </c>
    </row>
    <row r="11173" spans="1:4" hidden="1" x14ac:dyDescent="0.25">
      <c r="A11173">
        <v>11.170999999999999</v>
      </c>
      <c r="B11173">
        <v>11171</v>
      </c>
      <c r="C11173">
        <f t="shared" si="174"/>
        <v>6</v>
      </c>
      <c r="D11173">
        <v>5.3863525400000001E-2</v>
      </c>
    </row>
    <row r="11174" spans="1:4" hidden="1" x14ac:dyDescent="0.25">
      <c r="A11174">
        <v>11.172000000000001</v>
      </c>
      <c r="B11174">
        <v>11172</v>
      </c>
      <c r="C11174">
        <f t="shared" si="174"/>
        <v>0</v>
      </c>
      <c r="D11174">
        <v>5.3405761699999998E-2</v>
      </c>
    </row>
    <row r="11175" spans="1:4" hidden="1" x14ac:dyDescent="0.25">
      <c r="A11175">
        <v>11.173</v>
      </c>
      <c r="B11175">
        <v>11173</v>
      </c>
      <c r="C11175">
        <f t="shared" si="174"/>
        <v>1</v>
      </c>
      <c r="D11175">
        <v>5.1879882799999999E-2</v>
      </c>
    </row>
    <row r="11176" spans="1:4" hidden="1" x14ac:dyDescent="0.25">
      <c r="A11176">
        <v>11.173999999999999</v>
      </c>
      <c r="B11176">
        <v>11174</v>
      </c>
      <c r="C11176">
        <f t="shared" si="174"/>
        <v>2</v>
      </c>
      <c r="D11176">
        <v>5.4321289100000003E-2</v>
      </c>
    </row>
    <row r="11177" spans="1:4" x14ac:dyDescent="0.25">
      <c r="A11177">
        <v>11.175000000000001</v>
      </c>
      <c r="B11177">
        <v>11175</v>
      </c>
      <c r="C11177">
        <f t="shared" si="174"/>
        <v>3</v>
      </c>
      <c r="D11177">
        <v>5.20324707E-2</v>
      </c>
    </row>
    <row r="11178" spans="1:4" hidden="1" x14ac:dyDescent="0.25">
      <c r="A11178">
        <v>11.176</v>
      </c>
      <c r="B11178">
        <v>11176</v>
      </c>
      <c r="C11178">
        <f t="shared" si="174"/>
        <v>4</v>
      </c>
      <c r="D11178">
        <v>5.2490234400000002E-2</v>
      </c>
    </row>
    <row r="11179" spans="1:4" hidden="1" x14ac:dyDescent="0.25">
      <c r="A11179">
        <v>11.177</v>
      </c>
      <c r="B11179">
        <v>11177</v>
      </c>
      <c r="C11179">
        <f t="shared" si="174"/>
        <v>5</v>
      </c>
      <c r="D11179">
        <v>5.0354003899999999E-2</v>
      </c>
    </row>
    <row r="11180" spans="1:4" hidden="1" x14ac:dyDescent="0.25">
      <c r="A11180">
        <v>11.178000000000001</v>
      </c>
      <c r="B11180">
        <v>11178</v>
      </c>
      <c r="C11180">
        <f t="shared" si="174"/>
        <v>6</v>
      </c>
      <c r="D11180">
        <v>4.9591064499999997E-2</v>
      </c>
    </row>
    <row r="11181" spans="1:4" hidden="1" x14ac:dyDescent="0.25">
      <c r="A11181">
        <v>11.179</v>
      </c>
      <c r="B11181">
        <v>11179</v>
      </c>
      <c r="C11181">
        <f t="shared" si="174"/>
        <v>0</v>
      </c>
      <c r="D11181">
        <v>4.9133300800000002E-2</v>
      </c>
    </row>
    <row r="11182" spans="1:4" hidden="1" x14ac:dyDescent="0.25">
      <c r="A11182">
        <v>11.18</v>
      </c>
      <c r="B11182">
        <v>11180</v>
      </c>
      <c r="C11182">
        <f t="shared" si="174"/>
        <v>1</v>
      </c>
      <c r="D11182">
        <v>4.8828125E-2</v>
      </c>
    </row>
    <row r="11183" spans="1:4" hidden="1" x14ac:dyDescent="0.25">
      <c r="A11183">
        <v>11.180999999999999</v>
      </c>
      <c r="B11183">
        <v>11181</v>
      </c>
      <c r="C11183">
        <f t="shared" si="174"/>
        <v>2</v>
      </c>
      <c r="D11183">
        <v>4.6844482399999998E-2</v>
      </c>
    </row>
    <row r="11184" spans="1:4" x14ac:dyDescent="0.25">
      <c r="A11184">
        <v>11.182</v>
      </c>
      <c r="B11184">
        <v>11182</v>
      </c>
      <c r="C11184">
        <f t="shared" si="174"/>
        <v>3</v>
      </c>
      <c r="D11184">
        <v>4.5928955100000002E-2</v>
      </c>
    </row>
    <row r="11185" spans="1:4" hidden="1" x14ac:dyDescent="0.25">
      <c r="A11185">
        <v>11.183</v>
      </c>
      <c r="B11185">
        <v>11183</v>
      </c>
      <c r="C11185">
        <f t="shared" si="174"/>
        <v>4</v>
      </c>
      <c r="D11185">
        <v>4.39453125E-2</v>
      </c>
    </row>
    <row r="11186" spans="1:4" hidden="1" x14ac:dyDescent="0.25">
      <c r="A11186">
        <v>11.183999999999999</v>
      </c>
      <c r="B11186">
        <v>11184</v>
      </c>
      <c r="C11186">
        <f t="shared" si="174"/>
        <v>5</v>
      </c>
      <c r="D11186">
        <v>4.5776367200000001E-2</v>
      </c>
    </row>
    <row r="11187" spans="1:4" hidden="1" x14ac:dyDescent="0.25">
      <c r="A11187">
        <v>11.185</v>
      </c>
      <c r="B11187">
        <v>11185</v>
      </c>
      <c r="C11187">
        <f t="shared" si="174"/>
        <v>6</v>
      </c>
      <c r="D11187">
        <v>4.2572021500000001E-2</v>
      </c>
    </row>
    <row r="11188" spans="1:4" hidden="1" x14ac:dyDescent="0.25">
      <c r="A11188">
        <v>11.186</v>
      </c>
      <c r="B11188">
        <v>11186</v>
      </c>
      <c r="C11188">
        <f t="shared" si="174"/>
        <v>0</v>
      </c>
      <c r="D11188">
        <v>4.4555664100000003E-2</v>
      </c>
    </row>
    <row r="11189" spans="1:4" hidden="1" x14ac:dyDescent="0.25">
      <c r="A11189">
        <v>11.186999999999999</v>
      </c>
      <c r="B11189">
        <v>11187</v>
      </c>
      <c r="C11189">
        <f t="shared" si="174"/>
        <v>1</v>
      </c>
      <c r="D11189">
        <v>4.1503906299999997E-2</v>
      </c>
    </row>
    <row r="11190" spans="1:4" hidden="1" x14ac:dyDescent="0.25">
      <c r="A11190">
        <v>11.188000000000001</v>
      </c>
      <c r="B11190">
        <v>11188</v>
      </c>
      <c r="C11190">
        <f t="shared" si="174"/>
        <v>2</v>
      </c>
      <c r="D11190">
        <v>4.0588378899999999E-2</v>
      </c>
    </row>
    <row r="11191" spans="1:4" x14ac:dyDescent="0.25">
      <c r="A11191">
        <v>11.189</v>
      </c>
      <c r="B11191">
        <v>11189</v>
      </c>
      <c r="C11191">
        <f t="shared" si="174"/>
        <v>3</v>
      </c>
      <c r="D11191">
        <v>4.0435790999999999E-2</v>
      </c>
    </row>
    <row r="11192" spans="1:4" hidden="1" x14ac:dyDescent="0.25">
      <c r="A11192">
        <v>11.19</v>
      </c>
      <c r="B11192">
        <v>11190</v>
      </c>
      <c r="C11192">
        <f t="shared" si="174"/>
        <v>4</v>
      </c>
      <c r="D11192">
        <v>4.0283203099999998E-2</v>
      </c>
    </row>
    <row r="11193" spans="1:4" hidden="1" x14ac:dyDescent="0.25">
      <c r="A11193">
        <v>11.191000000000001</v>
      </c>
      <c r="B11193">
        <v>11191</v>
      </c>
      <c r="C11193">
        <f t="shared" si="174"/>
        <v>5</v>
      </c>
      <c r="D11193">
        <v>3.9520263700000002E-2</v>
      </c>
    </row>
    <row r="11194" spans="1:4" hidden="1" x14ac:dyDescent="0.25">
      <c r="A11194">
        <v>11.192</v>
      </c>
      <c r="B11194">
        <v>11192</v>
      </c>
      <c r="C11194">
        <f t="shared" si="174"/>
        <v>6</v>
      </c>
      <c r="D11194">
        <v>3.9367675800000002E-2</v>
      </c>
    </row>
    <row r="11195" spans="1:4" hidden="1" x14ac:dyDescent="0.25">
      <c r="A11195">
        <v>11.193</v>
      </c>
      <c r="B11195">
        <v>11193</v>
      </c>
      <c r="C11195">
        <f t="shared" si="174"/>
        <v>0</v>
      </c>
      <c r="D11195">
        <v>3.7994384800000003E-2</v>
      </c>
    </row>
    <row r="11196" spans="1:4" hidden="1" x14ac:dyDescent="0.25">
      <c r="A11196">
        <v>11.194000000000001</v>
      </c>
      <c r="B11196">
        <v>11194</v>
      </c>
      <c r="C11196">
        <f t="shared" si="174"/>
        <v>1</v>
      </c>
      <c r="D11196">
        <v>3.7536621100000001E-2</v>
      </c>
    </row>
    <row r="11197" spans="1:4" hidden="1" x14ac:dyDescent="0.25">
      <c r="A11197">
        <v>11.195</v>
      </c>
      <c r="B11197">
        <v>11195</v>
      </c>
      <c r="C11197">
        <f t="shared" si="174"/>
        <v>2</v>
      </c>
      <c r="D11197">
        <v>3.7689209000000001E-2</v>
      </c>
    </row>
    <row r="11198" spans="1:4" x14ac:dyDescent="0.25">
      <c r="A11198">
        <v>11.196</v>
      </c>
      <c r="B11198">
        <v>11196</v>
      </c>
      <c r="C11198">
        <f t="shared" si="174"/>
        <v>3</v>
      </c>
      <c r="D11198">
        <v>3.4942626999999997E-2</v>
      </c>
    </row>
    <row r="11199" spans="1:4" hidden="1" x14ac:dyDescent="0.25">
      <c r="A11199">
        <v>11.196999999999999</v>
      </c>
      <c r="B11199">
        <v>11197</v>
      </c>
      <c r="C11199">
        <f t="shared" si="174"/>
        <v>4</v>
      </c>
      <c r="D11199">
        <v>3.5247802699999997E-2</v>
      </c>
    </row>
    <row r="11200" spans="1:4" hidden="1" x14ac:dyDescent="0.25">
      <c r="A11200">
        <v>11.198</v>
      </c>
      <c r="B11200">
        <v>11198</v>
      </c>
      <c r="C11200">
        <f t="shared" si="174"/>
        <v>5</v>
      </c>
      <c r="D11200">
        <v>3.4027099599999999E-2</v>
      </c>
    </row>
    <row r="11201" spans="1:4" hidden="1" x14ac:dyDescent="0.25">
      <c r="A11201">
        <v>11.199</v>
      </c>
      <c r="B11201">
        <v>11199</v>
      </c>
      <c r="C11201">
        <f t="shared" si="174"/>
        <v>6</v>
      </c>
      <c r="D11201">
        <v>3.3264160199999997E-2</v>
      </c>
    </row>
    <row r="11202" spans="1:4" hidden="1" x14ac:dyDescent="0.25">
      <c r="A11202">
        <v>11.2</v>
      </c>
      <c r="B11202">
        <v>11200</v>
      </c>
      <c r="C11202">
        <f t="shared" si="174"/>
        <v>0</v>
      </c>
      <c r="D11202">
        <v>3.4027099599999999E-2</v>
      </c>
    </row>
    <row r="11203" spans="1:4" hidden="1" x14ac:dyDescent="0.25">
      <c r="A11203">
        <v>11.201000000000001</v>
      </c>
      <c r="B11203">
        <v>11201</v>
      </c>
      <c r="C11203">
        <f t="shared" ref="C11203:C11266" si="175">MOD(B11203,7)</f>
        <v>1</v>
      </c>
      <c r="D11203">
        <v>3.3569335899999997E-2</v>
      </c>
    </row>
    <row r="11204" spans="1:4" hidden="1" x14ac:dyDescent="0.25">
      <c r="A11204">
        <v>11.202</v>
      </c>
      <c r="B11204">
        <v>11202</v>
      </c>
      <c r="C11204">
        <f t="shared" si="175"/>
        <v>2</v>
      </c>
      <c r="D11204">
        <v>3.1585693400000003E-2</v>
      </c>
    </row>
    <row r="11205" spans="1:4" x14ac:dyDescent="0.25">
      <c r="A11205">
        <v>11.202999999999999</v>
      </c>
      <c r="B11205">
        <v>11203</v>
      </c>
      <c r="C11205">
        <f t="shared" si="175"/>
        <v>3</v>
      </c>
      <c r="D11205">
        <v>3.4027099599999999E-2</v>
      </c>
    </row>
    <row r="11206" spans="1:4" hidden="1" x14ac:dyDescent="0.25">
      <c r="A11206">
        <v>11.204000000000001</v>
      </c>
      <c r="B11206">
        <v>11204</v>
      </c>
      <c r="C11206">
        <f t="shared" si="175"/>
        <v>4</v>
      </c>
      <c r="D11206">
        <v>3.1127929700000001E-2</v>
      </c>
    </row>
    <row r="11207" spans="1:4" hidden="1" x14ac:dyDescent="0.25">
      <c r="A11207">
        <v>11.205</v>
      </c>
      <c r="B11207">
        <v>11205</v>
      </c>
      <c r="C11207">
        <f t="shared" si="175"/>
        <v>5</v>
      </c>
      <c r="D11207">
        <v>3.2196044899999998E-2</v>
      </c>
    </row>
    <row r="11208" spans="1:4" hidden="1" x14ac:dyDescent="0.25">
      <c r="A11208">
        <v>11.206</v>
      </c>
      <c r="B11208">
        <v>11206</v>
      </c>
      <c r="C11208">
        <f t="shared" si="175"/>
        <v>6</v>
      </c>
      <c r="D11208">
        <v>3.1585693400000003E-2</v>
      </c>
    </row>
    <row r="11209" spans="1:4" hidden="1" x14ac:dyDescent="0.25">
      <c r="A11209">
        <v>11.207000000000001</v>
      </c>
      <c r="B11209">
        <v>11207</v>
      </c>
      <c r="C11209">
        <f t="shared" si="175"/>
        <v>0</v>
      </c>
      <c r="D11209">
        <v>3.0517578100000001E-2</v>
      </c>
    </row>
    <row r="11210" spans="1:4" hidden="1" x14ac:dyDescent="0.25">
      <c r="A11210">
        <v>11.208</v>
      </c>
      <c r="B11210">
        <v>11208</v>
      </c>
      <c r="C11210">
        <f t="shared" si="175"/>
        <v>1</v>
      </c>
      <c r="D11210">
        <v>3.02124023E-2</v>
      </c>
    </row>
    <row r="11211" spans="1:4" hidden="1" x14ac:dyDescent="0.25">
      <c r="A11211">
        <v>11.209</v>
      </c>
      <c r="B11211">
        <v>11209</v>
      </c>
      <c r="C11211">
        <f t="shared" si="175"/>
        <v>2</v>
      </c>
      <c r="D11211">
        <v>3.00598145E-2</v>
      </c>
    </row>
    <row r="11212" spans="1:4" x14ac:dyDescent="0.25">
      <c r="A11212">
        <v>11.21</v>
      </c>
      <c r="B11212">
        <v>11210</v>
      </c>
      <c r="C11212">
        <f t="shared" si="175"/>
        <v>3</v>
      </c>
      <c r="D11212">
        <v>2.9602050800000002E-2</v>
      </c>
    </row>
    <row r="11213" spans="1:4" hidden="1" x14ac:dyDescent="0.25">
      <c r="A11213">
        <v>11.211</v>
      </c>
      <c r="B11213">
        <v>11211</v>
      </c>
      <c r="C11213">
        <f t="shared" si="175"/>
        <v>4</v>
      </c>
      <c r="D11213">
        <v>2.9296875E-2</v>
      </c>
    </row>
    <row r="11214" spans="1:4" hidden="1" x14ac:dyDescent="0.25">
      <c r="A11214">
        <v>11.212</v>
      </c>
      <c r="B11214">
        <v>11212</v>
      </c>
      <c r="C11214">
        <f t="shared" si="175"/>
        <v>5</v>
      </c>
      <c r="D11214">
        <v>2.8228759799999999E-2</v>
      </c>
    </row>
    <row r="11215" spans="1:4" hidden="1" x14ac:dyDescent="0.25">
      <c r="A11215">
        <v>11.212999999999999</v>
      </c>
      <c r="B11215">
        <v>11213</v>
      </c>
      <c r="C11215">
        <f t="shared" si="175"/>
        <v>6</v>
      </c>
      <c r="D11215">
        <v>2.76184082E-2</v>
      </c>
    </row>
    <row r="11216" spans="1:4" hidden="1" x14ac:dyDescent="0.25">
      <c r="A11216">
        <v>11.214</v>
      </c>
      <c r="B11216">
        <v>11214</v>
      </c>
      <c r="C11216">
        <f t="shared" si="175"/>
        <v>0</v>
      </c>
      <c r="D11216">
        <v>2.86865234E-2</v>
      </c>
    </row>
    <row r="11217" spans="1:4" hidden="1" x14ac:dyDescent="0.25">
      <c r="A11217">
        <v>11.215</v>
      </c>
      <c r="B11217">
        <v>11215</v>
      </c>
      <c r="C11217">
        <f t="shared" si="175"/>
        <v>1</v>
      </c>
      <c r="D11217">
        <v>2.7313232400000002E-2</v>
      </c>
    </row>
    <row r="11218" spans="1:4" hidden="1" x14ac:dyDescent="0.25">
      <c r="A11218">
        <v>11.215999999999999</v>
      </c>
      <c r="B11218">
        <v>11216</v>
      </c>
      <c r="C11218">
        <f t="shared" si="175"/>
        <v>2</v>
      </c>
      <c r="D11218">
        <v>2.9449462900000001E-2</v>
      </c>
    </row>
    <row r="11219" spans="1:4" x14ac:dyDescent="0.25">
      <c r="A11219">
        <v>11.217000000000001</v>
      </c>
      <c r="B11219">
        <v>11217</v>
      </c>
      <c r="C11219">
        <f t="shared" si="175"/>
        <v>3</v>
      </c>
      <c r="D11219">
        <v>2.8228759799999999E-2</v>
      </c>
    </row>
    <row r="11220" spans="1:4" hidden="1" x14ac:dyDescent="0.25">
      <c r="A11220">
        <v>11.218</v>
      </c>
      <c r="B11220">
        <v>11218</v>
      </c>
      <c r="C11220">
        <f t="shared" si="175"/>
        <v>4</v>
      </c>
      <c r="D11220">
        <v>2.8991699199999998E-2</v>
      </c>
    </row>
    <row r="11221" spans="1:4" hidden="1" x14ac:dyDescent="0.25">
      <c r="A11221">
        <v>11.218999999999999</v>
      </c>
      <c r="B11221">
        <v>11219</v>
      </c>
      <c r="C11221">
        <f t="shared" si="175"/>
        <v>5</v>
      </c>
      <c r="D11221">
        <v>2.83813477E-2</v>
      </c>
    </row>
    <row r="11222" spans="1:4" hidden="1" x14ac:dyDescent="0.25">
      <c r="A11222">
        <v>11.22</v>
      </c>
      <c r="B11222">
        <v>11220</v>
      </c>
      <c r="C11222">
        <f t="shared" si="175"/>
        <v>6</v>
      </c>
      <c r="D11222">
        <v>2.8839111300000001E-2</v>
      </c>
    </row>
    <row r="11223" spans="1:4" hidden="1" x14ac:dyDescent="0.25">
      <c r="A11223">
        <v>11.221</v>
      </c>
      <c r="B11223">
        <v>11221</v>
      </c>
      <c r="C11223">
        <f t="shared" si="175"/>
        <v>0</v>
      </c>
      <c r="D11223">
        <v>2.8991699199999998E-2</v>
      </c>
    </row>
    <row r="11224" spans="1:4" hidden="1" x14ac:dyDescent="0.25">
      <c r="A11224">
        <v>11.222</v>
      </c>
      <c r="B11224">
        <v>11222</v>
      </c>
      <c r="C11224">
        <f t="shared" si="175"/>
        <v>1</v>
      </c>
      <c r="D11224">
        <v>2.9602050800000002E-2</v>
      </c>
    </row>
    <row r="11225" spans="1:4" hidden="1" x14ac:dyDescent="0.25">
      <c r="A11225">
        <v>11.223000000000001</v>
      </c>
      <c r="B11225">
        <v>11223</v>
      </c>
      <c r="C11225">
        <f t="shared" si="175"/>
        <v>2</v>
      </c>
      <c r="D11225">
        <v>2.8228759799999999E-2</v>
      </c>
    </row>
    <row r="11226" spans="1:4" x14ac:dyDescent="0.25">
      <c r="A11226">
        <v>11.224</v>
      </c>
      <c r="B11226">
        <v>11224</v>
      </c>
      <c r="C11226">
        <f t="shared" si="175"/>
        <v>3</v>
      </c>
      <c r="D11226">
        <v>2.8991699199999998E-2</v>
      </c>
    </row>
    <row r="11227" spans="1:4" hidden="1" x14ac:dyDescent="0.25">
      <c r="A11227">
        <v>11.225</v>
      </c>
      <c r="B11227">
        <v>11225</v>
      </c>
      <c r="C11227">
        <f t="shared" si="175"/>
        <v>4</v>
      </c>
      <c r="D11227">
        <v>2.7923584000000001E-2</v>
      </c>
    </row>
    <row r="11228" spans="1:4" hidden="1" x14ac:dyDescent="0.25">
      <c r="A11228">
        <v>11.226000000000001</v>
      </c>
      <c r="B11228">
        <v>11226</v>
      </c>
      <c r="C11228">
        <f t="shared" si="175"/>
        <v>5</v>
      </c>
      <c r="D11228">
        <v>2.67028809E-2</v>
      </c>
    </row>
    <row r="11229" spans="1:4" hidden="1" x14ac:dyDescent="0.25">
      <c r="A11229">
        <v>11.227</v>
      </c>
      <c r="B11229">
        <v>11227</v>
      </c>
      <c r="C11229">
        <f t="shared" si="175"/>
        <v>6</v>
      </c>
      <c r="D11229">
        <v>2.7160644500000001E-2</v>
      </c>
    </row>
    <row r="11230" spans="1:4" hidden="1" x14ac:dyDescent="0.25">
      <c r="A11230">
        <v>11.228</v>
      </c>
      <c r="B11230">
        <v>11228</v>
      </c>
      <c r="C11230">
        <f t="shared" si="175"/>
        <v>0</v>
      </c>
      <c r="D11230">
        <v>2.6550292999999999E-2</v>
      </c>
    </row>
    <row r="11231" spans="1:4" hidden="1" x14ac:dyDescent="0.25">
      <c r="A11231">
        <v>11.228999999999999</v>
      </c>
      <c r="B11231">
        <v>11229</v>
      </c>
      <c r="C11231">
        <f t="shared" si="175"/>
        <v>1</v>
      </c>
      <c r="D11231">
        <v>2.70080566E-2</v>
      </c>
    </row>
    <row r="11232" spans="1:4" hidden="1" x14ac:dyDescent="0.25">
      <c r="A11232">
        <v>11.23</v>
      </c>
      <c r="B11232">
        <v>11230</v>
      </c>
      <c r="C11232">
        <f t="shared" si="175"/>
        <v>2</v>
      </c>
      <c r="D11232">
        <v>2.67028809E-2</v>
      </c>
    </row>
    <row r="11233" spans="1:4" x14ac:dyDescent="0.25">
      <c r="A11233">
        <v>11.231</v>
      </c>
      <c r="B11233">
        <v>11231</v>
      </c>
      <c r="C11233">
        <f t="shared" si="175"/>
        <v>3</v>
      </c>
      <c r="D11233">
        <v>2.7313232400000002E-2</v>
      </c>
    </row>
    <row r="11234" spans="1:4" hidden="1" x14ac:dyDescent="0.25">
      <c r="A11234">
        <v>11.231999999999999</v>
      </c>
      <c r="B11234">
        <v>11232</v>
      </c>
      <c r="C11234">
        <f t="shared" si="175"/>
        <v>4</v>
      </c>
      <c r="D11234">
        <v>2.83813477E-2</v>
      </c>
    </row>
    <row r="11235" spans="1:4" hidden="1" x14ac:dyDescent="0.25">
      <c r="A11235">
        <v>11.233000000000001</v>
      </c>
      <c r="B11235">
        <v>11233</v>
      </c>
      <c r="C11235">
        <f t="shared" si="175"/>
        <v>5</v>
      </c>
      <c r="D11235">
        <v>2.8839111300000001E-2</v>
      </c>
    </row>
    <row r="11236" spans="1:4" hidden="1" x14ac:dyDescent="0.25">
      <c r="A11236">
        <v>11.234</v>
      </c>
      <c r="B11236">
        <v>11234</v>
      </c>
      <c r="C11236">
        <f t="shared" si="175"/>
        <v>6</v>
      </c>
      <c r="D11236">
        <v>2.9449462900000001E-2</v>
      </c>
    </row>
    <row r="11237" spans="1:4" hidden="1" x14ac:dyDescent="0.25">
      <c r="A11237">
        <v>11.234999999999999</v>
      </c>
      <c r="B11237">
        <v>11235</v>
      </c>
      <c r="C11237">
        <f t="shared" si="175"/>
        <v>0</v>
      </c>
      <c r="D11237">
        <v>2.8076171899999999E-2</v>
      </c>
    </row>
    <row r="11238" spans="1:4" hidden="1" x14ac:dyDescent="0.25">
      <c r="A11238">
        <v>11.236000000000001</v>
      </c>
      <c r="B11238">
        <v>11236</v>
      </c>
      <c r="C11238">
        <f t="shared" si="175"/>
        <v>1</v>
      </c>
      <c r="D11238">
        <v>3.0517578100000001E-2</v>
      </c>
    </row>
    <row r="11239" spans="1:4" hidden="1" x14ac:dyDescent="0.25">
      <c r="A11239">
        <v>11.237</v>
      </c>
      <c r="B11239">
        <v>11237</v>
      </c>
      <c r="C11239">
        <f t="shared" si="175"/>
        <v>2</v>
      </c>
      <c r="D11239">
        <v>3.02124023E-2</v>
      </c>
    </row>
    <row r="11240" spans="1:4" x14ac:dyDescent="0.25">
      <c r="A11240">
        <v>11.238</v>
      </c>
      <c r="B11240">
        <v>11238</v>
      </c>
      <c r="C11240">
        <f t="shared" si="175"/>
        <v>3</v>
      </c>
      <c r="D11240">
        <v>2.9602050800000002E-2</v>
      </c>
    </row>
    <row r="11241" spans="1:4" hidden="1" x14ac:dyDescent="0.25">
      <c r="A11241">
        <v>11.239000000000001</v>
      </c>
      <c r="B11241">
        <v>11239</v>
      </c>
      <c r="C11241">
        <f t="shared" si="175"/>
        <v>4</v>
      </c>
      <c r="D11241">
        <v>2.9144287099999999E-2</v>
      </c>
    </row>
    <row r="11242" spans="1:4" hidden="1" x14ac:dyDescent="0.25">
      <c r="A11242">
        <v>11.24</v>
      </c>
      <c r="B11242">
        <v>11240</v>
      </c>
      <c r="C11242">
        <f t="shared" si="175"/>
        <v>5</v>
      </c>
      <c r="D11242">
        <v>2.9144287099999999E-2</v>
      </c>
    </row>
    <row r="11243" spans="1:4" hidden="1" x14ac:dyDescent="0.25">
      <c r="A11243">
        <v>11.241</v>
      </c>
      <c r="B11243">
        <v>11241</v>
      </c>
      <c r="C11243">
        <f t="shared" si="175"/>
        <v>6</v>
      </c>
      <c r="D11243">
        <v>2.8839111300000001E-2</v>
      </c>
    </row>
    <row r="11244" spans="1:4" hidden="1" x14ac:dyDescent="0.25">
      <c r="A11244">
        <v>11.242000000000001</v>
      </c>
      <c r="B11244">
        <v>11242</v>
      </c>
      <c r="C11244">
        <f t="shared" si="175"/>
        <v>0</v>
      </c>
      <c r="D11244">
        <v>2.8228759799999999E-2</v>
      </c>
    </row>
    <row r="11245" spans="1:4" hidden="1" x14ac:dyDescent="0.25">
      <c r="A11245">
        <v>11.243</v>
      </c>
      <c r="B11245">
        <v>11243</v>
      </c>
      <c r="C11245">
        <f t="shared" si="175"/>
        <v>1</v>
      </c>
      <c r="D11245">
        <v>2.8076171899999999E-2</v>
      </c>
    </row>
    <row r="11246" spans="1:4" hidden="1" x14ac:dyDescent="0.25">
      <c r="A11246">
        <v>11.244</v>
      </c>
      <c r="B11246">
        <v>11244</v>
      </c>
      <c r="C11246">
        <f t="shared" si="175"/>
        <v>2</v>
      </c>
      <c r="D11246">
        <v>2.7923584000000001E-2</v>
      </c>
    </row>
    <row r="11247" spans="1:4" x14ac:dyDescent="0.25">
      <c r="A11247">
        <v>11.244999999999999</v>
      </c>
      <c r="B11247">
        <v>11245</v>
      </c>
      <c r="C11247">
        <f t="shared" si="175"/>
        <v>3</v>
      </c>
      <c r="D11247">
        <v>2.53295898E-2</v>
      </c>
    </row>
    <row r="11248" spans="1:4" hidden="1" x14ac:dyDescent="0.25">
      <c r="A11248">
        <v>11.246</v>
      </c>
      <c r="B11248">
        <v>11246</v>
      </c>
      <c r="C11248">
        <f t="shared" si="175"/>
        <v>4</v>
      </c>
      <c r="D11248">
        <v>2.53295898E-2</v>
      </c>
    </row>
    <row r="11249" spans="1:4" hidden="1" x14ac:dyDescent="0.25">
      <c r="A11249">
        <v>11.247</v>
      </c>
      <c r="B11249">
        <v>11247</v>
      </c>
      <c r="C11249">
        <f t="shared" si="175"/>
        <v>5</v>
      </c>
      <c r="D11249">
        <v>2.60925293E-2</v>
      </c>
    </row>
    <row r="11250" spans="1:4" hidden="1" x14ac:dyDescent="0.25">
      <c r="A11250">
        <v>11.247999999999999</v>
      </c>
      <c r="B11250">
        <v>11248</v>
      </c>
      <c r="C11250">
        <f t="shared" si="175"/>
        <v>6</v>
      </c>
      <c r="D11250">
        <v>2.6397705099999998E-2</v>
      </c>
    </row>
    <row r="11251" spans="1:4" hidden="1" x14ac:dyDescent="0.25">
      <c r="A11251">
        <v>11.249000000000001</v>
      </c>
      <c r="B11251">
        <v>11249</v>
      </c>
      <c r="C11251">
        <f t="shared" si="175"/>
        <v>0</v>
      </c>
      <c r="D11251">
        <v>2.6397705099999998E-2</v>
      </c>
    </row>
    <row r="11252" spans="1:4" hidden="1" x14ac:dyDescent="0.25">
      <c r="A11252">
        <v>11.25</v>
      </c>
      <c r="B11252">
        <v>11250</v>
      </c>
      <c r="C11252">
        <f t="shared" si="175"/>
        <v>1</v>
      </c>
      <c r="D11252">
        <v>2.6245117200000001E-2</v>
      </c>
    </row>
    <row r="11253" spans="1:4" hidden="1" x14ac:dyDescent="0.25">
      <c r="A11253">
        <v>11.250999999999999</v>
      </c>
      <c r="B11253">
        <v>11251</v>
      </c>
      <c r="C11253">
        <f t="shared" si="175"/>
        <v>2</v>
      </c>
      <c r="D11253">
        <v>2.60925293E-2</v>
      </c>
    </row>
    <row r="11254" spans="1:4" x14ac:dyDescent="0.25">
      <c r="A11254">
        <v>11.252000000000001</v>
      </c>
      <c r="B11254">
        <v>11252</v>
      </c>
      <c r="C11254">
        <f t="shared" si="175"/>
        <v>3</v>
      </c>
      <c r="D11254">
        <v>2.7160644500000001E-2</v>
      </c>
    </row>
    <row r="11255" spans="1:4" hidden="1" x14ac:dyDescent="0.25">
      <c r="A11255">
        <v>11.253</v>
      </c>
      <c r="B11255">
        <v>11253</v>
      </c>
      <c r="C11255">
        <f t="shared" si="175"/>
        <v>4</v>
      </c>
      <c r="D11255">
        <v>2.86865234E-2</v>
      </c>
    </row>
    <row r="11256" spans="1:4" hidden="1" x14ac:dyDescent="0.25">
      <c r="A11256">
        <v>11.254</v>
      </c>
      <c r="B11256">
        <v>11254</v>
      </c>
      <c r="C11256">
        <f t="shared" si="175"/>
        <v>5</v>
      </c>
      <c r="D11256">
        <v>2.5787353499999999E-2</v>
      </c>
    </row>
    <row r="11257" spans="1:4" hidden="1" x14ac:dyDescent="0.25">
      <c r="A11257">
        <v>11.255000000000001</v>
      </c>
      <c r="B11257">
        <v>11255</v>
      </c>
      <c r="C11257">
        <f t="shared" si="175"/>
        <v>6</v>
      </c>
      <c r="D11257">
        <v>2.85339355E-2</v>
      </c>
    </row>
    <row r="11258" spans="1:4" hidden="1" x14ac:dyDescent="0.25">
      <c r="A11258">
        <v>11.256</v>
      </c>
      <c r="B11258">
        <v>11256</v>
      </c>
      <c r="C11258">
        <f t="shared" si="175"/>
        <v>0</v>
      </c>
      <c r="D11258">
        <v>2.5939941399999999E-2</v>
      </c>
    </row>
    <row r="11259" spans="1:4" hidden="1" x14ac:dyDescent="0.25">
      <c r="A11259">
        <v>11.257</v>
      </c>
      <c r="B11259">
        <v>11257</v>
      </c>
      <c r="C11259">
        <f t="shared" si="175"/>
        <v>1</v>
      </c>
      <c r="D11259">
        <v>2.5482177700000001E-2</v>
      </c>
    </row>
    <row r="11260" spans="1:4" hidden="1" x14ac:dyDescent="0.25">
      <c r="A11260">
        <v>11.257999999999999</v>
      </c>
      <c r="B11260">
        <v>11258</v>
      </c>
      <c r="C11260">
        <f t="shared" si="175"/>
        <v>2</v>
      </c>
      <c r="D11260">
        <v>2.4566650400000001E-2</v>
      </c>
    </row>
    <row r="11261" spans="1:4" x14ac:dyDescent="0.25">
      <c r="A11261">
        <v>11.259</v>
      </c>
      <c r="B11261">
        <v>11259</v>
      </c>
      <c r="C11261">
        <f t="shared" si="175"/>
        <v>3</v>
      </c>
      <c r="D11261">
        <v>2.4566650400000001E-2</v>
      </c>
    </row>
    <row r="11262" spans="1:4" hidden="1" x14ac:dyDescent="0.25">
      <c r="A11262">
        <v>11.26</v>
      </c>
      <c r="B11262">
        <v>11260</v>
      </c>
      <c r="C11262">
        <f t="shared" si="175"/>
        <v>4</v>
      </c>
      <c r="D11262">
        <v>2.4261474599999999E-2</v>
      </c>
    </row>
    <row r="11263" spans="1:4" hidden="1" x14ac:dyDescent="0.25">
      <c r="A11263">
        <v>11.260999999999999</v>
      </c>
      <c r="B11263">
        <v>11261</v>
      </c>
      <c r="C11263">
        <f t="shared" si="175"/>
        <v>5</v>
      </c>
      <c r="D11263">
        <v>2.27355957E-2</v>
      </c>
    </row>
    <row r="11264" spans="1:4" hidden="1" x14ac:dyDescent="0.25">
      <c r="A11264">
        <v>11.262</v>
      </c>
      <c r="B11264">
        <v>11262</v>
      </c>
      <c r="C11264">
        <f t="shared" si="175"/>
        <v>6</v>
      </c>
      <c r="D11264">
        <v>2.27355957E-2</v>
      </c>
    </row>
    <row r="11265" spans="1:4" hidden="1" x14ac:dyDescent="0.25">
      <c r="A11265">
        <v>11.263</v>
      </c>
      <c r="B11265">
        <v>11263</v>
      </c>
      <c r="C11265">
        <f t="shared" si="175"/>
        <v>0</v>
      </c>
      <c r="D11265">
        <v>2.3193359399999999E-2</v>
      </c>
    </row>
    <row r="11266" spans="1:4" hidden="1" x14ac:dyDescent="0.25">
      <c r="A11266">
        <v>11.263999999999999</v>
      </c>
      <c r="B11266">
        <v>11264</v>
      </c>
      <c r="C11266">
        <f t="shared" si="175"/>
        <v>1</v>
      </c>
      <c r="D11266">
        <v>2.1667480499999999E-2</v>
      </c>
    </row>
    <row r="11267" spans="1:4" hidden="1" x14ac:dyDescent="0.25">
      <c r="A11267">
        <v>11.265000000000001</v>
      </c>
      <c r="B11267">
        <v>11265</v>
      </c>
      <c r="C11267">
        <f t="shared" ref="C11267:C11330" si="176">MOD(B11267,7)</f>
        <v>2</v>
      </c>
      <c r="D11267">
        <v>2.1514892599999998E-2</v>
      </c>
    </row>
    <row r="11268" spans="1:4" x14ac:dyDescent="0.25">
      <c r="A11268">
        <v>11.266</v>
      </c>
      <c r="B11268">
        <v>11266</v>
      </c>
      <c r="C11268">
        <f t="shared" si="176"/>
        <v>3</v>
      </c>
      <c r="D11268">
        <v>2.18200684E-2</v>
      </c>
    </row>
    <row r="11269" spans="1:4" hidden="1" x14ac:dyDescent="0.25">
      <c r="A11269">
        <v>11.266999999999999</v>
      </c>
      <c r="B11269">
        <v>11267</v>
      </c>
      <c r="C11269">
        <f t="shared" si="176"/>
        <v>4</v>
      </c>
      <c r="D11269">
        <v>2.1362304700000001E-2</v>
      </c>
    </row>
    <row r="11270" spans="1:4" hidden="1" x14ac:dyDescent="0.25">
      <c r="A11270">
        <v>11.268000000000001</v>
      </c>
      <c r="B11270">
        <v>11268</v>
      </c>
      <c r="C11270">
        <f t="shared" si="176"/>
        <v>5</v>
      </c>
      <c r="D11270">
        <v>2.18200684E-2</v>
      </c>
    </row>
    <row r="11271" spans="1:4" hidden="1" x14ac:dyDescent="0.25">
      <c r="A11271">
        <v>11.269</v>
      </c>
      <c r="B11271">
        <v>11269</v>
      </c>
      <c r="C11271">
        <f t="shared" si="176"/>
        <v>6</v>
      </c>
      <c r="D11271">
        <v>2.1972656300000001E-2</v>
      </c>
    </row>
    <row r="11272" spans="1:4" hidden="1" x14ac:dyDescent="0.25">
      <c r="A11272">
        <v>11.27</v>
      </c>
      <c r="B11272">
        <v>11270</v>
      </c>
      <c r="C11272">
        <f t="shared" si="176"/>
        <v>0</v>
      </c>
      <c r="D11272">
        <v>2.1972656300000001E-2</v>
      </c>
    </row>
    <row r="11273" spans="1:4" hidden="1" x14ac:dyDescent="0.25">
      <c r="A11273">
        <v>11.271000000000001</v>
      </c>
      <c r="B11273">
        <v>11271</v>
      </c>
      <c r="C11273">
        <f t="shared" si="176"/>
        <v>1</v>
      </c>
      <c r="D11273">
        <v>2.18200684E-2</v>
      </c>
    </row>
    <row r="11274" spans="1:4" hidden="1" x14ac:dyDescent="0.25">
      <c r="A11274">
        <v>11.272</v>
      </c>
      <c r="B11274">
        <v>11272</v>
      </c>
      <c r="C11274">
        <f t="shared" si="176"/>
        <v>2</v>
      </c>
      <c r="D11274">
        <v>2.3345947299999999E-2</v>
      </c>
    </row>
    <row r="11275" spans="1:4" x14ac:dyDescent="0.25">
      <c r="A11275">
        <v>11.273</v>
      </c>
      <c r="B11275">
        <v>11273</v>
      </c>
      <c r="C11275">
        <f t="shared" si="176"/>
        <v>3</v>
      </c>
      <c r="D11275">
        <v>2.21252441E-2</v>
      </c>
    </row>
    <row r="11276" spans="1:4" hidden="1" x14ac:dyDescent="0.25">
      <c r="A11276">
        <v>11.273999999999999</v>
      </c>
      <c r="B11276">
        <v>11274</v>
      </c>
      <c r="C11276">
        <f t="shared" si="176"/>
        <v>4</v>
      </c>
      <c r="D11276">
        <v>2.2277832000000001E-2</v>
      </c>
    </row>
    <row r="11277" spans="1:4" hidden="1" x14ac:dyDescent="0.25">
      <c r="A11277">
        <v>11.275</v>
      </c>
      <c r="B11277">
        <v>11275</v>
      </c>
      <c r="C11277">
        <f t="shared" si="176"/>
        <v>5</v>
      </c>
      <c r="D11277">
        <v>2.3651123E-2</v>
      </c>
    </row>
    <row r="11278" spans="1:4" hidden="1" x14ac:dyDescent="0.25">
      <c r="A11278">
        <v>11.276</v>
      </c>
      <c r="B11278">
        <v>11276</v>
      </c>
      <c r="C11278">
        <f t="shared" si="176"/>
        <v>6</v>
      </c>
      <c r="D11278">
        <v>2.2583007799999999E-2</v>
      </c>
    </row>
    <row r="11279" spans="1:4" hidden="1" x14ac:dyDescent="0.25">
      <c r="A11279">
        <v>11.276999999999999</v>
      </c>
      <c r="B11279">
        <v>11277</v>
      </c>
      <c r="C11279">
        <f t="shared" si="176"/>
        <v>0</v>
      </c>
      <c r="D11279">
        <v>2.2430419900000002E-2</v>
      </c>
    </row>
    <row r="11280" spans="1:4" hidden="1" x14ac:dyDescent="0.25">
      <c r="A11280">
        <v>11.278</v>
      </c>
      <c r="B11280">
        <v>11278</v>
      </c>
      <c r="C11280">
        <f t="shared" si="176"/>
        <v>1</v>
      </c>
      <c r="D11280">
        <v>2.2277832000000001E-2</v>
      </c>
    </row>
    <row r="11281" spans="1:4" hidden="1" x14ac:dyDescent="0.25">
      <c r="A11281">
        <v>11.279</v>
      </c>
      <c r="B11281">
        <v>11279</v>
      </c>
      <c r="C11281">
        <f t="shared" si="176"/>
        <v>2</v>
      </c>
      <c r="D11281">
        <v>2.2430419900000002E-2</v>
      </c>
    </row>
    <row r="11282" spans="1:4" x14ac:dyDescent="0.25">
      <c r="A11282">
        <v>11.28</v>
      </c>
      <c r="B11282">
        <v>11280</v>
      </c>
      <c r="C11282">
        <f t="shared" si="176"/>
        <v>3</v>
      </c>
      <c r="D11282">
        <v>2.1514892599999998E-2</v>
      </c>
    </row>
    <row r="11283" spans="1:4" hidden="1" x14ac:dyDescent="0.25">
      <c r="A11283">
        <v>11.281000000000001</v>
      </c>
      <c r="B11283">
        <v>11281</v>
      </c>
      <c r="C11283">
        <f t="shared" si="176"/>
        <v>4</v>
      </c>
      <c r="D11283">
        <v>2.1972656300000001E-2</v>
      </c>
    </row>
    <row r="11284" spans="1:4" hidden="1" x14ac:dyDescent="0.25">
      <c r="A11284">
        <v>11.282</v>
      </c>
      <c r="B11284">
        <v>11282</v>
      </c>
      <c r="C11284">
        <f t="shared" si="176"/>
        <v>5</v>
      </c>
      <c r="D11284">
        <v>2.2277832000000001E-2</v>
      </c>
    </row>
    <row r="11285" spans="1:4" hidden="1" x14ac:dyDescent="0.25">
      <c r="A11285">
        <v>11.282999999999999</v>
      </c>
      <c r="B11285">
        <v>11283</v>
      </c>
      <c r="C11285">
        <f t="shared" si="176"/>
        <v>6</v>
      </c>
      <c r="D11285">
        <v>2.2277832000000001E-2</v>
      </c>
    </row>
    <row r="11286" spans="1:4" hidden="1" x14ac:dyDescent="0.25">
      <c r="A11286">
        <v>11.284000000000001</v>
      </c>
      <c r="B11286">
        <v>11284</v>
      </c>
      <c r="C11286">
        <f t="shared" si="176"/>
        <v>0</v>
      </c>
      <c r="D11286">
        <v>2.27355957E-2</v>
      </c>
    </row>
    <row r="11287" spans="1:4" hidden="1" x14ac:dyDescent="0.25">
      <c r="A11287">
        <v>11.285</v>
      </c>
      <c r="B11287">
        <v>11285</v>
      </c>
      <c r="C11287">
        <f t="shared" si="176"/>
        <v>1</v>
      </c>
      <c r="D11287">
        <v>2.12097168E-2</v>
      </c>
    </row>
    <row r="11288" spans="1:4" hidden="1" x14ac:dyDescent="0.25">
      <c r="A11288">
        <v>11.286</v>
      </c>
      <c r="B11288">
        <v>11286</v>
      </c>
      <c r="C11288">
        <f t="shared" si="176"/>
        <v>2</v>
      </c>
      <c r="D11288">
        <v>2.1057128899999999E-2</v>
      </c>
    </row>
    <row r="11289" spans="1:4" x14ac:dyDescent="0.25">
      <c r="A11289">
        <v>11.287000000000001</v>
      </c>
      <c r="B11289">
        <v>11287</v>
      </c>
      <c r="C11289">
        <f t="shared" si="176"/>
        <v>3</v>
      </c>
      <c r="D11289">
        <v>2.1667480499999999E-2</v>
      </c>
    </row>
    <row r="11290" spans="1:4" hidden="1" x14ac:dyDescent="0.25">
      <c r="A11290">
        <v>11.288</v>
      </c>
      <c r="B11290">
        <v>11288</v>
      </c>
      <c r="C11290">
        <f t="shared" si="176"/>
        <v>4</v>
      </c>
      <c r="D11290">
        <v>2.1362304700000001E-2</v>
      </c>
    </row>
    <row r="11291" spans="1:4" hidden="1" x14ac:dyDescent="0.25">
      <c r="A11291">
        <v>11.289</v>
      </c>
      <c r="B11291">
        <v>11289</v>
      </c>
      <c r="C11291">
        <f t="shared" si="176"/>
        <v>5</v>
      </c>
      <c r="D11291">
        <v>2.21252441E-2</v>
      </c>
    </row>
    <row r="11292" spans="1:4" hidden="1" x14ac:dyDescent="0.25">
      <c r="A11292">
        <v>11.29</v>
      </c>
      <c r="B11292">
        <v>11290</v>
      </c>
      <c r="C11292">
        <f t="shared" si="176"/>
        <v>6</v>
      </c>
      <c r="D11292">
        <v>2.1972656300000001E-2</v>
      </c>
    </row>
    <row r="11293" spans="1:4" hidden="1" x14ac:dyDescent="0.25">
      <c r="A11293">
        <v>11.291</v>
      </c>
      <c r="B11293">
        <v>11291</v>
      </c>
      <c r="C11293">
        <f t="shared" si="176"/>
        <v>0</v>
      </c>
      <c r="D11293">
        <v>2.1514892599999998E-2</v>
      </c>
    </row>
    <row r="11294" spans="1:4" hidden="1" x14ac:dyDescent="0.25">
      <c r="A11294">
        <v>11.292</v>
      </c>
      <c r="B11294">
        <v>11292</v>
      </c>
      <c r="C11294">
        <f t="shared" si="176"/>
        <v>1</v>
      </c>
      <c r="D11294">
        <v>2.0751953100000001E-2</v>
      </c>
    </row>
    <row r="11295" spans="1:4" hidden="1" x14ac:dyDescent="0.25">
      <c r="A11295">
        <v>11.292999999999999</v>
      </c>
      <c r="B11295">
        <v>11293</v>
      </c>
      <c r="C11295">
        <f t="shared" si="176"/>
        <v>2</v>
      </c>
      <c r="D11295">
        <v>2.1972656300000001E-2</v>
      </c>
    </row>
    <row r="11296" spans="1:4" x14ac:dyDescent="0.25">
      <c r="A11296">
        <v>11.294</v>
      </c>
      <c r="B11296">
        <v>11294</v>
      </c>
      <c r="C11296">
        <f t="shared" si="176"/>
        <v>3</v>
      </c>
      <c r="D11296">
        <v>2.1514892599999998E-2</v>
      </c>
    </row>
    <row r="11297" spans="1:4" hidden="1" x14ac:dyDescent="0.25">
      <c r="A11297">
        <v>11.295</v>
      </c>
      <c r="B11297">
        <v>11295</v>
      </c>
      <c r="C11297">
        <f t="shared" si="176"/>
        <v>4</v>
      </c>
      <c r="D11297">
        <v>2.1514892599999998E-2</v>
      </c>
    </row>
    <row r="11298" spans="1:4" hidden="1" x14ac:dyDescent="0.25">
      <c r="A11298">
        <v>11.295999999999999</v>
      </c>
      <c r="B11298">
        <v>11296</v>
      </c>
      <c r="C11298">
        <f t="shared" si="176"/>
        <v>5</v>
      </c>
      <c r="D11298">
        <v>2.0599365200000001E-2</v>
      </c>
    </row>
    <row r="11299" spans="1:4" hidden="1" x14ac:dyDescent="0.25">
      <c r="A11299">
        <v>11.297000000000001</v>
      </c>
      <c r="B11299">
        <v>11297</v>
      </c>
      <c r="C11299">
        <f t="shared" si="176"/>
        <v>6</v>
      </c>
      <c r="D11299">
        <v>2.1057128899999999E-2</v>
      </c>
    </row>
    <row r="11300" spans="1:4" hidden="1" x14ac:dyDescent="0.25">
      <c r="A11300">
        <v>11.298</v>
      </c>
      <c r="B11300">
        <v>11298</v>
      </c>
      <c r="C11300">
        <f t="shared" si="176"/>
        <v>0</v>
      </c>
      <c r="D11300">
        <v>2.1514892599999998E-2</v>
      </c>
    </row>
    <row r="11301" spans="1:4" hidden="1" x14ac:dyDescent="0.25">
      <c r="A11301">
        <v>11.298999999999999</v>
      </c>
      <c r="B11301">
        <v>11299</v>
      </c>
      <c r="C11301">
        <f t="shared" si="176"/>
        <v>1</v>
      </c>
      <c r="D11301">
        <v>2.1972656300000001E-2</v>
      </c>
    </row>
    <row r="11302" spans="1:4" hidden="1" x14ac:dyDescent="0.25">
      <c r="A11302">
        <v>11.3</v>
      </c>
      <c r="B11302">
        <v>11300</v>
      </c>
      <c r="C11302">
        <f t="shared" si="176"/>
        <v>2</v>
      </c>
      <c r="D11302">
        <v>2.18200684E-2</v>
      </c>
    </row>
    <row r="11303" spans="1:4" x14ac:dyDescent="0.25">
      <c r="A11303">
        <v>11.301</v>
      </c>
      <c r="B11303">
        <v>11301</v>
      </c>
      <c r="C11303">
        <f t="shared" si="176"/>
        <v>3</v>
      </c>
      <c r="D11303">
        <v>2.0599365200000001E-2</v>
      </c>
    </row>
    <row r="11304" spans="1:4" hidden="1" x14ac:dyDescent="0.25">
      <c r="A11304">
        <v>11.302</v>
      </c>
      <c r="B11304">
        <v>11302</v>
      </c>
      <c r="C11304">
        <f t="shared" si="176"/>
        <v>4</v>
      </c>
      <c r="D11304">
        <v>1.9989013699999999E-2</v>
      </c>
    </row>
    <row r="11305" spans="1:4" hidden="1" x14ac:dyDescent="0.25">
      <c r="A11305">
        <v>11.303000000000001</v>
      </c>
      <c r="B11305">
        <v>11303</v>
      </c>
      <c r="C11305">
        <f t="shared" si="176"/>
        <v>5</v>
      </c>
      <c r="D11305">
        <v>1.9989013699999999E-2</v>
      </c>
    </row>
    <row r="11306" spans="1:4" hidden="1" x14ac:dyDescent="0.25">
      <c r="A11306">
        <v>11.304</v>
      </c>
      <c r="B11306">
        <v>11304</v>
      </c>
      <c r="C11306">
        <f t="shared" si="176"/>
        <v>6</v>
      </c>
      <c r="D11306">
        <v>2.02941895E-2</v>
      </c>
    </row>
    <row r="11307" spans="1:4" hidden="1" x14ac:dyDescent="0.25">
      <c r="A11307">
        <v>11.305</v>
      </c>
      <c r="B11307">
        <v>11305</v>
      </c>
      <c r="C11307">
        <f t="shared" si="176"/>
        <v>0</v>
      </c>
      <c r="D11307">
        <v>2.0751953100000001E-2</v>
      </c>
    </row>
    <row r="11308" spans="1:4" hidden="1" x14ac:dyDescent="0.25">
      <c r="A11308">
        <v>11.305999999999999</v>
      </c>
      <c r="B11308">
        <v>11306</v>
      </c>
      <c r="C11308">
        <f t="shared" si="176"/>
        <v>1</v>
      </c>
      <c r="D11308">
        <v>2.1057128899999999E-2</v>
      </c>
    </row>
    <row r="11309" spans="1:4" hidden="1" x14ac:dyDescent="0.25">
      <c r="A11309">
        <v>11.307</v>
      </c>
      <c r="B11309">
        <v>11307</v>
      </c>
      <c r="C11309">
        <f t="shared" si="176"/>
        <v>2</v>
      </c>
      <c r="D11309">
        <v>1.953125E-2</v>
      </c>
    </row>
    <row r="11310" spans="1:4" x14ac:dyDescent="0.25">
      <c r="A11310">
        <v>11.308</v>
      </c>
      <c r="B11310">
        <v>11308</v>
      </c>
      <c r="C11310">
        <f t="shared" si="176"/>
        <v>3</v>
      </c>
      <c r="D11310">
        <v>1.9683837900000001E-2</v>
      </c>
    </row>
    <row r="11311" spans="1:4" hidden="1" x14ac:dyDescent="0.25">
      <c r="A11311">
        <v>11.308999999999999</v>
      </c>
      <c r="B11311">
        <v>11309</v>
      </c>
      <c r="C11311">
        <f t="shared" si="176"/>
        <v>4</v>
      </c>
      <c r="D11311">
        <v>1.9683837900000001E-2</v>
      </c>
    </row>
    <row r="11312" spans="1:4" hidden="1" x14ac:dyDescent="0.25">
      <c r="A11312">
        <v>11.31</v>
      </c>
      <c r="B11312">
        <v>11310</v>
      </c>
      <c r="C11312">
        <f t="shared" si="176"/>
        <v>5</v>
      </c>
      <c r="D11312">
        <v>1.9836425800000002E-2</v>
      </c>
    </row>
    <row r="11313" spans="1:4" hidden="1" x14ac:dyDescent="0.25">
      <c r="A11313">
        <v>11.311</v>
      </c>
      <c r="B11313">
        <v>11311</v>
      </c>
      <c r="C11313">
        <f t="shared" si="176"/>
        <v>6</v>
      </c>
      <c r="D11313">
        <v>1.953125E-2</v>
      </c>
    </row>
    <row r="11314" spans="1:4" hidden="1" x14ac:dyDescent="0.25">
      <c r="A11314">
        <v>11.311999999999999</v>
      </c>
      <c r="B11314">
        <v>11312</v>
      </c>
      <c r="C11314">
        <f t="shared" si="176"/>
        <v>0</v>
      </c>
      <c r="D11314">
        <v>2.0599365200000001E-2</v>
      </c>
    </row>
    <row r="11315" spans="1:4" hidden="1" x14ac:dyDescent="0.25">
      <c r="A11315">
        <v>11.313000000000001</v>
      </c>
      <c r="B11315">
        <v>11313</v>
      </c>
      <c r="C11315">
        <f t="shared" si="176"/>
        <v>1</v>
      </c>
      <c r="D11315">
        <v>1.9073486300000001E-2</v>
      </c>
    </row>
    <row r="11316" spans="1:4" hidden="1" x14ac:dyDescent="0.25">
      <c r="A11316">
        <v>11.314</v>
      </c>
      <c r="B11316">
        <v>11314</v>
      </c>
      <c r="C11316">
        <f t="shared" si="176"/>
        <v>2</v>
      </c>
      <c r="D11316">
        <v>1.7700195299999999E-2</v>
      </c>
    </row>
    <row r="11317" spans="1:4" x14ac:dyDescent="0.25">
      <c r="A11317">
        <v>11.315</v>
      </c>
      <c r="B11317">
        <v>11315</v>
      </c>
      <c r="C11317">
        <f t="shared" si="176"/>
        <v>3</v>
      </c>
      <c r="D11317">
        <v>2.04467773E-2</v>
      </c>
    </row>
    <row r="11318" spans="1:4" hidden="1" x14ac:dyDescent="0.25">
      <c r="A11318">
        <v>11.316000000000001</v>
      </c>
      <c r="B11318">
        <v>11316</v>
      </c>
      <c r="C11318">
        <f t="shared" si="176"/>
        <v>4</v>
      </c>
      <c r="D11318">
        <v>1.953125E-2</v>
      </c>
    </row>
    <row r="11319" spans="1:4" hidden="1" x14ac:dyDescent="0.25">
      <c r="A11319">
        <v>11.317</v>
      </c>
      <c r="B11319">
        <v>11317</v>
      </c>
      <c r="C11319">
        <f t="shared" si="176"/>
        <v>5</v>
      </c>
      <c r="D11319">
        <v>1.9378662099999999E-2</v>
      </c>
    </row>
    <row r="11320" spans="1:4" hidden="1" x14ac:dyDescent="0.25">
      <c r="A11320">
        <v>11.318</v>
      </c>
      <c r="B11320">
        <v>11318</v>
      </c>
      <c r="C11320">
        <f t="shared" si="176"/>
        <v>6</v>
      </c>
      <c r="D11320">
        <v>1.9226074199999998E-2</v>
      </c>
    </row>
    <row r="11321" spans="1:4" hidden="1" x14ac:dyDescent="0.25">
      <c r="A11321">
        <v>11.319000000000001</v>
      </c>
      <c r="B11321">
        <v>11319</v>
      </c>
      <c r="C11321">
        <f t="shared" si="176"/>
        <v>0</v>
      </c>
      <c r="D11321">
        <v>1.9378662099999999E-2</v>
      </c>
    </row>
    <row r="11322" spans="1:4" hidden="1" x14ac:dyDescent="0.25">
      <c r="A11322">
        <v>11.32</v>
      </c>
      <c r="B11322">
        <v>11320</v>
      </c>
      <c r="C11322">
        <f t="shared" si="176"/>
        <v>1</v>
      </c>
      <c r="D11322">
        <v>1.9378662099999999E-2</v>
      </c>
    </row>
    <row r="11323" spans="1:4" hidden="1" x14ac:dyDescent="0.25">
      <c r="A11323">
        <v>11.321</v>
      </c>
      <c r="B11323">
        <v>11321</v>
      </c>
      <c r="C11323">
        <f t="shared" si="176"/>
        <v>2</v>
      </c>
      <c r="D11323">
        <v>1.953125E-2</v>
      </c>
    </row>
    <row r="11324" spans="1:4" x14ac:dyDescent="0.25">
      <c r="A11324">
        <v>11.321999999999999</v>
      </c>
      <c r="B11324">
        <v>11322</v>
      </c>
      <c r="C11324">
        <f t="shared" si="176"/>
        <v>3</v>
      </c>
      <c r="D11324">
        <v>1.86157227E-2</v>
      </c>
    </row>
    <row r="11325" spans="1:4" hidden="1" x14ac:dyDescent="0.25">
      <c r="A11325">
        <v>11.323</v>
      </c>
      <c r="B11325">
        <v>11323</v>
      </c>
      <c r="C11325">
        <f t="shared" si="176"/>
        <v>4</v>
      </c>
      <c r="D11325">
        <v>1.9073486300000001E-2</v>
      </c>
    </row>
    <row r="11326" spans="1:4" hidden="1" x14ac:dyDescent="0.25">
      <c r="A11326">
        <v>11.324</v>
      </c>
      <c r="B11326">
        <v>11324</v>
      </c>
      <c r="C11326">
        <f t="shared" si="176"/>
        <v>5</v>
      </c>
      <c r="D11326">
        <v>1.8005371100000001E-2</v>
      </c>
    </row>
    <row r="11327" spans="1:4" hidden="1" x14ac:dyDescent="0.25">
      <c r="A11327">
        <v>11.324999999999999</v>
      </c>
      <c r="B11327">
        <v>11325</v>
      </c>
      <c r="C11327">
        <f t="shared" si="176"/>
        <v>6</v>
      </c>
      <c r="D11327">
        <v>1.87683105E-2</v>
      </c>
    </row>
    <row r="11328" spans="1:4" hidden="1" x14ac:dyDescent="0.25">
      <c r="A11328">
        <v>11.326000000000001</v>
      </c>
      <c r="B11328">
        <v>11326</v>
      </c>
      <c r="C11328">
        <f t="shared" si="176"/>
        <v>0</v>
      </c>
      <c r="D11328">
        <v>2.01416016E-2</v>
      </c>
    </row>
    <row r="11329" spans="1:4" hidden="1" x14ac:dyDescent="0.25">
      <c r="A11329">
        <v>11.327</v>
      </c>
      <c r="B11329">
        <v>11327</v>
      </c>
      <c r="C11329">
        <f t="shared" si="176"/>
        <v>1</v>
      </c>
      <c r="D11329">
        <v>1.9073486300000001E-2</v>
      </c>
    </row>
    <row r="11330" spans="1:4" hidden="1" x14ac:dyDescent="0.25">
      <c r="A11330">
        <v>11.327999999999999</v>
      </c>
      <c r="B11330">
        <v>11328</v>
      </c>
      <c r="C11330">
        <f t="shared" si="176"/>
        <v>2</v>
      </c>
      <c r="D11330">
        <v>1.87683105E-2</v>
      </c>
    </row>
    <row r="11331" spans="1:4" x14ac:dyDescent="0.25">
      <c r="A11331">
        <v>11.329000000000001</v>
      </c>
      <c r="B11331">
        <v>11329</v>
      </c>
      <c r="C11331">
        <f t="shared" ref="C11331:C11394" si="177">MOD(B11331,7)</f>
        <v>3</v>
      </c>
      <c r="D11331">
        <v>1.89208984E-2</v>
      </c>
    </row>
    <row r="11332" spans="1:4" hidden="1" x14ac:dyDescent="0.25">
      <c r="A11332">
        <v>11.33</v>
      </c>
      <c r="B11332">
        <v>11330</v>
      </c>
      <c r="C11332">
        <f t="shared" si="177"/>
        <v>4</v>
      </c>
      <c r="D11332">
        <v>1.86157227E-2</v>
      </c>
    </row>
    <row r="11333" spans="1:4" hidden="1" x14ac:dyDescent="0.25">
      <c r="A11333">
        <v>11.331</v>
      </c>
      <c r="B11333">
        <v>11331</v>
      </c>
      <c r="C11333">
        <f t="shared" si="177"/>
        <v>5</v>
      </c>
      <c r="D11333">
        <v>1.8310546899999999E-2</v>
      </c>
    </row>
    <row r="11334" spans="1:4" hidden="1" x14ac:dyDescent="0.25">
      <c r="A11334">
        <v>11.332000000000001</v>
      </c>
      <c r="B11334">
        <v>11332</v>
      </c>
      <c r="C11334">
        <f t="shared" si="177"/>
        <v>6</v>
      </c>
      <c r="D11334">
        <v>1.953125E-2</v>
      </c>
    </row>
    <row r="11335" spans="1:4" hidden="1" x14ac:dyDescent="0.25">
      <c r="A11335">
        <v>11.333</v>
      </c>
      <c r="B11335">
        <v>11333</v>
      </c>
      <c r="C11335">
        <f t="shared" si="177"/>
        <v>0</v>
      </c>
      <c r="D11335">
        <v>1.9836425800000002E-2</v>
      </c>
    </row>
    <row r="11336" spans="1:4" hidden="1" x14ac:dyDescent="0.25">
      <c r="A11336">
        <v>11.334</v>
      </c>
      <c r="B11336">
        <v>11334</v>
      </c>
      <c r="C11336">
        <f t="shared" si="177"/>
        <v>1</v>
      </c>
      <c r="D11336">
        <v>1.9989013699999999E-2</v>
      </c>
    </row>
    <row r="11337" spans="1:4" hidden="1" x14ac:dyDescent="0.25">
      <c r="A11337">
        <v>11.335000000000001</v>
      </c>
      <c r="B11337">
        <v>11335</v>
      </c>
      <c r="C11337">
        <f t="shared" si="177"/>
        <v>2</v>
      </c>
      <c r="D11337">
        <v>1.953125E-2</v>
      </c>
    </row>
    <row r="11338" spans="1:4" x14ac:dyDescent="0.25">
      <c r="A11338">
        <v>11.336</v>
      </c>
      <c r="B11338">
        <v>11336</v>
      </c>
      <c r="C11338">
        <f t="shared" si="177"/>
        <v>3</v>
      </c>
      <c r="D11338">
        <v>1.9989013699999999E-2</v>
      </c>
    </row>
    <row r="11339" spans="1:4" hidden="1" x14ac:dyDescent="0.25">
      <c r="A11339">
        <v>11.337</v>
      </c>
      <c r="B11339">
        <v>11337</v>
      </c>
      <c r="C11339">
        <f t="shared" si="177"/>
        <v>4</v>
      </c>
      <c r="D11339">
        <v>1.9989013699999999E-2</v>
      </c>
    </row>
    <row r="11340" spans="1:4" hidden="1" x14ac:dyDescent="0.25">
      <c r="A11340">
        <v>11.337999999999999</v>
      </c>
      <c r="B11340">
        <v>11338</v>
      </c>
      <c r="C11340">
        <f t="shared" si="177"/>
        <v>5</v>
      </c>
      <c r="D11340">
        <v>2.01416016E-2</v>
      </c>
    </row>
    <row r="11341" spans="1:4" hidden="1" x14ac:dyDescent="0.25">
      <c r="A11341">
        <v>11.339</v>
      </c>
      <c r="B11341">
        <v>11339</v>
      </c>
      <c r="C11341">
        <f t="shared" si="177"/>
        <v>6</v>
      </c>
      <c r="D11341">
        <v>2.02941895E-2</v>
      </c>
    </row>
    <row r="11342" spans="1:4" hidden="1" x14ac:dyDescent="0.25">
      <c r="A11342">
        <v>11.34</v>
      </c>
      <c r="B11342">
        <v>11340</v>
      </c>
      <c r="C11342">
        <f t="shared" si="177"/>
        <v>0</v>
      </c>
      <c r="D11342">
        <v>2.0904540999999999E-2</v>
      </c>
    </row>
    <row r="11343" spans="1:4" hidden="1" x14ac:dyDescent="0.25">
      <c r="A11343">
        <v>11.340999999999999</v>
      </c>
      <c r="B11343">
        <v>11341</v>
      </c>
      <c r="C11343">
        <f t="shared" si="177"/>
        <v>1</v>
      </c>
      <c r="D11343">
        <v>2.1057128899999999E-2</v>
      </c>
    </row>
    <row r="11344" spans="1:4" hidden="1" x14ac:dyDescent="0.25">
      <c r="A11344">
        <v>11.342000000000001</v>
      </c>
      <c r="B11344">
        <v>11342</v>
      </c>
      <c r="C11344">
        <f t="shared" si="177"/>
        <v>2</v>
      </c>
      <c r="D11344">
        <v>2.1057128899999999E-2</v>
      </c>
    </row>
    <row r="11345" spans="1:4" x14ac:dyDescent="0.25">
      <c r="A11345">
        <v>11.343</v>
      </c>
      <c r="B11345">
        <v>11343</v>
      </c>
      <c r="C11345">
        <f t="shared" si="177"/>
        <v>3</v>
      </c>
      <c r="D11345">
        <v>2.21252441E-2</v>
      </c>
    </row>
    <row r="11346" spans="1:4" hidden="1" x14ac:dyDescent="0.25">
      <c r="A11346">
        <v>11.343999999999999</v>
      </c>
      <c r="B11346">
        <v>11344</v>
      </c>
      <c r="C11346">
        <f t="shared" si="177"/>
        <v>4</v>
      </c>
      <c r="D11346">
        <v>1.9836425800000002E-2</v>
      </c>
    </row>
    <row r="11347" spans="1:4" hidden="1" x14ac:dyDescent="0.25">
      <c r="A11347">
        <v>11.345000000000001</v>
      </c>
      <c r="B11347">
        <v>11345</v>
      </c>
      <c r="C11347">
        <f t="shared" si="177"/>
        <v>5</v>
      </c>
      <c r="D11347">
        <v>2.4108886699999998E-2</v>
      </c>
    </row>
    <row r="11348" spans="1:4" hidden="1" x14ac:dyDescent="0.25">
      <c r="A11348">
        <v>11.346</v>
      </c>
      <c r="B11348">
        <v>11346</v>
      </c>
      <c r="C11348">
        <f t="shared" si="177"/>
        <v>6</v>
      </c>
      <c r="D11348">
        <v>2.3651123E-2</v>
      </c>
    </row>
    <row r="11349" spans="1:4" hidden="1" x14ac:dyDescent="0.25">
      <c r="A11349">
        <v>11.347</v>
      </c>
      <c r="B11349">
        <v>11347</v>
      </c>
      <c r="C11349">
        <f t="shared" si="177"/>
        <v>0</v>
      </c>
      <c r="D11349">
        <v>2.3193359399999999E-2</v>
      </c>
    </row>
    <row r="11350" spans="1:4" hidden="1" x14ac:dyDescent="0.25">
      <c r="A11350">
        <v>11.348000000000001</v>
      </c>
      <c r="B11350">
        <v>11348</v>
      </c>
      <c r="C11350">
        <f t="shared" si="177"/>
        <v>1</v>
      </c>
      <c r="D11350">
        <v>2.34985352E-2</v>
      </c>
    </row>
    <row r="11351" spans="1:4" hidden="1" x14ac:dyDescent="0.25">
      <c r="A11351">
        <v>11.349</v>
      </c>
      <c r="B11351">
        <v>11349</v>
      </c>
      <c r="C11351">
        <f t="shared" si="177"/>
        <v>2</v>
      </c>
      <c r="D11351">
        <v>2.4261474599999999E-2</v>
      </c>
    </row>
    <row r="11352" spans="1:4" x14ac:dyDescent="0.25">
      <c r="A11352">
        <v>11.35</v>
      </c>
      <c r="B11352">
        <v>11350</v>
      </c>
      <c r="C11352">
        <f t="shared" si="177"/>
        <v>3</v>
      </c>
      <c r="D11352">
        <v>2.4719238300000002E-2</v>
      </c>
    </row>
    <row r="11353" spans="1:4" hidden="1" x14ac:dyDescent="0.25">
      <c r="A11353">
        <v>11.351000000000001</v>
      </c>
      <c r="B11353">
        <v>11351</v>
      </c>
      <c r="C11353">
        <f t="shared" si="177"/>
        <v>4</v>
      </c>
      <c r="D11353">
        <v>2.5482177700000001E-2</v>
      </c>
    </row>
    <row r="11354" spans="1:4" hidden="1" x14ac:dyDescent="0.25">
      <c r="A11354">
        <v>11.352</v>
      </c>
      <c r="B11354">
        <v>11352</v>
      </c>
      <c r="C11354">
        <f t="shared" si="177"/>
        <v>5</v>
      </c>
      <c r="D11354">
        <v>2.5939941399999999E-2</v>
      </c>
    </row>
    <row r="11355" spans="1:4" hidden="1" x14ac:dyDescent="0.25">
      <c r="A11355">
        <v>11.353</v>
      </c>
      <c r="B11355">
        <v>11353</v>
      </c>
      <c r="C11355">
        <f t="shared" si="177"/>
        <v>6</v>
      </c>
      <c r="D11355">
        <v>2.7160644500000001E-2</v>
      </c>
    </row>
    <row r="11356" spans="1:4" hidden="1" x14ac:dyDescent="0.25">
      <c r="A11356">
        <v>11.353999999999999</v>
      </c>
      <c r="B11356">
        <v>11354</v>
      </c>
      <c r="C11356">
        <f t="shared" si="177"/>
        <v>0</v>
      </c>
      <c r="D11356">
        <v>2.6397705099999998E-2</v>
      </c>
    </row>
    <row r="11357" spans="1:4" hidden="1" x14ac:dyDescent="0.25">
      <c r="A11357">
        <v>11.355</v>
      </c>
      <c r="B11357">
        <v>11355</v>
      </c>
      <c r="C11357">
        <f t="shared" si="177"/>
        <v>1</v>
      </c>
      <c r="D11357">
        <v>2.6245117200000001E-2</v>
      </c>
    </row>
    <row r="11358" spans="1:4" hidden="1" x14ac:dyDescent="0.25">
      <c r="A11358">
        <v>11.356</v>
      </c>
      <c r="B11358">
        <v>11356</v>
      </c>
      <c r="C11358">
        <f t="shared" si="177"/>
        <v>2</v>
      </c>
      <c r="D11358">
        <v>2.85339355E-2</v>
      </c>
    </row>
    <row r="11359" spans="1:4" x14ac:dyDescent="0.25">
      <c r="A11359">
        <v>11.356999999999999</v>
      </c>
      <c r="B11359">
        <v>11357</v>
      </c>
      <c r="C11359">
        <f t="shared" si="177"/>
        <v>3</v>
      </c>
      <c r="D11359">
        <v>2.7160644500000001E-2</v>
      </c>
    </row>
    <row r="11360" spans="1:4" hidden="1" x14ac:dyDescent="0.25">
      <c r="A11360">
        <v>11.358000000000001</v>
      </c>
      <c r="B11360">
        <v>11358</v>
      </c>
      <c r="C11360">
        <f t="shared" si="177"/>
        <v>4</v>
      </c>
      <c r="D11360">
        <v>2.6855468800000001E-2</v>
      </c>
    </row>
    <row r="11361" spans="1:4" hidden="1" x14ac:dyDescent="0.25">
      <c r="A11361">
        <v>11.359</v>
      </c>
      <c r="B11361">
        <v>11359</v>
      </c>
      <c r="C11361">
        <f t="shared" si="177"/>
        <v>5</v>
      </c>
      <c r="D11361">
        <v>2.6855468800000001E-2</v>
      </c>
    </row>
    <row r="11362" spans="1:4" hidden="1" x14ac:dyDescent="0.25">
      <c r="A11362">
        <v>11.36</v>
      </c>
      <c r="B11362">
        <v>11360</v>
      </c>
      <c r="C11362">
        <f t="shared" si="177"/>
        <v>6</v>
      </c>
      <c r="D11362">
        <v>2.76184082E-2</v>
      </c>
    </row>
    <row r="11363" spans="1:4" hidden="1" x14ac:dyDescent="0.25">
      <c r="A11363">
        <v>11.361000000000001</v>
      </c>
      <c r="B11363">
        <v>11361</v>
      </c>
      <c r="C11363">
        <f t="shared" si="177"/>
        <v>0</v>
      </c>
      <c r="D11363">
        <v>2.7465820299999999E-2</v>
      </c>
    </row>
    <row r="11364" spans="1:4" hidden="1" x14ac:dyDescent="0.25">
      <c r="A11364">
        <v>11.362</v>
      </c>
      <c r="B11364">
        <v>11362</v>
      </c>
      <c r="C11364">
        <f t="shared" si="177"/>
        <v>1</v>
      </c>
      <c r="D11364">
        <v>2.8991699199999998E-2</v>
      </c>
    </row>
    <row r="11365" spans="1:4" hidden="1" x14ac:dyDescent="0.25">
      <c r="A11365">
        <v>11.363</v>
      </c>
      <c r="B11365">
        <v>11363</v>
      </c>
      <c r="C11365">
        <f t="shared" si="177"/>
        <v>2</v>
      </c>
      <c r="D11365">
        <v>2.7770996100000001E-2</v>
      </c>
    </row>
    <row r="11366" spans="1:4" x14ac:dyDescent="0.25">
      <c r="A11366">
        <v>11.364000000000001</v>
      </c>
      <c r="B11366">
        <v>11364</v>
      </c>
      <c r="C11366">
        <f t="shared" si="177"/>
        <v>3</v>
      </c>
      <c r="D11366">
        <v>2.8228759799999999E-2</v>
      </c>
    </row>
    <row r="11367" spans="1:4" hidden="1" x14ac:dyDescent="0.25">
      <c r="A11367">
        <v>11.365</v>
      </c>
      <c r="B11367">
        <v>11365</v>
      </c>
      <c r="C11367">
        <f t="shared" si="177"/>
        <v>4</v>
      </c>
      <c r="D11367">
        <v>2.8228759799999999E-2</v>
      </c>
    </row>
    <row r="11368" spans="1:4" hidden="1" x14ac:dyDescent="0.25">
      <c r="A11368">
        <v>11.366</v>
      </c>
      <c r="B11368">
        <v>11366</v>
      </c>
      <c r="C11368">
        <f t="shared" si="177"/>
        <v>5</v>
      </c>
      <c r="D11368">
        <v>2.85339355E-2</v>
      </c>
    </row>
    <row r="11369" spans="1:4" hidden="1" x14ac:dyDescent="0.25">
      <c r="A11369">
        <v>11.367000000000001</v>
      </c>
      <c r="B11369">
        <v>11367</v>
      </c>
      <c r="C11369">
        <f t="shared" si="177"/>
        <v>6</v>
      </c>
      <c r="D11369">
        <v>2.8991699199999998E-2</v>
      </c>
    </row>
    <row r="11370" spans="1:4" hidden="1" x14ac:dyDescent="0.25">
      <c r="A11370">
        <v>11.368</v>
      </c>
      <c r="B11370">
        <v>11368</v>
      </c>
      <c r="C11370">
        <f t="shared" si="177"/>
        <v>0</v>
      </c>
      <c r="D11370">
        <v>2.9602050800000002E-2</v>
      </c>
    </row>
    <row r="11371" spans="1:4" hidden="1" x14ac:dyDescent="0.25">
      <c r="A11371">
        <v>11.369</v>
      </c>
      <c r="B11371">
        <v>11369</v>
      </c>
      <c r="C11371">
        <f t="shared" si="177"/>
        <v>1</v>
      </c>
      <c r="D11371">
        <v>3.00598145E-2</v>
      </c>
    </row>
    <row r="11372" spans="1:4" hidden="1" x14ac:dyDescent="0.25">
      <c r="A11372">
        <v>11.37</v>
      </c>
      <c r="B11372">
        <v>11370</v>
      </c>
      <c r="C11372">
        <f t="shared" si="177"/>
        <v>2</v>
      </c>
      <c r="D11372">
        <v>2.8839111300000001E-2</v>
      </c>
    </row>
    <row r="11373" spans="1:4" x14ac:dyDescent="0.25">
      <c r="A11373">
        <v>11.371</v>
      </c>
      <c r="B11373">
        <v>11371</v>
      </c>
      <c r="C11373">
        <f t="shared" si="177"/>
        <v>3</v>
      </c>
      <c r="D11373">
        <v>2.9754638699999999E-2</v>
      </c>
    </row>
    <row r="11374" spans="1:4" hidden="1" x14ac:dyDescent="0.25">
      <c r="A11374">
        <v>11.372</v>
      </c>
      <c r="B11374">
        <v>11372</v>
      </c>
      <c r="C11374">
        <f t="shared" si="177"/>
        <v>4</v>
      </c>
      <c r="D11374">
        <v>2.9144287099999999E-2</v>
      </c>
    </row>
    <row r="11375" spans="1:4" hidden="1" x14ac:dyDescent="0.25">
      <c r="A11375">
        <v>11.372999999999999</v>
      </c>
      <c r="B11375">
        <v>11373</v>
      </c>
      <c r="C11375">
        <f t="shared" si="177"/>
        <v>5</v>
      </c>
      <c r="D11375">
        <v>2.76184082E-2</v>
      </c>
    </row>
    <row r="11376" spans="1:4" hidden="1" x14ac:dyDescent="0.25">
      <c r="A11376">
        <v>11.374000000000001</v>
      </c>
      <c r="B11376">
        <v>11374</v>
      </c>
      <c r="C11376">
        <f t="shared" si="177"/>
        <v>6</v>
      </c>
      <c r="D11376">
        <v>3.0670165999999999E-2</v>
      </c>
    </row>
    <row r="11377" spans="1:4" hidden="1" x14ac:dyDescent="0.25">
      <c r="A11377">
        <v>11.375</v>
      </c>
      <c r="B11377">
        <v>11375</v>
      </c>
      <c r="C11377">
        <f t="shared" si="177"/>
        <v>0</v>
      </c>
      <c r="D11377">
        <v>2.70080566E-2</v>
      </c>
    </row>
    <row r="11378" spans="1:4" hidden="1" x14ac:dyDescent="0.25">
      <c r="A11378">
        <v>11.375999999999999</v>
      </c>
      <c r="B11378">
        <v>11376</v>
      </c>
      <c r="C11378">
        <f t="shared" si="177"/>
        <v>1</v>
      </c>
      <c r="D11378">
        <v>3.00598145E-2</v>
      </c>
    </row>
    <row r="11379" spans="1:4" hidden="1" x14ac:dyDescent="0.25">
      <c r="A11379">
        <v>11.377000000000001</v>
      </c>
      <c r="B11379">
        <v>11377</v>
      </c>
      <c r="C11379">
        <f t="shared" si="177"/>
        <v>2</v>
      </c>
      <c r="D11379">
        <v>2.86865234E-2</v>
      </c>
    </row>
    <row r="11380" spans="1:4" x14ac:dyDescent="0.25">
      <c r="A11380">
        <v>11.378</v>
      </c>
      <c r="B11380">
        <v>11378</v>
      </c>
      <c r="C11380">
        <f t="shared" si="177"/>
        <v>3</v>
      </c>
      <c r="D11380">
        <v>2.86865234E-2</v>
      </c>
    </row>
    <row r="11381" spans="1:4" hidden="1" x14ac:dyDescent="0.25">
      <c r="A11381">
        <v>11.379</v>
      </c>
      <c r="B11381">
        <v>11379</v>
      </c>
      <c r="C11381">
        <f t="shared" si="177"/>
        <v>4</v>
      </c>
      <c r="D11381">
        <v>2.83813477E-2</v>
      </c>
    </row>
    <row r="11382" spans="1:4" hidden="1" x14ac:dyDescent="0.25">
      <c r="A11382">
        <v>11.38</v>
      </c>
      <c r="B11382">
        <v>11380</v>
      </c>
      <c r="C11382">
        <f t="shared" si="177"/>
        <v>5</v>
      </c>
      <c r="D11382">
        <v>2.86865234E-2</v>
      </c>
    </row>
    <row r="11383" spans="1:4" hidden="1" x14ac:dyDescent="0.25">
      <c r="A11383">
        <v>11.381</v>
      </c>
      <c r="B11383">
        <v>11381</v>
      </c>
      <c r="C11383">
        <f t="shared" si="177"/>
        <v>6</v>
      </c>
      <c r="D11383">
        <v>2.86865234E-2</v>
      </c>
    </row>
    <row r="11384" spans="1:4" hidden="1" x14ac:dyDescent="0.25">
      <c r="A11384">
        <v>11.382</v>
      </c>
      <c r="B11384">
        <v>11382</v>
      </c>
      <c r="C11384">
        <f t="shared" si="177"/>
        <v>0</v>
      </c>
      <c r="D11384">
        <v>2.8839111300000001E-2</v>
      </c>
    </row>
    <row r="11385" spans="1:4" hidden="1" x14ac:dyDescent="0.25">
      <c r="A11385">
        <v>11.382999999999999</v>
      </c>
      <c r="B11385">
        <v>11383</v>
      </c>
      <c r="C11385">
        <f t="shared" si="177"/>
        <v>1</v>
      </c>
      <c r="D11385">
        <v>3.02124023E-2</v>
      </c>
    </row>
    <row r="11386" spans="1:4" hidden="1" x14ac:dyDescent="0.25">
      <c r="A11386">
        <v>11.384</v>
      </c>
      <c r="B11386">
        <v>11384</v>
      </c>
      <c r="C11386">
        <f t="shared" si="177"/>
        <v>2</v>
      </c>
      <c r="D11386">
        <v>3.02124023E-2</v>
      </c>
    </row>
    <row r="11387" spans="1:4" x14ac:dyDescent="0.25">
      <c r="A11387">
        <v>11.385</v>
      </c>
      <c r="B11387">
        <v>11385</v>
      </c>
      <c r="C11387">
        <f t="shared" si="177"/>
        <v>3</v>
      </c>
      <c r="D11387">
        <v>2.9602050800000002E-2</v>
      </c>
    </row>
    <row r="11388" spans="1:4" hidden="1" x14ac:dyDescent="0.25">
      <c r="A11388">
        <v>11.385999999999999</v>
      </c>
      <c r="B11388">
        <v>11386</v>
      </c>
      <c r="C11388">
        <f t="shared" si="177"/>
        <v>4</v>
      </c>
      <c r="D11388">
        <v>3.0670165999999999E-2</v>
      </c>
    </row>
    <row r="11389" spans="1:4" hidden="1" x14ac:dyDescent="0.25">
      <c r="A11389">
        <v>11.387</v>
      </c>
      <c r="B11389">
        <v>11387</v>
      </c>
      <c r="C11389">
        <f t="shared" si="177"/>
        <v>5</v>
      </c>
      <c r="D11389">
        <v>3.02124023E-2</v>
      </c>
    </row>
    <row r="11390" spans="1:4" hidden="1" x14ac:dyDescent="0.25">
      <c r="A11390">
        <v>11.388</v>
      </c>
      <c r="B11390">
        <v>11388</v>
      </c>
      <c r="C11390">
        <f t="shared" si="177"/>
        <v>6</v>
      </c>
      <c r="D11390">
        <v>2.9296875E-2</v>
      </c>
    </row>
    <row r="11391" spans="1:4" hidden="1" x14ac:dyDescent="0.25">
      <c r="A11391">
        <v>11.388999999999999</v>
      </c>
      <c r="B11391">
        <v>11389</v>
      </c>
      <c r="C11391">
        <f t="shared" si="177"/>
        <v>0</v>
      </c>
      <c r="D11391">
        <v>2.9449462900000001E-2</v>
      </c>
    </row>
    <row r="11392" spans="1:4" hidden="1" x14ac:dyDescent="0.25">
      <c r="A11392">
        <v>11.39</v>
      </c>
      <c r="B11392">
        <v>11390</v>
      </c>
      <c r="C11392">
        <f t="shared" si="177"/>
        <v>1</v>
      </c>
      <c r="D11392">
        <v>2.86865234E-2</v>
      </c>
    </row>
    <row r="11393" spans="1:4" hidden="1" x14ac:dyDescent="0.25">
      <c r="A11393">
        <v>11.391</v>
      </c>
      <c r="B11393">
        <v>11391</v>
      </c>
      <c r="C11393">
        <f t="shared" si="177"/>
        <v>2</v>
      </c>
      <c r="D11393">
        <v>2.9602050800000002E-2</v>
      </c>
    </row>
    <row r="11394" spans="1:4" x14ac:dyDescent="0.25">
      <c r="A11394">
        <v>11.391999999999999</v>
      </c>
      <c r="B11394">
        <v>11392</v>
      </c>
      <c r="C11394">
        <f t="shared" si="177"/>
        <v>3</v>
      </c>
      <c r="D11394">
        <v>2.8991699199999998E-2</v>
      </c>
    </row>
    <row r="11395" spans="1:4" hidden="1" x14ac:dyDescent="0.25">
      <c r="A11395">
        <v>11.393000000000001</v>
      </c>
      <c r="B11395">
        <v>11393</v>
      </c>
      <c r="C11395">
        <f t="shared" ref="C11395:C11458" si="178">MOD(B11395,7)</f>
        <v>4</v>
      </c>
      <c r="D11395">
        <v>3.00598145E-2</v>
      </c>
    </row>
    <row r="11396" spans="1:4" hidden="1" x14ac:dyDescent="0.25">
      <c r="A11396">
        <v>11.394</v>
      </c>
      <c r="B11396">
        <v>11394</v>
      </c>
      <c r="C11396">
        <f t="shared" si="178"/>
        <v>5</v>
      </c>
      <c r="D11396">
        <v>2.9296875E-2</v>
      </c>
    </row>
    <row r="11397" spans="1:4" hidden="1" x14ac:dyDescent="0.25">
      <c r="A11397">
        <v>11.395</v>
      </c>
      <c r="B11397">
        <v>11395</v>
      </c>
      <c r="C11397">
        <f t="shared" si="178"/>
        <v>6</v>
      </c>
      <c r="D11397">
        <v>2.7923584000000001E-2</v>
      </c>
    </row>
    <row r="11398" spans="1:4" hidden="1" x14ac:dyDescent="0.25">
      <c r="A11398">
        <v>11.396000000000001</v>
      </c>
      <c r="B11398">
        <v>11396</v>
      </c>
      <c r="C11398">
        <f t="shared" si="178"/>
        <v>0</v>
      </c>
      <c r="D11398">
        <v>2.9602050800000002E-2</v>
      </c>
    </row>
    <row r="11399" spans="1:4" hidden="1" x14ac:dyDescent="0.25">
      <c r="A11399">
        <v>11.397</v>
      </c>
      <c r="B11399">
        <v>11397</v>
      </c>
      <c r="C11399">
        <f t="shared" si="178"/>
        <v>1</v>
      </c>
      <c r="D11399">
        <v>3.0364990200000001E-2</v>
      </c>
    </row>
    <row r="11400" spans="1:4" hidden="1" x14ac:dyDescent="0.25">
      <c r="A11400">
        <v>11.398</v>
      </c>
      <c r="B11400">
        <v>11398</v>
      </c>
      <c r="C11400">
        <f t="shared" si="178"/>
        <v>2</v>
      </c>
      <c r="D11400">
        <v>2.9602050800000002E-2</v>
      </c>
    </row>
    <row r="11401" spans="1:4" x14ac:dyDescent="0.25">
      <c r="A11401">
        <v>11.398999999999999</v>
      </c>
      <c r="B11401">
        <v>11399</v>
      </c>
      <c r="C11401">
        <f t="shared" si="178"/>
        <v>3</v>
      </c>
      <c r="D11401">
        <v>3.02124023E-2</v>
      </c>
    </row>
    <row r="11402" spans="1:4" hidden="1" x14ac:dyDescent="0.25">
      <c r="A11402">
        <v>11.4</v>
      </c>
      <c r="B11402">
        <v>11400</v>
      </c>
      <c r="C11402">
        <f t="shared" si="178"/>
        <v>4</v>
      </c>
      <c r="D11402">
        <v>3.0822753899999999E-2</v>
      </c>
    </row>
    <row r="11403" spans="1:4" hidden="1" x14ac:dyDescent="0.25">
      <c r="A11403">
        <v>11.401</v>
      </c>
      <c r="B11403">
        <v>11401</v>
      </c>
      <c r="C11403">
        <f t="shared" si="178"/>
        <v>5</v>
      </c>
      <c r="D11403">
        <v>3.09753418E-2</v>
      </c>
    </row>
    <row r="11404" spans="1:4" hidden="1" x14ac:dyDescent="0.25">
      <c r="A11404">
        <v>11.401999999999999</v>
      </c>
      <c r="B11404">
        <v>11402</v>
      </c>
      <c r="C11404">
        <f t="shared" si="178"/>
        <v>6</v>
      </c>
      <c r="D11404">
        <v>3.2043456999999997E-2</v>
      </c>
    </row>
    <row r="11405" spans="1:4" hidden="1" x14ac:dyDescent="0.25">
      <c r="A11405">
        <v>11.403</v>
      </c>
      <c r="B11405">
        <v>11403</v>
      </c>
      <c r="C11405">
        <f t="shared" si="178"/>
        <v>0</v>
      </c>
      <c r="D11405">
        <v>3.2196044899999998E-2</v>
      </c>
    </row>
    <row r="11406" spans="1:4" hidden="1" x14ac:dyDescent="0.25">
      <c r="A11406">
        <v>11.404</v>
      </c>
      <c r="B11406">
        <v>11404</v>
      </c>
      <c r="C11406">
        <f t="shared" si="178"/>
        <v>1</v>
      </c>
      <c r="D11406">
        <v>3.1738281299999997E-2</v>
      </c>
    </row>
    <row r="11407" spans="1:4" hidden="1" x14ac:dyDescent="0.25">
      <c r="A11407">
        <v>11.404999999999999</v>
      </c>
      <c r="B11407">
        <v>11405</v>
      </c>
      <c r="C11407">
        <f t="shared" si="178"/>
        <v>2</v>
      </c>
      <c r="D11407">
        <v>3.0517578100000001E-2</v>
      </c>
    </row>
    <row r="11408" spans="1:4" x14ac:dyDescent="0.25">
      <c r="A11408">
        <v>11.406000000000001</v>
      </c>
      <c r="B11408">
        <v>11406</v>
      </c>
      <c r="C11408">
        <f t="shared" si="178"/>
        <v>3</v>
      </c>
      <c r="D11408">
        <v>2.9144287099999999E-2</v>
      </c>
    </row>
    <row r="11409" spans="1:4" hidden="1" x14ac:dyDescent="0.25">
      <c r="A11409">
        <v>11.407</v>
      </c>
      <c r="B11409">
        <v>11407</v>
      </c>
      <c r="C11409">
        <f t="shared" si="178"/>
        <v>4</v>
      </c>
      <c r="D11409">
        <v>3.09753418E-2</v>
      </c>
    </row>
    <row r="11410" spans="1:4" hidden="1" x14ac:dyDescent="0.25">
      <c r="A11410">
        <v>11.407999999999999</v>
      </c>
      <c r="B11410">
        <v>11408</v>
      </c>
      <c r="C11410">
        <f t="shared" si="178"/>
        <v>5</v>
      </c>
      <c r="D11410">
        <v>3.0670165999999999E-2</v>
      </c>
    </row>
    <row r="11411" spans="1:4" hidden="1" x14ac:dyDescent="0.25">
      <c r="A11411">
        <v>11.409000000000001</v>
      </c>
      <c r="B11411">
        <v>11409</v>
      </c>
      <c r="C11411">
        <f t="shared" si="178"/>
        <v>6</v>
      </c>
      <c r="D11411">
        <v>3.0822753899999999E-2</v>
      </c>
    </row>
    <row r="11412" spans="1:4" hidden="1" x14ac:dyDescent="0.25">
      <c r="A11412">
        <v>11.41</v>
      </c>
      <c r="B11412">
        <v>11410</v>
      </c>
      <c r="C11412">
        <f t="shared" si="178"/>
        <v>0</v>
      </c>
      <c r="D11412">
        <v>3.02124023E-2</v>
      </c>
    </row>
    <row r="11413" spans="1:4" hidden="1" x14ac:dyDescent="0.25">
      <c r="A11413">
        <v>11.411</v>
      </c>
      <c r="B11413">
        <v>11411</v>
      </c>
      <c r="C11413">
        <f t="shared" si="178"/>
        <v>1</v>
      </c>
      <c r="D11413">
        <v>3.0517578100000001E-2</v>
      </c>
    </row>
    <row r="11414" spans="1:4" hidden="1" x14ac:dyDescent="0.25">
      <c r="A11414">
        <v>11.412000000000001</v>
      </c>
      <c r="B11414">
        <v>11412</v>
      </c>
      <c r="C11414">
        <f t="shared" si="178"/>
        <v>2</v>
      </c>
      <c r="D11414">
        <v>3.02124023E-2</v>
      </c>
    </row>
    <row r="11415" spans="1:4" x14ac:dyDescent="0.25">
      <c r="A11415">
        <v>11.413</v>
      </c>
      <c r="B11415">
        <v>11413</v>
      </c>
      <c r="C11415">
        <f t="shared" si="178"/>
        <v>3</v>
      </c>
      <c r="D11415">
        <v>2.8991699199999998E-2</v>
      </c>
    </row>
    <row r="11416" spans="1:4" hidden="1" x14ac:dyDescent="0.25">
      <c r="A11416">
        <v>11.414</v>
      </c>
      <c r="B11416">
        <v>11414</v>
      </c>
      <c r="C11416">
        <f t="shared" si="178"/>
        <v>4</v>
      </c>
      <c r="D11416">
        <v>3.2348632799999999E-2</v>
      </c>
    </row>
    <row r="11417" spans="1:4" hidden="1" x14ac:dyDescent="0.25">
      <c r="A11417">
        <v>11.414999999999999</v>
      </c>
      <c r="B11417">
        <v>11415</v>
      </c>
      <c r="C11417">
        <f t="shared" si="178"/>
        <v>5</v>
      </c>
      <c r="D11417">
        <v>3.0822753899999999E-2</v>
      </c>
    </row>
    <row r="11418" spans="1:4" hidden="1" x14ac:dyDescent="0.25">
      <c r="A11418">
        <v>11.416</v>
      </c>
      <c r="B11418">
        <v>11416</v>
      </c>
      <c r="C11418">
        <f t="shared" si="178"/>
        <v>6</v>
      </c>
      <c r="D11418">
        <v>3.09753418E-2</v>
      </c>
    </row>
    <row r="11419" spans="1:4" hidden="1" x14ac:dyDescent="0.25">
      <c r="A11419">
        <v>11.417</v>
      </c>
      <c r="B11419">
        <v>11417</v>
      </c>
      <c r="C11419">
        <f t="shared" si="178"/>
        <v>0</v>
      </c>
      <c r="D11419">
        <v>3.0670165999999999E-2</v>
      </c>
    </row>
    <row r="11420" spans="1:4" hidden="1" x14ac:dyDescent="0.25">
      <c r="A11420">
        <v>11.417999999999999</v>
      </c>
      <c r="B11420">
        <v>11418</v>
      </c>
      <c r="C11420">
        <f t="shared" si="178"/>
        <v>1</v>
      </c>
      <c r="D11420">
        <v>3.09753418E-2</v>
      </c>
    </row>
    <row r="11421" spans="1:4" hidden="1" x14ac:dyDescent="0.25">
      <c r="A11421">
        <v>11.419</v>
      </c>
      <c r="B11421">
        <v>11419</v>
      </c>
      <c r="C11421">
        <f t="shared" si="178"/>
        <v>2</v>
      </c>
      <c r="D11421">
        <v>3.09753418E-2</v>
      </c>
    </row>
    <row r="11422" spans="1:4" x14ac:dyDescent="0.25">
      <c r="A11422">
        <v>11.42</v>
      </c>
      <c r="B11422">
        <v>11420</v>
      </c>
      <c r="C11422">
        <f t="shared" si="178"/>
        <v>3</v>
      </c>
      <c r="D11422">
        <v>3.0364990200000001E-2</v>
      </c>
    </row>
    <row r="11423" spans="1:4" hidden="1" x14ac:dyDescent="0.25">
      <c r="A11423">
        <v>11.420999999999999</v>
      </c>
      <c r="B11423">
        <v>11421</v>
      </c>
      <c r="C11423">
        <f t="shared" si="178"/>
        <v>4</v>
      </c>
      <c r="D11423">
        <v>2.8991699199999998E-2</v>
      </c>
    </row>
    <row r="11424" spans="1:4" hidden="1" x14ac:dyDescent="0.25">
      <c r="A11424">
        <v>11.422000000000001</v>
      </c>
      <c r="B11424">
        <v>11422</v>
      </c>
      <c r="C11424">
        <f t="shared" si="178"/>
        <v>5</v>
      </c>
      <c r="D11424">
        <v>3.0364990200000001E-2</v>
      </c>
    </row>
    <row r="11425" spans="1:4" hidden="1" x14ac:dyDescent="0.25">
      <c r="A11425">
        <v>11.423</v>
      </c>
      <c r="B11425">
        <v>11423</v>
      </c>
      <c r="C11425">
        <f t="shared" si="178"/>
        <v>6</v>
      </c>
      <c r="D11425">
        <v>2.70080566E-2</v>
      </c>
    </row>
    <row r="11426" spans="1:4" hidden="1" x14ac:dyDescent="0.25">
      <c r="A11426">
        <v>11.423999999999999</v>
      </c>
      <c r="B11426">
        <v>11424</v>
      </c>
      <c r="C11426">
        <f t="shared" si="178"/>
        <v>0</v>
      </c>
      <c r="D11426">
        <v>2.9296875E-2</v>
      </c>
    </row>
    <row r="11427" spans="1:4" hidden="1" x14ac:dyDescent="0.25">
      <c r="A11427">
        <v>11.425000000000001</v>
      </c>
      <c r="B11427">
        <v>11425</v>
      </c>
      <c r="C11427">
        <f t="shared" si="178"/>
        <v>1</v>
      </c>
      <c r="D11427">
        <v>2.6397705099999998E-2</v>
      </c>
    </row>
    <row r="11428" spans="1:4" hidden="1" x14ac:dyDescent="0.25">
      <c r="A11428">
        <v>11.426</v>
      </c>
      <c r="B11428">
        <v>11426</v>
      </c>
      <c r="C11428">
        <f t="shared" si="178"/>
        <v>2</v>
      </c>
      <c r="D11428">
        <v>2.6550292999999999E-2</v>
      </c>
    </row>
    <row r="11429" spans="1:4" x14ac:dyDescent="0.25">
      <c r="A11429">
        <v>11.427</v>
      </c>
      <c r="B11429">
        <v>11427</v>
      </c>
      <c r="C11429">
        <f t="shared" si="178"/>
        <v>3</v>
      </c>
      <c r="D11429">
        <v>2.60925293E-2</v>
      </c>
    </row>
    <row r="11430" spans="1:4" hidden="1" x14ac:dyDescent="0.25">
      <c r="A11430">
        <v>11.428000000000001</v>
      </c>
      <c r="B11430">
        <v>11428</v>
      </c>
      <c r="C11430">
        <f t="shared" si="178"/>
        <v>4</v>
      </c>
      <c r="D11430">
        <v>2.5787353499999999E-2</v>
      </c>
    </row>
    <row r="11431" spans="1:4" hidden="1" x14ac:dyDescent="0.25">
      <c r="A11431">
        <v>11.429</v>
      </c>
      <c r="B11431">
        <v>11429</v>
      </c>
      <c r="C11431">
        <f t="shared" si="178"/>
        <v>5</v>
      </c>
      <c r="D11431">
        <v>2.5482177700000001E-2</v>
      </c>
    </row>
    <row r="11432" spans="1:4" hidden="1" x14ac:dyDescent="0.25">
      <c r="A11432">
        <v>11.43</v>
      </c>
      <c r="B11432">
        <v>11430</v>
      </c>
      <c r="C11432">
        <f t="shared" si="178"/>
        <v>6</v>
      </c>
      <c r="D11432">
        <v>2.5482177700000001E-2</v>
      </c>
    </row>
    <row r="11433" spans="1:4" hidden="1" x14ac:dyDescent="0.25">
      <c r="A11433">
        <v>11.430999999999999</v>
      </c>
      <c r="B11433">
        <v>11431</v>
      </c>
      <c r="C11433">
        <f t="shared" si="178"/>
        <v>0</v>
      </c>
      <c r="D11433">
        <v>2.5939941399999999E-2</v>
      </c>
    </row>
    <row r="11434" spans="1:4" hidden="1" x14ac:dyDescent="0.25">
      <c r="A11434">
        <v>11.432</v>
      </c>
      <c r="B11434">
        <v>11432</v>
      </c>
      <c r="C11434">
        <f t="shared" si="178"/>
        <v>1</v>
      </c>
      <c r="D11434">
        <v>2.6550292999999999E-2</v>
      </c>
    </row>
    <row r="11435" spans="1:4" hidden="1" x14ac:dyDescent="0.25">
      <c r="A11435">
        <v>11.433</v>
      </c>
      <c r="B11435">
        <v>11433</v>
      </c>
      <c r="C11435">
        <f t="shared" si="178"/>
        <v>2</v>
      </c>
      <c r="D11435">
        <v>2.70080566E-2</v>
      </c>
    </row>
    <row r="11436" spans="1:4" x14ac:dyDescent="0.25">
      <c r="A11436">
        <v>11.433999999999999</v>
      </c>
      <c r="B11436">
        <v>11434</v>
      </c>
      <c r="C11436">
        <f t="shared" si="178"/>
        <v>3</v>
      </c>
      <c r="D11436">
        <v>2.4108886699999998E-2</v>
      </c>
    </row>
    <row r="11437" spans="1:4" hidden="1" x14ac:dyDescent="0.25">
      <c r="A11437">
        <v>11.435</v>
      </c>
      <c r="B11437">
        <v>11435</v>
      </c>
      <c r="C11437">
        <f t="shared" si="178"/>
        <v>4</v>
      </c>
      <c r="D11437">
        <v>2.83813477E-2</v>
      </c>
    </row>
    <row r="11438" spans="1:4" hidden="1" x14ac:dyDescent="0.25">
      <c r="A11438">
        <v>11.436</v>
      </c>
      <c r="B11438">
        <v>11436</v>
      </c>
      <c r="C11438">
        <f t="shared" si="178"/>
        <v>5</v>
      </c>
      <c r="D11438">
        <v>2.7160644500000001E-2</v>
      </c>
    </row>
    <row r="11439" spans="1:4" hidden="1" x14ac:dyDescent="0.25">
      <c r="A11439">
        <v>11.436999999999999</v>
      </c>
      <c r="B11439">
        <v>11437</v>
      </c>
      <c r="C11439">
        <f t="shared" si="178"/>
        <v>6</v>
      </c>
      <c r="D11439">
        <v>2.7160644500000001E-2</v>
      </c>
    </row>
    <row r="11440" spans="1:4" hidden="1" x14ac:dyDescent="0.25">
      <c r="A11440">
        <v>11.438000000000001</v>
      </c>
      <c r="B11440">
        <v>11438</v>
      </c>
      <c r="C11440">
        <f t="shared" si="178"/>
        <v>0</v>
      </c>
      <c r="D11440">
        <v>2.7160644500000001E-2</v>
      </c>
    </row>
    <row r="11441" spans="1:4" hidden="1" x14ac:dyDescent="0.25">
      <c r="A11441">
        <v>11.439</v>
      </c>
      <c r="B11441">
        <v>11439</v>
      </c>
      <c r="C11441">
        <f t="shared" si="178"/>
        <v>1</v>
      </c>
      <c r="D11441">
        <v>2.6245117200000001E-2</v>
      </c>
    </row>
    <row r="11442" spans="1:4" hidden="1" x14ac:dyDescent="0.25">
      <c r="A11442">
        <v>11.44</v>
      </c>
      <c r="B11442">
        <v>11440</v>
      </c>
      <c r="C11442">
        <f t="shared" si="178"/>
        <v>2</v>
      </c>
      <c r="D11442">
        <v>2.5787353499999999E-2</v>
      </c>
    </row>
    <row r="11443" spans="1:4" x14ac:dyDescent="0.25">
      <c r="A11443">
        <v>11.441000000000001</v>
      </c>
      <c r="B11443">
        <v>11441</v>
      </c>
      <c r="C11443">
        <f t="shared" si="178"/>
        <v>3</v>
      </c>
      <c r="D11443">
        <v>2.6550292999999999E-2</v>
      </c>
    </row>
    <row r="11444" spans="1:4" hidden="1" x14ac:dyDescent="0.25">
      <c r="A11444">
        <v>11.442</v>
      </c>
      <c r="B11444">
        <v>11442</v>
      </c>
      <c r="C11444">
        <f t="shared" si="178"/>
        <v>4</v>
      </c>
      <c r="D11444">
        <v>2.5177002E-2</v>
      </c>
    </row>
    <row r="11445" spans="1:4" hidden="1" x14ac:dyDescent="0.25">
      <c r="A11445">
        <v>11.443</v>
      </c>
      <c r="B11445">
        <v>11443</v>
      </c>
      <c r="C11445">
        <f t="shared" si="178"/>
        <v>5</v>
      </c>
      <c r="D11445">
        <v>2.7160644500000001E-2</v>
      </c>
    </row>
    <row r="11446" spans="1:4" hidden="1" x14ac:dyDescent="0.25">
      <c r="A11446">
        <v>11.444000000000001</v>
      </c>
      <c r="B11446">
        <v>11444</v>
      </c>
      <c r="C11446">
        <f t="shared" si="178"/>
        <v>6</v>
      </c>
      <c r="D11446">
        <v>2.6397705099999998E-2</v>
      </c>
    </row>
    <row r="11447" spans="1:4" hidden="1" x14ac:dyDescent="0.25">
      <c r="A11447">
        <v>11.445</v>
      </c>
      <c r="B11447">
        <v>11445</v>
      </c>
      <c r="C11447">
        <f t="shared" si="178"/>
        <v>0</v>
      </c>
      <c r="D11447">
        <v>2.53295898E-2</v>
      </c>
    </row>
    <row r="11448" spans="1:4" hidden="1" x14ac:dyDescent="0.25">
      <c r="A11448">
        <v>11.446</v>
      </c>
      <c r="B11448">
        <v>11446</v>
      </c>
      <c r="C11448">
        <f t="shared" si="178"/>
        <v>1</v>
      </c>
      <c r="D11448">
        <v>2.60925293E-2</v>
      </c>
    </row>
    <row r="11449" spans="1:4" hidden="1" x14ac:dyDescent="0.25">
      <c r="A11449">
        <v>11.446999999999999</v>
      </c>
      <c r="B11449">
        <v>11447</v>
      </c>
      <c r="C11449">
        <f t="shared" si="178"/>
        <v>2</v>
      </c>
      <c r="D11449">
        <v>2.60925293E-2</v>
      </c>
    </row>
    <row r="11450" spans="1:4" x14ac:dyDescent="0.25">
      <c r="A11450">
        <v>11.448</v>
      </c>
      <c r="B11450">
        <v>11448</v>
      </c>
      <c r="C11450">
        <f t="shared" si="178"/>
        <v>3</v>
      </c>
      <c r="D11450">
        <v>2.67028809E-2</v>
      </c>
    </row>
    <row r="11451" spans="1:4" hidden="1" x14ac:dyDescent="0.25">
      <c r="A11451">
        <v>11.449</v>
      </c>
      <c r="B11451">
        <v>11449</v>
      </c>
      <c r="C11451">
        <f t="shared" si="178"/>
        <v>4</v>
      </c>
      <c r="D11451">
        <v>2.70080566E-2</v>
      </c>
    </row>
    <row r="11452" spans="1:4" hidden="1" x14ac:dyDescent="0.25">
      <c r="A11452">
        <v>11.45</v>
      </c>
      <c r="B11452">
        <v>11450</v>
      </c>
      <c r="C11452">
        <f t="shared" si="178"/>
        <v>5</v>
      </c>
      <c r="D11452">
        <v>2.7313232400000002E-2</v>
      </c>
    </row>
    <row r="11453" spans="1:4" hidden="1" x14ac:dyDescent="0.25">
      <c r="A11453">
        <v>11.451000000000001</v>
      </c>
      <c r="B11453">
        <v>11451</v>
      </c>
      <c r="C11453">
        <f t="shared" si="178"/>
        <v>6</v>
      </c>
      <c r="D11453">
        <v>2.76184082E-2</v>
      </c>
    </row>
    <row r="11454" spans="1:4" hidden="1" x14ac:dyDescent="0.25">
      <c r="A11454">
        <v>11.452</v>
      </c>
      <c r="B11454">
        <v>11452</v>
      </c>
      <c r="C11454">
        <f t="shared" si="178"/>
        <v>0</v>
      </c>
      <c r="D11454">
        <v>2.9296875E-2</v>
      </c>
    </row>
    <row r="11455" spans="1:4" hidden="1" x14ac:dyDescent="0.25">
      <c r="A11455">
        <v>11.452999999999999</v>
      </c>
      <c r="B11455">
        <v>11453</v>
      </c>
      <c r="C11455">
        <f t="shared" si="178"/>
        <v>1</v>
      </c>
      <c r="D11455">
        <v>3.0822753899999999E-2</v>
      </c>
    </row>
    <row r="11456" spans="1:4" hidden="1" x14ac:dyDescent="0.25">
      <c r="A11456">
        <v>11.454000000000001</v>
      </c>
      <c r="B11456">
        <v>11454</v>
      </c>
      <c r="C11456">
        <f t="shared" si="178"/>
        <v>2</v>
      </c>
      <c r="D11456">
        <v>2.9754638699999999E-2</v>
      </c>
    </row>
    <row r="11457" spans="1:4" x14ac:dyDescent="0.25">
      <c r="A11457">
        <v>11.455</v>
      </c>
      <c r="B11457">
        <v>11455</v>
      </c>
      <c r="C11457">
        <f t="shared" si="178"/>
        <v>3</v>
      </c>
      <c r="D11457">
        <v>2.9602050800000002E-2</v>
      </c>
    </row>
    <row r="11458" spans="1:4" hidden="1" x14ac:dyDescent="0.25">
      <c r="A11458">
        <v>11.456</v>
      </c>
      <c r="B11458">
        <v>11456</v>
      </c>
      <c r="C11458">
        <f t="shared" si="178"/>
        <v>4</v>
      </c>
      <c r="D11458">
        <v>2.99072266E-2</v>
      </c>
    </row>
    <row r="11459" spans="1:4" hidden="1" x14ac:dyDescent="0.25">
      <c r="A11459">
        <v>11.457000000000001</v>
      </c>
      <c r="B11459">
        <v>11457</v>
      </c>
      <c r="C11459">
        <f t="shared" ref="C11459:C11522" si="179">MOD(B11459,7)</f>
        <v>5</v>
      </c>
      <c r="D11459">
        <v>2.9602050800000002E-2</v>
      </c>
    </row>
    <row r="11460" spans="1:4" hidden="1" x14ac:dyDescent="0.25">
      <c r="A11460">
        <v>11.458</v>
      </c>
      <c r="B11460">
        <v>11458</v>
      </c>
      <c r="C11460">
        <f t="shared" si="179"/>
        <v>6</v>
      </c>
      <c r="D11460">
        <v>3.02124023E-2</v>
      </c>
    </row>
    <row r="11461" spans="1:4" hidden="1" x14ac:dyDescent="0.25">
      <c r="A11461">
        <v>11.459</v>
      </c>
      <c r="B11461">
        <v>11459</v>
      </c>
      <c r="C11461">
        <f t="shared" si="179"/>
        <v>0</v>
      </c>
      <c r="D11461">
        <v>3.02124023E-2</v>
      </c>
    </row>
    <row r="11462" spans="1:4" hidden="1" x14ac:dyDescent="0.25">
      <c r="A11462">
        <v>11.46</v>
      </c>
      <c r="B11462">
        <v>11460</v>
      </c>
      <c r="C11462">
        <f t="shared" si="179"/>
        <v>1</v>
      </c>
      <c r="D11462">
        <v>3.1127929700000001E-2</v>
      </c>
    </row>
    <row r="11463" spans="1:4" hidden="1" x14ac:dyDescent="0.25">
      <c r="A11463">
        <v>11.461</v>
      </c>
      <c r="B11463">
        <v>11461</v>
      </c>
      <c r="C11463">
        <f t="shared" si="179"/>
        <v>2</v>
      </c>
      <c r="D11463">
        <v>3.2348632799999999E-2</v>
      </c>
    </row>
    <row r="11464" spans="1:4" x14ac:dyDescent="0.25">
      <c r="A11464">
        <v>11.462</v>
      </c>
      <c r="B11464">
        <v>11462</v>
      </c>
      <c r="C11464">
        <f t="shared" si="179"/>
        <v>3</v>
      </c>
      <c r="D11464">
        <v>3.3569335899999997E-2</v>
      </c>
    </row>
    <row r="11465" spans="1:4" hidden="1" x14ac:dyDescent="0.25">
      <c r="A11465">
        <v>11.462999999999999</v>
      </c>
      <c r="B11465">
        <v>11463</v>
      </c>
      <c r="C11465">
        <f t="shared" si="179"/>
        <v>4</v>
      </c>
      <c r="D11465">
        <v>3.4027099599999999E-2</v>
      </c>
    </row>
    <row r="11466" spans="1:4" hidden="1" x14ac:dyDescent="0.25">
      <c r="A11466">
        <v>11.464</v>
      </c>
      <c r="B11466">
        <v>11464</v>
      </c>
      <c r="C11466">
        <f t="shared" si="179"/>
        <v>5</v>
      </c>
      <c r="D11466">
        <v>3.3874511699999998E-2</v>
      </c>
    </row>
    <row r="11467" spans="1:4" hidden="1" x14ac:dyDescent="0.25">
      <c r="A11467">
        <v>11.465</v>
      </c>
      <c r="B11467">
        <v>11465</v>
      </c>
      <c r="C11467">
        <f t="shared" si="179"/>
        <v>6</v>
      </c>
      <c r="D11467">
        <v>3.5247802699999997E-2</v>
      </c>
    </row>
    <row r="11468" spans="1:4" hidden="1" x14ac:dyDescent="0.25">
      <c r="A11468">
        <v>11.465999999999999</v>
      </c>
      <c r="B11468">
        <v>11466</v>
      </c>
      <c r="C11468">
        <f t="shared" si="179"/>
        <v>0</v>
      </c>
      <c r="D11468">
        <v>3.6468505900000003E-2</v>
      </c>
    </row>
    <row r="11469" spans="1:4" hidden="1" x14ac:dyDescent="0.25">
      <c r="A11469">
        <v>11.467000000000001</v>
      </c>
      <c r="B11469">
        <v>11467</v>
      </c>
      <c r="C11469">
        <f t="shared" si="179"/>
        <v>1</v>
      </c>
      <c r="D11469">
        <v>3.7231445299999999E-2</v>
      </c>
    </row>
    <row r="11470" spans="1:4" hidden="1" x14ac:dyDescent="0.25">
      <c r="A11470">
        <v>11.468</v>
      </c>
      <c r="B11470">
        <v>11468</v>
      </c>
      <c r="C11470">
        <f t="shared" si="179"/>
        <v>2</v>
      </c>
      <c r="D11470">
        <v>3.7536621100000001E-2</v>
      </c>
    </row>
    <row r="11471" spans="1:4" x14ac:dyDescent="0.25">
      <c r="A11471">
        <v>11.468999999999999</v>
      </c>
      <c r="B11471">
        <v>11469</v>
      </c>
      <c r="C11471">
        <f t="shared" si="179"/>
        <v>3</v>
      </c>
      <c r="D11471">
        <v>3.7231445299999999E-2</v>
      </c>
    </row>
    <row r="11472" spans="1:4" hidden="1" x14ac:dyDescent="0.25">
      <c r="A11472">
        <v>11.47</v>
      </c>
      <c r="B11472">
        <v>11470</v>
      </c>
      <c r="C11472">
        <f t="shared" si="179"/>
        <v>4</v>
      </c>
      <c r="D11472">
        <v>3.7536621100000001E-2</v>
      </c>
    </row>
    <row r="11473" spans="1:4" hidden="1" x14ac:dyDescent="0.25">
      <c r="A11473">
        <v>11.471</v>
      </c>
      <c r="B11473">
        <v>11471</v>
      </c>
      <c r="C11473">
        <f t="shared" si="179"/>
        <v>5</v>
      </c>
      <c r="D11473">
        <v>3.8604736299999998E-2</v>
      </c>
    </row>
    <row r="11474" spans="1:4" hidden="1" x14ac:dyDescent="0.25">
      <c r="A11474">
        <v>11.472</v>
      </c>
      <c r="B11474">
        <v>11472</v>
      </c>
      <c r="C11474">
        <f t="shared" si="179"/>
        <v>6</v>
      </c>
      <c r="D11474">
        <v>3.7994384800000003E-2</v>
      </c>
    </row>
    <row r="11475" spans="1:4" hidden="1" x14ac:dyDescent="0.25">
      <c r="A11475">
        <v>11.473000000000001</v>
      </c>
      <c r="B11475">
        <v>11473</v>
      </c>
      <c r="C11475">
        <f t="shared" si="179"/>
        <v>0</v>
      </c>
      <c r="D11475">
        <v>3.8299560500000003E-2</v>
      </c>
    </row>
    <row r="11476" spans="1:4" hidden="1" x14ac:dyDescent="0.25">
      <c r="A11476">
        <v>11.474</v>
      </c>
      <c r="B11476">
        <v>11474</v>
      </c>
      <c r="C11476">
        <f t="shared" si="179"/>
        <v>1</v>
      </c>
      <c r="D11476">
        <v>3.8757324199999998E-2</v>
      </c>
    </row>
    <row r="11477" spans="1:4" hidden="1" x14ac:dyDescent="0.25">
      <c r="A11477">
        <v>11.475</v>
      </c>
      <c r="B11477">
        <v>11475</v>
      </c>
      <c r="C11477">
        <f t="shared" si="179"/>
        <v>2</v>
      </c>
      <c r="D11477">
        <v>3.7841796900000002E-2</v>
      </c>
    </row>
    <row r="11478" spans="1:4" x14ac:dyDescent="0.25">
      <c r="A11478">
        <v>11.476000000000001</v>
      </c>
      <c r="B11478">
        <v>11476</v>
      </c>
      <c r="C11478">
        <f t="shared" si="179"/>
        <v>3</v>
      </c>
      <c r="D11478">
        <v>3.9367675800000002E-2</v>
      </c>
    </row>
    <row r="11479" spans="1:4" hidden="1" x14ac:dyDescent="0.25">
      <c r="A11479">
        <v>11.477</v>
      </c>
      <c r="B11479">
        <v>11477</v>
      </c>
      <c r="C11479">
        <f t="shared" si="179"/>
        <v>4</v>
      </c>
      <c r="D11479">
        <v>3.9367675800000002E-2</v>
      </c>
    </row>
    <row r="11480" spans="1:4" hidden="1" x14ac:dyDescent="0.25">
      <c r="A11480">
        <v>11.478</v>
      </c>
      <c r="B11480">
        <v>11478</v>
      </c>
      <c r="C11480">
        <f t="shared" si="179"/>
        <v>5</v>
      </c>
      <c r="D11480">
        <v>3.9825439499999997E-2</v>
      </c>
    </row>
    <row r="11481" spans="1:4" hidden="1" x14ac:dyDescent="0.25">
      <c r="A11481">
        <v>11.478999999999999</v>
      </c>
      <c r="B11481">
        <v>11479</v>
      </c>
      <c r="C11481">
        <f t="shared" si="179"/>
        <v>6</v>
      </c>
      <c r="D11481">
        <v>3.9978027300000003E-2</v>
      </c>
    </row>
    <row r="11482" spans="1:4" hidden="1" x14ac:dyDescent="0.25">
      <c r="A11482">
        <v>11.48</v>
      </c>
      <c r="B11482">
        <v>11480</v>
      </c>
      <c r="C11482">
        <f t="shared" si="179"/>
        <v>0</v>
      </c>
      <c r="D11482">
        <v>4.0283203099999998E-2</v>
      </c>
    </row>
    <row r="11483" spans="1:4" hidden="1" x14ac:dyDescent="0.25">
      <c r="A11483">
        <v>11.481</v>
      </c>
      <c r="B11483">
        <v>11481</v>
      </c>
      <c r="C11483">
        <f t="shared" si="179"/>
        <v>1</v>
      </c>
      <c r="D11483">
        <v>4.0435790999999999E-2</v>
      </c>
    </row>
    <row r="11484" spans="1:4" hidden="1" x14ac:dyDescent="0.25">
      <c r="A11484">
        <v>11.481999999999999</v>
      </c>
      <c r="B11484">
        <v>11482</v>
      </c>
      <c r="C11484">
        <f t="shared" si="179"/>
        <v>2</v>
      </c>
      <c r="D11484">
        <v>4.1961669899999998E-2</v>
      </c>
    </row>
    <row r="11485" spans="1:4" x14ac:dyDescent="0.25">
      <c r="A11485">
        <v>11.483000000000001</v>
      </c>
      <c r="B11485">
        <v>11483</v>
      </c>
      <c r="C11485">
        <f t="shared" si="179"/>
        <v>3</v>
      </c>
      <c r="D11485">
        <v>4.1961669899999998E-2</v>
      </c>
    </row>
    <row r="11486" spans="1:4" hidden="1" x14ac:dyDescent="0.25">
      <c r="A11486">
        <v>11.484</v>
      </c>
      <c r="B11486">
        <v>11484</v>
      </c>
      <c r="C11486">
        <f t="shared" si="179"/>
        <v>4</v>
      </c>
      <c r="D11486">
        <v>4.2724609400000002E-2</v>
      </c>
    </row>
    <row r="11487" spans="1:4" hidden="1" x14ac:dyDescent="0.25">
      <c r="A11487">
        <v>11.484999999999999</v>
      </c>
      <c r="B11487">
        <v>11485</v>
      </c>
      <c r="C11487">
        <f t="shared" si="179"/>
        <v>5</v>
      </c>
      <c r="D11487">
        <v>4.0130615199999997E-2</v>
      </c>
    </row>
    <row r="11488" spans="1:4" hidden="1" x14ac:dyDescent="0.25">
      <c r="A11488">
        <v>11.486000000000001</v>
      </c>
      <c r="B11488">
        <v>11486</v>
      </c>
      <c r="C11488">
        <f t="shared" si="179"/>
        <v>6</v>
      </c>
      <c r="D11488">
        <v>4.1503906299999997E-2</v>
      </c>
    </row>
    <row r="11489" spans="1:4" hidden="1" x14ac:dyDescent="0.25">
      <c r="A11489">
        <v>11.487</v>
      </c>
      <c r="B11489">
        <v>11487</v>
      </c>
      <c r="C11489">
        <f t="shared" si="179"/>
        <v>0</v>
      </c>
      <c r="D11489">
        <v>4.1656494099999997E-2</v>
      </c>
    </row>
    <row r="11490" spans="1:4" hidden="1" x14ac:dyDescent="0.25">
      <c r="A11490">
        <v>11.488</v>
      </c>
      <c r="B11490">
        <v>11488</v>
      </c>
      <c r="C11490">
        <f t="shared" si="179"/>
        <v>1</v>
      </c>
      <c r="D11490">
        <v>4.1198730500000003E-2</v>
      </c>
    </row>
    <row r="11491" spans="1:4" hidden="1" x14ac:dyDescent="0.25">
      <c r="A11491">
        <v>11.489000000000001</v>
      </c>
      <c r="B11491">
        <v>11489</v>
      </c>
      <c r="C11491">
        <f t="shared" si="179"/>
        <v>2</v>
      </c>
      <c r="D11491">
        <v>4.0283203099999998E-2</v>
      </c>
    </row>
    <row r="11492" spans="1:4" x14ac:dyDescent="0.25">
      <c r="A11492">
        <v>11.49</v>
      </c>
      <c r="B11492">
        <v>11490</v>
      </c>
      <c r="C11492">
        <f t="shared" si="179"/>
        <v>3</v>
      </c>
      <c r="D11492">
        <v>3.8909912099999999E-2</v>
      </c>
    </row>
    <row r="11493" spans="1:4" hidden="1" x14ac:dyDescent="0.25">
      <c r="A11493">
        <v>11.491</v>
      </c>
      <c r="B11493">
        <v>11491</v>
      </c>
      <c r="C11493">
        <f t="shared" si="179"/>
        <v>4</v>
      </c>
      <c r="D11493">
        <v>4.0588378899999999E-2</v>
      </c>
    </row>
    <row r="11494" spans="1:4" hidden="1" x14ac:dyDescent="0.25">
      <c r="A11494">
        <v>11.492000000000001</v>
      </c>
      <c r="B11494">
        <v>11492</v>
      </c>
      <c r="C11494">
        <f t="shared" si="179"/>
        <v>5</v>
      </c>
      <c r="D11494">
        <v>4.22668457E-2</v>
      </c>
    </row>
    <row r="11495" spans="1:4" hidden="1" x14ac:dyDescent="0.25">
      <c r="A11495">
        <v>11.493</v>
      </c>
      <c r="B11495">
        <v>11493</v>
      </c>
      <c r="C11495">
        <f t="shared" si="179"/>
        <v>6</v>
      </c>
      <c r="D11495">
        <v>4.2877197300000003E-2</v>
      </c>
    </row>
    <row r="11496" spans="1:4" hidden="1" x14ac:dyDescent="0.25">
      <c r="A11496">
        <v>11.494</v>
      </c>
      <c r="B11496">
        <v>11494</v>
      </c>
      <c r="C11496">
        <f t="shared" si="179"/>
        <v>0</v>
      </c>
      <c r="D11496">
        <v>4.2114257799999999E-2</v>
      </c>
    </row>
    <row r="11497" spans="1:4" hidden="1" x14ac:dyDescent="0.25">
      <c r="A11497">
        <v>11.494999999999999</v>
      </c>
      <c r="B11497">
        <v>11495</v>
      </c>
      <c r="C11497">
        <f t="shared" si="179"/>
        <v>1</v>
      </c>
      <c r="D11497">
        <v>4.3182373000000003E-2</v>
      </c>
    </row>
    <row r="11498" spans="1:4" hidden="1" x14ac:dyDescent="0.25">
      <c r="A11498">
        <v>11.496</v>
      </c>
      <c r="B11498">
        <v>11496</v>
      </c>
      <c r="C11498">
        <f t="shared" si="179"/>
        <v>2</v>
      </c>
      <c r="D11498">
        <v>4.2724609400000002E-2</v>
      </c>
    </row>
    <row r="11499" spans="1:4" x14ac:dyDescent="0.25">
      <c r="A11499">
        <v>11.497</v>
      </c>
      <c r="B11499">
        <v>11497</v>
      </c>
      <c r="C11499">
        <f t="shared" si="179"/>
        <v>3</v>
      </c>
      <c r="D11499">
        <v>4.3792724599999999E-2</v>
      </c>
    </row>
    <row r="11500" spans="1:4" hidden="1" x14ac:dyDescent="0.25">
      <c r="A11500">
        <v>11.497999999999999</v>
      </c>
      <c r="B11500">
        <v>11498</v>
      </c>
      <c r="C11500">
        <f t="shared" si="179"/>
        <v>4</v>
      </c>
      <c r="D11500">
        <v>4.4097900400000001E-2</v>
      </c>
    </row>
    <row r="11501" spans="1:4" hidden="1" x14ac:dyDescent="0.25">
      <c r="A11501">
        <v>11.499000000000001</v>
      </c>
      <c r="B11501">
        <v>11499</v>
      </c>
      <c r="C11501">
        <f t="shared" si="179"/>
        <v>5</v>
      </c>
      <c r="D11501">
        <v>4.4860839800000003E-2</v>
      </c>
    </row>
    <row r="11502" spans="1:4" hidden="1" x14ac:dyDescent="0.25">
      <c r="A11502">
        <v>11.5</v>
      </c>
      <c r="B11502">
        <v>11500</v>
      </c>
      <c r="C11502">
        <f t="shared" si="179"/>
        <v>6</v>
      </c>
      <c r="D11502">
        <v>4.5318603499999999E-2</v>
      </c>
    </row>
    <row r="11503" spans="1:4" hidden="1" x14ac:dyDescent="0.25">
      <c r="A11503">
        <v>11.500999999999999</v>
      </c>
      <c r="B11503">
        <v>11501</v>
      </c>
      <c r="C11503">
        <f t="shared" si="179"/>
        <v>0</v>
      </c>
      <c r="D11503">
        <v>4.56237793E-2</v>
      </c>
    </row>
    <row r="11504" spans="1:4" hidden="1" x14ac:dyDescent="0.25">
      <c r="A11504">
        <v>11.502000000000001</v>
      </c>
      <c r="B11504">
        <v>11502</v>
      </c>
      <c r="C11504">
        <f t="shared" si="179"/>
        <v>1</v>
      </c>
      <c r="D11504">
        <v>4.5318603499999999E-2</v>
      </c>
    </row>
    <row r="11505" spans="1:4" hidden="1" x14ac:dyDescent="0.25">
      <c r="A11505">
        <v>11.503</v>
      </c>
      <c r="B11505">
        <v>11503</v>
      </c>
      <c r="C11505">
        <f t="shared" si="179"/>
        <v>2</v>
      </c>
      <c r="D11505">
        <v>4.6081543000000003E-2</v>
      </c>
    </row>
    <row r="11506" spans="1:4" x14ac:dyDescent="0.25">
      <c r="A11506">
        <v>11.504</v>
      </c>
      <c r="B11506">
        <v>11504</v>
      </c>
      <c r="C11506">
        <f t="shared" si="179"/>
        <v>3</v>
      </c>
      <c r="D11506">
        <v>4.3640136699999998E-2</v>
      </c>
    </row>
    <row r="11507" spans="1:4" hidden="1" x14ac:dyDescent="0.25">
      <c r="A11507">
        <v>11.505000000000001</v>
      </c>
      <c r="B11507">
        <v>11505</v>
      </c>
      <c r="C11507">
        <f t="shared" si="179"/>
        <v>4</v>
      </c>
      <c r="D11507">
        <v>4.3640136699999998E-2</v>
      </c>
    </row>
    <row r="11508" spans="1:4" hidden="1" x14ac:dyDescent="0.25">
      <c r="A11508">
        <v>11.506</v>
      </c>
      <c r="B11508">
        <v>11506</v>
      </c>
      <c r="C11508">
        <f t="shared" si="179"/>
        <v>5</v>
      </c>
      <c r="D11508">
        <v>4.39453125E-2</v>
      </c>
    </row>
    <row r="11509" spans="1:4" hidden="1" x14ac:dyDescent="0.25">
      <c r="A11509">
        <v>11.507</v>
      </c>
      <c r="B11509">
        <v>11507</v>
      </c>
      <c r="C11509">
        <f t="shared" si="179"/>
        <v>6</v>
      </c>
      <c r="D11509">
        <v>4.4555664100000003E-2</v>
      </c>
    </row>
    <row r="11510" spans="1:4" hidden="1" x14ac:dyDescent="0.25">
      <c r="A11510">
        <v>11.507999999999999</v>
      </c>
      <c r="B11510">
        <v>11508</v>
      </c>
      <c r="C11510">
        <f t="shared" si="179"/>
        <v>0</v>
      </c>
      <c r="D11510">
        <v>4.4555664100000003E-2</v>
      </c>
    </row>
    <row r="11511" spans="1:4" hidden="1" x14ac:dyDescent="0.25">
      <c r="A11511">
        <v>11.509</v>
      </c>
      <c r="B11511">
        <v>11509</v>
      </c>
      <c r="C11511">
        <f t="shared" si="179"/>
        <v>1</v>
      </c>
      <c r="D11511">
        <v>4.4860839800000003E-2</v>
      </c>
    </row>
    <row r="11512" spans="1:4" hidden="1" x14ac:dyDescent="0.25">
      <c r="A11512">
        <v>11.51</v>
      </c>
      <c r="B11512">
        <v>11510</v>
      </c>
      <c r="C11512">
        <f t="shared" si="179"/>
        <v>2</v>
      </c>
      <c r="D11512">
        <v>4.56237793E-2</v>
      </c>
    </row>
    <row r="11513" spans="1:4" x14ac:dyDescent="0.25">
      <c r="A11513">
        <v>11.510999999999999</v>
      </c>
      <c r="B11513">
        <v>11511</v>
      </c>
      <c r="C11513">
        <f t="shared" si="179"/>
        <v>3</v>
      </c>
      <c r="D11513">
        <v>4.6081543000000003E-2</v>
      </c>
    </row>
    <row r="11514" spans="1:4" hidden="1" x14ac:dyDescent="0.25">
      <c r="A11514">
        <v>11.512</v>
      </c>
      <c r="B11514">
        <v>11512</v>
      </c>
      <c r="C11514">
        <f t="shared" si="179"/>
        <v>4</v>
      </c>
      <c r="D11514">
        <v>4.7912597699999997E-2</v>
      </c>
    </row>
    <row r="11515" spans="1:4" hidden="1" x14ac:dyDescent="0.25">
      <c r="A11515">
        <v>11.513</v>
      </c>
      <c r="B11515">
        <v>11513</v>
      </c>
      <c r="C11515">
        <f t="shared" si="179"/>
        <v>5</v>
      </c>
      <c r="D11515">
        <v>4.6691894499999997E-2</v>
      </c>
    </row>
    <row r="11516" spans="1:4" hidden="1" x14ac:dyDescent="0.25">
      <c r="A11516">
        <v>11.513999999999999</v>
      </c>
      <c r="B11516">
        <v>11514</v>
      </c>
      <c r="C11516">
        <f t="shared" si="179"/>
        <v>6</v>
      </c>
      <c r="D11516">
        <v>4.71496582E-2</v>
      </c>
    </row>
    <row r="11517" spans="1:4" hidden="1" x14ac:dyDescent="0.25">
      <c r="A11517">
        <v>11.515000000000001</v>
      </c>
      <c r="B11517">
        <v>11515</v>
      </c>
      <c r="C11517">
        <f t="shared" si="179"/>
        <v>0</v>
      </c>
      <c r="D11517">
        <v>4.6844482399999998E-2</v>
      </c>
    </row>
    <row r="11518" spans="1:4" hidden="1" x14ac:dyDescent="0.25">
      <c r="A11518">
        <v>11.516</v>
      </c>
      <c r="B11518">
        <v>11516</v>
      </c>
      <c r="C11518">
        <f t="shared" si="179"/>
        <v>1</v>
      </c>
      <c r="D11518">
        <v>4.8065185500000003E-2</v>
      </c>
    </row>
    <row r="11519" spans="1:4" hidden="1" x14ac:dyDescent="0.25">
      <c r="A11519">
        <v>11.516999999999999</v>
      </c>
      <c r="B11519">
        <v>11517</v>
      </c>
      <c r="C11519">
        <f t="shared" si="179"/>
        <v>2</v>
      </c>
      <c r="D11519">
        <v>4.7454834000000001E-2</v>
      </c>
    </row>
    <row r="11520" spans="1:4" x14ac:dyDescent="0.25">
      <c r="A11520">
        <v>11.518000000000001</v>
      </c>
      <c r="B11520">
        <v>11518</v>
      </c>
      <c r="C11520">
        <f t="shared" si="179"/>
        <v>3</v>
      </c>
      <c r="D11520">
        <v>4.8065185500000003E-2</v>
      </c>
    </row>
    <row r="11521" spans="1:4" hidden="1" x14ac:dyDescent="0.25">
      <c r="A11521">
        <v>11.519</v>
      </c>
      <c r="B11521">
        <v>11519</v>
      </c>
      <c r="C11521">
        <f t="shared" si="179"/>
        <v>4</v>
      </c>
      <c r="D11521">
        <v>4.7760009800000003E-2</v>
      </c>
    </row>
    <row r="11522" spans="1:4" hidden="1" x14ac:dyDescent="0.25">
      <c r="A11522">
        <v>11.52</v>
      </c>
      <c r="B11522">
        <v>11520</v>
      </c>
      <c r="C11522">
        <f t="shared" si="179"/>
        <v>5</v>
      </c>
      <c r="D11522">
        <v>4.8370361299999998E-2</v>
      </c>
    </row>
    <row r="11523" spans="1:4" hidden="1" x14ac:dyDescent="0.25">
      <c r="A11523">
        <v>11.521000000000001</v>
      </c>
      <c r="B11523">
        <v>11521</v>
      </c>
      <c r="C11523">
        <f t="shared" ref="C11523:C11586" si="180">MOD(B11523,7)</f>
        <v>6</v>
      </c>
      <c r="D11523">
        <v>4.9133300800000002E-2</v>
      </c>
    </row>
    <row r="11524" spans="1:4" hidden="1" x14ac:dyDescent="0.25">
      <c r="A11524">
        <v>11.522</v>
      </c>
      <c r="B11524">
        <v>11522</v>
      </c>
      <c r="C11524">
        <f t="shared" si="180"/>
        <v>0</v>
      </c>
      <c r="D11524">
        <v>4.9438476600000003E-2</v>
      </c>
    </row>
    <row r="11525" spans="1:4" hidden="1" x14ac:dyDescent="0.25">
      <c r="A11525">
        <v>11.523</v>
      </c>
      <c r="B11525">
        <v>11523</v>
      </c>
      <c r="C11525">
        <f t="shared" si="180"/>
        <v>1</v>
      </c>
      <c r="D11525">
        <v>4.8675537099999999E-2</v>
      </c>
    </row>
    <row r="11526" spans="1:4" hidden="1" x14ac:dyDescent="0.25">
      <c r="A11526">
        <v>11.523999999999999</v>
      </c>
      <c r="B11526">
        <v>11524</v>
      </c>
      <c r="C11526">
        <f t="shared" si="180"/>
        <v>2</v>
      </c>
      <c r="D11526">
        <v>4.9438476600000003E-2</v>
      </c>
    </row>
    <row r="11527" spans="1:4" x14ac:dyDescent="0.25">
      <c r="A11527">
        <v>11.525</v>
      </c>
      <c r="B11527">
        <v>11525</v>
      </c>
      <c r="C11527">
        <f t="shared" si="180"/>
        <v>3</v>
      </c>
      <c r="D11527">
        <v>5.0201415999999999E-2</v>
      </c>
    </row>
    <row r="11528" spans="1:4" hidden="1" x14ac:dyDescent="0.25">
      <c r="A11528">
        <v>11.526</v>
      </c>
      <c r="B11528">
        <v>11526</v>
      </c>
      <c r="C11528">
        <f t="shared" si="180"/>
        <v>4</v>
      </c>
      <c r="D11528">
        <v>5.1269531299999997E-2</v>
      </c>
    </row>
    <row r="11529" spans="1:4" hidden="1" x14ac:dyDescent="0.25">
      <c r="A11529">
        <v>11.526999999999999</v>
      </c>
      <c r="B11529">
        <v>11527</v>
      </c>
      <c r="C11529">
        <f t="shared" si="180"/>
        <v>5</v>
      </c>
      <c r="D11529">
        <v>5.0201415999999999E-2</v>
      </c>
    </row>
    <row r="11530" spans="1:4" hidden="1" x14ac:dyDescent="0.25">
      <c r="A11530">
        <v>11.528</v>
      </c>
      <c r="B11530">
        <v>11528</v>
      </c>
      <c r="C11530">
        <f t="shared" si="180"/>
        <v>6</v>
      </c>
      <c r="D11530">
        <v>4.9591064499999997E-2</v>
      </c>
    </row>
    <row r="11531" spans="1:4" hidden="1" x14ac:dyDescent="0.25">
      <c r="A11531">
        <v>11.529</v>
      </c>
      <c r="B11531">
        <v>11529</v>
      </c>
      <c r="C11531">
        <f t="shared" si="180"/>
        <v>0</v>
      </c>
      <c r="D11531">
        <v>4.9285888700000002E-2</v>
      </c>
    </row>
    <row r="11532" spans="1:4" hidden="1" x14ac:dyDescent="0.25">
      <c r="A11532">
        <v>11.53</v>
      </c>
      <c r="B11532">
        <v>11530</v>
      </c>
      <c r="C11532">
        <f t="shared" si="180"/>
        <v>1</v>
      </c>
      <c r="D11532">
        <v>4.7760009800000003E-2</v>
      </c>
    </row>
    <row r="11533" spans="1:4" hidden="1" x14ac:dyDescent="0.25">
      <c r="A11533">
        <v>11.531000000000001</v>
      </c>
      <c r="B11533">
        <v>11531</v>
      </c>
      <c r="C11533">
        <f t="shared" si="180"/>
        <v>2</v>
      </c>
      <c r="D11533">
        <v>4.7454834000000001E-2</v>
      </c>
    </row>
    <row r="11534" spans="1:4" x14ac:dyDescent="0.25">
      <c r="A11534">
        <v>11.532</v>
      </c>
      <c r="B11534">
        <v>11532</v>
      </c>
      <c r="C11534">
        <f t="shared" si="180"/>
        <v>3</v>
      </c>
      <c r="D11534">
        <v>4.7607421900000002E-2</v>
      </c>
    </row>
    <row r="11535" spans="1:4" hidden="1" x14ac:dyDescent="0.25">
      <c r="A11535">
        <v>11.532999999999999</v>
      </c>
      <c r="B11535">
        <v>11533</v>
      </c>
      <c r="C11535">
        <f t="shared" si="180"/>
        <v>4</v>
      </c>
      <c r="D11535">
        <v>4.8065185500000003E-2</v>
      </c>
    </row>
    <row r="11536" spans="1:4" hidden="1" x14ac:dyDescent="0.25">
      <c r="A11536">
        <v>11.534000000000001</v>
      </c>
      <c r="B11536">
        <v>11534</v>
      </c>
      <c r="C11536">
        <f t="shared" si="180"/>
        <v>5</v>
      </c>
      <c r="D11536">
        <v>4.4860839800000003E-2</v>
      </c>
    </row>
    <row r="11537" spans="1:4" hidden="1" x14ac:dyDescent="0.25">
      <c r="A11537">
        <v>11.535</v>
      </c>
      <c r="B11537">
        <v>11535</v>
      </c>
      <c r="C11537">
        <f t="shared" si="180"/>
        <v>6</v>
      </c>
      <c r="D11537">
        <v>4.5318603499999999E-2</v>
      </c>
    </row>
    <row r="11538" spans="1:4" hidden="1" x14ac:dyDescent="0.25">
      <c r="A11538">
        <v>11.536</v>
      </c>
      <c r="B11538">
        <v>11536</v>
      </c>
      <c r="C11538">
        <f t="shared" si="180"/>
        <v>0</v>
      </c>
      <c r="D11538">
        <v>4.6539306599999997E-2</v>
      </c>
    </row>
    <row r="11539" spans="1:4" hidden="1" x14ac:dyDescent="0.25">
      <c r="A11539">
        <v>11.537000000000001</v>
      </c>
      <c r="B11539">
        <v>11537</v>
      </c>
      <c r="C11539">
        <f t="shared" si="180"/>
        <v>1</v>
      </c>
      <c r="D11539">
        <v>4.5776367200000001E-2</v>
      </c>
    </row>
    <row r="11540" spans="1:4" hidden="1" x14ac:dyDescent="0.25">
      <c r="A11540">
        <v>11.538</v>
      </c>
      <c r="B11540">
        <v>11538</v>
      </c>
      <c r="C11540">
        <f t="shared" si="180"/>
        <v>2</v>
      </c>
      <c r="D11540">
        <v>4.5928955100000002E-2</v>
      </c>
    </row>
    <row r="11541" spans="1:4" x14ac:dyDescent="0.25">
      <c r="A11541">
        <v>11.539</v>
      </c>
      <c r="B11541">
        <v>11539</v>
      </c>
      <c r="C11541">
        <f t="shared" si="180"/>
        <v>3</v>
      </c>
      <c r="D11541">
        <v>4.5776367200000001E-2</v>
      </c>
    </row>
    <row r="11542" spans="1:4" hidden="1" x14ac:dyDescent="0.25">
      <c r="A11542">
        <v>11.54</v>
      </c>
      <c r="B11542">
        <v>11540</v>
      </c>
      <c r="C11542">
        <f t="shared" si="180"/>
        <v>4</v>
      </c>
      <c r="D11542">
        <v>4.6386718799999997E-2</v>
      </c>
    </row>
    <row r="11543" spans="1:4" hidden="1" x14ac:dyDescent="0.25">
      <c r="A11543">
        <v>11.541</v>
      </c>
      <c r="B11543">
        <v>11541</v>
      </c>
      <c r="C11543">
        <f t="shared" si="180"/>
        <v>5</v>
      </c>
      <c r="D11543">
        <v>4.56237793E-2</v>
      </c>
    </row>
    <row r="11544" spans="1:4" hidden="1" x14ac:dyDescent="0.25">
      <c r="A11544">
        <v>11.542</v>
      </c>
      <c r="B11544">
        <v>11542</v>
      </c>
      <c r="C11544">
        <f t="shared" si="180"/>
        <v>6</v>
      </c>
      <c r="D11544">
        <v>4.6234130900000003E-2</v>
      </c>
    </row>
    <row r="11545" spans="1:4" hidden="1" x14ac:dyDescent="0.25">
      <c r="A11545">
        <v>11.542999999999999</v>
      </c>
      <c r="B11545">
        <v>11543</v>
      </c>
      <c r="C11545">
        <f t="shared" si="180"/>
        <v>0</v>
      </c>
      <c r="D11545">
        <v>4.6386718799999997E-2</v>
      </c>
    </row>
    <row r="11546" spans="1:4" hidden="1" x14ac:dyDescent="0.25">
      <c r="A11546">
        <v>11.544</v>
      </c>
      <c r="B11546">
        <v>11544</v>
      </c>
      <c r="C11546">
        <f t="shared" si="180"/>
        <v>1</v>
      </c>
      <c r="D11546">
        <v>4.7302246100000001E-2</v>
      </c>
    </row>
    <row r="11547" spans="1:4" hidden="1" x14ac:dyDescent="0.25">
      <c r="A11547">
        <v>11.545</v>
      </c>
      <c r="B11547">
        <v>11545</v>
      </c>
      <c r="C11547">
        <f t="shared" si="180"/>
        <v>2</v>
      </c>
      <c r="D11547">
        <v>4.6386718799999997E-2</v>
      </c>
    </row>
    <row r="11548" spans="1:4" x14ac:dyDescent="0.25">
      <c r="A11548">
        <v>11.545999999999999</v>
      </c>
      <c r="B11548">
        <v>11546</v>
      </c>
      <c r="C11548">
        <f t="shared" si="180"/>
        <v>3</v>
      </c>
      <c r="D11548">
        <v>4.6844482399999998E-2</v>
      </c>
    </row>
    <row r="11549" spans="1:4" hidden="1" x14ac:dyDescent="0.25">
      <c r="A11549">
        <v>11.547000000000001</v>
      </c>
      <c r="B11549">
        <v>11547</v>
      </c>
      <c r="C11549">
        <f t="shared" si="180"/>
        <v>4</v>
      </c>
      <c r="D11549">
        <v>4.4708251999999997E-2</v>
      </c>
    </row>
    <row r="11550" spans="1:4" hidden="1" x14ac:dyDescent="0.25">
      <c r="A11550">
        <v>11.548</v>
      </c>
      <c r="B11550">
        <v>11548</v>
      </c>
      <c r="C11550">
        <f t="shared" si="180"/>
        <v>5</v>
      </c>
      <c r="D11550">
        <v>4.4403076200000002E-2</v>
      </c>
    </row>
    <row r="11551" spans="1:4" hidden="1" x14ac:dyDescent="0.25">
      <c r="A11551">
        <v>11.548999999999999</v>
      </c>
      <c r="B11551">
        <v>11549</v>
      </c>
      <c r="C11551">
        <f t="shared" si="180"/>
        <v>6</v>
      </c>
      <c r="D11551">
        <v>4.3334960899999997E-2</v>
      </c>
    </row>
    <row r="11552" spans="1:4" hidden="1" x14ac:dyDescent="0.25">
      <c r="A11552">
        <v>11.55</v>
      </c>
      <c r="B11552">
        <v>11550</v>
      </c>
      <c r="C11552">
        <f t="shared" si="180"/>
        <v>0</v>
      </c>
      <c r="D11552">
        <v>4.4097900400000001E-2</v>
      </c>
    </row>
    <row r="11553" spans="1:4" hidden="1" x14ac:dyDescent="0.25">
      <c r="A11553">
        <v>11.551</v>
      </c>
      <c r="B11553">
        <v>11551</v>
      </c>
      <c r="C11553">
        <f t="shared" si="180"/>
        <v>1</v>
      </c>
      <c r="D11553">
        <v>4.3792724599999999E-2</v>
      </c>
    </row>
    <row r="11554" spans="1:4" hidden="1" x14ac:dyDescent="0.25">
      <c r="A11554">
        <v>11.552</v>
      </c>
      <c r="B11554">
        <v>11552</v>
      </c>
      <c r="C11554">
        <f t="shared" si="180"/>
        <v>2</v>
      </c>
      <c r="D11554">
        <v>4.4250488300000002E-2</v>
      </c>
    </row>
    <row r="11555" spans="1:4" x14ac:dyDescent="0.25">
      <c r="A11555">
        <v>11.553000000000001</v>
      </c>
      <c r="B11555">
        <v>11553</v>
      </c>
      <c r="C11555">
        <f t="shared" si="180"/>
        <v>3</v>
      </c>
      <c r="D11555">
        <v>4.4708251999999997E-2</v>
      </c>
    </row>
    <row r="11556" spans="1:4" hidden="1" x14ac:dyDescent="0.25">
      <c r="A11556">
        <v>11.554</v>
      </c>
      <c r="B11556">
        <v>11554</v>
      </c>
      <c r="C11556">
        <f t="shared" si="180"/>
        <v>4</v>
      </c>
      <c r="D11556">
        <v>4.5166015599999998E-2</v>
      </c>
    </row>
    <row r="11557" spans="1:4" hidden="1" x14ac:dyDescent="0.25">
      <c r="A11557">
        <v>11.555</v>
      </c>
      <c r="B11557">
        <v>11555</v>
      </c>
      <c r="C11557">
        <f t="shared" si="180"/>
        <v>5</v>
      </c>
      <c r="D11557">
        <v>4.4860839800000003E-2</v>
      </c>
    </row>
    <row r="11558" spans="1:4" hidden="1" x14ac:dyDescent="0.25">
      <c r="A11558">
        <v>11.555999999999999</v>
      </c>
      <c r="B11558">
        <v>11556</v>
      </c>
      <c r="C11558">
        <f t="shared" si="180"/>
        <v>6</v>
      </c>
      <c r="D11558">
        <v>4.5166015599999998E-2</v>
      </c>
    </row>
    <row r="11559" spans="1:4" hidden="1" x14ac:dyDescent="0.25">
      <c r="A11559">
        <v>11.557</v>
      </c>
      <c r="B11559">
        <v>11557</v>
      </c>
      <c r="C11559">
        <f t="shared" si="180"/>
        <v>0</v>
      </c>
      <c r="D11559">
        <v>4.56237793E-2</v>
      </c>
    </row>
    <row r="11560" spans="1:4" hidden="1" x14ac:dyDescent="0.25">
      <c r="A11560">
        <v>11.558</v>
      </c>
      <c r="B11560">
        <v>11558</v>
      </c>
      <c r="C11560">
        <f t="shared" si="180"/>
        <v>1</v>
      </c>
      <c r="D11560">
        <v>4.56237793E-2</v>
      </c>
    </row>
    <row r="11561" spans="1:4" hidden="1" x14ac:dyDescent="0.25">
      <c r="A11561">
        <v>11.558999999999999</v>
      </c>
      <c r="B11561">
        <v>11559</v>
      </c>
      <c r="C11561">
        <f t="shared" si="180"/>
        <v>2</v>
      </c>
      <c r="D11561">
        <v>4.6081543000000003E-2</v>
      </c>
    </row>
    <row r="11562" spans="1:4" x14ac:dyDescent="0.25">
      <c r="A11562">
        <v>11.56</v>
      </c>
      <c r="B11562">
        <v>11560</v>
      </c>
      <c r="C11562">
        <f t="shared" si="180"/>
        <v>3</v>
      </c>
      <c r="D11562">
        <v>4.5928955100000002E-2</v>
      </c>
    </row>
    <row r="11563" spans="1:4" hidden="1" x14ac:dyDescent="0.25">
      <c r="A11563">
        <v>11.561</v>
      </c>
      <c r="B11563">
        <v>11561</v>
      </c>
      <c r="C11563">
        <f t="shared" si="180"/>
        <v>4</v>
      </c>
      <c r="D11563">
        <v>4.71496582E-2</v>
      </c>
    </row>
    <row r="11564" spans="1:4" hidden="1" x14ac:dyDescent="0.25">
      <c r="A11564">
        <v>11.561999999999999</v>
      </c>
      <c r="B11564">
        <v>11562</v>
      </c>
      <c r="C11564">
        <f t="shared" si="180"/>
        <v>5</v>
      </c>
      <c r="D11564">
        <v>4.6386718799999997E-2</v>
      </c>
    </row>
    <row r="11565" spans="1:4" hidden="1" x14ac:dyDescent="0.25">
      <c r="A11565">
        <v>11.563000000000001</v>
      </c>
      <c r="B11565">
        <v>11563</v>
      </c>
      <c r="C11565">
        <f t="shared" si="180"/>
        <v>6</v>
      </c>
      <c r="D11565">
        <v>4.56237793E-2</v>
      </c>
    </row>
    <row r="11566" spans="1:4" hidden="1" x14ac:dyDescent="0.25">
      <c r="A11566">
        <v>11.564</v>
      </c>
      <c r="B11566">
        <v>11564</v>
      </c>
      <c r="C11566">
        <f t="shared" si="180"/>
        <v>0</v>
      </c>
      <c r="D11566">
        <v>4.3792724599999999E-2</v>
      </c>
    </row>
    <row r="11567" spans="1:4" hidden="1" x14ac:dyDescent="0.25">
      <c r="A11567">
        <v>11.565</v>
      </c>
      <c r="B11567">
        <v>11565</v>
      </c>
      <c r="C11567">
        <f t="shared" si="180"/>
        <v>1</v>
      </c>
      <c r="D11567">
        <v>4.3334960899999997E-2</v>
      </c>
    </row>
    <row r="11568" spans="1:4" hidden="1" x14ac:dyDescent="0.25">
      <c r="A11568">
        <v>11.566000000000001</v>
      </c>
      <c r="B11568">
        <v>11566</v>
      </c>
      <c r="C11568">
        <f t="shared" si="180"/>
        <v>2</v>
      </c>
      <c r="D11568">
        <v>4.2724609400000002E-2</v>
      </c>
    </row>
    <row r="11569" spans="1:4" x14ac:dyDescent="0.25">
      <c r="A11569">
        <v>11.567</v>
      </c>
      <c r="B11569">
        <v>11567</v>
      </c>
      <c r="C11569">
        <f t="shared" si="180"/>
        <v>3</v>
      </c>
      <c r="D11569">
        <v>4.2724609400000002E-2</v>
      </c>
    </row>
    <row r="11570" spans="1:4" hidden="1" x14ac:dyDescent="0.25">
      <c r="A11570">
        <v>11.568</v>
      </c>
      <c r="B11570">
        <v>11568</v>
      </c>
      <c r="C11570">
        <f t="shared" si="180"/>
        <v>4</v>
      </c>
      <c r="D11570">
        <v>4.3640136699999998E-2</v>
      </c>
    </row>
    <row r="11571" spans="1:4" hidden="1" x14ac:dyDescent="0.25">
      <c r="A11571">
        <v>11.569000000000001</v>
      </c>
      <c r="B11571">
        <v>11569</v>
      </c>
      <c r="C11571">
        <f t="shared" si="180"/>
        <v>5</v>
      </c>
      <c r="D11571">
        <v>4.3792724599999999E-2</v>
      </c>
    </row>
    <row r="11572" spans="1:4" hidden="1" x14ac:dyDescent="0.25">
      <c r="A11572">
        <v>11.57</v>
      </c>
      <c r="B11572">
        <v>11570</v>
      </c>
      <c r="C11572">
        <f t="shared" si="180"/>
        <v>6</v>
      </c>
      <c r="D11572">
        <v>4.3182373000000003E-2</v>
      </c>
    </row>
    <row r="11573" spans="1:4" hidden="1" x14ac:dyDescent="0.25">
      <c r="A11573">
        <v>11.571</v>
      </c>
      <c r="B11573">
        <v>11571</v>
      </c>
      <c r="C11573">
        <f t="shared" si="180"/>
        <v>0</v>
      </c>
      <c r="D11573">
        <v>4.3792724599999999E-2</v>
      </c>
    </row>
    <row r="11574" spans="1:4" hidden="1" x14ac:dyDescent="0.25">
      <c r="A11574">
        <v>11.571999999999999</v>
      </c>
      <c r="B11574">
        <v>11572</v>
      </c>
      <c r="C11574">
        <f t="shared" si="180"/>
        <v>1</v>
      </c>
      <c r="D11574">
        <v>4.39453125E-2</v>
      </c>
    </row>
    <row r="11575" spans="1:4" hidden="1" x14ac:dyDescent="0.25">
      <c r="A11575">
        <v>11.573</v>
      </c>
      <c r="B11575">
        <v>11573</v>
      </c>
      <c r="C11575">
        <f t="shared" si="180"/>
        <v>2</v>
      </c>
      <c r="D11575">
        <v>4.3487548799999998E-2</v>
      </c>
    </row>
    <row r="11576" spans="1:4" x14ac:dyDescent="0.25">
      <c r="A11576">
        <v>11.574</v>
      </c>
      <c r="B11576">
        <v>11574</v>
      </c>
      <c r="C11576">
        <f t="shared" si="180"/>
        <v>3</v>
      </c>
      <c r="D11576">
        <v>4.4403076200000002E-2</v>
      </c>
    </row>
    <row r="11577" spans="1:4" hidden="1" x14ac:dyDescent="0.25">
      <c r="A11577">
        <v>11.574999999999999</v>
      </c>
      <c r="B11577">
        <v>11575</v>
      </c>
      <c r="C11577">
        <f t="shared" si="180"/>
        <v>4</v>
      </c>
      <c r="D11577">
        <v>4.3792724599999999E-2</v>
      </c>
    </row>
    <row r="11578" spans="1:4" hidden="1" x14ac:dyDescent="0.25">
      <c r="A11578">
        <v>11.576000000000001</v>
      </c>
      <c r="B11578">
        <v>11576</v>
      </c>
      <c r="C11578">
        <f t="shared" si="180"/>
        <v>5</v>
      </c>
      <c r="D11578">
        <v>4.3792724599999999E-2</v>
      </c>
    </row>
    <row r="11579" spans="1:4" hidden="1" x14ac:dyDescent="0.25">
      <c r="A11579">
        <v>11.577</v>
      </c>
      <c r="B11579">
        <v>11577</v>
      </c>
      <c r="C11579">
        <f t="shared" si="180"/>
        <v>6</v>
      </c>
      <c r="D11579">
        <v>4.3182373000000003E-2</v>
      </c>
    </row>
    <row r="11580" spans="1:4" hidden="1" x14ac:dyDescent="0.25">
      <c r="A11580">
        <v>11.577999999999999</v>
      </c>
      <c r="B11580">
        <v>11578</v>
      </c>
      <c r="C11580">
        <f t="shared" si="180"/>
        <v>0</v>
      </c>
      <c r="D11580">
        <v>4.2572021500000001E-2</v>
      </c>
    </row>
    <row r="11581" spans="1:4" hidden="1" x14ac:dyDescent="0.25">
      <c r="A11581">
        <v>11.579000000000001</v>
      </c>
      <c r="B11581">
        <v>11579</v>
      </c>
      <c r="C11581">
        <f t="shared" si="180"/>
        <v>1</v>
      </c>
      <c r="D11581">
        <v>4.2572021500000001E-2</v>
      </c>
    </row>
    <row r="11582" spans="1:4" hidden="1" x14ac:dyDescent="0.25">
      <c r="A11582">
        <v>11.58</v>
      </c>
      <c r="B11582">
        <v>11580</v>
      </c>
      <c r="C11582">
        <f t="shared" si="180"/>
        <v>2</v>
      </c>
      <c r="D11582">
        <v>4.1503906299999997E-2</v>
      </c>
    </row>
    <row r="11583" spans="1:4" x14ac:dyDescent="0.25">
      <c r="A11583">
        <v>11.581</v>
      </c>
      <c r="B11583">
        <v>11581</v>
      </c>
      <c r="C11583">
        <f t="shared" si="180"/>
        <v>3</v>
      </c>
      <c r="D11583">
        <v>4.1809081999999997E-2</v>
      </c>
    </row>
    <row r="11584" spans="1:4" hidden="1" x14ac:dyDescent="0.25">
      <c r="A11584">
        <v>11.582000000000001</v>
      </c>
      <c r="B11584">
        <v>11582</v>
      </c>
      <c r="C11584">
        <f t="shared" si="180"/>
        <v>4</v>
      </c>
      <c r="D11584">
        <v>4.1046142600000002E-2</v>
      </c>
    </row>
    <row r="11585" spans="1:4" hidden="1" x14ac:dyDescent="0.25">
      <c r="A11585">
        <v>11.583</v>
      </c>
      <c r="B11585">
        <v>11583</v>
      </c>
      <c r="C11585">
        <f t="shared" si="180"/>
        <v>5</v>
      </c>
      <c r="D11585">
        <v>4.1351318400000003E-2</v>
      </c>
    </row>
    <row r="11586" spans="1:4" hidden="1" x14ac:dyDescent="0.25">
      <c r="A11586">
        <v>11.584</v>
      </c>
      <c r="B11586">
        <v>11584</v>
      </c>
      <c r="C11586">
        <f t="shared" si="180"/>
        <v>6</v>
      </c>
      <c r="D11586">
        <v>4.0435790999999999E-2</v>
      </c>
    </row>
    <row r="11587" spans="1:4" hidden="1" x14ac:dyDescent="0.25">
      <c r="A11587">
        <v>11.585000000000001</v>
      </c>
      <c r="B11587">
        <v>11585</v>
      </c>
      <c r="C11587">
        <f t="shared" ref="C11587:C11650" si="181">MOD(B11587,7)</f>
        <v>0</v>
      </c>
      <c r="D11587">
        <v>4.1961669899999998E-2</v>
      </c>
    </row>
    <row r="11588" spans="1:4" hidden="1" x14ac:dyDescent="0.25">
      <c r="A11588">
        <v>11.586</v>
      </c>
      <c r="B11588">
        <v>11586</v>
      </c>
      <c r="C11588">
        <f t="shared" si="181"/>
        <v>1</v>
      </c>
      <c r="D11588">
        <v>3.9367675800000002E-2</v>
      </c>
    </row>
    <row r="11589" spans="1:4" hidden="1" x14ac:dyDescent="0.25">
      <c r="A11589">
        <v>11.587</v>
      </c>
      <c r="B11589">
        <v>11587</v>
      </c>
      <c r="C11589">
        <f t="shared" si="181"/>
        <v>2</v>
      </c>
      <c r="D11589">
        <v>3.9825439499999997E-2</v>
      </c>
    </row>
    <row r="11590" spans="1:4" x14ac:dyDescent="0.25">
      <c r="A11590">
        <v>11.587999999999999</v>
      </c>
      <c r="B11590">
        <v>11588</v>
      </c>
      <c r="C11590">
        <f t="shared" si="181"/>
        <v>3</v>
      </c>
      <c r="D11590">
        <v>4.0130615199999997E-2</v>
      </c>
    </row>
    <row r="11591" spans="1:4" hidden="1" x14ac:dyDescent="0.25">
      <c r="A11591">
        <v>11.589</v>
      </c>
      <c r="B11591">
        <v>11589</v>
      </c>
      <c r="C11591">
        <f t="shared" si="181"/>
        <v>4</v>
      </c>
      <c r="D11591">
        <v>4.0130615199999997E-2</v>
      </c>
    </row>
    <row r="11592" spans="1:4" hidden="1" x14ac:dyDescent="0.25">
      <c r="A11592">
        <v>11.59</v>
      </c>
      <c r="B11592">
        <v>11590</v>
      </c>
      <c r="C11592">
        <f t="shared" si="181"/>
        <v>5</v>
      </c>
      <c r="D11592">
        <v>4.0283203099999998E-2</v>
      </c>
    </row>
    <row r="11593" spans="1:4" hidden="1" x14ac:dyDescent="0.25">
      <c r="A11593">
        <v>11.590999999999999</v>
      </c>
      <c r="B11593">
        <v>11591</v>
      </c>
      <c r="C11593">
        <f t="shared" si="181"/>
        <v>6</v>
      </c>
      <c r="D11593">
        <v>4.0130615199999997E-2</v>
      </c>
    </row>
    <row r="11594" spans="1:4" hidden="1" x14ac:dyDescent="0.25">
      <c r="A11594">
        <v>11.592000000000001</v>
      </c>
      <c r="B11594">
        <v>11592</v>
      </c>
      <c r="C11594">
        <f t="shared" si="181"/>
        <v>0</v>
      </c>
      <c r="D11594">
        <v>4.0588378899999999E-2</v>
      </c>
    </row>
    <row r="11595" spans="1:4" hidden="1" x14ac:dyDescent="0.25">
      <c r="A11595">
        <v>11.593</v>
      </c>
      <c r="B11595">
        <v>11593</v>
      </c>
      <c r="C11595">
        <f t="shared" si="181"/>
        <v>1</v>
      </c>
      <c r="D11595">
        <v>3.9367675800000002E-2</v>
      </c>
    </row>
    <row r="11596" spans="1:4" hidden="1" x14ac:dyDescent="0.25">
      <c r="A11596">
        <v>11.593999999999999</v>
      </c>
      <c r="B11596">
        <v>11594</v>
      </c>
      <c r="C11596">
        <f t="shared" si="181"/>
        <v>2</v>
      </c>
      <c r="D11596">
        <v>3.9367675800000002E-2</v>
      </c>
    </row>
    <row r="11597" spans="1:4" x14ac:dyDescent="0.25">
      <c r="A11597">
        <v>11.595000000000001</v>
      </c>
      <c r="B11597">
        <v>11595</v>
      </c>
      <c r="C11597">
        <f t="shared" si="181"/>
        <v>3</v>
      </c>
      <c r="D11597">
        <v>3.8299560500000003E-2</v>
      </c>
    </row>
    <row r="11598" spans="1:4" hidden="1" x14ac:dyDescent="0.25">
      <c r="A11598">
        <v>11.596</v>
      </c>
      <c r="B11598">
        <v>11596</v>
      </c>
      <c r="C11598">
        <f t="shared" si="181"/>
        <v>4</v>
      </c>
      <c r="D11598">
        <v>3.8146972699999997E-2</v>
      </c>
    </row>
    <row r="11599" spans="1:4" hidden="1" x14ac:dyDescent="0.25">
      <c r="A11599">
        <v>11.597</v>
      </c>
      <c r="B11599">
        <v>11597</v>
      </c>
      <c r="C11599">
        <f t="shared" si="181"/>
        <v>5</v>
      </c>
      <c r="D11599">
        <v>3.8299560500000003E-2</v>
      </c>
    </row>
    <row r="11600" spans="1:4" hidden="1" x14ac:dyDescent="0.25">
      <c r="A11600">
        <v>11.598000000000001</v>
      </c>
      <c r="B11600">
        <v>11598</v>
      </c>
      <c r="C11600">
        <f t="shared" si="181"/>
        <v>6</v>
      </c>
      <c r="D11600">
        <v>3.8909912099999999E-2</v>
      </c>
    </row>
    <row r="11601" spans="1:4" hidden="1" x14ac:dyDescent="0.25">
      <c r="A11601">
        <v>11.599</v>
      </c>
      <c r="B11601">
        <v>11599</v>
      </c>
      <c r="C11601">
        <f t="shared" si="181"/>
        <v>0</v>
      </c>
      <c r="D11601">
        <v>3.8452148399999997E-2</v>
      </c>
    </row>
    <row r="11602" spans="1:4" hidden="1" x14ac:dyDescent="0.25">
      <c r="A11602">
        <v>11.6</v>
      </c>
      <c r="B11602">
        <v>11600</v>
      </c>
      <c r="C11602">
        <f t="shared" si="181"/>
        <v>1</v>
      </c>
      <c r="D11602">
        <v>3.9215087900000001E-2</v>
      </c>
    </row>
    <row r="11603" spans="1:4" hidden="1" x14ac:dyDescent="0.25">
      <c r="A11603">
        <v>11.601000000000001</v>
      </c>
      <c r="B11603">
        <v>11601</v>
      </c>
      <c r="C11603">
        <f t="shared" si="181"/>
        <v>2</v>
      </c>
      <c r="D11603">
        <v>3.9215087900000001E-2</v>
      </c>
    </row>
    <row r="11604" spans="1:4" x14ac:dyDescent="0.25">
      <c r="A11604">
        <v>11.602</v>
      </c>
      <c r="B11604">
        <v>11602</v>
      </c>
      <c r="C11604">
        <f t="shared" si="181"/>
        <v>3</v>
      </c>
      <c r="D11604">
        <v>4.1351318400000003E-2</v>
      </c>
    </row>
    <row r="11605" spans="1:4" hidden="1" x14ac:dyDescent="0.25">
      <c r="A11605">
        <v>11.603</v>
      </c>
      <c r="B11605">
        <v>11603</v>
      </c>
      <c r="C11605">
        <f t="shared" si="181"/>
        <v>4</v>
      </c>
      <c r="D11605">
        <v>3.73840332E-2</v>
      </c>
    </row>
    <row r="11606" spans="1:4" hidden="1" x14ac:dyDescent="0.25">
      <c r="A11606">
        <v>11.603999999999999</v>
      </c>
      <c r="B11606">
        <v>11604</v>
      </c>
      <c r="C11606">
        <f t="shared" si="181"/>
        <v>5</v>
      </c>
      <c r="D11606">
        <v>4.0130615199999997E-2</v>
      </c>
    </row>
    <row r="11607" spans="1:4" hidden="1" x14ac:dyDescent="0.25">
      <c r="A11607">
        <v>11.605</v>
      </c>
      <c r="B11607">
        <v>11605</v>
      </c>
      <c r="C11607">
        <f t="shared" si="181"/>
        <v>6</v>
      </c>
      <c r="D11607">
        <v>3.9367675800000002E-2</v>
      </c>
    </row>
    <row r="11608" spans="1:4" hidden="1" x14ac:dyDescent="0.25">
      <c r="A11608">
        <v>11.606</v>
      </c>
      <c r="B11608">
        <v>11606</v>
      </c>
      <c r="C11608">
        <f t="shared" si="181"/>
        <v>0</v>
      </c>
      <c r="D11608">
        <v>3.9367675800000002E-2</v>
      </c>
    </row>
    <row r="11609" spans="1:4" hidden="1" x14ac:dyDescent="0.25">
      <c r="A11609">
        <v>11.606999999999999</v>
      </c>
      <c r="B11609">
        <v>11607</v>
      </c>
      <c r="C11609">
        <f t="shared" si="181"/>
        <v>1</v>
      </c>
      <c r="D11609">
        <v>3.9367675800000002E-2</v>
      </c>
    </row>
    <row r="11610" spans="1:4" hidden="1" x14ac:dyDescent="0.25">
      <c r="A11610">
        <v>11.608000000000001</v>
      </c>
      <c r="B11610">
        <v>11608</v>
      </c>
      <c r="C11610">
        <f t="shared" si="181"/>
        <v>2</v>
      </c>
      <c r="D11610">
        <v>3.9825439499999997E-2</v>
      </c>
    </row>
    <row r="11611" spans="1:4" x14ac:dyDescent="0.25">
      <c r="A11611">
        <v>11.609</v>
      </c>
      <c r="B11611">
        <v>11609</v>
      </c>
      <c r="C11611">
        <f t="shared" si="181"/>
        <v>3</v>
      </c>
      <c r="D11611">
        <v>3.9825439499999997E-2</v>
      </c>
    </row>
    <row r="11612" spans="1:4" hidden="1" x14ac:dyDescent="0.25">
      <c r="A11612">
        <v>11.61</v>
      </c>
      <c r="B11612">
        <v>11610</v>
      </c>
      <c r="C11612">
        <f t="shared" si="181"/>
        <v>4</v>
      </c>
      <c r="D11612">
        <v>3.90625E-2</v>
      </c>
    </row>
    <row r="11613" spans="1:4" hidden="1" x14ac:dyDescent="0.25">
      <c r="A11613">
        <v>11.611000000000001</v>
      </c>
      <c r="B11613">
        <v>11611</v>
      </c>
      <c r="C11613">
        <f t="shared" si="181"/>
        <v>5</v>
      </c>
      <c r="D11613">
        <v>3.90625E-2</v>
      </c>
    </row>
    <row r="11614" spans="1:4" hidden="1" x14ac:dyDescent="0.25">
      <c r="A11614">
        <v>11.612</v>
      </c>
      <c r="B11614">
        <v>11612</v>
      </c>
      <c r="C11614">
        <f t="shared" si="181"/>
        <v>6</v>
      </c>
      <c r="D11614">
        <v>3.7536621100000001E-2</v>
      </c>
    </row>
    <row r="11615" spans="1:4" hidden="1" x14ac:dyDescent="0.25">
      <c r="A11615">
        <v>11.613</v>
      </c>
      <c r="B11615">
        <v>11613</v>
      </c>
      <c r="C11615">
        <f t="shared" si="181"/>
        <v>0</v>
      </c>
      <c r="D11615">
        <v>3.9672851600000003E-2</v>
      </c>
    </row>
    <row r="11616" spans="1:4" hidden="1" x14ac:dyDescent="0.25">
      <c r="A11616">
        <v>11.614000000000001</v>
      </c>
      <c r="B11616">
        <v>11614</v>
      </c>
      <c r="C11616">
        <f t="shared" si="181"/>
        <v>1</v>
      </c>
      <c r="D11616">
        <v>3.7841796900000002E-2</v>
      </c>
    </row>
    <row r="11617" spans="1:4" hidden="1" x14ac:dyDescent="0.25">
      <c r="A11617">
        <v>11.615</v>
      </c>
      <c r="B11617">
        <v>11615</v>
      </c>
      <c r="C11617">
        <f t="shared" si="181"/>
        <v>2</v>
      </c>
      <c r="D11617">
        <v>3.8146972699999997E-2</v>
      </c>
    </row>
    <row r="11618" spans="1:4" x14ac:dyDescent="0.25">
      <c r="A11618">
        <v>11.616</v>
      </c>
      <c r="B11618">
        <v>11616</v>
      </c>
      <c r="C11618">
        <f t="shared" si="181"/>
        <v>3</v>
      </c>
      <c r="D11618">
        <v>3.8452148399999997E-2</v>
      </c>
    </row>
    <row r="11619" spans="1:4" hidden="1" x14ac:dyDescent="0.25">
      <c r="A11619">
        <v>11.617000000000001</v>
      </c>
      <c r="B11619">
        <v>11617</v>
      </c>
      <c r="C11619">
        <f t="shared" si="181"/>
        <v>4</v>
      </c>
      <c r="D11619">
        <v>3.7994384800000003E-2</v>
      </c>
    </row>
    <row r="11620" spans="1:4" hidden="1" x14ac:dyDescent="0.25">
      <c r="A11620">
        <v>11.618</v>
      </c>
      <c r="B11620">
        <v>11618</v>
      </c>
      <c r="C11620">
        <f t="shared" si="181"/>
        <v>5</v>
      </c>
      <c r="D11620">
        <v>3.7994384800000003E-2</v>
      </c>
    </row>
    <row r="11621" spans="1:4" hidden="1" x14ac:dyDescent="0.25">
      <c r="A11621">
        <v>11.619</v>
      </c>
      <c r="B11621">
        <v>11619</v>
      </c>
      <c r="C11621">
        <f t="shared" si="181"/>
        <v>6</v>
      </c>
      <c r="D11621">
        <v>3.8146972699999997E-2</v>
      </c>
    </row>
    <row r="11622" spans="1:4" hidden="1" x14ac:dyDescent="0.25">
      <c r="A11622">
        <v>11.62</v>
      </c>
      <c r="B11622">
        <v>11620</v>
      </c>
      <c r="C11622">
        <f t="shared" si="181"/>
        <v>0</v>
      </c>
      <c r="D11622">
        <v>3.8452148399999997E-2</v>
      </c>
    </row>
    <row r="11623" spans="1:4" hidden="1" x14ac:dyDescent="0.25">
      <c r="A11623">
        <v>11.621</v>
      </c>
      <c r="B11623">
        <v>11621</v>
      </c>
      <c r="C11623">
        <f t="shared" si="181"/>
        <v>1</v>
      </c>
      <c r="D11623">
        <v>3.6773681599999997E-2</v>
      </c>
    </row>
    <row r="11624" spans="1:4" hidden="1" x14ac:dyDescent="0.25">
      <c r="A11624">
        <v>11.622</v>
      </c>
      <c r="B11624">
        <v>11622</v>
      </c>
      <c r="C11624">
        <f t="shared" si="181"/>
        <v>2</v>
      </c>
      <c r="D11624">
        <v>3.8299560500000003E-2</v>
      </c>
    </row>
    <row r="11625" spans="1:4" x14ac:dyDescent="0.25">
      <c r="A11625">
        <v>11.622999999999999</v>
      </c>
      <c r="B11625">
        <v>11623</v>
      </c>
      <c r="C11625">
        <f t="shared" si="181"/>
        <v>3</v>
      </c>
      <c r="D11625">
        <v>3.6926269499999997E-2</v>
      </c>
    </row>
    <row r="11626" spans="1:4" hidden="1" x14ac:dyDescent="0.25">
      <c r="A11626">
        <v>11.624000000000001</v>
      </c>
      <c r="B11626">
        <v>11624</v>
      </c>
      <c r="C11626">
        <f t="shared" si="181"/>
        <v>4</v>
      </c>
      <c r="D11626">
        <v>3.7841796900000002E-2</v>
      </c>
    </row>
    <row r="11627" spans="1:4" hidden="1" x14ac:dyDescent="0.25">
      <c r="A11627">
        <v>11.625</v>
      </c>
      <c r="B11627">
        <v>11625</v>
      </c>
      <c r="C11627">
        <f t="shared" si="181"/>
        <v>5</v>
      </c>
      <c r="D11627">
        <v>3.7994384800000003E-2</v>
      </c>
    </row>
    <row r="11628" spans="1:4" hidden="1" x14ac:dyDescent="0.25">
      <c r="A11628">
        <v>11.625999999999999</v>
      </c>
      <c r="B11628">
        <v>11626</v>
      </c>
      <c r="C11628">
        <f t="shared" si="181"/>
        <v>6</v>
      </c>
      <c r="D11628">
        <v>3.73840332E-2</v>
      </c>
    </row>
    <row r="11629" spans="1:4" hidden="1" x14ac:dyDescent="0.25">
      <c r="A11629">
        <v>11.627000000000001</v>
      </c>
      <c r="B11629">
        <v>11627</v>
      </c>
      <c r="C11629">
        <f t="shared" si="181"/>
        <v>0</v>
      </c>
      <c r="D11629">
        <v>3.7536621100000001E-2</v>
      </c>
    </row>
    <row r="11630" spans="1:4" hidden="1" x14ac:dyDescent="0.25">
      <c r="A11630">
        <v>11.628</v>
      </c>
      <c r="B11630">
        <v>11628</v>
      </c>
      <c r="C11630">
        <f t="shared" si="181"/>
        <v>1</v>
      </c>
      <c r="D11630">
        <v>3.7994384800000003E-2</v>
      </c>
    </row>
    <row r="11631" spans="1:4" hidden="1" x14ac:dyDescent="0.25">
      <c r="A11631">
        <v>11.629</v>
      </c>
      <c r="B11631">
        <v>11629</v>
      </c>
      <c r="C11631">
        <f t="shared" si="181"/>
        <v>2</v>
      </c>
      <c r="D11631">
        <v>3.8299560500000003E-2</v>
      </c>
    </row>
    <row r="11632" spans="1:4" x14ac:dyDescent="0.25">
      <c r="A11632">
        <v>11.63</v>
      </c>
      <c r="B11632">
        <v>11630</v>
      </c>
      <c r="C11632">
        <f t="shared" si="181"/>
        <v>3</v>
      </c>
      <c r="D11632">
        <v>3.8146972699999997E-2</v>
      </c>
    </row>
    <row r="11633" spans="1:4" hidden="1" x14ac:dyDescent="0.25">
      <c r="A11633">
        <v>11.631</v>
      </c>
      <c r="B11633">
        <v>11631</v>
      </c>
      <c r="C11633">
        <f t="shared" si="181"/>
        <v>4</v>
      </c>
      <c r="D11633">
        <v>3.7536621100000001E-2</v>
      </c>
    </row>
    <row r="11634" spans="1:4" hidden="1" x14ac:dyDescent="0.25">
      <c r="A11634">
        <v>11.632</v>
      </c>
      <c r="B11634">
        <v>11632</v>
      </c>
      <c r="C11634">
        <f t="shared" si="181"/>
        <v>5</v>
      </c>
      <c r="D11634">
        <v>3.7994384800000003E-2</v>
      </c>
    </row>
    <row r="11635" spans="1:4" hidden="1" x14ac:dyDescent="0.25">
      <c r="A11635">
        <v>11.632999999999999</v>
      </c>
      <c r="B11635">
        <v>11633</v>
      </c>
      <c r="C11635">
        <f t="shared" si="181"/>
        <v>6</v>
      </c>
      <c r="D11635">
        <v>3.9978027300000003E-2</v>
      </c>
    </row>
    <row r="11636" spans="1:4" hidden="1" x14ac:dyDescent="0.25">
      <c r="A11636">
        <v>11.634</v>
      </c>
      <c r="B11636">
        <v>11634</v>
      </c>
      <c r="C11636">
        <f t="shared" si="181"/>
        <v>0</v>
      </c>
      <c r="D11636">
        <v>3.7536621100000001E-2</v>
      </c>
    </row>
    <row r="11637" spans="1:4" hidden="1" x14ac:dyDescent="0.25">
      <c r="A11637">
        <v>11.635</v>
      </c>
      <c r="B11637">
        <v>11635</v>
      </c>
      <c r="C11637">
        <f t="shared" si="181"/>
        <v>1</v>
      </c>
      <c r="D11637">
        <v>3.9978027300000003E-2</v>
      </c>
    </row>
    <row r="11638" spans="1:4" hidden="1" x14ac:dyDescent="0.25">
      <c r="A11638">
        <v>11.635999999999999</v>
      </c>
      <c r="B11638">
        <v>11636</v>
      </c>
      <c r="C11638">
        <f t="shared" si="181"/>
        <v>2</v>
      </c>
      <c r="D11638">
        <v>3.9825439499999997E-2</v>
      </c>
    </row>
    <row r="11639" spans="1:4" x14ac:dyDescent="0.25">
      <c r="A11639">
        <v>11.637</v>
      </c>
      <c r="B11639">
        <v>11637</v>
      </c>
      <c r="C11639">
        <f t="shared" si="181"/>
        <v>3</v>
      </c>
      <c r="D11639">
        <v>3.8909912099999999E-2</v>
      </c>
    </row>
    <row r="11640" spans="1:4" hidden="1" x14ac:dyDescent="0.25">
      <c r="A11640">
        <v>11.638</v>
      </c>
      <c r="B11640">
        <v>11638</v>
      </c>
      <c r="C11640">
        <f t="shared" si="181"/>
        <v>4</v>
      </c>
      <c r="D11640">
        <v>3.9367675800000002E-2</v>
      </c>
    </row>
    <row r="11641" spans="1:4" hidden="1" x14ac:dyDescent="0.25">
      <c r="A11641">
        <v>11.638999999999999</v>
      </c>
      <c r="B11641">
        <v>11639</v>
      </c>
      <c r="C11641">
        <f t="shared" si="181"/>
        <v>5</v>
      </c>
      <c r="D11641">
        <v>3.9367675800000002E-2</v>
      </c>
    </row>
    <row r="11642" spans="1:4" hidden="1" x14ac:dyDescent="0.25">
      <c r="A11642">
        <v>11.64</v>
      </c>
      <c r="B11642">
        <v>11640</v>
      </c>
      <c r="C11642">
        <f t="shared" si="181"/>
        <v>6</v>
      </c>
      <c r="D11642">
        <v>3.9978027300000003E-2</v>
      </c>
    </row>
    <row r="11643" spans="1:4" hidden="1" x14ac:dyDescent="0.25">
      <c r="A11643">
        <v>11.641</v>
      </c>
      <c r="B11643">
        <v>11641</v>
      </c>
      <c r="C11643">
        <f t="shared" si="181"/>
        <v>0</v>
      </c>
      <c r="D11643">
        <v>4.1809081999999997E-2</v>
      </c>
    </row>
    <row r="11644" spans="1:4" hidden="1" x14ac:dyDescent="0.25">
      <c r="A11644">
        <v>11.641999999999999</v>
      </c>
      <c r="B11644">
        <v>11642</v>
      </c>
      <c r="C11644">
        <f t="shared" si="181"/>
        <v>1</v>
      </c>
      <c r="D11644">
        <v>3.9367675800000002E-2</v>
      </c>
    </row>
    <row r="11645" spans="1:4" hidden="1" x14ac:dyDescent="0.25">
      <c r="A11645">
        <v>11.643000000000001</v>
      </c>
      <c r="B11645">
        <v>11643</v>
      </c>
      <c r="C11645">
        <f t="shared" si="181"/>
        <v>2</v>
      </c>
      <c r="D11645">
        <v>3.9520263700000002E-2</v>
      </c>
    </row>
    <row r="11646" spans="1:4" x14ac:dyDescent="0.25">
      <c r="A11646">
        <v>11.644</v>
      </c>
      <c r="B11646">
        <v>11644</v>
      </c>
      <c r="C11646">
        <f t="shared" si="181"/>
        <v>3</v>
      </c>
      <c r="D11646">
        <v>3.9978027300000003E-2</v>
      </c>
    </row>
    <row r="11647" spans="1:4" hidden="1" x14ac:dyDescent="0.25">
      <c r="A11647">
        <v>11.645</v>
      </c>
      <c r="B11647">
        <v>11645</v>
      </c>
      <c r="C11647">
        <f t="shared" si="181"/>
        <v>4</v>
      </c>
      <c r="D11647">
        <v>3.90625E-2</v>
      </c>
    </row>
    <row r="11648" spans="1:4" hidden="1" x14ac:dyDescent="0.25">
      <c r="A11648">
        <v>11.646000000000001</v>
      </c>
      <c r="B11648">
        <v>11646</v>
      </c>
      <c r="C11648">
        <f t="shared" si="181"/>
        <v>5</v>
      </c>
      <c r="D11648">
        <v>3.7841796900000002E-2</v>
      </c>
    </row>
    <row r="11649" spans="1:4" hidden="1" x14ac:dyDescent="0.25">
      <c r="A11649">
        <v>11.647</v>
      </c>
      <c r="B11649">
        <v>11647</v>
      </c>
      <c r="C11649">
        <f t="shared" si="181"/>
        <v>6</v>
      </c>
      <c r="D11649">
        <v>3.73840332E-2</v>
      </c>
    </row>
    <row r="11650" spans="1:4" hidden="1" x14ac:dyDescent="0.25">
      <c r="A11650">
        <v>11.648</v>
      </c>
      <c r="B11650">
        <v>11648</v>
      </c>
      <c r="C11650">
        <f t="shared" si="181"/>
        <v>0</v>
      </c>
      <c r="D11650">
        <v>3.7536621100000001E-2</v>
      </c>
    </row>
    <row r="11651" spans="1:4" hidden="1" x14ac:dyDescent="0.25">
      <c r="A11651">
        <v>11.648999999999999</v>
      </c>
      <c r="B11651">
        <v>11649</v>
      </c>
      <c r="C11651">
        <f t="shared" ref="C11651:C11714" si="182">MOD(B11651,7)</f>
        <v>1</v>
      </c>
      <c r="D11651">
        <v>3.6926269499999997E-2</v>
      </c>
    </row>
    <row r="11652" spans="1:4" hidden="1" x14ac:dyDescent="0.25">
      <c r="A11652">
        <v>11.65</v>
      </c>
      <c r="B11652">
        <v>11650</v>
      </c>
      <c r="C11652">
        <f t="shared" si="182"/>
        <v>2</v>
      </c>
      <c r="D11652">
        <v>3.7231445299999999E-2</v>
      </c>
    </row>
    <row r="11653" spans="1:4" x14ac:dyDescent="0.25">
      <c r="A11653">
        <v>11.651</v>
      </c>
      <c r="B11653">
        <v>11651</v>
      </c>
      <c r="C11653">
        <f t="shared" si="182"/>
        <v>3</v>
      </c>
      <c r="D11653">
        <v>3.6163330100000002E-2</v>
      </c>
    </row>
    <row r="11654" spans="1:4" hidden="1" x14ac:dyDescent="0.25">
      <c r="A11654">
        <v>11.651999999999999</v>
      </c>
      <c r="B11654">
        <v>11652</v>
      </c>
      <c r="C11654">
        <f t="shared" si="182"/>
        <v>4</v>
      </c>
      <c r="D11654">
        <v>3.6621093799999997E-2</v>
      </c>
    </row>
    <row r="11655" spans="1:4" hidden="1" x14ac:dyDescent="0.25">
      <c r="A11655">
        <v>11.653</v>
      </c>
      <c r="B11655">
        <v>11653</v>
      </c>
      <c r="C11655">
        <f t="shared" si="182"/>
        <v>5</v>
      </c>
      <c r="D11655">
        <v>3.6621093799999997E-2</v>
      </c>
    </row>
    <row r="11656" spans="1:4" hidden="1" x14ac:dyDescent="0.25">
      <c r="A11656">
        <v>11.654</v>
      </c>
      <c r="B11656">
        <v>11654</v>
      </c>
      <c r="C11656">
        <f t="shared" si="182"/>
        <v>6</v>
      </c>
      <c r="D11656">
        <v>3.73840332E-2</v>
      </c>
    </row>
    <row r="11657" spans="1:4" hidden="1" x14ac:dyDescent="0.25">
      <c r="A11657">
        <v>11.654999999999999</v>
      </c>
      <c r="B11657">
        <v>11655</v>
      </c>
      <c r="C11657">
        <f t="shared" si="182"/>
        <v>0</v>
      </c>
      <c r="D11657">
        <v>3.6926269499999997E-2</v>
      </c>
    </row>
    <row r="11658" spans="1:4" hidden="1" x14ac:dyDescent="0.25">
      <c r="A11658">
        <v>11.656000000000001</v>
      </c>
      <c r="B11658">
        <v>11656</v>
      </c>
      <c r="C11658">
        <f t="shared" si="182"/>
        <v>1</v>
      </c>
      <c r="D11658">
        <v>3.8146972699999997E-2</v>
      </c>
    </row>
    <row r="11659" spans="1:4" hidden="1" x14ac:dyDescent="0.25">
      <c r="A11659">
        <v>11.657</v>
      </c>
      <c r="B11659">
        <v>11657</v>
      </c>
      <c r="C11659">
        <f t="shared" si="182"/>
        <v>2</v>
      </c>
      <c r="D11659">
        <v>3.7078857399999998E-2</v>
      </c>
    </row>
    <row r="11660" spans="1:4" x14ac:dyDescent="0.25">
      <c r="A11660">
        <v>11.657999999999999</v>
      </c>
      <c r="B11660">
        <v>11658</v>
      </c>
      <c r="C11660">
        <f t="shared" si="182"/>
        <v>3</v>
      </c>
      <c r="D11660">
        <v>3.6926269499999997E-2</v>
      </c>
    </row>
    <row r="11661" spans="1:4" hidden="1" x14ac:dyDescent="0.25">
      <c r="A11661">
        <v>11.659000000000001</v>
      </c>
      <c r="B11661">
        <v>11659</v>
      </c>
      <c r="C11661">
        <f t="shared" si="182"/>
        <v>4</v>
      </c>
      <c r="D11661">
        <v>3.6315918000000003E-2</v>
      </c>
    </row>
    <row r="11662" spans="1:4" hidden="1" x14ac:dyDescent="0.25">
      <c r="A11662">
        <v>11.66</v>
      </c>
      <c r="B11662">
        <v>11660</v>
      </c>
      <c r="C11662">
        <f t="shared" si="182"/>
        <v>5</v>
      </c>
      <c r="D11662">
        <v>3.7078857399999998E-2</v>
      </c>
    </row>
    <row r="11663" spans="1:4" hidden="1" x14ac:dyDescent="0.25">
      <c r="A11663">
        <v>11.661</v>
      </c>
      <c r="B11663">
        <v>11661</v>
      </c>
      <c r="C11663">
        <f t="shared" si="182"/>
        <v>6</v>
      </c>
      <c r="D11663">
        <v>3.6315918000000003E-2</v>
      </c>
    </row>
    <row r="11664" spans="1:4" hidden="1" x14ac:dyDescent="0.25">
      <c r="A11664">
        <v>11.662000000000001</v>
      </c>
      <c r="B11664">
        <v>11662</v>
      </c>
      <c r="C11664">
        <f t="shared" si="182"/>
        <v>0</v>
      </c>
      <c r="D11664">
        <v>3.4484863300000002E-2</v>
      </c>
    </row>
    <row r="11665" spans="1:4" hidden="1" x14ac:dyDescent="0.25">
      <c r="A11665">
        <v>11.663</v>
      </c>
      <c r="B11665">
        <v>11663</v>
      </c>
      <c r="C11665">
        <f t="shared" si="182"/>
        <v>1</v>
      </c>
      <c r="D11665">
        <v>3.2653808600000001E-2</v>
      </c>
    </row>
    <row r="11666" spans="1:4" hidden="1" x14ac:dyDescent="0.25">
      <c r="A11666">
        <v>11.664</v>
      </c>
      <c r="B11666">
        <v>11664</v>
      </c>
      <c r="C11666">
        <f t="shared" si="182"/>
        <v>2</v>
      </c>
      <c r="D11666">
        <v>3.4332275400000001E-2</v>
      </c>
    </row>
    <row r="11667" spans="1:4" x14ac:dyDescent="0.25">
      <c r="A11667">
        <v>11.664999999999999</v>
      </c>
      <c r="B11667">
        <v>11665</v>
      </c>
      <c r="C11667">
        <f t="shared" si="182"/>
        <v>3</v>
      </c>
      <c r="D11667">
        <v>3.3264160199999997E-2</v>
      </c>
    </row>
    <row r="11668" spans="1:4" hidden="1" x14ac:dyDescent="0.25">
      <c r="A11668">
        <v>11.666</v>
      </c>
      <c r="B11668">
        <v>11666</v>
      </c>
      <c r="C11668">
        <f t="shared" si="182"/>
        <v>4</v>
      </c>
      <c r="D11668">
        <v>3.3416748000000003E-2</v>
      </c>
    </row>
    <row r="11669" spans="1:4" hidden="1" x14ac:dyDescent="0.25">
      <c r="A11669">
        <v>11.667</v>
      </c>
      <c r="B11669">
        <v>11667</v>
      </c>
      <c r="C11669">
        <f t="shared" si="182"/>
        <v>5</v>
      </c>
      <c r="D11669">
        <v>3.2196044899999998E-2</v>
      </c>
    </row>
    <row r="11670" spans="1:4" hidden="1" x14ac:dyDescent="0.25">
      <c r="A11670">
        <v>11.667999999999999</v>
      </c>
      <c r="B11670">
        <v>11668</v>
      </c>
      <c r="C11670">
        <f t="shared" si="182"/>
        <v>6</v>
      </c>
      <c r="D11670">
        <v>3.2653808600000001E-2</v>
      </c>
    </row>
    <row r="11671" spans="1:4" hidden="1" x14ac:dyDescent="0.25">
      <c r="A11671">
        <v>11.669</v>
      </c>
      <c r="B11671">
        <v>11669</v>
      </c>
      <c r="C11671">
        <f t="shared" si="182"/>
        <v>0</v>
      </c>
      <c r="D11671">
        <v>3.2806396500000001E-2</v>
      </c>
    </row>
    <row r="11672" spans="1:4" hidden="1" x14ac:dyDescent="0.25">
      <c r="A11672">
        <v>11.67</v>
      </c>
      <c r="B11672">
        <v>11670</v>
      </c>
      <c r="C11672">
        <f t="shared" si="182"/>
        <v>1</v>
      </c>
      <c r="D11672">
        <v>3.2958984400000002E-2</v>
      </c>
    </row>
    <row r="11673" spans="1:4" hidden="1" x14ac:dyDescent="0.25">
      <c r="A11673">
        <v>11.670999999999999</v>
      </c>
      <c r="B11673">
        <v>11671</v>
      </c>
      <c r="C11673">
        <f t="shared" si="182"/>
        <v>2</v>
      </c>
      <c r="D11673">
        <v>3.4027099599999999E-2</v>
      </c>
    </row>
    <row r="11674" spans="1:4" x14ac:dyDescent="0.25">
      <c r="A11674">
        <v>11.672000000000001</v>
      </c>
      <c r="B11674">
        <v>11672</v>
      </c>
      <c r="C11674">
        <f t="shared" si="182"/>
        <v>3</v>
      </c>
      <c r="D11674">
        <v>3.41796875E-2</v>
      </c>
    </row>
    <row r="11675" spans="1:4" hidden="1" x14ac:dyDescent="0.25">
      <c r="A11675">
        <v>11.673</v>
      </c>
      <c r="B11675">
        <v>11673</v>
      </c>
      <c r="C11675">
        <f t="shared" si="182"/>
        <v>4</v>
      </c>
      <c r="D11675">
        <v>3.1585693400000003E-2</v>
      </c>
    </row>
    <row r="11676" spans="1:4" hidden="1" x14ac:dyDescent="0.25">
      <c r="A11676">
        <v>11.673999999999999</v>
      </c>
      <c r="B11676">
        <v>11674</v>
      </c>
      <c r="C11676">
        <f t="shared" si="182"/>
        <v>5</v>
      </c>
      <c r="D11676">
        <v>3.5552978499999999E-2</v>
      </c>
    </row>
    <row r="11677" spans="1:4" hidden="1" x14ac:dyDescent="0.25">
      <c r="A11677">
        <v>11.675000000000001</v>
      </c>
      <c r="B11677">
        <v>11675</v>
      </c>
      <c r="C11677">
        <f t="shared" si="182"/>
        <v>6</v>
      </c>
      <c r="D11677">
        <v>3.25012207E-2</v>
      </c>
    </row>
    <row r="11678" spans="1:4" hidden="1" x14ac:dyDescent="0.25">
      <c r="A11678">
        <v>11.676</v>
      </c>
      <c r="B11678">
        <v>11676</v>
      </c>
      <c r="C11678">
        <f t="shared" si="182"/>
        <v>0</v>
      </c>
      <c r="D11678">
        <v>3.58581543E-2</v>
      </c>
    </row>
    <row r="11679" spans="1:4" hidden="1" x14ac:dyDescent="0.25">
      <c r="A11679">
        <v>11.677</v>
      </c>
      <c r="B11679">
        <v>11677</v>
      </c>
      <c r="C11679">
        <f t="shared" si="182"/>
        <v>1</v>
      </c>
      <c r="D11679">
        <v>3.5095214800000003E-2</v>
      </c>
    </row>
    <row r="11680" spans="1:4" hidden="1" x14ac:dyDescent="0.25">
      <c r="A11680">
        <v>11.678000000000001</v>
      </c>
      <c r="B11680">
        <v>11678</v>
      </c>
      <c r="C11680">
        <f t="shared" si="182"/>
        <v>2</v>
      </c>
      <c r="D11680">
        <v>3.5400390599999998E-2</v>
      </c>
    </row>
    <row r="11681" spans="1:4" x14ac:dyDescent="0.25">
      <c r="A11681">
        <v>11.679</v>
      </c>
      <c r="B11681">
        <v>11679</v>
      </c>
      <c r="C11681">
        <f t="shared" si="182"/>
        <v>3</v>
      </c>
      <c r="D11681">
        <v>3.4790039100000003E-2</v>
      </c>
    </row>
    <row r="11682" spans="1:4" hidden="1" x14ac:dyDescent="0.25">
      <c r="A11682">
        <v>11.68</v>
      </c>
      <c r="B11682">
        <v>11680</v>
      </c>
      <c r="C11682">
        <f t="shared" si="182"/>
        <v>4</v>
      </c>
      <c r="D11682">
        <v>3.5705566399999999E-2</v>
      </c>
    </row>
    <row r="11683" spans="1:4" hidden="1" x14ac:dyDescent="0.25">
      <c r="A11683">
        <v>11.680999999999999</v>
      </c>
      <c r="B11683">
        <v>11681</v>
      </c>
      <c r="C11683">
        <f t="shared" si="182"/>
        <v>5</v>
      </c>
      <c r="D11683">
        <v>3.5095214800000003E-2</v>
      </c>
    </row>
    <row r="11684" spans="1:4" hidden="1" x14ac:dyDescent="0.25">
      <c r="A11684">
        <v>11.682</v>
      </c>
      <c r="B11684">
        <v>11682</v>
      </c>
      <c r="C11684">
        <f t="shared" si="182"/>
        <v>6</v>
      </c>
      <c r="D11684">
        <v>3.4790039100000003E-2</v>
      </c>
    </row>
    <row r="11685" spans="1:4" hidden="1" x14ac:dyDescent="0.25">
      <c r="A11685">
        <v>11.683</v>
      </c>
      <c r="B11685">
        <v>11683</v>
      </c>
      <c r="C11685">
        <f t="shared" si="182"/>
        <v>0</v>
      </c>
      <c r="D11685">
        <v>3.5552978499999999E-2</v>
      </c>
    </row>
    <row r="11686" spans="1:4" hidden="1" x14ac:dyDescent="0.25">
      <c r="A11686">
        <v>11.683999999999999</v>
      </c>
      <c r="B11686">
        <v>11684</v>
      </c>
      <c r="C11686">
        <f t="shared" si="182"/>
        <v>1</v>
      </c>
      <c r="D11686">
        <v>3.7231445299999999E-2</v>
      </c>
    </row>
    <row r="11687" spans="1:4" hidden="1" x14ac:dyDescent="0.25">
      <c r="A11687">
        <v>11.685</v>
      </c>
      <c r="B11687">
        <v>11685</v>
      </c>
      <c r="C11687">
        <f t="shared" si="182"/>
        <v>2</v>
      </c>
      <c r="D11687">
        <v>3.4332275400000001E-2</v>
      </c>
    </row>
    <row r="11688" spans="1:4" x14ac:dyDescent="0.25">
      <c r="A11688">
        <v>11.686</v>
      </c>
      <c r="B11688">
        <v>11686</v>
      </c>
      <c r="C11688">
        <f t="shared" si="182"/>
        <v>3</v>
      </c>
      <c r="D11688">
        <v>3.73840332E-2</v>
      </c>
    </row>
    <row r="11689" spans="1:4" hidden="1" x14ac:dyDescent="0.25">
      <c r="A11689">
        <v>11.686999999999999</v>
      </c>
      <c r="B11689">
        <v>11687</v>
      </c>
      <c r="C11689">
        <f t="shared" si="182"/>
        <v>4</v>
      </c>
      <c r="D11689">
        <v>3.6773681599999997E-2</v>
      </c>
    </row>
    <row r="11690" spans="1:4" hidden="1" x14ac:dyDescent="0.25">
      <c r="A11690">
        <v>11.688000000000001</v>
      </c>
      <c r="B11690">
        <v>11688</v>
      </c>
      <c r="C11690">
        <f t="shared" si="182"/>
        <v>5</v>
      </c>
      <c r="D11690">
        <v>3.6315918000000003E-2</v>
      </c>
    </row>
    <row r="11691" spans="1:4" hidden="1" x14ac:dyDescent="0.25">
      <c r="A11691">
        <v>11.689</v>
      </c>
      <c r="B11691">
        <v>11689</v>
      </c>
      <c r="C11691">
        <f t="shared" si="182"/>
        <v>6</v>
      </c>
      <c r="D11691">
        <v>3.58581543E-2</v>
      </c>
    </row>
    <row r="11692" spans="1:4" hidden="1" x14ac:dyDescent="0.25">
      <c r="A11692">
        <v>11.69</v>
      </c>
      <c r="B11692">
        <v>11690</v>
      </c>
      <c r="C11692">
        <f t="shared" si="182"/>
        <v>0</v>
      </c>
      <c r="D11692">
        <v>3.6163330100000002E-2</v>
      </c>
    </row>
    <row r="11693" spans="1:4" hidden="1" x14ac:dyDescent="0.25">
      <c r="A11693">
        <v>11.691000000000001</v>
      </c>
      <c r="B11693">
        <v>11691</v>
      </c>
      <c r="C11693">
        <f t="shared" si="182"/>
        <v>1</v>
      </c>
      <c r="D11693">
        <v>3.6163330100000002E-2</v>
      </c>
    </row>
    <row r="11694" spans="1:4" hidden="1" x14ac:dyDescent="0.25">
      <c r="A11694">
        <v>11.692</v>
      </c>
      <c r="B11694">
        <v>11692</v>
      </c>
      <c r="C11694">
        <f t="shared" si="182"/>
        <v>2</v>
      </c>
      <c r="D11694">
        <v>3.6468505900000003E-2</v>
      </c>
    </row>
    <row r="11695" spans="1:4" x14ac:dyDescent="0.25">
      <c r="A11695">
        <v>11.693</v>
      </c>
      <c r="B11695">
        <v>11693</v>
      </c>
      <c r="C11695">
        <f t="shared" si="182"/>
        <v>3</v>
      </c>
      <c r="D11695">
        <v>3.7994384800000003E-2</v>
      </c>
    </row>
    <row r="11696" spans="1:4" hidden="1" x14ac:dyDescent="0.25">
      <c r="A11696">
        <v>11.694000000000001</v>
      </c>
      <c r="B11696">
        <v>11694</v>
      </c>
      <c r="C11696">
        <f t="shared" si="182"/>
        <v>4</v>
      </c>
      <c r="D11696">
        <v>3.73840332E-2</v>
      </c>
    </row>
    <row r="11697" spans="1:4" hidden="1" x14ac:dyDescent="0.25">
      <c r="A11697">
        <v>11.695</v>
      </c>
      <c r="B11697">
        <v>11695</v>
      </c>
      <c r="C11697">
        <f t="shared" si="182"/>
        <v>5</v>
      </c>
      <c r="D11697">
        <v>3.8146972699999997E-2</v>
      </c>
    </row>
    <row r="11698" spans="1:4" hidden="1" x14ac:dyDescent="0.25">
      <c r="A11698">
        <v>11.696</v>
      </c>
      <c r="B11698">
        <v>11696</v>
      </c>
      <c r="C11698">
        <f t="shared" si="182"/>
        <v>6</v>
      </c>
      <c r="D11698">
        <v>3.6468505900000003E-2</v>
      </c>
    </row>
    <row r="11699" spans="1:4" hidden="1" x14ac:dyDescent="0.25">
      <c r="A11699">
        <v>11.696999999999999</v>
      </c>
      <c r="B11699">
        <v>11697</v>
      </c>
      <c r="C11699">
        <f t="shared" si="182"/>
        <v>0</v>
      </c>
      <c r="D11699">
        <v>3.7536621100000001E-2</v>
      </c>
    </row>
    <row r="11700" spans="1:4" hidden="1" x14ac:dyDescent="0.25">
      <c r="A11700">
        <v>11.698</v>
      </c>
      <c r="B11700">
        <v>11698</v>
      </c>
      <c r="C11700">
        <f t="shared" si="182"/>
        <v>1</v>
      </c>
      <c r="D11700">
        <v>3.7078857399999998E-2</v>
      </c>
    </row>
    <row r="11701" spans="1:4" hidden="1" x14ac:dyDescent="0.25">
      <c r="A11701">
        <v>11.699</v>
      </c>
      <c r="B11701">
        <v>11699</v>
      </c>
      <c r="C11701">
        <f t="shared" si="182"/>
        <v>2</v>
      </c>
      <c r="D11701">
        <v>3.6926269499999997E-2</v>
      </c>
    </row>
    <row r="11702" spans="1:4" x14ac:dyDescent="0.25">
      <c r="A11702">
        <v>11.7</v>
      </c>
      <c r="B11702">
        <v>11700</v>
      </c>
      <c r="C11702">
        <f t="shared" si="182"/>
        <v>3</v>
      </c>
      <c r="D11702">
        <v>3.73840332E-2</v>
      </c>
    </row>
    <row r="11703" spans="1:4" hidden="1" x14ac:dyDescent="0.25">
      <c r="A11703">
        <v>11.701000000000001</v>
      </c>
      <c r="B11703">
        <v>11701</v>
      </c>
      <c r="C11703">
        <f t="shared" si="182"/>
        <v>4</v>
      </c>
      <c r="D11703">
        <v>3.6315918000000003E-2</v>
      </c>
    </row>
    <row r="11704" spans="1:4" hidden="1" x14ac:dyDescent="0.25">
      <c r="A11704">
        <v>11.702</v>
      </c>
      <c r="B11704">
        <v>11702</v>
      </c>
      <c r="C11704">
        <f t="shared" si="182"/>
        <v>5</v>
      </c>
      <c r="D11704">
        <v>3.5400390599999998E-2</v>
      </c>
    </row>
    <row r="11705" spans="1:4" hidden="1" x14ac:dyDescent="0.25">
      <c r="A11705">
        <v>11.702999999999999</v>
      </c>
      <c r="B11705">
        <v>11703</v>
      </c>
      <c r="C11705">
        <f t="shared" si="182"/>
        <v>6</v>
      </c>
      <c r="D11705">
        <v>3.5095214800000003E-2</v>
      </c>
    </row>
    <row r="11706" spans="1:4" hidden="1" x14ac:dyDescent="0.25">
      <c r="A11706">
        <v>11.704000000000001</v>
      </c>
      <c r="B11706">
        <v>11704</v>
      </c>
      <c r="C11706">
        <f t="shared" si="182"/>
        <v>0</v>
      </c>
      <c r="D11706">
        <v>3.4484863300000002E-2</v>
      </c>
    </row>
    <row r="11707" spans="1:4" hidden="1" x14ac:dyDescent="0.25">
      <c r="A11707">
        <v>11.705</v>
      </c>
      <c r="B11707">
        <v>11705</v>
      </c>
      <c r="C11707">
        <f t="shared" si="182"/>
        <v>1</v>
      </c>
      <c r="D11707">
        <v>3.3721923799999998E-2</v>
      </c>
    </row>
    <row r="11708" spans="1:4" hidden="1" x14ac:dyDescent="0.25">
      <c r="A11708">
        <v>11.706</v>
      </c>
      <c r="B11708">
        <v>11706</v>
      </c>
      <c r="C11708">
        <f t="shared" si="182"/>
        <v>2</v>
      </c>
      <c r="D11708">
        <v>3.4332275400000001E-2</v>
      </c>
    </row>
    <row r="11709" spans="1:4" x14ac:dyDescent="0.25">
      <c r="A11709">
        <v>11.707000000000001</v>
      </c>
      <c r="B11709">
        <v>11707</v>
      </c>
      <c r="C11709">
        <f t="shared" si="182"/>
        <v>3</v>
      </c>
      <c r="D11709">
        <v>3.4027099599999999E-2</v>
      </c>
    </row>
    <row r="11710" spans="1:4" hidden="1" x14ac:dyDescent="0.25">
      <c r="A11710">
        <v>11.708</v>
      </c>
      <c r="B11710">
        <v>11708</v>
      </c>
      <c r="C11710">
        <f t="shared" si="182"/>
        <v>4</v>
      </c>
      <c r="D11710">
        <v>3.3721923799999998E-2</v>
      </c>
    </row>
    <row r="11711" spans="1:4" hidden="1" x14ac:dyDescent="0.25">
      <c r="A11711">
        <v>11.709</v>
      </c>
      <c r="B11711">
        <v>11709</v>
      </c>
      <c r="C11711">
        <f t="shared" si="182"/>
        <v>5</v>
      </c>
      <c r="D11711">
        <v>3.2806396500000001E-2</v>
      </c>
    </row>
    <row r="11712" spans="1:4" hidden="1" x14ac:dyDescent="0.25">
      <c r="A11712">
        <v>11.71</v>
      </c>
      <c r="B11712">
        <v>11710</v>
      </c>
      <c r="C11712">
        <f t="shared" si="182"/>
        <v>6</v>
      </c>
      <c r="D11712">
        <v>3.25012207E-2</v>
      </c>
    </row>
    <row r="11713" spans="1:4" hidden="1" x14ac:dyDescent="0.25">
      <c r="A11713">
        <v>11.711</v>
      </c>
      <c r="B11713">
        <v>11711</v>
      </c>
      <c r="C11713">
        <f t="shared" si="182"/>
        <v>0</v>
      </c>
      <c r="D11713">
        <v>3.2806396500000001E-2</v>
      </c>
    </row>
    <row r="11714" spans="1:4" hidden="1" x14ac:dyDescent="0.25">
      <c r="A11714">
        <v>11.712</v>
      </c>
      <c r="B11714">
        <v>11712</v>
      </c>
      <c r="C11714">
        <f t="shared" si="182"/>
        <v>1</v>
      </c>
      <c r="D11714">
        <v>3.3111572300000003E-2</v>
      </c>
    </row>
    <row r="11715" spans="1:4" hidden="1" x14ac:dyDescent="0.25">
      <c r="A11715">
        <v>11.712999999999999</v>
      </c>
      <c r="B11715">
        <v>11713</v>
      </c>
      <c r="C11715">
        <f t="shared" ref="C11715:C11778" si="183">MOD(B11715,7)</f>
        <v>2</v>
      </c>
      <c r="D11715">
        <v>3.2043456999999997E-2</v>
      </c>
    </row>
    <row r="11716" spans="1:4" x14ac:dyDescent="0.25">
      <c r="A11716">
        <v>11.714</v>
      </c>
      <c r="B11716">
        <v>11714</v>
      </c>
      <c r="C11716">
        <f t="shared" si="183"/>
        <v>3</v>
      </c>
      <c r="D11716">
        <v>3.1433105500000003E-2</v>
      </c>
    </row>
    <row r="11717" spans="1:4" hidden="1" x14ac:dyDescent="0.25">
      <c r="A11717">
        <v>11.715</v>
      </c>
      <c r="B11717">
        <v>11715</v>
      </c>
      <c r="C11717">
        <f t="shared" si="183"/>
        <v>4</v>
      </c>
      <c r="D11717">
        <v>3.3264160199999997E-2</v>
      </c>
    </row>
    <row r="11718" spans="1:4" hidden="1" x14ac:dyDescent="0.25">
      <c r="A11718">
        <v>11.715999999999999</v>
      </c>
      <c r="B11718">
        <v>11716</v>
      </c>
      <c r="C11718">
        <f t="shared" si="183"/>
        <v>5</v>
      </c>
      <c r="D11718">
        <v>3.1585693400000003E-2</v>
      </c>
    </row>
    <row r="11719" spans="1:4" hidden="1" x14ac:dyDescent="0.25">
      <c r="A11719">
        <v>11.717000000000001</v>
      </c>
      <c r="B11719">
        <v>11717</v>
      </c>
      <c r="C11719">
        <f t="shared" si="183"/>
        <v>6</v>
      </c>
      <c r="D11719">
        <v>3.2043456999999997E-2</v>
      </c>
    </row>
    <row r="11720" spans="1:4" hidden="1" x14ac:dyDescent="0.25">
      <c r="A11720">
        <v>11.718</v>
      </c>
      <c r="B11720">
        <v>11718</v>
      </c>
      <c r="C11720">
        <f t="shared" si="183"/>
        <v>0</v>
      </c>
      <c r="D11720">
        <v>3.1127929700000001E-2</v>
      </c>
    </row>
    <row r="11721" spans="1:4" hidden="1" x14ac:dyDescent="0.25">
      <c r="A11721">
        <v>11.718999999999999</v>
      </c>
      <c r="B11721">
        <v>11719</v>
      </c>
      <c r="C11721">
        <f t="shared" si="183"/>
        <v>1</v>
      </c>
      <c r="D11721">
        <v>3.09753418E-2</v>
      </c>
    </row>
    <row r="11722" spans="1:4" hidden="1" x14ac:dyDescent="0.25">
      <c r="A11722">
        <v>11.72</v>
      </c>
      <c r="B11722">
        <v>11720</v>
      </c>
      <c r="C11722">
        <f t="shared" si="183"/>
        <v>2</v>
      </c>
      <c r="D11722">
        <v>3.0670165999999999E-2</v>
      </c>
    </row>
    <row r="11723" spans="1:4" x14ac:dyDescent="0.25">
      <c r="A11723">
        <v>11.721</v>
      </c>
      <c r="B11723">
        <v>11721</v>
      </c>
      <c r="C11723">
        <f t="shared" si="183"/>
        <v>3</v>
      </c>
      <c r="D11723">
        <v>3.0822753899999999E-2</v>
      </c>
    </row>
    <row r="11724" spans="1:4" hidden="1" x14ac:dyDescent="0.25">
      <c r="A11724">
        <v>11.722</v>
      </c>
      <c r="B11724">
        <v>11722</v>
      </c>
      <c r="C11724">
        <f t="shared" si="183"/>
        <v>4</v>
      </c>
      <c r="D11724">
        <v>3.0670165999999999E-2</v>
      </c>
    </row>
    <row r="11725" spans="1:4" hidden="1" x14ac:dyDescent="0.25">
      <c r="A11725">
        <v>11.723000000000001</v>
      </c>
      <c r="B11725">
        <v>11723</v>
      </c>
      <c r="C11725">
        <f t="shared" si="183"/>
        <v>5</v>
      </c>
      <c r="D11725">
        <v>3.1890869099999997E-2</v>
      </c>
    </row>
    <row r="11726" spans="1:4" hidden="1" x14ac:dyDescent="0.25">
      <c r="A11726">
        <v>11.724</v>
      </c>
      <c r="B11726">
        <v>11724</v>
      </c>
      <c r="C11726">
        <f t="shared" si="183"/>
        <v>6</v>
      </c>
      <c r="D11726">
        <v>2.8839111300000001E-2</v>
      </c>
    </row>
    <row r="11727" spans="1:4" hidden="1" x14ac:dyDescent="0.25">
      <c r="A11727">
        <v>11.725</v>
      </c>
      <c r="B11727">
        <v>11725</v>
      </c>
      <c r="C11727">
        <f t="shared" si="183"/>
        <v>0</v>
      </c>
      <c r="D11727">
        <v>3.2043456999999997E-2</v>
      </c>
    </row>
    <row r="11728" spans="1:4" hidden="1" x14ac:dyDescent="0.25">
      <c r="A11728">
        <v>11.726000000000001</v>
      </c>
      <c r="B11728">
        <v>11726</v>
      </c>
      <c r="C11728">
        <f t="shared" si="183"/>
        <v>1</v>
      </c>
      <c r="D11728">
        <v>2.9449462900000001E-2</v>
      </c>
    </row>
    <row r="11729" spans="1:4" hidden="1" x14ac:dyDescent="0.25">
      <c r="A11729">
        <v>11.727</v>
      </c>
      <c r="B11729">
        <v>11727</v>
      </c>
      <c r="C11729">
        <f t="shared" si="183"/>
        <v>2</v>
      </c>
      <c r="D11729">
        <v>3.0670165999999999E-2</v>
      </c>
    </row>
    <row r="11730" spans="1:4" x14ac:dyDescent="0.25">
      <c r="A11730">
        <v>11.728</v>
      </c>
      <c r="B11730">
        <v>11728</v>
      </c>
      <c r="C11730">
        <f t="shared" si="183"/>
        <v>3</v>
      </c>
      <c r="D11730">
        <v>3.0822753899999999E-2</v>
      </c>
    </row>
    <row r="11731" spans="1:4" hidden="1" x14ac:dyDescent="0.25">
      <c r="A11731">
        <v>11.728999999999999</v>
      </c>
      <c r="B11731">
        <v>11729</v>
      </c>
      <c r="C11731">
        <f t="shared" si="183"/>
        <v>4</v>
      </c>
      <c r="D11731">
        <v>2.99072266E-2</v>
      </c>
    </row>
    <row r="11732" spans="1:4" hidden="1" x14ac:dyDescent="0.25">
      <c r="A11732">
        <v>11.73</v>
      </c>
      <c r="B11732">
        <v>11730</v>
      </c>
      <c r="C11732">
        <f t="shared" si="183"/>
        <v>5</v>
      </c>
      <c r="D11732">
        <v>2.9449462900000001E-2</v>
      </c>
    </row>
    <row r="11733" spans="1:4" hidden="1" x14ac:dyDescent="0.25">
      <c r="A11733">
        <v>11.731</v>
      </c>
      <c r="B11733">
        <v>11731</v>
      </c>
      <c r="C11733">
        <f t="shared" si="183"/>
        <v>6</v>
      </c>
      <c r="D11733">
        <v>2.99072266E-2</v>
      </c>
    </row>
    <row r="11734" spans="1:4" hidden="1" x14ac:dyDescent="0.25">
      <c r="A11734">
        <v>11.731999999999999</v>
      </c>
      <c r="B11734">
        <v>11732</v>
      </c>
      <c r="C11734">
        <f t="shared" si="183"/>
        <v>0</v>
      </c>
      <c r="D11734">
        <v>2.9144287099999999E-2</v>
      </c>
    </row>
    <row r="11735" spans="1:4" hidden="1" x14ac:dyDescent="0.25">
      <c r="A11735">
        <v>11.733000000000001</v>
      </c>
      <c r="B11735">
        <v>11733</v>
      </c>
      <c r="C11735">
        <f t="shared" si="183"/>
        <v>1</v>
      </c>
      <c r="D11735">
        <v>3.00598145E-2</v>
      </c>
    </row>
    <row r="11736" spans="1:4" hidden="1" x14ac:dyDescent="0.25">
      <c r="A11736">
        <v>11.734</v>
      </c>
      <c r="B11736">
        <v>11734</v>
      </c>
      <c r="C11736">
        <f t="shared" si="183"/>
        <v>2</v>
      </c>
      <c r="D11736">
        <v>2.9449462900000001E-2</v>
      </c>
    </row>
    <row r="11737" spans="1:4" x14ac:dyDescent="0.25">
      <c r="A11737">
        <v>11.734999999999999</v>
      </c>
      <c r="B11737">
        <v>11735</v>
      </c>
      <c r="C11737">
        <f t="shared" si="183"/>
        <v>3</v>
      </c>
      <c r="D11737">
        <v>3.0517578100000001E-2</v>
      </c>
    </row>
    <row r="11738" spans="1:4" hidden="1" x14ac:dyDescent="0.25">
      <c r="A11738">
        <v>11.736000000000001</v>
      </c>
      <c r="B11738">
        <v>11736</v>
      </c>
      <c r="C11738">
        <f t="shared" si="183"/>
        <v>4</v>
      </c>
      <c r="D11738">
        <v>2.7923584000000001E-2</v>
      </c>
    </row>
    <row r="11739" spans="1:4" hidden="1" x14ac:dyDescent="0.25">
      <c r="A11739">
        <v>11.737</v>
      </c>
      <c r="B11739">
        <v>11737</v>
      </c>
      <c r="C11739">
        <f t="shared" si="183"/>
        <v>5</v>
      </c>
      <c r="D11739">
        <v>2.83813477E-2</v>
      </c>
    </row>
    <row r="11740" spans="1:4" hidden="1" x14ac:dyDescent="0.25">
      <c r="A11740">
        <v>11.738</v>
      </c>
      <c r="B11740">
        <v>11738</v>
      </c>
      <c r="C11740">
        <f t="shared" si="183"/>
        <v>6</v>
      </c>
      <c r="D11740">
        <v>2.83813477E-2</v>
      </c>
    </row>
    <row r="11741" spans="1:4" hidden="1" x14ac:dyDescent="0.25">
      <c r="A11741">
        <v>11.739000000000001</v>
      </c>
      <c r="B11741">
        <v>11739</v>
      </c>
      <c r="C11741">
        <f t="shared" si="183"/>
        <v>0</v>
      </c>
      <c r="D11741">
        <v>2.83813477E-2</v>
      </c>
    </row>
    <row r="11742" spans="1:4" hidden="1" x14ac:dyDescent="0.25">
      <c r="A11742">
        <v>11.74</v>
      </c>
      <c r="B11742">
        <v>11740</v>
      </c>
      <c r="C11742">
        <f t="shared" si="183"/>
        <v>1</v>
      </c>
      <c r="D11742">
        <v>2.83813477E-2</v>
      </c>
    </row>
    <row r="11743" spans="1:4" hidden="1" x14ac:dyDescent="0.25">
      <c r="A11743">
        <v>11.741</v>
      </c>
      <c r="B11743">
        <v>11741</v>
      </c>
      <c r="C11743">
        <f t="shared" si="183"/>
        <v>2</v>
      </c>
      <c r="D11743">
        <v>2.7465820299999999E-2</v>
      </c>
    </row>
    <row r="11744" spans="1:4" x14ac:dyDescent="0.25">
      <c r="A11744">
        <v>11.742000000000001</v>
      </c>
      <c r="B11744">
        <v>11742</v>
      </c>
      <c r="C11744">
        <f t="shared" si="183"/>
        <v>3</v>
      </c>
      <c r="D11744">
        <v>2.7923584000000001E-2</v>
      </c>
    </row>
    <row r="11745" spans="1:4" hidden="1" x14ac:dyDescent="0.25">
      <c r="A11745">
        <v>11.743</v>
      </c>
      <c r="B11745">
        <v>11743</v>
      </c>
      <c r="C11745">
        <f t="shared" si="183"/>
        <v>4</v>
      </c>
      <c r="D11745">
        <v>3.0670165999999999E-2</v>
      </c>
    </row>
    <row r="11746" spans="1:4" hidden="1" x14ac:dyDescent="0.25">
      <c r="A11746">
        <v>11.744</v>
      </c>
      <c r="B11746">
        <v>11744</v>
      </c>
      <c r="C11746">
        <f t="shared" si="183"/>
        <v>5</v>
      </c>
      <c r="D11746">
        <v>2.9449462900000001E-2</v>
      </c>
    </row>
    <row r="11747" spans="1:4" hidden="1" x14ac:dyDescent="0.25">
      <c r="A11747">
        <v>11.744999999999999</v>
      </c>
      <c r="B11747">
        <v>11745</v>
      </c>
      <c r="C11747">
        <f t="shared" si="183"/>
        <v>6</v>
      </c>
      <c r="D11747">
        <v>3.0822753899999999E-2</v>
      </c>
    </row>
    <row r="11748" spans="1:4" hidden="1" x14ac:dyDescent="0.25">
      <c r="A11748">
        <v>11.746</v>
      </c>
      <c r="B11748">
        <v>11746</v>
      </c>
      <c r="C11748">
        <f t="shared" si="183"/>
        <v>0</v>
      </c>
      <c r="D11748">
        <v>2.9602050800000002E-2</v>
      </c>
    </row>
    <row r="11749" spans="1:4" hidden="1" x14ac:dyDescent="0.25">
      <c r="A11749">
        <v>11.747</v>
      </c>
      <c r="B11749">
        <v>11747</v>
      </c>
      <c r="C11749">
        <f t="shared" si="183"/>
        <v>1</v>
      </c>
      <c r="D11749">
        <v>2.99072266E-2</v>
      </c>
    </row>
    <row r="11750" spans="1:4" hidden="1" x14ac:dyDescent="0.25">
      <c r="A11750">
        <v>11.747999999999999</v>
      </c>
      <c r="B11750">
        <v>11748</v>
      </c>
      <c r="C11750">
        <f t="shared" si="183"/>
        <v>2</v>
      </c>
      <c r="D11750">
        <v>2.9449462900000001E-2</v>
      </c>
    </row>
    <row r="11751" spans="1:4" x14ac:dyDescent="0.25">
      <c r="A11751">
        <v>11.749000000000001</v>
      </c>
      <c r="B11751">
        <v>11749</v>
      </c>
      <c r="C11751">
        <f t="shared" si="183"/>
        <v>3</v>
      </c>
      <c r="D11751">
        <v>2.9602050800000002E-2</v>
      </c>
    </row>
    <row r="11752" spans="1:4" hidden="1" x14ac:dyDescent="0.25">
      <c r="A11752">
        <v>11.75</v>
      </c>
      <c r="B11752">
        <v>11750</v>
      </c>
      <c r="C11752">
        <f t="shared" si="183"/>
        <v>4</v>
      </c>
      <c r="D11752">
        <v>2.9449462900000001E-2</v>
      </c>
    </row>
    <row r="11753" spans="1:4" hidden="1" x14ac:dyDescent="0.25">
      <c r="A11753">
        <v>11.750999999999999</v>
      </c>
      <c r="B11753">
        <v>11751</v>
      </c>
      <c r="C11753">
        <f t="shared" si="183"/>
        <v>5</v>
      </c>
      <c r="D11753">
        <v>3.02124023E-2</v>
      </c>
    </row>
    <row r="11754" spans="1:4" hidden="1" x14ac:dyDescent="0.25">
      <c r="A11754">
        <v>11.752000000000001</v>
      </c>
      <c r="B11754">
        <v>11752</v>
      </c>
      <c r="C11754">
        <f t="shared" si="183"/>
        <v>6</v>
      </c>
      <c r="D11754">
        <v>3.0517578100000001E-2</v>
      </c>
    </row>
    <row r="11755" spans="1:4" hidden="1" x14ac:dyDescent="0.25">
      <c r="A11755">
        <v>11.753</v>
      </c>
      <c r="B11755">
        <v>11753</v>
      </c>
      <c r="C11755">
        <f t="shared" si="183"/>
        <v>0</v>
      </c>
      <c r="D11755">
        <v>3.1127929700000001E-2</v>
      </c>
    </row>
    <row r="11756" spans="1:4" hidden="1" x14ac:dyDescent="0.25">
      <c r="A11756">
        <v>11.754</v>
      </c>
      <c r="B11756">
        <v>11754</v>
      </c>
      <c r="C11756">
        <f t="shared" si="183"/>
        <v>1</v>
      </c>
      <c r="D11756">
        <v>3.1127929700000001E-2</v>
      </c>
    </row>
    <row r="11757" spans="1:4" hidden="1" x14ac:dyDescent="0.25">
      <c r="A11757">
        <v>11.755000000000001</v>
      </c>
      <c r="B11757">
        <v>11755</v>
      </c>
      <c r="C11757">
        <f t="shared" si="183"/>
        <v>2</v>
      </c>
      <c r="D11757">
        <v>3.0822753899999999E-2</v>
      </c>
    </row>
    <row r="11758" spans="1:4" x14ac:dyDescent="0.25">
      <c r="A11758">
        <v>11.756</v>
      </c>
      <c r="B11758">
        <v>11756</v>
      </c>
      <c r="C11758">
        <f t="shared" si="183"/>
        <v>3</v>
      </c>
      <c r="D11758">
        <v>3.0517578100000001E-2</v>
      </c>
    </row>
    <row r="11759" spans="1:4" hidden="1" x14ac:dyDescent="0.25">
      <c r="A11759">
        <v>11.757</v>
      </c>
      <c r="B11759">
        <v>11757</v>
      </c>
      <c r="C11759">
        <f t="shared" si="183"/>
        <v>4</v>
      </c>
      <c r="D11759">
        <v>3.0517578100000001E-2</v>
      </c>
    </row>
    <row r="11760" spans="1:4" hidden="1" x14ac:dyDescent="0.25">
      <c r="A11760">
        <v>11.757999999999999</v>
      </c>
      <c r="B11760">
        <v>11758</v>
      </c>
      <c r="C11760">
        <f t="shared" si="183"/>
        <v>5</v>
      </c>
      <c r="D11760">
        <v>3.0822753899999999E-2</v>
      </c>
    </row>
    <row r="11761" spans="1:4" hidden="1" x14ac:dyDescent="0.25">
      <c r="A11761">
        <v>11.759</v>
      </c>
      <c r="B11761">
        <v>11759</v>
      </c>
      <c r="C11761">
        <f t="shared" si="183"/>
        <v>6</v>
      </c>
      <c r="D11761">
        <v>3.1585693400000003E-2</v>
      </c>
    </row>
    <row r="11762" spans="1:4" hidden="1" x14ac:dyDescent="0.25">
      <c r="A11762">
        <v>11.76</v>
      </c>
      <c r="B11762">
        <v>11760</v>
      </c>
      <c r="C11762">
        <f t="shared" si="183"/>
        <v>0</v>
      </c>
      <c r="D11762">
        <v>3.25012207E-2</v>
      </c>
    </row>
    <row r="11763" spans="1:4" hidden="1" x14ac:dyDescent="0.25">
      <c r="A11763">
        <v>11.760999999999999</v>
      </c>
      <c r="B11763">
        <v>11761</v>
      </c>
      <c r="C11763">
        <f t="shared" si="183"/>
        <v>1</v>
      </c>
      <c r="D11763">
        <v>3.2653808600000001E-2</v>
      </c>
    </row>
    <row r="11764" spans="1:4" hidden="1" x14ac:dyDescent="0.25">
      <c r="A11764">
        <v>11.762</v>
      </c>
      <c r="B11764">
        <v>11762</v>
      </c>
      <c r="C11764">
        <f t="shared" si="183"/>
        <v>2</v>
      </c>
      <c r="D11764">
        <v>3.2958984400000002E-2</v>
      </c>
    </row>
    <row r="11765" spans="1:4" x14ac:dyDescent="0.25">
      <c r="A11765">
        <v>11.763</v>
      </c>
      <c r="B11765">
        <v>11763</v>
      </c>
      <c r="C11765">
        <f t="shared" si="183"/>
        <v>3</v>
      </c>
      <c r="D11765">
        <v>3.1738281299999997E-2</v>
      </c>
    </row>
    <row r="11766" spans="1:4" hidden="1" x14ac:dyDescent="0.25">
      <c r="A11766">
        <v>11.763999999999999</v>
      </c>
      <c r="B11766">
        <v>11764</v>
      </c>
      <c r="C11766">
        <f t="shared" si="183"/>
        <v>4</v>
      </c>
      <c r="D11766">
        <v>3.2348632799999999E-2</v>
      </c>
    </row>
    <row r="11767" spans="1:4" hidden="1" x14ac:dyDescent="0.25">
      <c r="A11767">
        <v>11.765000000000001</v>
      </c>
      <c r="B11767">
        <v>11765</v>
      </c>
      <c r="C11767">
        <f t="shared" si="183"/>
        <v>5</v>
      </c>
      <c r="D11767">
        <v>3.1433105500000003E-2</v>
      </c>
    </row>
    <row r="11768" spans="1:4" hidden="1" x14ac:dyDescent="0.25">
      <c r="A11768">
        <v>11.766</v>
      </c>
      <c r="B11768">
        <v>11766</v>
      </c>
      <c r="C11768">
        <f t="shared" si="183"/>
        <v>6</v>
      </c>
      <c r="D11768">
        <v>3.1738281299999997E-2</v>
      </c>
    </row>
    <row r="11769" spans="1:4" hidden="1" x14ac:dyDescent="0.25">
      <c r="A11769">
        <v>11.766999999999999</v>
      </c>
      <c r="B11769">
        <v>11767</v>
      </c>
      <c r="C11769">
        <f t="shared" si="183"/>
        <v>0</v>
      </c>
      <c r="D11769">
        <v>3.1433105500000003E-2</v>
      </c>
    </row>
    <row r="11770" spans="1:4" hidden="1" x14ac:dyDescent="0.25">
      <c r="A11770">
        <v>11.768000000000001</v>
      </c>
      <c r="B11770">
        <v>11768</v>
      </c>
      <c r="C11770">
        <f t="shared" si="183"/>
        <v>1</v>
      </c>
      <c r="D11770">
        <v>3.2043456999999997E-2</v>
      </c>
    </row>
    <row r="11771" spans="1:4" hidden="1" x14ac:dyDescent="0.25">
      <c r="A11771">
        <v>11.769</v>
      </c>
      <c r="B11771">
        <v>11769</v>
      </c>
      <c r="C11771">
        <f t="shared" si="183"/>
        <v>2</v>
      </c>
      <c r="D11771">
        <v>3.1433105500000003E-2</v>
      </c>
    </row>
    <row r="11772" spans="1:4" x14ac:dyDescent="0.25">
      <c r="A11772">
        <v>11.77</v>
      </c>
      <c r="B11772">
        <v>11770</v>
      </c>
      <c r="C11772">
        <f t="shared" si="183"/>
        <v>3</v>
      </c>
      <c r="D11772">
        <v>3.2958984400000002E-2</v>
      </c>
    </row>
    <row r="11773" spans="1:4" hidden="1" x14ac:dyDescent="0.25">
      <c r="A11773">
        <v>11.771000000000001</v>
      </c>
      <c r="B11773">
        <v>11771</v>
      </c>
      <c r="C11773">
        <f t="shared" si="183"/>
        <v>4</v>
      </c>
      <c r="D11773">
        <v>3.1280517600000002E-2</v>
      </c>
    </row>
    <row r="11774" spans="1:4" hidden="1" x14ac:dyDescent="0.25">
      <c r="A11774">
        <v>11.772</v>
      </c>
      <c r="B11774">
        <v>11772</v>
      </c>
      <c r="C11774">
        <f t="shared" si="183"/>
        <v>5</v>
      </c>
      <c r="D11774">
        <v>3.1433105500000003E-2</v>
      </c>
    </row>
    <row r="11775" spans="1:4" hidden="1" x14ac:dyDescent="0.25">
      <c r="A11775">
        <v>11.773</v>
      </c>
      <c r="B11775">
        <v>11773</v>
      </c>
      <c r="C11775">
        <f t="shared" si="183"/>
        <v>6</v>
      </c>
      <c r="D11775">
        <v>3.02124023E-2</v>
      </c>
    </row>
    <row r="11776" spans="1:4" hidden="1" x14ac:dyDescent="0.25">
      <c r="A11776">
        <v>11.773999999999999</v>
      </c>
      <c r="B11776">
        <v>11774</v>
      </c>
      <c r="C11776">
        <f t="shared" si="183"/>
        <v>0</v>
      </c>
      <c r="D11776">
        <v>3.02124023E-2</v>
      </c>
    </row>
    <row r="11777" spans="1:4" hidden="1" x14ac:dyDescent="0.25">
      <c r="A11777">
        <v>11.775</v>
      </c>
      <c r="B11777">
        <v>11775</v>
      </c>
      <c r="C11777">
        <f t="shared" si="183"/>
        <v>1</v>
      </c>
      <c r="D11777">
        <v>2.9602050800000002E-2</v>
      </c>
    </row>
    <row r="11778" spans="1:4" hidden="1" x14ac:dyDescent="0.25">
      <c r="A11778">
        <v>11.776</v>
      </c>
      <c r="B11778">
        <v>11776</v>
      </c>
      <c r="C11778">
        <f t="shared" si="183"/>
        <v>2</v>
      </c>
      <c r="D11778">
        <v>3.1890869099999997E-2</v>
      </c>
    </row>
    <row r="11779" spans="1:4" x14ac:dyDescent="0.25">
      <c r="A11779">
        <v>11.776999999999999</v>
      </c>
      <c r="B11779">
        <v>11777</v>
      </c>
      <c r="C11779">
        <f t="shared" ref="C11779:C11842" si="184">MOD(B11779,7)</f>
        <v>3</v>
      </c>
      <c r="D11779">
        <v>3.1433105500000003E-2</v>
      </c>
    </row>
    <row r="11780" spans="1:4" hidden="1" x14ac:dyDescent="0.25">
      <c r="A11780">
        <v>11.778</v>
      </c>
      <c r="B11780">
        <v>11778</v>
      </c>
      <c r="C11780">
        <f t="shared" si="184"/>
        <v>4</v>
      </c>
      <c r="D11780">
        <v>3.1127929700000001E-2</v>
      </c>
    </row>
    <row r="11781" spans="1:4" hidden="1" x14ac:dyDescent="0.25">
      <c r="A11781">
        <v>11.779</v>
      </c>
      <c r="B11781">
        <v>11779</v>
      </c>
      <c r="C11781">
        <f t="shared" si="184"/>
        <v>5</v>
      </c>
      <c r="D11781">
        <v>3.1127929700000001E-2</v>
      </c>
    </row>
    <row r="11782" spans="1:4" hidden="1" x14ac:dyDescent="0.25">
      <c r="A11782">
        <v>11.78</v>
      </c>
      <c r="B11782">
        <v>11780</v>
      </c>
      <c r="C11782">
        <f t="shared" si="184"/>
        <v>6</v>
      </c>
      <c r="D11782">
        <v>3.1433105500000003E-2</v>
      </c>
    </row>
    <row r="11783" spans="1:4" hidden="1" x14ac:dyDescent="0.25">
      <c r="A11783">
        <v>11.781000000000001</v>
      </c>
      <c r="B11783">
        <v>11781</v>
      </c>
      <c r="C11783">
        <f t="shared" si="184"/>
        <v>0</v>
      </c>
      <c r="D11783">
        <v>3.2196044899999998E-2</v>
      </c>
    </row>
    <row r="11784" spans="1:4" hidden="1" x14ac:dyDescent="0.25">
      <c r="A11784">
        <v>11.782</v>
      </c>
      <c r="B11784">
        <v>11782</v>
      </c>
      <c r="C11784">
        <f t="shared" si="184"/>
        <v>1</v>
      </c>
      <c r="D11784">
        <v>3.0822753899999999E-2</v>
      </c>
    </row>
    <row r="11785" spans="1:4" hidden="1" x14ac:dyDescent="0.25">
      <c r="A11785">
        <v>11.782999999999999</v>
      </c>
      <c r="B11785">
        <v>11783</v>
      </c>
      <c r="C11785">
        <f t="shared" si="184"/>
        <v>2</v>
      </c>
      <c r="D11785">
        <v>3.09753418E-2</v>
      </c>
    </row>
    <row r="11786" spans="1:4" x14ac:dyDescent="0.25">
      <c r="A11786">
        <v>11.784000000000001</v>
      </c>
      <c r="B11786">
        <v>11784</v>
      </c>
      <c r="C11786">
        <f t="shared" si="184"/>
        <v>3</v>
      </c>
      <c r="D11786">
        <v>3.2348632799999999E-2</v>
      </c>
    </row>
    <row r="11787" spans="1:4" hidden="1" x14ac:dyDescent="0.25">
      <c r="A11787">
        <v>11.785</v>
      </c>
      <c r="B11787">
        <v>11785</v>
      </c>
      <c r="C11787">
        <f t="shared" si="184"/>
        <v>4</v>
      </c>
      <c r="D11787">
        <v>3.2043456999999997E-2</v>
      </c>
    </row>
    <row r="11788" spans="1:4" hidden="1" x14ac:dyDescent="0.25">
      <c r="A11788">
        <v>11.786</v>
      </c>
      <c r="B11788">
        <v>11786</v>
      </c>
      <c r="C11788">
        <f t="shared" si="184"/>
        <v>5</v>
      </c>
      <c r="D11788">
        <v>3.1890869099999997E-2</v>
      </c>
    </row>
    <row r="11789" spans="1:4" hidden="1" x14ac:dyDescent="0.25">
      <c r="A11789">
        <v>11.787000000000001</v>
      </c>
      <c r="B11789">
        <v>11787</v>
      </c>
      <c r="C11789">
        <f t="shared" si="184"/>
        <v>6</v>
      </c>
      <c r="D11789">
        <v>3.25012207E-2</v>
      </c>
    </row>
    <row r="11790" spans="1:4" hidden="1" x14ac:dyDescent="0.25">
      <c r="A11790">
        <v>11.788</v>
      </c>
      <c r="B11790">
        <v>11788</v>
      </c>
      <c r="C11790">
        <f t="shared" si="184"/>
        <v>0</v>
      </c>
      <c r="D11790">
        <v>3.1890869099999997E-2</v>
      </c>
    </row>
    <row r="11791" spans="1:4" hidden="1" x14ac:dyDescent="0.25">
      <c r="A11791">
        <v>11.789</v>
      </c>
      <c r="B11791">
        <v>11789</v>
      </c>
      <c r="C11791">
        <f t="shared" si="184"/>
        <v>1</v>
      </c>
      <c r="D11791">
        <v>3.1738281299999997E-2</v>
      </c>
    </row>
    <row r="11792" spans="1:4" hidden="1" x14ac:dyDescent="0.25">
      <c r="A11792">
        <v>11.79</v>
      </c>
      <c r="B11792">
        <v>11790</v>
      </c>
      <c r="C11792">
        <f t="shared" si="184"/>
        <v>2</v>
      </c>
      <c r="D11792">
        <v>3.1585693400000003E-2</v>
      </c>
    </row>
    <row r="11793" spans="1:4" x14ac:dyDescent="0.25">
      <c r="A11793">
        <v>11.791</v>
      </c>
      <c r="B11793">
        <v>11791</v>
      </c>
      <c r="C11793">
        <f t="shared" si="184"/>
        <v>3</v>
      </c>
      <c r="D11793">
        <v>3.1890869099999997E-2</v>
      </c>
    </row>
    <row r="11794" spans="1:4" hidden="1" x14ac:dyDescent="0.25">
      <c r="A11794">
        <v>11.792</v>
      </c>
      <c r="B11794">
        <v>11792</v>
      </c>
      <c r="C11794">
        <f t="shared" si="184"/>
        <v>4</v>
      </c>
      <c r="D11794">
        <v>3.1890869099999997E-2</v>
      </c>
    </row>
    <row r="11795" spans="1:4" hidden="1" x14ac:dyDescent="0.25">
      <c r="A11795">
        <v>11.792999999999999</v>
      </c>
      <c r="B11795">
        <v>11793</v>
      </c>
      <c r="C11795">
        <f t="shared" si="184"/>
        <v>5</v>
      </c>
      <c r="D11795">
        <v>3.2958984400000002E-2</v>
      </c>
    </row>
    <row r="11796" spans="1:4" hidden="1" x14ac:dyDescent="0.25">
      <c r="A11796">
        <v>11.794</v>
      </c>
      <c r="B11796">
        <v>11794</v>
      </c>
      <c r="C11796">
        <f t="shared" si="184"/>
        <v>6</v>
      </c>
      <c r="D11796">
        <v>2.9296875E-2</v>
      </c>
    </row>
    <row r="11797" spans="1:4" hidden="1" x14ac:dyDescent="0.25">
      <c r="A11797">
        <v>11.795</v>
      </c>
      <c r="B11797">
        <v>11795</v>
      </c>
      <c r="C11797">
        <f t="shared" si="184"/>
        <v>0</v>
      </c>
      <c r="D11797">
        <v>3.1433105500000003E-2</v>
      </c>
    </row>
    <row r="11798" spans="1:4" hidden="1" x14ac:dyDescent="0.25">
      <c r="A11798">
        <v>11.795999999999999</v>
      </c>
      <c r="B11798">
        <v>11796</v>
      </c>
      <c r="C11798">
        <f t="shared" si="184"/>
        <v>1</v>
      </c>
      <c r="D11798">
        <v>3.0517578100000001E-2</v>
      </c>
    </row>
    <row r="11799" spans="1:4" hidden="1" x14ac:dyDescent="0.25">
      <c r="A11799">
        <v>11.797000000000001</v>
      </c>
      <c r="B11799">
        <v>11797</v>
      </c>
      <c r="C11799">
        <f t="shared" si="184"/>
        <v>2</v>
      </c>
      <c r="D11799">
        <v>3.0822753899999999E-2</v>
      </c>
    </row>
    <row r="11800" spans="1:4" x14ac:dyDescent="0.25">
      <c r="A11800">
        <v>11.798</v>
      </c>
      <c r="B11800">
        <v>11798</v>
      </c>
      <c r="C11800">
        <f t="shared" si="184"/>
        <v>3</v>
      </c>
      <c r="D11800">
        <v>3.0517578100000001E-2</v>
      </c>
    </row>
    <row r="11801" spans="1:4" hidden="1" x14ac:dyDescent="0.25">
      <c r="A11801">
        <v>11.798999999999999</v>
      </c>
      <c r="B11801">
        <v>11799</v>
      </c>
      <c r="C11801">
        <f t="shared" si="184"/>
        <v>4</v>
      </c>
      <c r="D11801">
        <v>3.0670165999999999E-2</v>
      </c>
    </row>
    <row r="11802" spans="1:4" hidden="1" x14ac:dyDescent="0.25">
      <c r="A11802">
        <v>11.8</v>
      </c>
      <c r="B11802">
        <v>11800</v>
      </c>
      <c r="C11802">
        <f t="shared" si="184"/>
        <v>5</v>
      </c>
      <c r="D11802">
        <v>3.0364990200000001E-2</v>
      </c>
    </row>
    <row r="11803" spans="1:4" hidden="1" x14ac:dyDescent="0.25">
      <c r="A11803">
        <v>11.801</v>
      </c>
      <c r="B11803">
        <v>11801</v>
      </c>
      <c r="C11803">
        <f t="shared" si="184"/>
        <v>6</v>
      </c>
      <c r="D11803">
        <v>3.02124023E-2</v>
      </c>
    </row>
    <row r="11804" spans="1:4" hidden="1" x14ac:dyDescent="0.25">
      <c r="A11804">
        <v>11.802</v>
      </c>
      <c r="B11804">
        <v>11802</v>
      </c>
      <c r="C11804">
        <f t="shared" si="184"/>
        <v>0</v>
      </c>
      <c r="D11804">
        <v>3.0670165999999999E-2</v>
      </c>
    </row>
    <row r="11805" spans="1:4" hidden="1" x14ac:dyDescent="0.25">
      <c r="A11805">
        <v>11.803000000000001</v>
      </c>
      <c r="B11805">
        <v>11803</v>
      </c>
      <c r="C11805">
        <f t="shared" si="184"/>
        <v>1</v>
      </c>
      <c r="D11805">
        <v>3.0822753899999999E-2</v>
      </c>
    </row>
    <row r="11806" spans="1:4" hidden="1" x14ac:dyDescent="0.25">
      <c r="A11806">
        <v>11.804</v>
      </c>
      <c r="B11806">
        <v>11804</v>
      </c>
      <c r="C11806">
        <f t="shared" si="184"/>
        <v>2</v>
      </c>
      <c r="D11806">
        <v>3.00598145E-2</v>
      </c>
    </row>
    <row r="11807" spans="1:4" x14ac:dyDescent="0.25">
      <c r="A11807">
        <v>11.805</v>
      </c>
      <c r="B11807">
        <v>11805</v>
      </c>
      <c r="C11807">
        <f t="shared" si="184"/>
        <v>3</v>
      </c>
      <c r="D11807">
        <v>2.85339355E-2</v>
      </c>
    </row>
    <row r="11808" spans="1:4" hidden="1" x14ac:dyDescent="0.25">
      <c r="A11808">
        <v>11.805999999999999</v>
      </c>
      <c r="B11808">
        <v>11806</v>
      </c>
      <c r="C11808">
        <f t="shared" si="184"/>
        <v>4</v>
      </c>
      <c r="D11808">
        <v>2.85339355E-2</v>
      </c>
    </row>
    <row r="11809" spans="1:4" hidden="1" x14ac:dyDescent="0.25">
      <c r="A11809">
        <v>11.807</v>
      </c>
      <c r="B11809">
        <v>11807</v>
      </c>
      <c r="C11809">
        <f t="shared" si="184"/>
        <v>5</v>
      </c>
      <c r="D11809">
        <v>2.85339355E-2</v>
      </c>
    </row>
    <row r="11810" spans="1:4" hidden="1" x14ac:dyDescent="0.25">
      <c r="A11810">
        <v>11.808</v>
      </c>
      <c r="B11810">
        <v>11808</v>
      </c>
      <c r="C11810">
        <f t="shared" si="184"/>
        <v>6</v>
      </c>
      <c r="D11810">
        <v>2.9296875E-2</v>
      </c>
    </row>
    <row r="11811" spans="1:4" hidden="1" x14ac:dyDescent="0.25">
      <c r="A11811">
        <v>11.808999999999999</v>
      </c>
      <c r="B11811">
        <v>11809</v>
      </c>
      <c r="C11811">
        <f t="shared" si="184"/>
        <v>0</v>
      </c>
      <c r="D11811">
        <v>2.85339355E-2</v>
      </c>
    </row>
    <row r="11812" spans="1:4" hidden="1" x14ac:dyDescent="0.25">
      <c r="A11812">
        <v>11.81</v>
      </c>
      <c r="B11812">
        <v>11810</v>
      </c>
      <c r="C11812">
        <f t="shared" si="184"/>
        <v>1</v>
      </c>
      <c r="D11812">
        <v>2.86865234E-2</v>
      </c>
    </row>
    <row r="11813" spans="1:4" hidden="1" x14ac:dyDescent="0.25">
      <c r="A11813">
        <v>11.811</v>
      </c>
      <c r="B11813">
        <v>11811</v>
      </c>
      <c r="C11813">
        <f t="shared" si="184"/>
        <v>2</v>
      </c>
      <c r="D11813">
        <v>2.9602050800000002E-2</v>
      </c>
    </row>
    <row r="11814" spans="1:4" x14ac:dyDescent="0.25">
      <c r="A11814">
        <v>11.811999999999999</v>
      </c>
      <c r="B11814">
        <v>11812</v>
      </c>
      <c r="C11814">
        <f t="shared" si="184"/>
        <v>3</v>
      </c>
      <c r="D11814">
        <v>2.9602050800000002E-2</v>
      </c>
    </row>
    <row r="11815" spans="1:4" hidden="1" x14ac:dyDescent="0.25">
      <c r="A11815">
        <v>11.813000000000001</v>
      </c>
      <c r="B11815">
        <v>11813</v>
      </c>
      <c r="C11815">
        <f t="shared" si="184"/>
        <v>4</v>
      </c>
      <c r="D11815">
        <v>2.9144287099999999E-2</v>
      </c>
    </row>
    <row r="11816" spans="1:4" hidden="1" x14ac:dyDescent="0.25">
      <c r="A11816">
        <v>11.814</v>
      </c>
      <c r="B11816">
        <v>11814</v>
      </c>
      <c r="C11816">
        <f t="shared" si="184"/>
        <v>5</v>
      </c>
      <c r="D11816">
        <v>2.99072266E-2</v>
      </c>
    </row>
    <row r="11817" spans="1:4" hidden="1" x14ac:dyDescent="0.25">
      <c r="A11817">
        <v>11.815</v>
      </c>
      <c r="B11817">
        <v>11815</v>
      </c>
      <c r="C11817">
        <f t="shared" si="184"/>
        <v>6</v>
      </c>
      <c r="D11817">
        <v>2.7923584000000001E-2</v>
      </c>
    </row>
    <row r="11818" spans="1:4" hidden="1" x14ac:dyDescent="0.25">
      <c r="A11818">
        <v>11.816000000000001</v>
      </c>
      <c r="B11818">
        <v>11816</v>
      </c>
      <c r="C11818">
        <f t="shared" si="184"/>
        <v>0</v>
      </c>
      <c r="D11818">
        <v>2.9296875E-2</v>
      </c>
    </row>
    <row r="11819" spans="1:4" hidden="1" x14ac:dyDescent="0.25">
      <c r="A11819">
        <v>11.817</v>
      </c>
      <c r="B11819">
        <v>11817</v>
      </c>
      <c r="C11819">
        <f t="shared" si="184"/>
        <v>1</v>
      </c>
      <c r="D11819">
        <v>2.9449462900000001E-2</v>
      </c>
    </row>
    <row r="11820" spans="1:4" hidden="1" x14ac:dyDescent="0.25">
      <c r="A11820">
        <v>11.818</v>
      </c>
      <c r="B11820">
        <v>11818</v>
      </c>
      <c r="C11820">
        <f t="shared" si="184"/>
        <v>2</v>
      </c>
      <c r="D11820">
        <v>2.9449462900000001E-2</v>
      </c>
    </row>
    <row r="11821" spans="1:4" x14ac:dyDescent="0.25">
      <c r="A11821">
        <v>11.819000000000001</v>
      </c>
      <c r="B11821">
        <v>11819</v>
      </c>
      <c r="C11821">
        <f t="shared" si="184"/>
        <v>3</v>
      </c>
      <c r="D11821">
        <v>2.9754638699999999E-2</v>
      </c>
    </row>
    <row r="11822" spans="1:4" hidden="1" x14ac:dyDescent="0.25">
      <c r="A11822">
        <v>11.82</v>
      </c>
      <c r="B11822">
        <v>11820</v>
      </c>
      <c r="C11822">
        <f t="shared" si="184"/>
        <v>4</v>
      </c>
      <c r="D11822">
        <v>2.99072266E-2</v>
      </c>
    </row>
    <row r="11823" spans="1:4" hidden="1" x14ac:dyDescent="0.25">
      <c r="A11823">
        <v>11.821</v>
      </c>
      <c r="B11823">
        <v>11821</v>
      </c>
      <c r="C11823">
        <f t="shared" si="184"/>
        <v>5</v>
      </c>
      <c r="D11823">
        <v>2.9449462900000001E-2</v>
      </c>
    </row>
    <row r="11824" spans="1:4" hidden="1" x14ac:dyDescent="0.25">
      <c r="A11824">
        <v>11.821999999999999</v>
      </c>
      <c r="B11824">
        <v>11822</v>
      </c>
      <c r="C11824">
        <f t="shared" si="184"/>
        <v>6</v>
      </c>
      <c r="D11824">
        <v>2.9602050800000002E-2</v>
      </c>
    </row>
    <row r="11825" spans="1:4" hidden="1" x14ac:dyDescent="0.25">
      <c r="A11825">
        <v>11.823</v>
      </c>
      <c r="B11825">
        <v>11823</v>
      </c>
      <c r="C11825">
        <f t="shared" si="184"/>
        <v>0</v>
      </c>
      <c r="D11825">
        <v>2.99072266E-2</v>
      </c>
    </row>
    <row r="11826" spans="1:4" hidden="1" x14ac:dyDescent="0.25">
      <c r="A11826">
        <v>11.824</v>
      </c>
      <c r="B11826">
        <v>11824</v>
      </c>
      <c r="C11826">
        <f t="shared" si="184"/>
        <v>1</v>
      </c>
      <c r="D11826">
        <v>3.0517578100000001E-2</v>
      </c>
    </row>
    <row r="11827" spans="1:4" hidden="1" x14ac:dyDescent="0.25">
      <c r="A11827">
        <v>11.824999999999999</v>
      </c>
      <c r="B11827">
        <v>11825</v>
      </c>
      <c r="C11827">
        <f t="shared" si="184"/>
        <v>2</v>
      </c>
      <c r="D11827">
        <v>2.9602050800000002E-2</v>
      </c>
    </row>
    <row r="11828" spans="1:4" x14ac:dyDescent="0.25">
      <c r="A11828">
        <v>11.826000000000001</v>
      </c>
      <c r="B11828">
        <v>11826</v>
      </c>
      <c r="C11828">
        <f t="shared" si="184"/>
        <v>3</v>
      </c>
      <c r="D11828">
        <v>3.1433105500000003E-2</v>
      </c>
    </row>
    <row r="11829" spans="1:4" hidden="1" x14ac:dyDescent="0.25">
      <c r="A11829">
        <v>11.827</v>
      </c>
      <c r="B11829">
        <v>11827</v>
      </c>
      <c r="C11829">
        <f t="shared" si="184"/>
        <v>4</v>
      </c>
      <c r="D11829">
        <v>3.1890869099999997E-2</v>
      </c>
    </row>
    <row r="11830" spans="1:4" hidden="1" x14ac:dyDescent="0.25">
      <c r="A11830">
        <v>11.827999999999999</v>
      </c>
      <c r="B11830">
        <v>11828</v>
      </c>
      <c r="C11830">
        <f t="shared" si="184"/>
        <v>5</v>
      </c>
      <c r="D11830">
        <v>3.2196044899999998E-2</v>
      </c>
    </row>
    <row r="11831" spans="1:4" hidden="1" x14ac:dyDescent="0.25">
      <c r="A11831">
        <v>11.829000000000001</v>
      </c>
      <c r="B11831">
        <v>11829</v>
      </c>
      <c r="C11831">
        <f t="shared" si="184"/>
        <v>6</v>
      </c>
      <c r="D11831">
        <v>3.2653808600000001E-2</v>
      </c>
    </row>
    <row r="11832" spans="1:4" hidden="1" x14ac:dyDescent="0.25">
      <c r="A11832">
        <v>11.83</v>
      </c>
      <c r="B11832">
        <v>11830</v>
      </c>
      <c r="C11832">
        <f t="shared" si="184"/>
        <v>0</v>
      </c>
      <c r="D11832">
        <v>3.2196044899999998E-2</v>
      </c>
    </row>
    <row r="11833" spans="1:4" hidden="1" x14ac:dyDescent="0.25">
      <c r="A11833">
        <v>11.831</v>
      </c>
      <c r="B11833">
        <v>11831</v>
      </c>
      <c r="C11833">
        <f t="shared" si="184"/>
        <v>1</v>
      </c>
      <c r="D11833">
        <v>3.3416748000000003E-2</v>
      </c>
    </row>
    <row r="11834" spans="1:4" hidden="1" x14ac:dyDescent="0.25">
      <c r="A11834">
        <v>11.832000000000001</v>
      </c>
      <c r="B11834">
        <v>11832</v>
      </c>
      <c r="C11834">
        <f t="shared" si="184"/>
        <v>2</v>
      </c>
      <c r="D11834">
        <v>3.25012207E-2</v>
      </c>
    </row>
    <row r="11835" spans="1:4" x14ac:dyDescent="0.25">
      <c r="A11835">
        <v>11.833</v>
      </c>
      <c r="B11835">
        <v>11833</v>
      </c>
      <c r="C11835">
        <f t="shared" si="184"/>
        <v>3</v>
      </c>
      <c r="D11835">
        <v>3.1127929700000001E-2</v>
      </c>
    </row>
    <row r="11836" spans="1:4" hidden="1" x14ac:dyDescent="0.25">
      <c r="A11836">
        <v>11.834</v>
      </c>
      <c r="B11836">
        <v>11834</v>
      </c>
      <c r="C11836">
        <f t="shared" si="184"/>
        <v>4</v>
      </c>
      <c r="D11836">
        <v>3.09753418E-2</v>
      </c>
    </row>
    <row r="11837" spans="1:4" hidden="1" x14ac:dyDescent="0.25">
      <c r="A11837">
        <v>11.835000000000001</v>
      </c>
      <c r="B11837">
        <v>11835</v>
      </c>
      <c r="C11837">
        <f t="shared" si="184"/>
        <v>5</v>
      </c>
      <c r="D11837">
        <v>3.2196044899999998E-2</v>
      </c>
    </row>
    <row r="11838" spans="1:4" hidden="1" x14ac:dyDescent="0.25">
      <c r="A11838">
        <v>11.836</v>
      </c>
      <c r="B11838">
        <v>11836</v>
      </c>
      <c r="C11838">
        <f t="shared" si="184"/>
        <v>6</v>
      </c>
      <c r="D11838">
        <v>3.0670165999999999E-2</v>
      </c>
    </row>
    <row r="11839" spans="1:4" hidden="1" x14ac:dyDescent="0.25">
      <c r="A11839">
        <v>11.837</v>
      </c>
      <c r="B11839">
        <v>11837</v>
      </c>
      <c r="C11839">
        <f t="shared" si="184"/>
        <v>0</v>
      </c>
      <c r="D11839">
        <v>3.0670165999999999E-2</v>
      </c>
    </row>
    <row r="11840" spans="1:4" hidden="1" x14ac:dyDescent="0.25">
      <c r="A11840">
        <v>11.837999999999999</v>
      </c>
      <c r="B11840">
        <v>11838</v>
      </c>
      <c r="C11840">
        <f t="shared" si="184"/>
        <v>1</v>
      </c>
      <c r="D11840">
        <v>3.09753418E-2</v>
      </c>
    </row>
    <row r="11841" spans="1:4" hidden="1" x14ac:dyDescent="0.25">
      <c r="A11841">
        <v>11.839</v>
      </c>
      <c r="B11841">
        <v>11839</v>
      </c>
      <c r="C11841">
        <f t="shared" si="184"/>
        <v>2</v>
      </c>
      <c r="D11841">
        <v>3.0364990200000001E-2</v>
      </c>
    </row>
    <row r="11842" spans="1:4" x14ac:dyDescent="0.25">
      <c r="A11842">
        <v>11.84</v>
      </c>
      <c r="B11842">
        <v>11840</v>
      </c>
      <c r="C11842">
        <f t="shared" si="184"/>
        <v>3</v>
      </c>
      <c r="D11842">
        <v>3.1280517600000002E-2</v>
      </c>
    </row>
    <row r="11843" spans="1:4" hidden="1" x14ac:dyDescent="0.25">
      <c r="A11843">
        <v>11.840999999999999</v>
      </c>
      <c r="B11843">
        <v>11841</v>
      </c>
      <c r="C11843">
        <f t="shared" ref="C11843:C11906" si="185">MOD(B11843,7)</f>
        <v>4</v>
      </c>
      <c r="D11843">
        <v>3.1890869099999997E-2</v>
      </c>
    </row>
    <row r="11844" spans="1:4" hidden="1" x14ac:dyDescent="0.25">
      <c r="A11844">
        <v>11.842000000000001</v>
      </c>
      <c r="B11844">
        <v>11842</v>
      </c>
      <c r="C11844">
        <f t="shared" si="185"/>
        <v>5</v>
      </c>
      <c r="D11844">
        <v>3.1280517600000002E-2</v>
      </c>
    </row>
    <row r="11845" spans="1:4" hidden="1" x14ac:dyDescent="0.25">
      <c r="A11845">
        <v>11.843</v>
      </c>
      <c r="B11845">
        <v>11843</v>
      </c>
      <c r="C11845">
        <f t="shared" si="185"/>
        <v>6</v>
      </c>
      <c r="D11845">
        <v>3.0822753899999999E-2</v>
      </c>
    </row>
    <row r="11846" spans="1:4" hidden="1" x14ac:dyDescent="0.25">
      <c r="A11846">
        <v>11.843999999999999</v>
      </c>
      <c r="B11846">
        <v>11844</v>
      </c>
      <c r="C11846">
        <f t="shared" si="185"/>
        <v>0</v>
      </c>
      <c r="D11846">
        <v>3.2806396500000001E-2</v>
      </c>
    </row>
    <row r="11847" spans="1:4" hidden="1" x14ac:dyDescent="0.25">
      <c r="A11847">
        <v>11.845000000000001</v>
      </c>
      <c r="B11847">
        <v>11845</v>
      </c>
      <c r="C11847">
        <f t="shared" si="185"/>
        <v>1</v>
      </c>
      <c r="D11847">
        <v>3.02124023E-2</v>
      </c>
    </row>
    <row r="11848" spans="1:4" hidden="1" x14ac:dyDescent="0.25">
      <c r="A11848">
        <v>11.846</v>
      </c>
      <c r="B11848">
        <v>11846</v>
      </c>
      <c r="C11848">
        <f t="shared" si="185"/>
        <v>2</v>
      </c>
      <c r="D11848">
        <v>3.1738281299999997E-2</v>
      </c>
    </row>
    <row r="11849" spans="1:4" x14ac:dyDescent="0.25">
      <c r="A11849">
        <v>11.847</v>
      </c>
      <c r="B11849">
        <v>11847</v>
      </c>
      <c r="C11849">
        <f t="shared" si="185"/>
        <v>3</v>
      </c>
      <c r="D11849">
        <v>3.1890869099999997E-2</v>
      </c>
    </row>
    <row r="11850" spans="1:4" hidden="1" x14ac:dyDescent="0.25">
      <c r="A11850">
        <v>11.848000000000001</v>
      </c>
      <c r="B11850">
        <v>11848</v>
      </c>
      <c r="C11850">
        <f t="shared" si="185"/>
        <v>4</v>
      </c>
      <c r="D11850">
        <v>3.2196044899999998E-2</v>
      </c>
    </row>
    <row r="11851" spans="1:4" hidden="1" x14ac:dyDescent="0.25">
      <c r="A11851">
        <v>11.849</v>
      </c>
      <c r="B11851">
        <v>11849</v>
      </c>
      <c r="C11851">
        <f t="shared" si="185"/>
        <v>5</v>
      </c>
      <c r="D11851">
        <v>3.25012207E-2</v>
      </c>
    </row>
    <row r="11852" spans="1:4" hidden="1" x14ac:dyDescent="0.25">
      <c r="A11852">
        <v>11.85</v>
      </c>
      <c r="B11852">
        <v>11850</v>
      </c>
      <c r="C11852">
        <f t="shared" si="185"/>
        <v>6</v>
      </c>
      <c r="D11852">
        <v>3.1127929700000001E-2</v>
      </c>
    </row>
    <row r="11853" spans="1:4" hidden="1" x14ac:dyDescent="0.25">
      <c r="A11853">
        <v>11.851000000000001</v>
      </c>
      <c r="B11853">
        <v>11851</v>
      </c>
      <c r="C11853">
        <f t="shared" si="185"/>
        <v>0</v>
      </c>
      <c r="D11853">
        <v>3.1585693400000003E-2</v>
      </c>
    </row>
    <row r="11854" spans="1:4" hidden="1" x14ac:dyDescent="0.25">
      <c r="A11854">
        <v>11.852</v>
      </c>
      <c r="B11854">
        <v>11852</v>
      </c>
      <c r="C11854">
        <f t="shared" si="185"/>
        <v>1</v>
      </c>
      <c r="D11854">
        <v>3.0822753899999999E-2</v>
      </c>
    </row>
    <row r="11855" spans="1:4" hidden="1" x14ac:dyDescent="0.25">
      <c r="A11855">
        <v>11.853</v>
      </c>
      <c r="B11855">
        <v>11853</v>
      </c>
      <c r="C11855">
        <f t="shared" si="185"/>
        <v>2</v>
      </c>
      <c r="D11855">
        <v>2.9754638699999999E-2</v>
      </c>
    </row>
    <row r="11856" spans="1:4" x14ac:dyDescent="0.25">
      <c r="A11856">
        <v>11.853999999999999</v>
      </c>
      <c r="B11856">
        <v>11854</v>
      </c>
      <c r="C11856">
        <f t="shared" si="185"/>
        <v>3</v>
      </c>
      <c r="D11856">
        <v>3.1890869099999997E-2</v>
      </c>
    </row>
    <row r="11857" spans="1:4" hidden="1" x14ac:dyDescent="0.25">
      <c r="A11857">
        <v>11.855</v>
      </c>
      <c r="B11857">
        <v>11855</v>
      </c>
      <c r="C11857">
        <f t="shared" si="185"/>
        <v>4</v>
      </c>
      <c r="D11857">
        <v>3.0670165999999999E-2</v>
      </c>
    </row>
    <row r="11858" spans="1:4" hidden="1" x14ac:dyDescent="0.25">
      <c r="A11858">
        <v>11.856</v>
      </c>
      <c r="B11858">
        <v>11856</v>
      </c>
      <c r="C11858">
        <f t="shared" si="185"/>
        <v>5</v>
      </c>
      <c r="D11858">
        <v>3.0364990200000001E-2</v>
      </c>
    </row>
    <row r="11859" spans="1:4" hidden="1" x14ac:dyDescent="0.25">
      <c r="A11859">
        <v>11.856999999999999</v>
      </c>
      <c r="B11859">
        <v>11857</v>
      </c>
      <c r="C11859">
        <f t="shared" si="185"/>
        <v>6</v>
      </c>
      <c r="D11859">
        <v>3.09753418E-2</v>
      </c>
    </row>
    <row r="11860" spans="1:4" hidden="1" x14ac:dyDescent="0.25">
      <c r="A11860">
        <v>11.858000000000001</v>
      </c>
      <c r="B11860">
        <v>11858</v>
      </c>
      <c r="C11860">
        <f t="shared" si="185"/>
        <v>0</v>
      </c>
      <c r="D11860">
        <v>3.1585693400000003E-2</v>
      </c>
    </row>
    <row r="11861" spans="1:4" hidden="1" x14ac:dyDescent="0.25">
      <c r="A11861">
        <v>11.859</v>
      </c>
      <c r="B11861">
        <v>11859</v>
      </c>
      <c r="C11861">
        <f t="shared" si="185"/>
        <v>1</v>
      </c>
      <c r="D11861">
        <v>3.1890869099999997E-2</v>
      </c>
    </row>
    <row r="11862" spans="1:4" hidden="1" x14ac:dyDescent="0.25">
      <c r="A11862">
        <v>11.86</v>
      </c>
      <c r="B11862">
        <v>11860</v>
      </c>
      <c r="C11862">
        <f t="shared" si="185"/>
        <v>2</v>
      </c>
      <c r="D11862">
        <v>3.2196044899999998E-2</v>
      </c>
    </row>
    <row r="11863" spans="1:4" x14ac:dyDescent="0.25">
      <c r="A11863">
        <v>11.861000000000001</v>
      </c>
      <c r="B11863">
        <v>11861</v>
      </c>
      <c r="C11863">
        <f t="shared" si="185"/>
        <v>3</v>
      </c>
      <c r="D11863">
        <v>3.2043456999999997E-2</v>
      </c>
    </row>
    <row r="11864" spans="1:4" hidden="1" x14ac:dyDescent="0.25">
      <c r="A11864">
        <v>11.862</v>
      </c>
      <c r="B11864">
        <v>11862</v>
      </c>
      <c r="C11864">
        <f t="shared" si="185"/>
        <v>4</v>
      </c>
      <c r="D11864">
        <v>3.1127929700000001E-2</v>
      </c>
    </row>
    <row r="11865" spans="1:4" hidden="1" x14ac:dyDescent="0.25">
      <c r="A11865">
        <v>11.863</v>
      </c>
      <c r="B11865">
        <v>11863</v>
      </c>
      <c r="C11865">
        <f t="shared" si="185"/>
        <v>5</v>
      </c>
      <c r="D11865">
        <v>3.2196044899999998E-2</v>
      </c>
    </row>
    <row r="11866" spans="1:4" hidden="1" x14ac:dyDescent="0.25">
      <c r="A11866">
        <v>11.864000000000001</v>
      </c>
      <c r="B11866">
        <v>11864</v>
      </c>
      <c r="C11866">
        <f t="shared" si="185"/>
        <v>6</v>
      </c>
      <c r="D11866">
        <v>3.41796875E-2</v>
      </c>
    </row>
    <row r="11867" spans="1:4" hidden="1" x14ac:dyDescent="0.25">
      <c r="A11867">
        <v>11.865</v>
      </c>
      <c r="B11867">
        <v>11865</v>
      </c>
      <c r="C11867">
        <f t="shared" si="185"/>
        <v>0</v>
      </c>
      <c r="D11867">
        <v>3.2958984400000002E-2</v>
      </c>
    </row>
    <row r="11868" spans="1:4" hidden="1" x14ac:dyDescent="0.25">
      <c r="A11868">
        <v>11.866</v>
      </c>
      <c r="B11868">
        <v>11866</v>
      </c>
      <c r="C11868">
        <f t="shared" si="185"/>
        <v>1</v>
      </c>
      <c r="D11868">
        <v>3.2653808600000001E-2</v>
      </c>
    </row>
    <row r="11869" spans="1:4" hidden="1" x14ac:dyDescent="0.25">
      <c r="A11869">
        <v>11.867000000000001</v>
      </c>
      <c r="B11869">
        <v>11867</v>
      </c>
      <c r="C11869">
        <f t="shared" si="185"/>
        <v>2</v>
      </c>
      <c r="D11869">
        <v>3.1433105500000003E-2</v>
      </c>
    </row>
    <row r="11870" spans="1:4" x14ac:dyDescent="0.25">
      <c r="A11870">
        <v>11.868</v>
      </c>
      <c r="B11870">
        <v>11868</v>
      </c>
      <c r="C11870">
        <f t="shared" si="185"/>
        <v>3</v>
      </c>
      <c r="D11870">
        <v>3.1280517600000002E-2</v>
      </c>
    </row>
    <row r="11871" spans="1:4" hidden="1" x14ac:dyDescent="0.25">
      <c r="A11871">
        <v>11.869</v>
      </c>
      <c r="B11871">
        <v>11869</v>
      </c>
      <c r="C11871">
        <f t="shared" si="185"/>
        <v>4</v>
      </c>
      <c r="D11871">
        <v>3.1585693400000003E-2</v>
      </c>
    </row>
    <row r="11872" spans="1:4" hidden="1" x14ac:dyDescent="0.25">
      <c r="A11872">
        <v>11.87</v>
      </c>
      <c r="B11872">
        <v>11870</v>
      </c>
      <c r="C11872">
        <f t="shared" si="185"/>
        <v>5</v>
      </c>
      <c r="D11872">
        <v>3.1738281299999997E-2</v>
      </c>
    </row>
    <row r="11873" spans="1:4" hidden="1" x14ac:dyDescent="0.25">
      <c r="A11873">
        <v>11.871</v>
      </c>
      <c r="B11873">
        <v>11871</v>
      </c>
      <c r="C11873">
        <f t="shared" si="185"/>
        <v>6</v>
      </c>
      <c r="D11873">
        <v>3.0517578100000001E-2</v>
      </c>
    </row>
    <row r="11874" spans="1:4" hidden="1" x14ac:dyDescent="0.25">
      <c r="A11874">
        <v>11.872</v>
      </c>
      <c r="B11874">
        <v>11872</v>
      </c>
      <c r="C11874">
        <f t="shared" si="185"/>
        <v>0</v>
      </c>
      <c r="D11874">
        <v>3.1433105500000003E-2</v>
      </c>
    </row>
    <row r="11875" spans="1:4" hidden="1" x14ac:dyDescent="0.25">
      <c r="A11875">
        <v>11.872999999999999</v>
      </c>
      <c r="B11875">
        <v>11873</v>
      </c>
      <c r="C11875">
        <f t="shared" si="185"/>
        <v>1</v>
      </c>
      <c r="D11875">
        <v>2.9602050800000002E-2</v>
      </c>
    </row>
    <row r="11876" spans="1:4" hidden="1" x14ac:dyDescent="0.25">
      <c r="A11876">
        <v>11.874000000000001</v>
      </c>
      <c r="B11876">
        <v>11874</v>
      </c>
      <c r="C11876">
        <f t="shared" si="185"/>
        <v>2</v>
      </c>
      <c r="D11876">
        <v>3.00598145E-2</v>
      </c>
    </row>
    <row r="11877" spans="1:4" x14ac:dyDescent="0.25">
      <c r="A11877">
        <v>11.875</v>
      </c>
      <c r="B11877">
        <v>11875</v>
      </c>
      <c r="C11877">
        <f t="shared" si="185"/>
        <v>3</v>
      </c>
      <c r="D11877">
        <v>2.7465820299999999E-2</v>
      </c>
    </row>
    <row r="11878" spans="1:4" hidden="1" x14ac:dyDescent="0.25">
      <c r="A11878">
        <v>11.875999999999999</v>
      </c>
      <c r="B11878">
        <v>11876</v>
      </c>
      <c r="C11878">
        <f t="shared" si="185"/>
        <v>4</v>
      </c>
      <c r="D11878">
        <v>2.9296875E-2</v>
      </c>
    </row>
    <row r="11879" spans="1:4" hidden="1" x14ac:dyDescent="0.25">
      <c r="A11879">
        <v>11.877000000000001</v>
      </c>
      <c r="B11879">
        <v>11877</v>
      </c>
      <c r="C11879">
        <f t="shared" si="185"/>
        <v>5</v>
      </c>
      <c r="D11879">
        <v>2.86865234E-2</v>
      </c>
    </row>
    <row r="11880" spans="1:4" hidden="1" x14ac:dyDescent="0.25">
      <c r="A11880">
        <v>11.878</v>
      </c>
      <c r="B11880">
        <v>11878</v>
      </c>
      <c r="C11880">
        <f t="shared" si="185"/>
        <v>6</v>
      </c>
      <c r="D11880">
        <v>2.8228759799999999E-2</v>
      </c>
    </row>
    <row r="11881" spans="1:4" hidden="1" x14ac:dyDescent="0.25">
      <c r="A11881">
        <v>11.879</v>
      </c>
      <c r="B11881">
        <v>11879</v>
      </c>
      <c r="C11881">
        <f t="shared" si="185"/>
        <v>0</v>
      </c>
      <c r="D11881">
        <v>2.83813477E-2</v>
      </c>
    </row>
    <row r="11882" spans="1:4" hidden="1" x14ac:dyDescent="0.25">
      <c r="A11882">
        <v>11.88</v>
      </c>
      <c r="B11882">
        <v>11880</v>
      </c>
      <c r="C11882">
        <f t="shared" si="185"/>
        <v>1</v>
      </c>
      <c r="D11882">
        <v>2.85339355E-2</v>
      </c>
    </row>
    <row r="11883" spans="1:4" hidden="1" x14ac:dyDescent="0.25">
      <c r="A11883">
        <v>11.881</v>
      </c>
      <c r="B11883">
        <v>11881</v>
      </c>
      <c r="C11883">
        <f t="shared" si="185"/>
        <v>2</v>
      </c>
      <c r="D11883">
        <v>2.7923584000000001E-2</v>
      </c>
    </row>
    <row r="11884" spans="1:4" x14ac:dyDescent="0.25">
      <c r="A11884">
        <v>11.882</v>
      </c>
      <c r="B11884">
        <v>11882</v>
      </c>
      <c r="C11884">
        <f t="shared" si="185"/>
        <v>3</v>
      </c>
      <c r="D11884">
        <v>2.9296875E-2</v>
      </c>
    </row>
    <row r="11885" spans="1:4" hidden="1" x14ac:dyDescent="0.25">
      <c r="A11885">
        <v>11.882999999999999</v>
      </c>
      <c r="B11885">
        <v>11883</v>
      </c>
      <c r="C11885">
        <f t="shared" si="185"/>
        <v>4</v>
      </c>
      <c r="D11885">
        <v>2.6397705099999998E-2</v>
      </c>
    </row>
    <row r="11886" spans="1:4" hidden="1" x14ac:dyDescent="0.25">
      <c r="A11886">
        <v>11.884</v>
      </c>
      <c r="B11886">
        <v>11884</v>
      </c>
      <c r="C11886">
        <f t="shared" si="185"/>
        <v>5</v>
      </c>
      <c r="D11886">
        <v>2.85339355E-2</v>
      </c>
    </row>
    <row r="11887" spans="1:4" hidden="1" x14ac:dyDescent="0.25">
      <c r="A11887">
        <v>11.885</v>
      </c>
      <c r="B11887">
        <v>11885</v>
      </c>
      <c r="C11887">
        <f t="shared" si="185"/>
        <v>6</v>
      </c>
      <c r="D11887">
        <v>2.70080566E-2</v>
      </c>
    </row>
    <row r="11888" spans="1:4" hidden="1" x14ac:dyDescent="0.25">
      <c r="A11888">
        <v>11.885999999999999</v>
      </c>
      <c r="B11888">
        <v>11886</v>
      </c>
      <c r="C11888">
        <f t="shared" si="185"/>
        <v>0</v>
      </c>
      <c r="D11888">
        <v>2.8991699199999998E-2</v>
      </c>
    </row>
    <row r="11889" spans="1:4" hidden="1" x14ac:dyDescent="0.25">
      <c r="A11889">
        <v>11.887</v>
      </c>
      <c r="B11889">
        <v>11887</v>
      </c>
      <c r="C11889">
        <f t="shared" si="185"/>
        <v>1</v>
      </c>
      <c r="D11889">
        <v>2.83813477E-2</v>
      </c>
    </row>
    <row r="11890" spans="1:4" hidden="1" x14ac:dyDescent="0.25">
      <c r="A11890">
        <v>11.888</v>
      </c>
      <c r="B11890">
        <v>11888</v>
      </c>
      <c r="C11890">
        <f t="shared" si="185"/>
        <v>2</v>
      </c>
      <c r="D11890">
        <v>2.8228759799999999E-2</v>
      </c>
    </row>
    <row r="11891" spans="1:4" x14ac:dyDescent="0.25">
      <c r="A11891">
        <v>11.888999999999999</v>
      </c>
      <c r="B11891">
        <v>11889</v>
      </c>
      <c r="C11891">
        <f t="shared" si="185"/>
        <v>3</v>
      </c>
      <c r="D11891">
        <v>2.7770996100000001E-2</v>
      </c>
    </row>
    <row r="11892" spans="1:4" hidden="1" x14ac:dyDescent="0.25">
      <c r="A11892">
        <v>11.89</v>
      </c>
      <c r="B11892">
        <v>11890</v>
      </c>
      <c r="C11892">
        <f t="shared" si="185"/>
        <v>4</v>
      </c>
      <c r="D11892">
        <v>2.7770996100000001E-2</v>
      </c>
    </row>
    <row r="11893" spans="1:4" hidden="1" x14ac:dyDescent="0.25">
      <c r="A11893">
        <v>11.891</v>
      </c>
      <c r="B11893">
        <v>11891</v>
      </c>
      <c r="C11893">
        <f t="shared" si="185"/>
        <v>5</v>
      </c>
      <c r="D11893">
        <v>2.70080566E-2</v>
      </c>
    </row>
    <row r="11894" spans="1:4" hidden="1" x14ac:dyDescent="0.25">
      <c r="A11894">
        <v>11.891999999999999</v>
      </c>
      <c r="B11894">
        <v>11892</v>
      </c>
      <c r="C11894">
        <f t="shared" si="185"/>
        <v>6</v>
      </c>
      <c r="D11894">
        <v>2.8839111300000001E-2</v>
      </c>
    </row>
    <row r="11895" spans="1:4" hidden="1" x14ac:dyDescent="0.25">
      <c r="A11895">
        <v>11.893000000000001</v>
      </c>
      <c r="B11895">
        <v>11893</v>
      </c>
      <c r="C11895">
        <f t="shared" si="185"/>
        <v>0</v>
      </c>
      <c r="D11895">
        <v>2.7313232400000002E-2</v>
      </c>
    </row>
    <row r="11896" spans="1:4" hidden="1" x14ac:dyDescent="0.25">
      <c r="A11896">
        <v>11.894</v>
      </c>
      <c r="B11896">
        <v>11894</v>
      </c>
      <c r="C11896">
        <f t="shared" si="185"/>
        <v>1</v>
      </c>
      <c r="D11896">
        <v>2.6550292999999999E-2</v>
      </c>
    </row>
    <row r="11897" spans="1:4" hidden="1" x14ac:dyDescent="0.25">
      <c r="A11897">
        <v>11.895</v>
      </c>
      <c r="B11897">
        <v>11895</v>
      </c>
      <c r="C11897">
        <f t="shared" si="185"/>
        <v>2</v>
      </c>
      <c r="D11897">
        <v>2.8839111300000001E-2</v>
      </c>
    </row>
    <row r="11898" spans="1:4" x14ac:dyDescent="0.25">
      <c r="A11898">
        <v>11.896000000000001</v>
      </c>
      <c r="B11898">
        <v>11896</v>
      </c>
      <c r="C11898">
        <f t="shared" si="185"/>
        <v>3</v>
      </c>
      <c r="D11898">
        <v>2.7313232400000002E-2</v>
      </c>
    </row>
    <row r="11899" spans="1:4" hidden="1" x14ac:dyDescent="0.25">
      <c r="A11899">
        <v>11.897</v>
      </c>
      <c r="B11899">
        <v>11897</v>
      </c>
      <c r="C11899">
        <f t="shared" si="185"/>
        <v>4</v>
      </c>
      <c r="D11899">
        <v>2.7160644500000001E-2</v>
      </c>
    </row>
    <row r="11900" spans="1:4" hidden="1" x14ac:dyDescent="0.25">
      <c r="A11900">
        <v>11.898</v>
      </c>
      <c r="B11900">
        <v>11898</v>
      </c>
      <c r="C11900">
        <f t="shared" si="185"/>
        <v>5</v>
      </c>
      <c r="D11900">
        <v>2.70080566E-2</v>
      </c>
    </row>
    <row r="11901" spans="1:4" hidden="1" x14ac:dyDescent="0.25">
      <c r="A11901">
        <v>11.898999999999999</v>
      </c>
      <c r="B11901">
        <v>11899</v>
      </c>
      <c r="C11901">
        <f t="shared" si="185"/>
        <v>6</v>
      </c>
      <c r="D11901">
        <v>2.7160644500000001E-2</v>
      </c>
    </row>
    <row r="11902" spans="1:4" hidden="1" x14ac:dyDescent="0.25">
      <c r="A11902">
        <v>11.9</v>
      </c>
      <c r="B11902">
        <v>11900</v>
      </c>
      <c r="C11902">
        <f t="shared" si="185"/>
        <v>0</v>
      </c>
      <c r="D11902">
        <v>2.67028809E-2</v>
      </c>
    </row>
    <row r="11903" spans="1:4" hidden="1" x14ac:dyDescent="0.25">
      <c r="A11903">
        <v>11.901</v>
      </c>
      <c r="B11903">
        <v>11901</v>
      </c>
      <c r="C11903">
        <f t="shared" si="185"/>
        <v>1</v>
      </c>
      <c r="D11903">
        <v>2.67028809E-2</v>
      </c>
    </row>
    <row r="11904" spans="1:4" hidden="1" x14ac:dyDescent="0.25">
      <c r="A11904">
        <v>11.901999999999999</v>
      </c>
      <c r="B11904">
        <v>11902</v>
      </c>
      <c r="C11904">
        <f t="shared" si="185"/>
        <v>2</v>
      </c>
      <c r="D11904">
        <v>2.8076171899999999E-2</v>
      </c>
    </row>
    <row r="11905" spans="1:4" x14ac:dyDescent="0.25">
      <c r="A11905">
        <v>11.903</v>
      </c>
      <c r="B11905">
        <v>11903</v>
      </c>
      <c r="C11905">
        <f t="shared" si="185"/>
        <v>3</v>
      </c>
      <c r="D11905">
        <v>2.8839111300000001E-2</v>
      </c>
    </row>
    <row r="11906" spans="1:4" hidden="1" x14ac:dyDescent="0.25">
      <c r="A11906">
        <v>11.904</v>
      </c>
      <c r="B11906">
        <v>11904</v>
      </c>
      <c r="C11906">
        <f t="shared" si="185"/>
        <v>4</v>
      </c>
      <c r="D11906">
        <v>2.85339355E-2</v>
      </c>
    </row>
    <row r="11907" spans="1:4" hidden="1" x14ac:dyDescent="0.25">
      <c r="A11907">
        <v>11.904999999999999</v>
      </c>
      <c r="B11907">
        <v>11905</v>
      </c>
      <c r="C11907">
        <f t="shared" ref="C11907:C11970" si="186">MOD(B11907,7)</f>
        <v>5</v>
      </c>
      <c r="D11907">
        <v>2.86865234E-2</v>
      </c>
    </row>
    <row r="11908" spans="1:4" hidden="1" x14ac:dyDescent="0.25">
      <c r="A11908">
        <v>11.906000000000001</v>
      </c>
      <c r="B11908">
        <v>11906</v>
      </c>
      <c r="C11908">
        <f t="shared" si="186"/>
        <v>6</v>
      </c>
      <c r="D11908">
        <v>2.60925293E-2</v>
      </c>
    </row>
    <row r="11909" spans="1:4" hidden="1" x14ac:dyDescent="0.25">
      <c r="A11909">
        <v>11.907</v>
      </c>
      <c r="B11909">
        <v>11907</v>
      </c>
      <c r="C11909">
        <f t="shared" si="186"/>
        <v>0</v>
      </c>
      <c r="D11909">
        <v>2.7465820299999999E-2</v>
      </c>
    </row>
    <row r="11910" spans="1:4" hidden="1" x14ac:dyDescent="0.25">
      <c r="A11910">
        <v>11.907999999999999</v>
      </c>
      <c r="B11910">
        <v>11908</v>
      </c>
      <c r="C11910">
        <f t="shared" si="186"/>
        <v>1</v>
      </c>
      <c r="D11910">
        <v>2.7465820299999999E-2</v>
      </c>
    </row>
    <row r="11911" spans="1:4" hidden="1" x14ac:dyDescent="0.25">
      <c r="A11911">
        <v>11.909000000000001</v>
      </c>
      <c r="B11911">
        <v>11909</v>
      </c>
      <c r="C11911">
        <f t="shared" si="186"/>
        <v>2</v>
      </c>
      <c r="D11911">
        <v>2.76184082E-2</v>
      </c>
    </row>
    <row r="11912" spans="1:4" x14ac:dyDescent="0.25">
      <c r="A11912">
        <v>11.91</v>
      </c>
      <c r="B11912">
        <v>11910</v>
      </c>
      <c r="C11912">
        <f t="shared" si="186"/>
        <v>3</v>
      </c>
      <c r="D11912">
        <v>2.76184082E-2</v>
      </c>
    </row>
    <row r="11913" spans="1:4" hidden="1" x14ac:dyDescent="0.25">
      <c r="A11913">
        <v>11.911</v>
      </c>
      <c r="B11913">
        <v>11911</v>
      </c>
      <c r="C11913">
        <f t="shared" si="186"/>
        <v>4</v>
      </c>
      <c r="D11913">
        <v>2.7923584000000001E-2</v>
      </c>
    </row>
    <row r="11914" spans="1:4" hidden="1" x14ac:dyDescent="0.25">
      <c r="A11914">
        <v>11.912000000000001</v>
      </c>
      <c r="B11914">
        <v>11912</v>
      </c>
      <c r="C11914">
        <f t="shared" si="186"/>
        <v>5</v>
      </c>
      <c r="D11914">
        <v>2.83813477E-2</v>
      </c>
    </row>
    <row r="11915" spans="1:4" hidden="1" x14ac:dyDescent="0.25">
      <c r="A11915">
        <v>11.913</v>
      </c>
      <c r="B11915">
        <v>11913</v>
      </c>
      <c r="C11915">
        <f t="shared" si="186"/>
        <v>6</v>
      </c>
      <c r="D11915">
        <v>2.5177002E-2</v>
      </c>
    </row>
    <row r="11916" spans="1:4" hidden="1" x14ac:dyDescent="0.25">
      <c r="A11916">
        <v>11.914</v>
      </c>
      <c r="B11916">
        <v>11914</v>
      </c>
      <c r="C11916">
        <f t="shared" si="186"/>
        <v>0</v>
      </c>
      <c r="D11916">
        <v>2.76184082E-2</v>
      </c>
    </row>
    <row r="11917" spans="1:4" hidden="1" x14ac:dyDescent="0.25">
      <c r="A11917">
        <v>11.914999999999999</v>
      </c>
      <c r="B11917">
        <v>11915</v>
      </c>
      <c r="C11917">
        <f t="shared" si="186"/>
        <v>1</v>
      </c>
      <c r="D11917">
        <v>2.70080566E-2</v>
      </c>
    </row>
    <row r="11918" spans="1:4" hidden="1" x14ac:dyDescent="0.25">
      <c r="A11918">
        <v>11.916</v>
      </c>
      <c r="B11918">
        <v>11916</v>
      </c>
      <c r="C11918">
        <f t="shared" si="186"/>
        <v>2</v>
      </c>
      <c r="D11918">
        <v>2.76184082E-2</v>
      </c>
    </row>
    <row r="11919" spans="1:4" x14ac:dyDescent="0.25">
      <c r="A11919">
        <v>11.917</v>
      </c>
      <c r="B11919">
        <v>11917</v>
      </c>
      <c r="C11919">
        <f t="shared" si="186"/>
        <v>3</v>
      </c>
      <c r="D11919">
        <v>2.70080566E-2</v>
      </c>
    </row>
    <row r="11920" spans="1:4" hidden="1" x14ac:dyDescent="0.25">
      <c r="A11920">
        <v>11.917999999999999</v>
      </c>
      <c r="B11920">
        <v>11918</v>
      </c>
      <c r="C11920">
        <f t="shared" si="186"/>
        <v>4</v>
      </c>
      <c r="D11920">
        <v>2.6550292999999999E-2</v>
      </c>
    </row>
    <row r="11921" spans="1:4" hidden="1" x14ac:dyDescent="0.25">
      <c r="A11921">
        <v>11.919</v>
      </c>
      <c r="B11921">
        <v>11919</v>
      </c>
      <c r="C11921">
        <f t="shared" si="186"/>
        <v>5</v>
      </c>
      <c r="D11921">
        <v>2.6397705099999998E-2</v>
      </c>
    </row>
    <row r="11922" spans="1:4" hidden="1" x14ac:dyDescent="0.25">
      <c r="A11922">
        <v>11.92</v>
      </c>
      <c r="B11922">
        <v>11920</v>
      </c>
      <c r="C11922">
        <f t="shared" si="186"/>
        <v>6</v>
      </c>
      <c r="D11922">
        <v>2.5634765600000001E-2</v>
      </c>
    </row>
    <row r="11923" spans="1:4" hidden="1" x14ac:dyDescent="0.25">
      <c r="A11923">
        <v>11.920999999999999</v>
      </c>
      <c r="B11923">
        <v>11921</v>
      </c>
      <c r="C11923">
        <f t="shared" si="186"/>
        <v>0</v>
      </c>
      <c r="D11923">
        <v>2.60925293E-2</v>
      </c>
    </row>
    <row r="11924" spans="1:4" hidden="1" x14ac:dyDescent="0.25">
      <c r="A11924">
        <v>11.922000000000001</v>
      </c>
      <c r="B11924">
        <v>11922</v>
      </c>
      <c r="C11924">
        <f t="shared" si="186"/>
        <v>1</v>
      </c>
      <c r="D11924">
        <v>2.7923584000000001E-2</v>
      </c>
    </row>
    <row r="11925" spans="1:4" hidden="1" x14ac:dyDescent="0.25">
      <c r="A11925">
        <v>11.923</v>
      </c>
      <c r="B11925">
        <v>11923</v>
      </c>
      <c r="C11925">
        <f t="shared" si="186"/>
        <v>2</v>
      </c>
      <c r="D11925">
        <v>2.38037109E-2</v>
      </c>
    </row>
    <row r="11926" spans="1:4" x14ac:dyDescent="0.25">
      <c r="A11926">
        <v>11.923999999999999</v>
      </c>
      <c r="B11926">
        <v>11924</v>
      </c>
      <c r="C11926">
        <f t="shared" si="186"/>
        <v>3</v>
      </c>
      <c r="D11926">
        <v>2.6397705099999998E-2</v>
      </c>
    </row>
    <row r="11927" spans="1:4" hidden="1" x14ac:dyDescent="0.25">
      <c r="A11927">
        <v>11.925000000000001</v>
      </c>
      <c r="B11927">
        <v>11925</v>
      </c>
      <c r="C11927">
        <f t="shared" si="186"/>
        <v>4</v>
      </c>
      <c r="D11927">
        <v>2.5177002E-2</v>
      </c>
    </row>
    <row r="11928" spans="1:4" hidden="1" x14ac:dyDescent="0.25">
      <c r="A11928">
        <v>11.926</v>
      </c>
      <c r="B11928">
        <v>11926</v>
      </c>
      <c r="C11928">
        <f t="shared" si="186"/>
        <v>5</v>
      </c>
      <c r="D11928">
        <v>2.5482177700000001E-2</v>
      </c>
    </row>
    <row r="11929" spans="1:4" hidden="1" x14ac:dyDescent="0.25">
      <c r="A11929">
        <v>11.927</v>
      </c>
      <c r="B11929">
        <v>11927</v>
      </c>
      <c r="C11929">
        <f t="shared" si="186"/>
        <v>6</v>
      </c>
      <c r="D11929">
        <v>2.5787353499999999E-2</v>
      </c>
    </row>
    <row r="11930" spans="1:4" hidden="1" x14ac:dyDescent="0.25">
      <c r="A11930">
        <v>11.928000000000001</v>
      </c>
      <c r="B11930">
        <v>11928</v>
      </c>
      <c r="C11930">
        <f t="shared" si="186"/>
        <v>0</v>
      </c>
      <c r="D11930">
        <v>2.60925293E-2</v>
      </c>
    </row>
    <row r="11931" spans="1:4" hidden="1" x14ac:dyDescent="0.25">
      <c r="A11931">
        <v>11.929</v>
      </c>
      <c r="B11931">
        <v>11929</v>
      </c>
      <c r="C11931">
        <f t="shared" si="186"/>
        <v>1</v>
      </c>
      <c r="D11931">
        <v>2.5939941399999999E-2</v>
      </c>
    </row>
    <row r="11932" spans="1:4" hidden="1" x14ac:dyDescent="0.25">
      <c r="A11932">
        <v>11.93</v>
      </c>
      <c r="B11932">
        <v>11930</v>
      </c>
      <c r="C11932">
        <f t="shared" si="186"/>
        <v>2</v>
      </c>
      <c r="D11932">
        <v>2.50244141E-2</v>
      </c>
    </row>
    <row r="11933" spans="1:4" x14ac:dyDescent="0.25">
      <c r="A11933">
        <v>11.930999999999999</v>
      </c>
      <c r="B11933">
        <v>11931</v>
      </c>
      <c r="C11933">
        <f t="shared" si="186"/>
        <v>3</v>
      </c>
      <c r="D11933">
        <v>2.5787353499999999E-2</v>
      </c>
    </row>
    <row r="11934" spans="1:4" hidden="1" x14ac:dyDescent="0.25">
      <c r="A11934">
        <v>11.932</v>
      </c>
      <c r="B11934">
        <v>11932</v>
      </c>
      <c r="C11934">
        <f t="shared" si="186"/>
        <v>4</v>
      </c>
      <c r="D11934">
        <v>2.5634765600000001E-2</v>
      </c>
    </row>
    <row r="11935" spans="1:4" hidden="1" x14ac:dyDescent="0.25">
      <c r="A11935">
        <v>11.933</v>
      </c>
      <c r="B11935">
        <v>11933</v>
      </c>
      <c r="C11935">
        <f t="shared" si="186"/>
        <v>5</v>
      </c>
      <c r="D11935">
        <v>2.5939941399999999E-2</v>
      </c>
    </row>
    <row r="11936" spans="1:4" hidden="1" x14ac:dyDescent="0.25">
      <c r="A11936">
        <v>11.933999999999999</v>
      </c>
      <c r="B11936">
        <v>11934</v>
      </c>
      <c r="C11936">
        <f t="shared" si="186"/>
        <v>6</v>
      </c>
      <c r="D11936">
        <v>2.6550292999999999E-2</v>
      </c>
    </row>
    <row r="11937" spans="1:4" hidden="1" x14ac:dyDescent="0.25">
      <c r="A11937">
        <v>11.935</v>
      </c>
      <c r="B11937">
        <v>11935</v>
      </c>
      <c r="C11937">
        <f t="shared" si="186"/>
        <v>0</v>
      </c>
      <c r="D11937">
        <v>2.60925293E-2</v>
      </c>
    </row>
    <row r="11938" spans="1:4" hidden="1" x14ac:dyDescent="0.25">
      <c r="A11938">
        <v>11.936</v>
      </c>
      <c r="B11938">
        <v>11936</v>
      </c>
      <c r="C11938">
        <f t="shared" si="186"/>
        <v>1</v>
      </c>
      <c r="D11938">
        <v>2.4108886699999998E-2</v>
      </c>
    </row>
    <row r="11939" spans="1:4" hidden="1" x14ac:dyDescent="0.25">
      <c r="A11939">
        <v>11.936999999999999</v>
      </c>
      <c r="B11939">
        <v>11937</v>
      </c>
      <c r="C11939">
        <f t="shared" si="186"/>
        <v>2</v>
      </c>
      <c r="D11939">
        <v>2.4719238300000002E-2</v>
      </c>
    </row>
    <row r="11940" spans="1:4" x14ac:dyDescent="0.25">
      <c r="A11940">
        <v>11.938000000000001</v>
      </c>
      <c r="B11940">
        <v>11938</v>
      </c>
      <c r="C11940">
        <f t="shared" si="186"/>
        <v>3</v>
      </c>
      <c r="D11940">
        <v>2.5177002E-2</v>
      </c>
    </row>
    <row r="11941" spans="1:4" hidden="1" x14ac:dyDescent="0.25">
      <c r="A11941">
        <v>11.939</v>
      </c>
      <c r="B11941">
        <v>11939</v>
      </c>
      <c r="C11941">
        <f t="shared" si="186"/>
        <v>4</v>
      </c>
      <c r="D11941">
        <v>2.53295898E-2</v>
      </c>
    </row>
    <row r="11942" spans="1:4" hidden="1" x14ac:dyDescent="0.25">
      <c r="A11942">
        <v>11.94</v>
      </c>
      <c r="B11942">
        <v>11940</v>
      </c>
      <c r="C11942">
        <f t="shared" si="186"/>
        <v>5</v>
      </c>
      <c r="D11942">
        <v>2.4566650400000001E-2</v>
      </c>
    </row>
    <row r="11943" spans="1:4" hidden="1" x14ac:dyDescent="0.25">
      <c r="A11943">
        <v>11.941000000000001</v>
      </c>
      <c r="B11943">
        <v>11941</v>
      </c>
      <c r="C11943">
        <f t="shared" si="186"/>
        <v>6</v>
      </c>
      <c r="D11943">
        <v>2.44140625E-2</v>
      </c>
    </row>
    <row r="11944" spans="1:4" hidden="1" x14ac:dyDescent="0.25">
      <c r="A11944">
        <v>11.942</v>
      </c>
      <c r="B11944">
        <v>11942</v>
      </c>
      <c r="C11944">
        <f t="shared" si="186"/>
        <v>0</v>
      </c>
      <c r="D11944">
        <v>2.3956298800000001E-2</v>
      </c>
    </row>
    <row r="11945" spans="1:4" hidden="1" x14ac:dyDescent="0.25">
      <c r="A11945">
        <v>11.943</v>
      </c>
      <c r="B11945">
        <v>11943</v>
      </c>
      <c r="C11945">
        <f t="shared" si="186"/>
        <v>1</v>
      </c>
      <c r="D11945">
        <v>2.27355957E-2</v>
      </c>
    </row>
    <row r="11946" spans="1:4" hidden="1" x14ac:dyDescent="0.25">
      <c r="A11946">
        <v>11.944000000000001</v>
      </c>
      <c r="B11946">
        <v>11944</v>
      </c>
      <c r="C11946">
        <f t="shared" si="186"/>
        <v>2</v>
      </c>
      <c r="D11946">
        <v>2.67028809E-2</v>
      </c>
    </row>
    <row r="11947" spans="1:4" x14ac:dyDescent="0.25">
      <c r="A11947">
        <v>11.945</v>
      </c>
      <c r="B11947">
        <v>11945</v>
      </c>
      <c r="C11947">
        <f t="shared" si="186"/>
        <v>3</v>
      </c>
      <c r="D11947">
        <v>2.5787353499999999E-2</v>
      </c>
    </row>
    <row r="11948" spans="1:4" hidden="1" x14ac:dyDescent="0.25">
      <c r="A11948">
        <v>11.946</v>
      </c>
      <c r="B11948">
        <v>11946</v>
      </c>
      <c r="C11948">
        <f t="shared" si="186"/>
        <v>4</v>
      </c>
      <c r="D11948">
        <v>2.5482177700000001E-2</v>
      </c>
    </row>
    <row r="11949" spans="1:4" hidden="1" x14ac:dyDescent="0.25">
      <c r="A11949">
        <v>11.946999999999999</v>
      </c>
      <c r="B11949">
        <v>11947</v>
      </c>
      <c r="C11949">
        <f t="shared" si="186"/>
        <v>5</v>
      </c>
      <c r="D11949">
        <v>2.5634765600000001E-2</v>
      </c>
    </row>
    <row r="11950" spans="1:4" hidden="1" x14ac:dyDescent="0.25">
      <c r="A11950">
        <v>11.948</v>
      </c>
      <c r="B11950">
        <v>11948</v>
      </c>
      <c r="C11950">
        <f t="shared" si="186"/>
        <v>6</v>
      </c>
      <c r="D11950">
        <v>2.60925293E-2</v>
      </c>
    </row>
    <row r="11951" spans="1:4" hidden="1" x14ac:dyDescent="0.25">
      <c r="A11951">
        <v>11.949</v>
      </c>
      <c r="B11951">
        <v>11949</v>
      </c>
      <c r="C11951">
        <f t="shared" si="186"/>
        <v>0</v>
      </c>
      <c r="D11951">
        <v>2.67028809E-2</v>
      </c>
    </row>
    <row r="11952" spans="1:4" hidden="1" x14ac:dyDescent="0.25">
      <c r="A11952">
        <v>11.95</v>
      </c>
      <c r="B11952">
        <v>11950</v>
      </c>
      <c r="C11952">
        <f t="shared" si="186"/>
        <v>1</v>
      </c>
      <c r="D11952">
        <v>2.7313232400000002E-2</v>
      </c>
    </row>
    <row r="11953" spans="1:4" hidden="1" x14ac:dyDescent="0.25">
      <c r="A11953">
        <v>11.951000000000001</v>
      </c>
      <c r="B11953">
        <v>11951</v>
      </c>
      <c r="C11953">
        <f t="shared" si="186"/>
        <v>2</v>
      </c>
      <c r="D11953">
        <v>2.67028809E-2</v>
      </c>
    </row>
    <row r="11954" spans="1:4" x14ac:dyDescent="0.25">
      <c r="A11954">
        <v>11.952</v>
      </c>
      <c r="B11954">
        <v>11952</v>
      </c>
      <c r="C11954">
        <f t="shared" si="186"/>
        <v>3</v>
      </c>
      <c r="D11954">
        <v>2.70080566E-2</v>
      </c>
    </row>
    <row r="11955" spans="1:4" hidden="1" x14ac:dyDescent="0.25">
      <c r="A11955">
        <v>11.952999999999999</v>
      </c>
      <c r="B11955">
        <v>11953</v>
      </c>
      <c r="C11955">
        <f t="shared" si="186"/>
        <v>4</v>
      </c>
      <c r="D11955">
        <v>2.6245117200000001E-2</v>
      </c>
    </row>
    <row r="11956" spans="1:4" hidden="1" x14ac:dyDescent="0.25">
      <c r="A11956">
        <v>11.954000000000001</v>
      </c>
      <c r="B11956">
        <v>11954</v>
      </c>
      <c r="C11956">
        <f t="shared" si="186"/>
        <v>5</v>
      </c>
      <c r="D11956">
        <v>2.7313232400000002E-2</v>
      </c>
    </row>
    <row r="11957" spans="1:4" hidden="1" x14ac:dyDescent="0.25">
      <c r="A11957">
        <v>11.955</v>
      </c>
      <c r="B11957">
        <v>11955</v>
      </c>
      <c r="C11957">
        <f t="shared" si="186"/>
        <v>6</v>
      </c>
      <c r="D11957">
        <v>2.7465820299999999E-2</v>
      </c>
    </row>
    <row r="11958" spans="1:4" hidden="1" x14ac:dyDescent="0.25">
      <c r="A11958">
        <v>11.956</v>
      </c>
      <c r="B11958">
        <v>11956</v>
      </c>
      <c r="C11958">
        <f t="shared" si="186"/>
        <v>0</v>
      </c>
      <c r="D11958">
        <v>2.70080566E-2</v>
      </c>
    </row>
    <row r="11959" spans="1:4" hidden="1" x14ac:dyDescent="0.25">
      <c r="A11959">
        <v>11.957000000000001</v>
      </c>
      <c r="B11959">
        <v>11957</v>
      </c>
      <c r="C11959">
        <f t="shared" si="186"/>
        <v>1</v>
      </c>
      <c r="D11959">
        <v>2.7465820299999999E-2</v>
      </c>
    </row>
    <row r="11960" spans="1:4" hidden="1" x14ac:dyDescent="0.25">
      <c r="A11960">
        <v>11.958</v>
      </c>
      <c r="B11960">
        <v>11958</v>
      </c>
      <c r="C11960">
        <f t="shared" si="186"/>
        <v>2</v>
      </c>
      <c r="D11960">
        <v>2.7160644500000001E-2</v>
      </c>
    </row>
    <row r="11961" spans="1:4" x14ac:dyDescent="0.25">
      <c r="A11961">
        <v>11.959</v>
      </c>
      <c r="B11961">
        <v>11959</v>
      </c>
      <c r="C11961">
        <f t="shared" si="186"/>
        <v>3</v>
      </c>
      <c r="D11961">
        <v>2.7770996100000001E-2</v>
      </c>
    </row>
    <row r="11962" spans="1:4" hidden="1" x14ac:dyDescent="0.25">
      <c r="A11962">
        <v>11.96</v>
      </c>
      <c r="B11962">
        <v>11960</v>
      </c>
      <c r="C11962">
        <f t="shared" si="186"/>
        <v>4</v>
      </c>
      <c r="D11962">
        <v>2.70080566E-2</v>
      </c>
    </row>
    <row r="11963" spans="1:4" hidden="1" x14ac:dyDescent="0.25">
      <c r="A11963">
        <v>11.961</v>
      </c>
      <c r="B11963">
        <v>11961</v>
      </c>
      <c r="C11963">
        <f t="shared" si="186"/>
        <v>5</v>
      </c>
      <c r="D11963">
        <v>2.7923584000000001E-2</v>
      </c>
    </row>
    <row r="11964" spans="1:4" hidden="1" x14ac:dyDescent="0.25">
      <c r="A11964">
        <v>11.962</v>
      </c>
      <c r="B11964">
        <v>11962</v>
      </c>
      <c r="C11964">
        <f t="shared" si="186"/>
        <v>6</v>
      </c>
      <c r="D11964">
        <v>2.8228759799999999E-2</v>
      </c>
    </row>
    <row r="11965" spans="1:4" hidden="1" x14ac:dyDescent="0.25">
      <c r="A11965">
        <v>11.962999999999999</v>
      </c>
      <c r="B11965">
        <v>11963</v>
      </c>
      <c r="C11965">
        <f t="shared" si="186"/>
        <v>0</v>
      </c>
      <c r="D11965">
        <v>2.85339355E-2</v>
      </c>
    </row>
    <row r="11966" spans="1:4" hidden="1" x14ac:dyDescent="0.25">
      <c r="A11966">
        <v>11.964</v>
      </c>
      <c r="B11966">
        <v>11964</v>
      </c>
      <c r="C11966">
        <f t="shared" si="186"/>
        <v>1</v>
      </c>
      <c r="D11966">
        <v>3.09753418E-2</v>
      </c>
    </row>
    <row r="11967" spans="1:4" hidden="1" x14ac:dyDescent="0.25">
      <c r="A11967">
        <v>11.965</v>
      </c>
      <c r="B11967">
        <v>11965</v>
      </c>
      <c r="C11967">
        <f t="shared" si="186"/>
        <v>2</v>
      </c>
      <c r="D11967">
        <v>3.1585693400000003E-2</v>
      </c>
    </row>
    <row r="11968" spans="1:4" x14ac:dyDescent="0.25">
      <c r="A11968">
        <v>11.965999999999999</v>
      </c>
      <c r="B11968">
        <v>11966</v>
      </c>
      <c r="C11968">
        <f t="shared" si="186"/>
        <v>3</v>
      </c>
      <c r="D11968">
        <v>3.25012207E-2</v>
      </c>
    </row>
    <row r="11969" spans="1:4" hidden="1" x14ac:dyDescent="0.25">
      <c r="A11969">
        <v>11.967000000000001</v>
      </c>
      <c r="B11969">
        <v>11967</v>
      </c>
      <c r="C11969">
        <f t="shared" si="186"/>
        <v>4</v>
      </c>
      <c r="D11969">
        <v>3.2653808600000001E-2</v>
      </c>
    </row>
    <row r="11970" spans="1:4" hidden="1" x14ac:dyDescent="0.25">
      <c r="A11970">
        <v>11.968</v>
      </c>
      <c r="B11970">
        <v>11968</v>
      </c>
      <c r="C11970">
        <f t="shared" si="186"/>
        <v>5</v>
      </c>
      <c r="D11970">
        <v>3.25012207E-2</v>
      </c>
    </row>
    <row r="11971" spans="1:4" hidden="1" x14ac:dyDescent="0.25">
      <c r="A11971">
        <v>11.968999999999999</v>
      </c>
      <c r="B11971">
        <v>11969</v>
      </c>
      <c r="C11971">
        <f t="shared" ref="C11971:C12034" si="187">MOD(B11971,7)</f>
        <v>6</v>
      </c>
      <c r="D11971">
        <v>3.3416748000000003E-2</v>
      </c>
    </row>
    <row r="11972" spans="1:4" hidden="1" x14ac:dyDescent="0.25">
      <c r="A11972">
        <v>11.97</v>
      </c>
      <c r="B11972">
        <v>11970</v>
      </c>
      <c r="C11972">
        <f t="shared" si="187"/>
        <v>0</v>
      </c>
      <c r="D11972">
        <v>3.2958984400000002E-2</v>
      </c>
    </row>
    <row r="11973" spans="1:4" hidden="1" x14ac:dyDescent="0.25">
      <c r="A11973">
        <v>11.971</v>
      </c>
      <c r="B11973">
        <v>11971</v>
      </c>
      <c r="C11973">
        <f t="shared" si="187"/>
        <v>1</v>
      </c>
      <c r="D11973">
        <v>3.3111572300000003E-2</v>
      </c>
    </row>
    <row r="11974" spans="1:4" hidden="1" x14ac:dyDescent="0.25">
      <c r="A11974">
        <v>11.972</v>
      </c>
      <c r="B11974">
        <v>11972</v>
      </c>
      <c r="C11974">
        <f t="shared" si="187"/>
        <v>2</v>
      </c>
      <c r="D11974">
        <v>3.1127929700000001E-2</v>
      </c>
    </row>
    <row r="11975" spans="1:4" x14ac:dyDescent="0.25">
      <c r="A11975">
        <v>11.973000000000001</v>
      </c>
      <c r="B11975">
        <v>11973</v>
      </c>
      <c r="C11975">
        <f t="shared" si="187"/>
        <v>3</v>
      </c>
      <c r="D11975">
        <v>3.0670165999999999E-2</v>
      </c>
    </row>
    <row r="11976" spans="1:4" hidden="1" x14ac:dyDescent="0.25">
      <c r="A11976">
        <v>11.974</v>
      </c>
      <c r="B11976">
        <v>11974</v>
      </c>
      <c r="C11976">
        <f t="shared" si="187"/>
        <v>4</v>
      </c>
      <c r="D11976">
        <v>3.5400390599999998E-2</v>
      </c>
    </row>
    <row r="11977" spans="1:4" hidden="1" x14ac:dyDescent="0.25">
      <c r="A11977">
        <v>11.975</v>
      </c>
      <c r="B11977">
        <v>11975</v>
      </c>
      <c r="C11977">
        <f t="shared" si="187"/>
        <v>5</v>
      </c>
      <c r="D11977">
        <v>3.2806396500000001E-2</v>
      </c>
    </row>
    <row r="11978" spans="1:4" hidden="1" x14ac:dyDescent="0.25">
      <c r="A11978">
        <v>11.976000000000001</v>
      </c>
      <c r="B11978">
        <v>11976</v>
      </c>
      <c r="C11978">
        <f t="shared" si="187"/>
        <v>6</v>
      </c>
      <c r="D11978">
        <v>3.4027099599999999E-2</v>
      </c>
    </row>
    <row r="11979" spans="1:4" hidden="1" x14ac:dyDescent="0.25">
      <c r="A11979">
        <v>11.977</v>
      </c>
      <c r="B11979">
        <v>11977</v>
      </c>
      <c r="C11979">
        <f t="shared" si="187"/>
        <v>0</v>
      </c>
      <c r="D11979">
        <v>3.4637451200000002E-2</v>
      </c>
    </row>
    <row r="11980" spans="1:4" hidden="1" x14ac:dyDescent="0.25">
      <c r="A11980">
        <v>11.978</v>
      </c>
      <c r="B11980">
        <v>11978</v>
      </c>
      <c r="C11980">
        <f t="shared" si="187"/>
        <v>1</v>
      </c>
      <c r="D11980">
        <v>3.58581543E-2</v>
      </c>
    </row>
    <row r="11981" spans="1:4" hidden="1" x14ac:dyDescent="0.25">
      <c r="A11981">
        <v>11.978999999999999</v>
      </c>
      <c r="B11981">
        <v>11979</v>
      </c>
      <c r="C11981">
        <f t="shared" si="187"/>
        <v>2</v>
      </c>
      <c r="D11981">
        <v>3.6926269499999997E-2</v>
      </c>
    </row>
    <row r="11982" spans="1:4" x14ac:dyDescent="0.25">
      <c r="A11982">
        <v>11.98</v>
      </c>
      <c r="B11982">
        <v>11980</v>
      </c>
      <c r="C11982">
        <f t="shared" si="187"/>
        <v>3</v>
      </c>
      <c r="D11982">
        <v>3.7536621100000001E-2</v>
      </c>
    </row>
    <row r="11983" spans="1:4" hidden="1" x14ac:dyDescent="0.25">
      <c r="A11983">
        <v>11.981</v>
      </c>
      <c r="B11983">
        <v>11981</v>
      </c>
      <c r="C11983">
        <f t="shared" si="187"/>
        <v>4</v>
      </c>
      <c r="D11983">
        <v>3.6468505900000003E-2</v>
      </c>
    </row>
    <row r="11984" spans="1:4" hidden="1" x14ac:dyDescent="0.25">
      <c r="A11984">
        <v>11.981999999999999</v>
      </c>
      <c r="B11984">
        <v>11982</v>
      </c>
      <c r="C11984">
        <f t="shared" si="187"/>
        <v>5</v>
      </c>
      <c r="D11984">
        <v>3.9367675800000002E-2</v>
      </c>
    </row>
    <row r="11985" spans="1:4" hidden="1" x14ac:dyDescent="0.25">
      <c r="A11985">
        <v>11.983000000000001</v>
      </c>
      <c r="B11985">
        <v>11983</v>
      </c>
      <c r="C11985">
        <f t="shared" si="187"/>
        <v>6</v>
      </c>
      <c r="D11985">
        <v>3.8604736299999998E-2</v>
      </c>
    </row>
    <row r="11986" spans="1:4" hidden="1" x14ac:dyDescent="0.25">
      <c r="A11986">
        <v>11.984</v>
      </c>
      <c r="B11986">
        <v>11984</v>
      </c>
      <c r="C11986">
        <f t="shared" si="187"/>
        <v>0</v>
      </c>
      <c r="D11986">
        <v>4.0435790999999999E-2</v>
      </c>
    </row>
    <row r="11987" spans="1:4" hidden="1" x14ac:dyDescent="0.25">
      <c r="A11987">
        <v>11.984999999999999</v>
      </c>
      <c r="B11987">
        <v>11985</v>
      </c>
      <c r="C11987">
        <f t="shared" si="187"/>
        <v>1</v>
      </c>
      <c r="D11987">
        <v>3.9367675800000002E-2</v>
      </c>
    </row>
    <row r="11988" spans="1:4" hidden="1" x14ac:dyDescent="0.25">
      <c r="A11988">
        <v>11.986000000000001</v>
      </c>
      <c r="B11988">
        <v>11986</v>
      </c>
      <c r="C11988">
        <f t="shared" si="187"/>
        <v>2</v>
      </c>
      <c r="D11988">
        <v>3.9672851600000003E-2</v>
      </c>
    </row>
    <row r="11989" spans="1:4" x14ac:dyDescent="0.25">
      <c r="A11989">
        <v>11.987</v>
      </c>
      <c r="B11989">
        <v>11987</v>
      </c>
      <c r="C11989">
        <f t="shared" si="187"/>
        <v>3</v>
      </c>
      <c r="D11989">
        <v>3.9978027300000003E-2</v>
      </c>
    </row>
    <row r="11990" spans="1:4" hidden="1" x14ac:dyDescent="0.25">
      <c r="A11990">
        <v>11.988</v>
      </c>
      <c r="B11990">
        <v>11988</v>
      </c>
      <c r="C11990">
        <f t="shared" si="187"/>
        <v>4</v>
      </c>
      <c r="D11990">
        <v>4.0435790999999999E-2</v>
      </c>
    </row>
    <row r="11991" spans="1:4" hidden="1" x14ac:dyDescent="0.25">
      <c r="A11991">
        <v>11.989000000000001</v>
      </c>
      <c r="B11991">
        <v>11989</v>
      </c>
      <c r="C11991">
        <f t="shared" si="187"/>
        <v>5</v>
      </c>
      <c r="D11991">
        <v>4.0893554700000001E-2</v>
      </c>
    </row>
    <row r="11992" spans="1:4" hidden="1" x14ac:dyDescent="0.25">
      <c r="A11992">
        <v>11.99</v>
      </c>
      <c r="B11992">
        <v>11990</v>
      </c>
      <c r="C11992">
        <f t="shared" si="187"/>
        <v>6</v>
      </c>
      <c r="D11992">
        <v>4.1351318400000003E-2</v>
      </c>
    </row>
    <row r="11993" spans="1:4" hidden="1" x14ac:dyDescent="0.25">
      <c r="A11993">
        <v>11.991</v>
      </c>
      <c r="B11993">
        <v>11991</v>
      </c>
      <c r="C11993">
        <f t="shared" si="187"/>
        <v>0</v>
      </c>
      <c r="D11993">
        <v>4.1809081999999997E-2</v>
      </c>
    </row>
    <row r="11994" spans="1:4" hidden="1" x14ac:dyDescent="0.25">
      <c r="A11994">
        <v>11.992000000000001</v>
      </c>
      <c r="B11994">
        <v>11992</v>
      </c>
      <c r="C11994">
        <f t="shared" si="187"/>
        <v>1</v>
      </c>
      <c r="D11994">
        <v>4.0893554700000001E-2</v>
      </c>
    </row>
    <row r="11995" spans="1:4" hidden="1" x14ac:dyDescent="0.25">
      <c r="A11995">
        <v>11.993</v>
      </c>
      <c r="B11995">
        <v>11993</v>
      </c>
      <c r="C11995">
        <f t="shared" si="187"/>
        <v>2</v>
      </c>
      <c r="D11995">
        <v>4.3792724599999999E-2</v>
      </c>
    </row>
    <row r="11996" spans="1:4" x14ac:dyDescent="0.25">
      <c r="A11996">
        <v>11.994</v>
      </c>
      <c r="B11996">
        <v>11994</v>
      </c>
      <c r="C11996">
        <f t="shared" si="187"/>
        <v>3</v>
      </c>
      <c r="D11996">
        <v>4.3487548799999998E-2</v>
      </c>
    </row>
    <row r="11997" spans="1:4" hidden="1" x14ac:dyDescent="0.25">
      <c r="A11997">
        <v>11.994999999999999</v>
      </c>
      <c r="B11997">
        <v>11995</v>
      </c>
      <c r="C11997">
        <f t="shared" si="187"/>
        <v>4</v>
      </c>
      <c r="D11997">
        <v>4.4860839800000003E-2</v>
      </c>
    </row>
    <row r="11998" spans="1:4" hidden="1" x14ac:dyDescent="0.25">
      <c r="A11998">
        <v>11.996</v>
      </c>
      <c r="B11998">
        <v>11996</v>
      </c>
      <c r="C11998">
        <f t="shared" si="187"/>
        <v>5</v>
      </c>
      <c r="D11998">
        <v>4.3334960899999997E-2</v>
      </c>
    </row>
    <row r="11999" spans="1:4" hidden="1" x14ac:dyDescent="0.25">
      <c r="A11999">
        <v>11.997</v>
      </c>
      <c r="B11999">
        <v>11997</v>
      </c>
      <c r="C11999">
        <f t="shared" si="187"/>
        <v>6</v>
      </c>
      <c r="D11999">
        <v>4.4708251999999997E-2</v>
      </c>
    </row>
    <row r="12000" spans="1:4" hidden="1" x14ac:dyDescent="0.25">
      <c r="A12000">
        <v>11.997999999999999</v>
      </c>
      <c r="B12000">
        <v>11998</v>
      </c>
      <c r="C12000">
        <f t="shared" si="187"/>
        <v>0</v>
      </c>
      <c r="D12000">
        <v>4.4555664100000003E-2</v>
      </c>
    </row>
    <row r="12001" spans="1:4" hidden="1" x14ac:dyDescent="0.25">
      <c r="A12001">
        <v>11.999000000000001</v>
      </c>
      <c r="B12001">
        <v>11999</v>
      </c>
      <c r="C12001">
        <f t="shared" si="187"/>
        <v>1</v>
      </c>
      <c r="D12001">
        <v>4.5013427699999997E-2</v>
      </c>
    </row>
    <row r="12002" spans="1:4" hidden="1" x14ac:dyDescent="0.25">
      <c r="A12002">
        <v>12</v>
      </c>
      <c r="B12002">
        <v>12000</v>
      </c>
      <c r="C12002">
        <f t="shared" si="187"/>
        <v>2</v>
      </c>
      <c r="D12002">
        <v>4.5166015599999998E-2</v>
      </c>
    </row>
    <row r="12003" spans="1:4" x14ac:dyDescent="0.25">
      <c r="A12003">
        <v>12.000999999999999</v>
      </c>
      <c r="B12003">
        <v>12001</v>
      </c>
      <c r="C12003">
        <f t="shared" si="187"/>
        <v>3</v>
      </c>
      <c r="D12003">
        <v>4.4555664100000003E-2</v>
      </c>
    </row>
    <row r="12004" spans="1:4" hidden="1" x14ac:dyDescent="0.25">
      <c r="A12004">
        <v>12.002000000000001</v>
      </c>
      <c r="B12004">
        <v>12002</v>
      </c>
      <c r="C12004">
        <f t="shared" si="187"/>
        <v>4</v>
      </c>
      <c r="D12004">
        <v>4.3487548799999998E-2</v>
      </c>
    </row>
    <row r="12005" spans="1:4" hidden="1" x14ac:dyDescent="0.25">
      <c r="A12005">
        <v>12.003</v>
      </c>
      <c r="B12005">
        <v>12003</v>
      </c>
      <c r="C12005">
        <f t="shared" si="187"/>
        <v>5</v>
      </c>
      <c r="D12005">
        <v>4.2877197300000003E-2</v>
      </c>
    </row>
    <row r="12006" spans="1:4" hidden="1" x14ac:dyDescent="0.25">
      <c r="A12006">
        <v>12.004</v>
      </c>
      <c r="B12006">
        <v>12004</v>
      </c>
      <c r="C12006">
        <f t="shared" si="187"/>
        <v>6</v>
      </c>
      <c r="D12006">
        <v>4.3334960899999997E-2</v>
      </c>
    </row>
    <row r="12007" spans="1:4" hidden="1" x14ac:dyDescent="0.25">
      <c r="A12007">
        <v>12.005000000000001</v>
      </c>
      <c r="B12007">
        <v>12005</v>
      </c>
      <c r="C12007">
        <f t="shared" si="187"/>
        <v>0</v>
      </c>
      <c r="D12007">
        <v>4.3182373000000003E-2</v>
      </c>
    </row>
    <row r="12008" spans="1:4" hidden="1" x14ac:dyDescent="0.25">
      <c r="A12008">
        <v>12.006</v>
      </c>
      <c r="B12008">
        <v>12006</v>
      </c>
      <c r="C12008">
        <f t="shared" si="187"/>
        <v>1</v>
      </c>
      <c r="D12008">
        <v>4.4097900400000001E-2</v>
      </c>
    </row>
    <row r="12009" spans="1:4" hidden="1" x14ac:dyDescent="0.25">
      <c r="A12009">
        <v>12.007</v>
      </c>
      <c r="B12009">
        <v>12007</v>
      </c>
      <c r="C12009">
        <f t="shared" si="187"/>
        <v>2</v>
      </c>
      <c r="D12009">
        <v>4.4403076200000002E-2</v>
      </c>
    </row>
    <row r="12010" spans="1:4" x14ac:dyDescent="0.25">
      <c r="A12010">
        <v>12.007999999999999</v>
      </c>
      <c r="B12010">
        <v>12008</v>
      </c>
      <c r="C12010">
        <f t="shared" si="187"/>
        <v>3</v>
      </c>
      <c r="D12010">
        <v>4.56237793E-2</v>
      </c>
    </row>
    <row r="12011" spans="1:4" hidden="1" x14ac:dyDescent="0.25">
      <c r="A12011">
        <v>12.009</v>
      </c>
      <c r="B12011">
        <v>12009</v>
      </c>
      <c r="C12011">
        <f t="shared" si="187"/>
        <v>4</v>
      </c>
      <c r="D12011">
        <v>4.5013427699999997E-2</v>
      </c>
    </row>
    <row r="12012" spans="1:4" hidden="1" x14ac:dyDescent="0.25">
      <c r="A12012">
        <v>12.01</v>
      </c>
      <c r="B12012">
        <v>12010</v>
      </c>
      <c r="C12012">
        <f t="shared" si="187"/>
        <v>5</v>
      </c>
      <c r="D12012">
        <v>4.5928955100000002E-2</v>
      </c>
    </row>
    <row r="12013" spans="1:4" hidden="1" x14ac:dyDescent="0.25">
      <c r="A12013">
        <v>12.010999999999999</v>
      </c>
      <c r="B12013">
        <v>12011</v>
      </c>
      <c r="C12013">
        <f t="shared" si="187"/>
        <v>6</v>
      </c>
      <c r="D12013">
        <v>4.6081543000000003E-2</v>
      </c>
    </row>
    <row r="12014" spans="1:4" hidden="1" x14ac:dyDescent="0.25">
      <c r="A12014">
        <v>12.012</v>
      </c>
      <c r="B12014">
        <v>12012</v>
      </c>
      <c r="C12014">
        <f t="shared" si="187"/>
        <v>0</v>
      </c>
      <c r="D12014">
        <v>4.8370361299999998E-2</v>
      </c>
    </row>
    <row r="12015" spans="1:4" hidden="1" x14ac:dyDescent="0.25">
      <c r="A12015">
        <v>12.013</v>
      </c>
      <c r="B12015">
        <v>12013</v>
      </c>
      <c r="C12015">
        <f t="shared" si="187"/>
        <v>1</v>
      </c>
      <c r="D12015">
        <v>4.6386718799999997E-2</v>
      </c>
    </row>
    <row r="12016" spans="1:4" hidden="1" x14ac:dyDescent="0.25">
      <c r="A12016">
        <v>12.013999999999999</v>
      </c>
      <c r="B12016">
        <v>12014</v>
      </c>
      <c r="C12016">
        <f t="shared" si="187"/>
        <v>2</v>
      </c>
      <c r="D12016">
        <v>4.8675537099999999E-2</v>
      </c>
    </row>
    <row r="12017" spans="1:4" x14ac:dyDescent="0.25">
      <c r="A12017">
        <v>12.015000000000001</v>
      </c>
      <c r="B12017">
        <v>12015</v>
      </c>
      <c r="C12017">
        <f t="shared" si="187"/>
        <v>3</v>
      </c>
      <c r="D12017">
        <v>4.8980712900000001E-2</v>
      </c>
    </row>
    <row r="12018" spans="1:4" hidden="1" x14ac:dyDescent="0.25">
      <c r="A12018">
        <v>12.016</v>
      </c>
      <c r="B12018">
        <v>12016</v>
      </c>
      <c r="C12018">
        <f t="shared" si="187"/>
        <v>4</v>
      </c>
      <c r="D12018">
        <v>4.8217773399999997E-2</v>
      </c>
    </row>
    <row r="12019" spans="1:4" hidden="1" x14ac:dyDescent="0.25">
      <c r="A12019">
        <v>12.016999999999999</v>
      </c>
      <c r="B12019">
        <v>12017</v>
      </c>
      <c r="C12019">
        <f t="shared" si="187"/>
        <v>5</v>
      </c>
      <c r="D12019">
        <v>4.71496582E-2</v>
      </c>
    </row>
    <row r="12020" spans="1:4" hidden="1" x14ac:dyDescent="0.25">
      <c r="A12020">
        <v>12.018000000000001</v>
      </c>
      <c r="B12020">
        <v>12018</v>
      </c>
      <c r="C12020">
        <f t="shared" si="187"/>
        <v>6</v>
      </c>
      <c r="D12020">
        <v>4.6844482399999998E-2</v>
      </c>
    </row>
    <row r="12021" spans="1:4" hidden="1" x14ac:dyDescent="0.25">
      <c r="A12021">
        <v>12.019</v>
      </c>
      <c r="B12021">
        <v>12019</v>
      </c>
      <c r="C12021">
        <f t="shared" si="187"/>
        <v>0</v>
      </c>
      <c r="D12021">
        <v>4.6386718799999997E-2</v>
      </c>
    </row>
    <row r="12022" spans="1:4" hidden="1" x14ac:dyDescent="0.25">
      <c r="A12022">
        <v>12.02</v>
      </c>
      <c r="B12022">
        <v>12020</v>
      </c>
      <c r="C12022">
        <f t="shared" si="187"/>
        <v>1</v>
      </c>
      <c r="D12022">
        <v>4.6234130900000003E-2</v>
      </c>
    </row>
    <row r="12023" spans="1:4" hidden="1" x14ac:dyDescent="0.25">
      <c r="A12023">
        <v>12.021000000000001</v>
      </c>
      <c r="B12023">
        <v>12021</v>
      </c>
      <c r="C12023">
        <f t="shared" si="187"/>
        <v>2</v>
      </c>
      <c r="D12023">
        <v>4.4708251999999997E-2</v>
      </c>
    </row>
    <row r="12024" spans="1:4" x14ac:dyDescent="0.25">
      <c r="A12024">
        <v>12.022</v>
      </c>
      <c r="B12024">
        <v>12022</v>
      </c>
      <c r="C12024">
        <f t="shared" si="187"/>
        <v>3</v>
      </c>
      <c r="D12024">
        <v>4.5776367200000001E-2</v>
      </c>
    </row>
    <row r="12025" spans="1:4" hidden="1" x14ac:dyDescent="0.25">
      <c r="A12025">
        <v>12.023</v>
      </c>
      <c r="B12025">
        <v>12023</v>
      </c>
      <c r="C12025">
        <f t="shared" si="187"/>
        <v>4</v>
      </c>
      <c r="D12025">
        <v>4.7454834000000001E-2</v>
      </c>
    </row>
    <row r="12026" spans="1:4" hidden="1" x14ac:dyDescent="0.25">
      <c r="A12026">
        <v>12.023999999999999</v>
      </c>
      <c r="B12026">
        <v>12024</v>
      </c>
      <c r="C12026">
        <f t="shared" si="187"/>
        <v>5</v>
      </c>
      <c r="D12026">
        <v>4.6081543000000003E-2</v>
      </c>
    </row>
    <row r="12027" spans="1:4" hidden="1" x14ac:dyDescent="0.25">
      <c r="A12027">
        <v>12.025</v>
      </c>
      <c r="B12027">
        <v>12025</v>
      </c>
      <c r="C12027">
        <f t="shared" si="187"/>
        <v>6</v>
      </c>
      <c r="D12027">
        <v>4.8370361299999998E-2</v>
      </c>
    </row>
    <row r="12028" spans="1:4" hidden="1" x14ac:dyDescent="0.25">
      <c r="A12028">
        <v>12.026</v>
      </c>
      <c r="B12028">
        <v>12026</v>
      </c>
      <c r="C12028">
        <f t="shared" si="187"/>
        <v>0</v>
      </c>
      <c r="D12028">
        <v>4.7912597699999997E-2</v>
      </c>
    </row>
    <row r="12029" spans="1:4" hidden="1" x14ac:dyDescent="0.25">
      <c r="A12029">
        <v>12.026999999999999</v>
      </c>
      <c r="B12029">
        <v>12027</v>
      </c>
      <c r="C12029">
        <f t="shared" si="187"/>
        <v>1</v>
      </c>
      <c r="D12029">
        <v>4.9133300800000002E-2</v>
      </c>
    </row>
    <row r="12030" spans="1:4" hidden="1" x14ac:dyDescent="0.25">
      <c r="A12030">
        <v>12.028</v>
      </c>
      <c r="B12030">
        <v>12028</v>
      </c>
      <c r="C12030">
        <f t="shared" si="187"/>
        <v>2</v>
      </c>
      <c r="D12030">
        <v>4.9285888700000002E-2</v>
      </c>
    </row>
    <row r="12031" spans="1:4" x14ac:dyDescent="0.25">
      <c r="A12031">
        <v>12.029</v>
      </c>
      <c r="B12031">
        <v>12029</v>
      </c>
      <c r="C12031">
        <f t="shared" si="187"/>
        <v>3</v>
      </c>
      <c r="D12031">
        <v>5.0048828099999998E-2</v>
      </c>
    </row>
    <row r="12032" spans="1:4" hidden="1" x14ac:dyDescent="0.25">
      <c r="A12032">
        <v>12.03</v>
      </c>
      <c r="B12032">
        <v>12030</v>
      </c>
      <c r="C12032">
        <f t="shared" si="187"/>
        <v>4</v>
      </c>
      <c r="D12032">
        <v>5.0354003899999999E-2</v>
      </c>
    </row>
    <row r="12033" spans="1:4" hidden="1" x14ac:dyDescent="0.25">
      <c r="A12033">
        <v>12.031000000000001</v>
      </c>
      <c r="B12033">
        <v>12031</v>
      </c>
      <c r="C12033">
        <f t="shared" si="187"/>
        <v>5</v>
      </c>
      <c r="D12033">
        <v>5.0354003899999999E-2</v>
      </c>
    </row>
    <row r="12034" spans="1:4" hidden="1" x14ac:dyDescent="0.25">
      <c r="A12034">
        <v>12.032</v>
      </c>
      <c r="B12034">
        <v>12032</v>
      </c>
      <c r="C12034">
        <f t="shared" si="187"/>
        <v>6</v>
      </c>
      <c r="D12034">
        <v>5.1116943400000003E-2</v>
      </c>
    </row>
    <row r="12035" spans="1:4" hidden="1" x14ac:dyDescent="0.25">
      <c r="A12035">
        <v>12.032999999999999</v>
      </c>
      <c r="B12035">
        <v>12033</v>
      </c>
      <c r="C12035">
        <f t="shared" ref="C12035:C12098" si="188">MOD(B12035,7)</f>
        <v>0</v>
      </c>
      <c r="D12035">
        <v>4.8980712900000001E-2</v>
      </c>
    </row>
    <row r="12036" spans="1:4" hidden="1" x14ac:dyDescent="0.25">
      <c r="A12036">
        <v>12.034000000000001</v>
      </c>
      <c r="B12036">
        <v>12034</v>
      </c>
      <c r="C12036">
        <f t="shared" si="188"/>
        <v>1</v>
      </c>
      <c r="D12036">
        <v>5.05065918E-2</v>
      </c>
    </row>
    <row r="12037" spans="1:4" hidden="1" x14ac:dyDescent="0.25">
      <c r="A12037">
        <v>12.035</v>
      </c>
      <c r="B12037">
        <v>12035</v>
      </c>
      <c r="C12037">
        <f t="shared" si="188"/>
        <v>2</v>
      </c>
      <c r="D12037">
        <v>4.8370361299999998E-2</v>
      </c>
    </row>
    <row r="12038" spans="1:4" x14ac:dyDescent="0.25">
      <c r="A12038">
        <v>12.036</v>
      </c>
      <c r="B12038">
        <v>12036</v>
      </c>
      <c r="C12038">
        <f t="shared" si="188"/>
        <v>3</v>
      </c>
      <c r="D12038">
        <v>4.7912597699999997E-2</v>
      </c>
    </row>
    <row r="12039" spans="1:4" hidden="1" x14ac:dyDescent="0.25">
      <c r="A12039">
        <v>12.037000000000001</v>
      </c>
      <c r="B12039">
        <v>12037</v>
      </c>
      <c r="C12039">
        <f t="shared" si="188"/>
        <v>4</v>
      </c>
      <c r="D12039">
        <v>4.9285888700000002E-2</v>
      </c>
    </row>
    <row r="12040" spans="1:4" hidden="1" x14ac:dyDescent="0.25">
      <c r="A12040">
        <v>12.038</v>
      </c>
      <c r="B12040">
        <v>12038</v>
      </c>
      <c r="C12040">
        <f t="shared" si="188"/>
        <v>5</v>
      </c>
      <c r="D12040">
        <v>4.9285888700000002E-2</v>
      </c>
    </row>
    <row r="12041" spans="1:4" hidden="1" x14ac:dyDescent="0.25">
      <c r="A12041">
        <v>12.039</v>
      </c>
      <c r="B12041">
        <v>12039</v>
      </c>
      <c r="C12041">
        <f t="shared" si="188"/>
        <v>6</v>
      </c>
      <c r="D12041">
        <v>4.9285888700000002E-2</v>
      </c>
    </row>
    <row r="12042" spans="1:4" hidden="1" x14ac:dyDescent="0.25">
      <c r="A12042">
        <v>12.04</v>
      </c>
      <c r="B12042">
        <v>12040</v>
      </c>
      <c r="C12042">
        <f t="shared" si="188"/>
        <v>0</v>
      </c>
      <c r="D12042">
        <v>4.9438476600000003E-2</v>
      </c>
    </row>
    <row r="12043" spans="1:4" hidden="1" x14ac:dyDescent="0.25">
      <c r="A12043">
        <v>12.041</v>
      </c>
      <c r="B12043">
        <v>12041</v>
      </c>
      <c r="C12043">
        <f t="shared" si="188"/>
        <v>1</v>
      </c>
      <c r="D12043">
        <v>4.9896240199999997E-2</v>
      </c>
    </row>
    <row r="12044" spans="1:4" hidden="1" x14ac:dyDescent="0.25">
      <c r="A12044">
        <v>12.042</v>
      </c>
      <c r="B12044">
        <v>12042</v>
      </c>
      <c r="C12044">
        <f t="shared" si="188"/>
        <v>2</v>
      </c>
      <c r="D12044">
        <v>5.20324707E-2</v>
      </c>
    </row>
    <row r="12045" spans="1:4" x14ac:dyDescent="0.25">
      <c r="A12045">
        <v>12.042999999999999</v>
      </c>
      <c r="B12045">
        <v>12043</v>
      </c>
      <c r="C12045">
        <f t="shared" si="188"/>
        <v>3</v>
      </c>
      <c r="D12045">
        <v>5.1727294899999998E-2</v>
      </c>
    </row>
    <row r="12046" spans="1:4" hidden="1" x14ac:dyDescent="0.25">
      <c r="A12046">
        <v>12.044</v>
      </c>
      <c r="B12046">
        <v>12044</v>
      </c>
      <c r="C12046">
        <f t="shared" si="188"/>
        <v>4</v>
      </c>
      <c r="D12046">
        <v>5.2795410199999997E-2</v>
      </c>
    </row>
    <row r="12047" spans="1:4" hidden="1" x14ac:dyDescent="0.25">
      <c r="A12047">
        <v>12.045</v>
      </c>
      <c r="B12047">
        <v>12045</v>
      </c>
      <c r="C12047">
        <f t="shared" si="188"/>
        <v>5</v>
      </c>
      <c r="D12047">
        <v>5.2185058600000001E-2</v>
      </c>
    </row>
    <row r="12048" spans="1:4" hidden="1" x14ac:dyDescent="0.25">
      <c r="A12048">
        <v>12.045999999999999</v>
      </c>
      <c r="B12048">
        <v>12046</v>
      </c>
      <c r="C12048">
        <f t="shared" si="188"/>
        <v>6</v>
      </c>
      <c r="D12048">
        <v>5.20324707E-2</v>
      </c>
    </row>
    <row r="12049" spans="1:4" hidden="1" x14ac:dyDescent="0.25">
      <c r="A12049">
        <v>12.047000000000001</v>
      </c>
      <c r="B12049">
        <v>12047</v>
      </c>
      <c r="C12049">
        <f t="shared" si="188"/>
        <v>0</v>
      </c>
      <c r="D12049">
        <v>5.2490234400000002E-2</v>
      </c>
    </row>
    <row r="12050" spans="1:4" hidden="1" x14ac:dyDescent="0.25">
      <c r="A12050">
        <v>12.048</v>
      </c>
      <c r="B12050">
        <v>12048</v>
      </c>
      <c r="C12050">
        <f t="shared" si="188"/>
        <v>1</v>
      </c>
      <c r="D12050">
        <v>5.2490234400000002E-2</v>
      </c>
    </row>
    <row r="12051" spans="1:4" hidden="1" x14ac:dyDescent="0.25">
      <c r="A12051">
        <v>12.048999999999999</v>
      </c>
      <c r="B12051">
        <v>12049</v>
      </c>
      <c r="C12051">
        <f t="shared" si="188"/>
        <v>2</v>
      </c>
      <c r="D12051">
        <v>5.1422119099999997E-2</v>
      </c>
    </row>
    <row r="12052" spans="1:4" x14ac:dyDescent="0.25">
      <c r="A12052">
        <v>12.05</v>
      </c>
      <c r="B12052">
        <v>12050</v>
      </c>
      <c r="C12052">
        <f t="shared" si="188"/>
        <v>3</v>
      </c>
      <c r="D12052">
        <v>5.0964355500000003E-2</v>
      </c>
    </row>
    <row r="12053" spans="1:4" hidden="1" x14ac:dyDescent="0.25">
      <c r="A12053">
        <v>12.051</v>
      </c>
      <c r="B12053">
        <v>12051</v>
      </c>
      <c r="C12053">
        <f t="shared" si="188"/>
        <v>4</v>
      </c>
      <c r="D12053">
        <v>5.1574706999999997E-2</v>
      </c>
    </row>
    <row r="12054" spans="1:4" hidden="1" x14ac:dyDescent="0.25">
      <c r="A12054">
        <v>12.052</v>
      </c>
      <c r="B12054">
        <v>12052</v>
      </c>
      <c r="C12054">
        <f t="shared" si="188"/>
        <v>5</v>
      </c>
      <c r="D12054">
        <v>5.0354003899999999E-2</v>
      </c>
    </row>
    <row r="12055" spans="1:4" hidden="1" x14ac:dyDescent="0.25">
      <c r="A12055">
        <v>12.053000000000001</v>
      </c>
      <c r="B12055">
        <v>12053</v>
      </c>
      <c r="C12055">
        <f t="shared" si="188"/>
        <v>6</v>
      </c>
      <c r="D12055">
        <v>5.4931640599999998E-2</v>
      </c>
    </row>
    <row r="12056" spans="1:4" hidden="1" x14ac:dyDescent="0.25">
      <c r="A12056">
        <v>12.054</v>
      </c>
      <c r="B12056">
        <v>12054</v>
      </c>
      <c r="C12056">
        <f t="shared" si="188"/>
        <v>0</v>
      </c>
      <c r="D12056">
        <v>5.0811767600000002E-2</v>
      </c>
    </row>
    <row r="12057" spans="1:4" hidden="1" x14ac:dyDescent="0.25">
      <c r="A12057">
        <v>12.055</v>
      </c>
      <c r="B12057">
        <v>12055</v>
      </c>
      <c r="C12057">
        <f t="shared" si="188"/>
        <v>1</v>
      </c>
      <c r="D12057">
        <v>5.0659179700000001E-2</v>
      </c>
    </row>
    <row r="12058" spans="1:4" hidden="1" x14ac:dyDescent="0.25">
      <c r="A12058">
        <v>12.055999999999999</v>
      </c>
      <c r="B12058">
        <v>12056</v>
      </c>
      <c r="C12058">
        <f t="shared" si="188"/>
        <v>2</v>
      </c>
      <c r="D12058">
        <v>5.1727294899999998E-2</v>
      </c>
    </row>
    <row r="12059" spans="1:4" x14ac:dyDescent="0.25">
      <c r="A12059">
        <v>12.057</v>
      </c>
      <c r="B12059">
        <v>12057</v>
      </c>
      <c r="C12059">
        <f t="shared" si="188"/>
        <v>3</v>
      </c>
      <c r="D12059">
        <v>5.2642822300000003E-2</v>
      </c>
    </row>
    <row r="12060" spans="1:4" hidden="1" x14ac:dyDescent="0.25">
      <c r="A12060">
        <v>12.058</v>
      </c>
      <c r="B12060">
        <v>12058</v>
      </c>
      <c r="C12060">
        <f t="shared" si="188"/>
        <v>4</v>
      </c>
      <c r="D12060">
        <v>5.3405761699999998E-2</v>
      </c>
    </row>
    <row r="12061" spans="1:4" hidden="1" x14ac:dyDescent="0.25">
      <c r="A12061">
        <v>12.058999999999999</v>
      </c>
      <c r="B12061">
        <v>12059</v>
      </c>
      <c r="C12061">
        <f t="shared" si="188"/>
        <v>5</v>
      </c>
      <c r="D12061">
        <v>5.3863525400000001E-2</v>
      </c>
    </row>
    <row r="12062" spans="1:4" hidden="1" x14ac:dyDescent="0.25">
      <c r="A12062">
        <v>12.06</v>
      </c>
      <c r="B12062">
        <v>12060</v>
      </c>
      <c r="C12062">
        <f t="shared" si="188"/>
        <v>6</v>
      </c>
      <c r="D12062">
        <v>5.4321289100000003E-2</v>
      </c>
    </row>
    <row r="12063" spans="1:4" hidden="1" x14ac:dyDescent="0.25">
      <c r="A12063">
        <v>12.061</v>
      </c>
      <c r="B12063">
        <v>12061</v>
      </c>
      <c r="C12063">
        <f t="shared" si="188"/>
        <v>0</v>
      </c>
      <c r="D12063">
        <v>5.3558349599999999E-2</v>
      </c>
    </row>
    <row r="12064" spans="1:4" hidden="1" x14ac:dyDescent="0.25">
      <c r="A12064">
        <v>12.061999999999999</v>
      </c>
      <c r="B12064">
        <v>12062</v>
      </c>
      <c r="C12064">
        <f t="shared" si="188"/>
        <v>1</v>
      </c>
      <c r="D12064">
        <v>5.5084228499999999E-2</v>
      </c>
    </row>
    <row r="12065" spans="1:4" hidden="1" x14ac:dyDescent="0.25">
      <c r="A12065">
        <v>12.063000000000001</v>
      </c>
      <c r="B12065">
        <v>12063</v>
      </c>
      <c r="C12065">
        <f t="shared" si="188"/>
        <v>2</v>
      </c>
      <c r="D12065">
        <v>5.3863525400000001E-2</v>
      </c>
    </row>
    <row r="12066" spans="1:4" x14ac:dyDescent="0.25">
      <c r="A12066">
        <v>12.064</v>
      </c>
      <c r="B12066">
        <v>12064</v>
      </c>
      <c r="C12066">
        <f t="shared" si="188"/>
        <v>3</v>
      </c>
      <c r="D12066">
        <v>5.37109375E-2</v>
      </c>
    </row>
    <row r="12067" spans="1:4" hidden="1" x14ac:dyDescent="0.25">
      <c r="A12067">
        <v>12.065</v>
      </c>
      <c r="B12067">
        <v>12065</v>
      </c>
      <c r="C12067">
        <f t="shared" si="188"/>
        <v>4</v>
      </c>
      <c r="D12067">
        <v>5.4168701200000002E-2</v>
      </c>
    </row>
    <row r="12068" spans="1:4" hidden="1" x14ac:dyDescent="0.25">
      <c r="A12068">
        <v>12.066000000000001</v>
      </c>
      <c r="B12068">
        <v>12066</v>
      </c>
      <c r="C12068">
        <f t="shared" si="188"/>
        <v>5</v>
      </c>
      <c r="D12068">
        <v>5.3863525400000001E-2</v>
      </c>
    </row>
    <row r="12069" spans="1:4" hidden="1" x14ac:dyDescent="0.25">
      <c r="A12069">
        <v>12.067</v>
      </c>
      <c r="B12069">
        <v>12067</v>
      </c>
      <c r="C12069">
        <f t="shared" si="188"/>
        <v>6</v>
      </c>
      <c r="D12069">
        <v>5.37109375E-2</v>
      </c>
    </row>
    <row r="12070" spans="1:4" hidden="1" x14ac:dyDescent="0.25">
      <c r="A12070">
        <v>12.068</v>
      </c>
      <c r="B12070">
        <v>12068</v>
      </c>
      <c r="C12070">
        <f t="shared" si="188"/>
        <v>0</v>
      </c>
      <c r="D12070">
        <v>5.3863525400000001E-2</v>
      </c>
    </row>
    <row r="12071" spans="1:4" hidden="1" x14ac:dyDescent="0.25">
      <c r="A12071">
        <v>12.069000000000001</v>
      </c>
      <c r="B12071">
        <v>12069</v>
      </c>
      <c r="C12071">
        <f t="shared" si="188"/>
        <v>1</v>
      </c>
      <c r="D12071">
        <v>5.3558349599999999E-2</v>
      </c>
    </row>
    <row r="12072" spans="1:4" hidden="1" x14ac:dyDescent="0.25">
      <c r="A12072">
        <v>12.07</v>
      </c>
      <c r="B12072">
        <v>12070</v>
      </c>
      <c r="C12072">
        <f t="shared" si="188"/>
        <v>2</v>
      </c>
      <c r="D12072">
        <v>5.4168701200000002E-2</v>
      </c>
    </row>
    <row r="12073" spans="1:4" x14ac:dyDescent="0.25">
      <c r="A12073">
        <v>12.071</v>
      </c>
      <c r="B12073">
        <v>12071</v>
      </c>
      <c r="C12073">
        <f t="shared" si="188"/>
        <v>3</v>
      </c>
      <c r="D12073">
        <v>5.4321289100000003E-2</v>
      </c>
    </row>
    <row r="12074" spans="1:4" hidden="1" x14ac:dyDescent="0.25">
      <c r="A12074">
        <v>12.071999999999999</v>
      </c>
      <c r="B12074">
        <v>12072</v>
      </c>
      <c r="C12074">
        <f t="shared" si="188"/>
        <v>4</v>
      </c>
      <c r="D12074">
        <v>5.37109375E-2</v>
      </c>
    </row>
    <row r="12075" spans="1:4" hidden="1" x14ac:dyDescent="0.25">
      <c r="A12075">
        <v>12.073</v>
      </c>
      <c r="B12075">
        <v>12073</v>
      </c>
      <c r="C12075">
        <f t="shared" si="188"/>
        <v>5</v>
      </c>
      <c r="D12075">
        <v>5.3253173799999998E-2</v>
      </c>
    </row>
    <row r="12076" spans="1:4" hidden="1" x14ac:dyDescent="0.25">
      <c r="A12076">
        <v>12.074</v>
      </c>
      <c r="B12076">
        <v>12074</v>
      </c>
      <c r="C12076">
        <f t="shared" si="188"/>
        <v>6</v>
      </c>
      <c r="D12076">
        <v>5.2947998000000003E-2</v>
      </c>
    </row>
    <row r="12077" spans="1:4" hidden="1" x14ac:dyDescent="0.25">
      <c r="A12077">
        <v>12.074999999999999</v>
      </c>
      <c r="B12077">
        <v>12075</v>
      </c>
      <c r="C12077">
        <f t="shared" si="188"/>
        <v>0</v>
      </c>
      <c r="D12077">
        <v>5.4168701200000002E-2</v>
      </c>
    </row>
    <row r="12078" spans="1:4" hidden="1" x14ac:dyDescent="0.25">
      <c r="A12078">
        <v>12.076000000000001</v>
      </c>
      <c r="B12078">
        <v>12076</v>
      </c>
      <c r="C12078">
        <f t="shared" si="188"/>
        <v>1</v>
      </c>
      <c r="D12078">
        <v>5.3863525400000001E-2</v>
      </c>
    </row>
    <row r="12079" spans="1:4" hidden="1" x14ac:dyDescent="0.25">
      <c r="A12079">
        <v>12.077</v>
      </c>
      <c r="B12079">
        <v>12077</v>
      </c>
      <c r="C12079">
        <f t="shared" si="188"/>
        <v>2</v>
      </c>
      <c r="D12079">
        <v>5.3558349599999999E-2</v>
      </c>
    </row>
    <row r="12080" spans="1:4" x14ac:dyDescent="0.25">
      <c r="A12080">
        <v>12.077999999999999</v>
      </c>
      <c r="B12080">
        <v>12078</v>
      </c>
      <c r="C12080">
        <f t="shared" si="188"/>
        <v>3</v>
      </c>
      <c r="D12080">
        <v>5.2795410199999997E-2</v>
      </c>
    </row>
    <row r="12081" spans="1:4" hidden="1" x14ac:dyDescent="0.25">
      <c r="A12081">
        <v>12.079000000000001</v>
      </c>
      <c r="B12081">
        <v>12079</v>
      </c>
      <c r="C12081">
        <f t="shared" si="188"/>
        <v>4</v>
      </c>
      <c r="D12081">
        <v>5.2337646500000001E-2</v>
      </c>
    </row>
    <row r="12082" spans="1:4" hidden="1" x14ac:dyDescent="0.25">
      <c r="A12082">
        <v>12.08</v>
      </c>
      <c r="B12082">
        <v>12080</v>
      </c>
      <c r="C12082">
        <f t="shared" si="188"/>
        <v>5</v>
      </c>
      <c r="D12082">
        <v>5.1879882799999999E-2</v>
      </c>
    </row>
    <row r="12083" spans="1:4" hidden="1" x14ac:dyDescent="0.25">
      <c r="A12083">
        <v>12.081</v>
      </c>
      <c r="B12083">
        <v>12081</v>
      </c>
      <c r="C12083">
        <f t="shared" si="188"/>
        <v>6</v>
      </c>
      <c r="D12083">
        <v>5.2795410199999997E-2</v>
      </c>
    </row>
    <row r="12084" spans="1:4" hidden="1" x14ac:dyDescent="0.25">
      <c r="A12084">
        <v>12.082000000000001</v>
      </c>
      <c r="B12084">
        <v>12082</v>
      </c>
      <c r="C12084">
        <f t="shared" si="188"/>
        <v>0</v>
      </c>
      <c r="D12084">
        <v>5.0811767600000002E-2</v>
      </c>
    </row>
    <row r="12085" spans="1:4" hidden="1" x14ac:dyDescent="0.25">
      <c r="A12085">
        <v>12.083</v>
      </c>
      <c r="B12085">
        <v>12083</v>
      </c>
      <c r="C12085">
        <f t="shared" si="188"/>
        <v>1</v>
      </c>
      <c r="D12085">
        <v>5.3100585899999997E-2</v>
      </c>
    </row>
    <row r="12086" spans="1:4" hidden="1" x14ac:dyDescent="0.25">
      <c r="A12086">
        <v>12.084</v>
      </c>
      <c r="B12086">
        <v>12084</v>
      </c>
      <c r="C12086">
        <f t="shared" si="188"/>
        <v>2</v>
      </c>
      <c r="D12086">
        <v>5.0964355500000003E-2</v>
      </c>
    </row>
    <row r="12087" spans="1:4" x14ac:dyDescent="0.25">
      <c r="A12087">
        <v>12.085000000000001</v>
      </c>
      <c r="B12087">
        <v>12085</v>
      </c>
      <c r="C12087">
        <f t="shared" si="188"/>
        <v>3</v>
      </c>
      <c r="D12087">
        <v>4.9438476600000003E-2</v>
      </c>
    </row>
    <row r="12088" spans="1:4" hidden="1" x14ac:dyDescent="0.25">
      <c r="A12088">
        <v>12.086</v>
      </c>
      <c r="B12088">
        <v>12086</v>
      </c>
      <c r="C12088">
        <f t="shared" si="188"/>
        <v>4</v>
      </c>
      <c r="D12088">
        <v>5.0048828099999998E-2</v>
      </c>
    </row>
    <row r="12089" spans="1:4" hidden="1" x14ac:dyDescent="0.25">
      <c r="A12089">
        <v>12.087</v>
      </c>
      <c r="B12089">
        <v>12087</v>
      </c>
      <c r="C12089">
        <f t="shared" si="188"/>
        <v>5</v>
      </c>
      <c r="D12089">
        <v>5.0201415999999999E-2</v>
      </c>
    </row>
    <row r="12090" spans="1:4" hidden="1" x14ac:dyDescent="0.25">
      <c r="A12090">
        <v>12.087999999999999</v>
      </c>
      <c r="B12090">
        <v>12088</v>
      </c>
      <c r="C12090">
        <f t="shared" si="188"/>
        <v>6</v>
      </c>
      <c r="D12090">
        <v>5.0811767600000002E-2</v>
      </c>
    </row>
    <row r="12091" spans="1:4" hidden="1" x14ac:dyDescent="0.25">
      <c r="A12091">
        <v>12.089</v>
      </c>
      <c r="B12091">
        <v>12089</v>
      </c>
      <c r="C12091">
        <f t="shared" si="188"/>
        <v>0</v>
      </c>
      <c r="D12091">
        <v>5.0048828099999998E-2</v>
      </c>
    </row>
    <row r="12092" spans="1:4" hidden="1" x14ac:dyDescent="0.25">
      <c r="A12092">
        <v>12.09</v>
      </c>
      <c r="B12092">
        <v>12090</v>
      </c>
      <c r="C12092">
        <f t="shared" si="188"/>
        <v>1</v>
      </c>
      <c r="D12092">
        <v>5.0201415999999999E-2</v>
      </c>
    </row>
    <row r="12093" spans="1:4" hidden="1" x14ac:dyDescent="0.25">
      <c r="A12093">
        <v>12.090999999999999</v>
      </c>
      <c r="B12093">
        <v>12091</v>
      </c>
      <c r="C12093">
        <f t="shared" si="188"/>
        <v>2</v>
      </c>
      <c r="D12093">
        <v>4.9896240199999997E-2</v>
      </c>
    </row>
    <row r="12094" spans="1:4" x14ac:dyDescent="0.25">
      <c r="A12094">
        <v>12.092000000000001</v>
      </c>
      <c r="B12094">
        <v>12092</v>
      </c>
      <c r="C12094">
        <f t="shared" si="188"/>
        <v>3</v>
      </c>
      <c r="D12094">
        <v>5.0354003899999999E-2</v>
      </c>
    </row>
    <row r="12095" spans="1:4" hidden="1" x14ac:dyDescent="0.25">
      <c r="A12095">
        <v>12.093</v>
      </c>
      <c r="B12095">
        <v>12093</v>
      </c>
      <c r="C12095">
        <f t="shared" si="188"/>
        <v>4</v>
      </c>
      <c r="D12095">
        <v>5.0048828099999998E-2</v>
      </c>
    </row>
    <row r="12096" spans="1:4" hidden="1" x14ac:dyDescent="0.25">
      <c r="A12096">
        <v>12.093999999999999</v>
      </c>
      <c r="B12096">
        <v>12094</v>
      </c>
      <c r="C12096">
        <f t="shared" si="188"/>
        <v>5</v>
      </c>
      <c r="D12096">
        <v>5.0659179700000001E-2</v>
      </c>
    </row>
    <row r="12097" spans="1:4" hidden="1" x14ac:dyDescent="0.25">
      <c r="A12097">
        <v>12.095000000000001</v>
      </c>
      <c r="B12097">
        <v>12095</v>
      </c>
      <c r="C12097">
        <f t="shared" si="188"/>
        <v>6</v>
      </c>
      <c r="D12097">
        <v>4.8217773399999997E-2</v>
      </c>
    </row>
    <row r="12098" spans="1:4" hidden="1" x14ac:dyDescent="0.25">
      <c r="A12098">
        <v>12.096</v>
      </c>
      <c r="B12098">
        <v>12096</v>
      </c>
      <c r="C12098">
        <f t="shared" si="188"/>
        <v>0</v>
      </c>
      <c r="D12098">
        <v>4.8828125E-2</v>
      </c>
    </row>
    <row r="12099" spans="1:4" hidden="1" x14ac:dyDescent="0.25">
      <c r="A12099">
        <v>12.097</v>
      </c>
      <c r="B12099">
        <v>12097</v>
      </c>
      <c r="C12099">
        <f t="shared" ref="C12099:C12162" si="189">MOD(B12099,7)</f>
        <v>1</v>
      </c>
      <c r="D12099">
        <v>4.9285888700000002E-2</v>
      </c>
    </row>
    <row r="12100" spans="1:4" hidden="1" x14ac:dyDescent="0.25">
      <c r="A12100">
        <v>12.098000000000001</v>
      </c>
      <c r="B12100">
        <v>12098</v>
      </c>
      <c r="C12100">
        <f t="shared" si="189"/>
        <v>2</v>
      </c>
      <c r="D12100">
        <v>4.9133300800000002E-2</v>
      </c>
    </row>
    <row r="12101" spans="1:4" x14ac:dyDescent="0.25">
      <c r="A12101">
        <v>12.099</v>
      </c>
      <c r="B12101">
        <v>12099</v>
      </c>
      <c r="C12101">
        <f t="shared" si="189"/>
        <v>3</v>
      </c>
      <c r="D12101">
        <v>4.8828125E-2</v>
      </c>
    </row>
    <row r="12102" spans="1:4" hidden="1" x14ac:dyDescent="0.25">
      <c r="A12102">
        <v>12.1</v>
      </c>
      <c r="B12102">
        <v>12100</v>
      </c>
      <c r="C12102">
        <f t="shared" si="189"/>
        <v>4</v>
      </c>
      <c r="D12102">
        <v>4.9133300800000002E-2</v>
      </c>
    </row>
    <row r="12103" spans="1:4" hidden="1" x14ac:dyDescent="0.25">
      <c r="A12103">
        <v>12.101000000000001</v>
      </c>
      <c r="B12103">
        <v>12101</v>
      </c>
      <c r="C12103">
        <f t="shared" si="189"/>
        <v>5</v>
      </c>
      <c r="D12103">
        <v>4.8370361299999998E-2</v>
      </c>
    </row>
    <row r="12104" spans="1:4" hidden="1" x14ac:dyDescent="0.25">
      <c r="A12104">
        <v>12.102</v>
      </c>
      <c r="B12104">
        <v>12102</v>
      </c>
      <c r="C12104">
        <f t="shared" si="189"/>
        <v>6</v>
      </c>
      <c r="D12104">
        <v>4.7607421900000002E-2</v>
      </c>
    </row>
    <row r="12105" spans="1:4" hidden="1" x14ac:dyDescent="0.25">
      <c r="A12105">
        <v>12.103</v>
      </c>
      <c r="B12105">
        <v>12103</v>
      </c>
      <c r="C12105">
        <f t="shared" si="189"/>
        <v>0</v>
      </c>
      <c r="D12105">
        <v>4.8370361299999998E-2</v>
      </c>
    </row>
    <row r="12106" spans="1:4" hidden="1" x14ac:dyDescent="0.25">
      <c r="A12106">
        <v>12.103999999999999</v>
      </c>
      <c r="B12106">
        <v>12104</v>
      </c>
      <c r="C12106">
        <f t="shared" si="189"/>
        <v>1</v>
      </c>
      <c r="D12106">
        <v>5.0354003899999999E-2</v>
      </c>
    </row>
    <row r="12107" spans="1:4" hidden="1" x14ac:dyDescent="0.25">
      <c r="A12107">
        <v>12.105</v>
      </c>
      <c r="B12107">
        <v>12105</v>
      </c>
      <c r="C12107">
        <f t="shared" si="189"/>
        <v>2</v>
      </c>
      <c r="D12107">
        <v>4.8828125E-2</v>
      </c>
    </row>
    <row r="12108" spans="1:4" x14ac:dyDescent="0.25">
      <c r="A12108">
        <v>12.106</v>
      </c>
      <c r="B12108">
        <v>12106</v>
      </c>
      <c r="C12108">
        <f t="shared" si="189"/>
        <v>3</v>
      </c>
      <c r="D12108">
        <v>4.7302246100000001E-2</v>
      </c>
    </row>
    <row r="12109" spans="1:4" hidden="1" x14ac:dyDescent="0.25">
      <c r="A12109">
        <v>12.106999999999999</v>
      </c>
      <c r="B12109">
        <v>12107</v>
      </c>
      <c r="C12109">
        <f t="shared" si="189"/>
        <v>4</v>
      </c>
      <c r="D12109">
        <v>4.6234130900000003E-2</v>
      </c>
    </row>
    <row r="12110" spans="1:4" hidden="1" x14ac:dyDescent="0.25">
      <c r="A12110">
        <v>12.108000000000001</v>
      </c>
      <c r="B12110">
        <v>12108</v>
      </c>
      <c r="C12110">
        <f t="shared" si="189"/>
        <v>5</v>
      </c>
      <c r="D12110">
        <v>4.5166015599999998E-2</v>
      </c>
    </row>
    <row r="12111" spans="1:4" hidden="1" x14ac:dyDescent="0.25">
      <c r="A12111">
        <v>12.109</v>
      </c>
      <c r="B12111">
        <v>12109</v>
      </c>
      <c r="C12111">
        <f t="shared" si="189"/>
        <v>6</v>
      </c>
      <c r="D12111">
        <v>4.4708251999999997E-2</v>
      </c>
    </row>
    <row r="12112" spans="1:4" hidden="1" x14ac:dyDescent="0.25">
      <c r="A12112">
        <v>12.11</v>
      </c>
      <c r="B12112">
        <v>12110</v>
      </c>
      <c r="C12112">
        <f t="shared" si="189"/>
        <v>0</v>
      </c>
      <c r="D12112">
        <v>4.3792724599999999E-2</v>
      </c>
    </row>
    <row r="12113" spans="1:4" hidden="1" x14ac:dyDescent="0.25">
      <c r="A12113">
        <v>12.111000000000001</v>
      </c>
      <c r="B12113">
        <v>12111</v>
      </c>
      <c r="C12113">
        <f t="shared" si="189"/>
        <v>1</v>
      </c>
      <c r="D12113">
        <v>4.4403076200000002E-2</v>
      </c>
    </row>
    <row r="12114" spans="1:4" hidden="1" x14ac:dyDescent="0.25">
      <c r="A12114">
        <v>12.112</v>
      </c>
      <c r="B12114">
        <v>12112</v>
      </c>
      <c r="C12114">
        <f t="shared" si="189"/>
        <v>2</v>
      </c>
      <c r="D12114">
        <v>4.3487548799999998E-2</v>
      </c>
    </row>
    <row r="12115" spans="1:4" x14ac:dyDescent="0.25">
      <c r="A12115">
        <v>12.113</v>
      </c>
      <c r="B12115">
        <v>12113</v>
      </c>
      <c r="C12115">
        <f t="shared" si="189"/>
        <v>3</v>
      </c>
      <c r="D12115">
        <v>4.22668457E-2</v>
      </c>
    </row>
    <row r="12116" spans="1:4" hidden="1" x14ac:dyDescent="0.25">
      <c r="A12116">
        <v>12.114000000000001</v>
      </c>
      <c r="B12116">
        <v>12114</v>
      </c>
      <c r="C12116">
        <f t="shared" si="189"/>
        <v>4</v>
      </c>
      <c r="D12116">
        <v>4.2724609400000002E-2</v>
      </c>
    </row>
    <row r="12117" spans="1:4" hidden="1" x14ac:dyDescent="0.25">
      <c r="A12117">
        <v>12.115</v>
      </c>
      <c r="B12117">
        <v>12115</v>
      </c>
      <c r="C12117">
        <f t="shared" si="189"/>
        <v>5</v>
      </c>
      <c r="D12117">
        <v>4.0130615199999997E-2</v>
      </c>
    </row>
    <row r="12118" spans="1:4" hidden="1" x14ac:dyDescent="0.25">
      <c r="A12118">
        <v>12.116</v>
      </c>
      <c r="B12118">
        <v>12116</v>
      </c>
      <c r="C12118">
        <f t="shared" si="189"/>
        <v>6</v>
      </c>
      <c r="D12118">
        <v>4.0893554700000001E-2</v>
      </c>
    </row>
    <row r="12119" spans="1:4" hidden="1" x14ac:dyDescent="0.25">
      <c r="A12119">
        <v>12.117000000000001</v>
      </c>
      <c r="B12119">
        <v>12117</v>
      </c>
      <c r="C12119">
        <f t="shared" si="189"/>
        <v>0</v>
      </c>
      <c r="D12119">
        <v>4.0588378899999999E-2</v>
      </c>
    </row>
    <row r="12120" spans="1:4" hidden="1" x14ac:dyDescent="0.25">
      <c r="A12120">
        <v>12.118</v>
      </c>
      <c r="B12120">
        <v>12118</v>
      </c>
      <c r="C12120">
        <f t="shared" si="189"/>
        <v>1</v>
      </c>
      <c r="D12120">
        <v>4.0435790999999999E-2</v>
      </c>
    </row>
    <row r="12121" spans="1:4" hidden="1" x14ac:dyDescent="0.25">
      <c r="A12121">
        <v>12.119</v>
      </c>
      <c r="B12121">
        <v>12119</v>
      </c>
      <c r="C12121">
        <f t="shared" si="189"/>
        <v>2</v>
      </c>
      <c r="D12121">
        <v>4.0435790999999999E-2</v>
      </c>
    </row>
    <row r="12122" spans="1:4" x14ac:dyDescent="0.25">
      <c r="A12122">
        <v>12.12</v>
      </c>
      <c r="B12122">
        <v>12120</v>
      </c>
      <c r="C12122">
        <f t="shared" si="189"/>
        <v>3</v>
      </c>
      <c r="D12122">
        <v>4.0893554700000001E-2</v>
      </c>
    </row>
    <row r="12123" spans="1:4" hidden="1" x14ac:dyDescent="0.25">
      <c r="A12123">
        <v>12.121</v>
      </c>
      <c r="B12123">
        <v>12121</v>
      </c>
      <c r="C12123">
        <f t="shared" si="189"/>
        <v>4</v>
      </c>
      <c r="D12123">
        <v>3.9520263700000002E-2</v>
      </c>
    </row>
    <row r="12124" spans="1:4" hidden="1" x14ac:dyDescent="0.25">
      <c r="A12124">
        <v>12.122</v>
      </c>
      <c r="B12124">
        <v>12122</v>
      </c>
      <c r="C12124">
        <f t="shared" si="189"/>
        <v>5</v>
      </c>
      <c r="D12124">
        <v>4.1046142600000002E-2</v>
      </c>
    </row>
    <row r="12125" spans="1:4" hidden="1" x14ac:dyDescent="0.25">
      <c r="A12125">
        <v>12.122999999999999</v>
      </c>
      <c r="B12125">
        <v>12123</v>
      </c>
      <c r="C12125">
        <f t="shared" si="189"/>
        <v>6</v>
      </c>
      <c r="D12125">
        <v>3.8146972699999997E-2</v>
      </c>
    </row>
    <row r="12126" spans="1:4" hidden="1" x14ac:dyDescent="0.25">
      <c r="A12126">
        <v>12.124000000000001</v>
      </c>
      <c r="B12126">
        <v>12124</v>
      </c>
      <c r="C12126">
        <f t="shared" si="189"/>
        <v>0</v>
      </c>
      <c r="D12126">
        <v>4.1351318400000003E-2</v>
      </c>
    </row>
    <row r="12127" spans="1:4" hidden="1" x14ac:dyDescent="0.25">
      <c r="A12127">
        <v>12.125</v>
      </c>
      <c r="B12127">
        <v>12125</v>
      </c>
      <c r="C12127">
        <f t="shared" si="189"/>
        <v>1</v>
      </c>
      <c r="D12127">
        <v>3.8452148399999997E-2</v>
      </c>
    </row>
    <row r="12128" spans="1:4" hidden="1" x14ac:dyDescent="0.25">
      <c r="A12128">
        <v>12.125999999999999</v>
      </c>
      <c r="B12128">
        <v>12126</v>
      </c>
      <c r="C12128">
        <f t="shared" si="189"/>
        <v>2</v>
      </c>
      <c r="D12128">
        <v>3.9672851600000003E-2</v>
      </c>
    </row>
    <row r="12129" spans="1:4" x14ac:dyDescent="0.25">
      <c r="A12129">
        <v>12.127000000000001</v>
      </c>
      <c r="B12129">
        <v>12127</v>
      </c>
      <c r="C12129">
        <f t="shared" si="189"/>
        <v>3</v>
      </c>
      <c r="D12129">
        <v>3.90625E-2</v>
      </c>
    </row>
    <row r="12130" spans="1:4" hidden="1" x14ac:dyDescent="0.25">
      <c r="A12130">
        <v>12.128</v>
      </c>
      <c r="B12130">
        <v>12128</v>
      </c>
      <c r="C12130">
        <f t="shared" si="189"/>
        <v>4</v>
      </c>
      <c r="D12130">
        <v>3.8299560500000003E-2</v>
      </c>
    </row>
    <row r="12131" spans="1:4" hidden="1" x14ac:dyDescent="0.25">
      <c r="A12131">
        <v>12.129</v>
      </c>
      <c r="B12131">
        <v>12129</v>
      </c>
      <c r="C12131">
        <f t="shared" si="189"/>
        <v>5</v>
      </c>
      <c r="D12131">
        <v>3.7689209000000001E-2</v>
      </c>
    </row>
    <row r="12132" spans="1:4" hidden="1" x14ac:dyDescent="0.25">
      <c r="A12132">
        <v>12.13</v>
      </c>
      <c r="B12132">
        <v>12130</v>
      </c>
      <c r="C12132">
        <f t="shared" si="189"/>
        <v>6</v>
      </c>
      <c r="D12132">
        <v>3.73840332E-2</v>
      </c>
    </row>
    <row r="12133" spans="1:4" hidden="1" x14ac:dyDescent="0.25">
      <c r="A12133">
        <v>12.131</v>
      </c>
      <c r="B12133">
        <v>12131</v>
      </c>
      <c r="C12133">
        <f t="shared" si="189"/>
        <v>0</v>
      </c>
      <c r="D12133">
        <v>3.7078857399999998E-2</v>
      </c>
    </row>
    <row r="12134" spans="1:4" hidden="1" x14ac:dyDescent="0.25">
      <c r="A12134">
        <v>12.132</v>
      </c>
      <c r="B12134">
        <v>12132</v>
      </c>
      <c r="C12134">
        <f t="shared" si="189"/>
        <v>1</v>
      </c>
      <c r="D12134">
        <v>3.73840332E-2</v>
      </c>
    </row>
    <row r="12135" spans="1:4" hidden="1" x14ac:dyDescent="0.25">
      <c r="A12135">
        <v>12.132999999999999</v>
      </c>
      <c r="B12135">
        <v>12133</v>
      </c>
      <c r="C12135">
        <f t="shared" si="189"/>
        <v>2</v>
      </c>
      <c r="D12135">
        <v>3.8909912099999999E-2</v>
      </c>
    </row>
    <row r="12136" spans="1:4" x14ac:dyDescent="0.25">
      <c r="A12136">
        <v>12.134</v>
      </c>
      <c r="B12136">
        <v>12134</v>
      </c>
      <c r="C12136">
        <f t="shared" si="189"/>
        <v>3</v>
      </c>
      <c r="D12136">
        <v>3.8909912099999999E-2</v>
      </c>
    </row>
    <row r="12137" spans="1:4" hidden="1" x14ac:dyDescent="0.25">
      <c r="A12137">
        <v>12.135</v>
      </c>
      <c r="B12137">
        <v>12135</v>
      </c>
      <c r="C12137">
        <f t="shared" si="189"/>
        <v>4</v>
      </c>
      <c r="D12137">
        <v>3.9825439499999997E-2</v>
      </c>
    </row>
    <row r="12138" spans="1:4" hidden="1" x14ac:dyDescent="0.25">
      <c r="A12138">
        <v>12.135999999999999</v>
      </c>
      <c r="B12138">
        <v>12136</v>
      </c>
      <c r="C12138">
        <f t="shared" si="189"/>
        <v>5</v>
      </c>
      <c r="D12138">
        <v>3.8604736299999998E-2</v>
      </c>
    </row>
    <row r="12139" spans="1:4" hidden="1" x14ac:dyDescent="0.25">
      <c r="A12139">
        <v>12.137</v>
      </c>
      <c r="B12139">
        <v>12137</v>
      </c>
      <c r="C12139">
        <f t="shared" si="189"/>
        <v>6</v>
      </c>
      <c r="D12139">
        <v>3.9215087900000001E-2</v>
      </c>
    </row>
    <row r="12140" spans="1:4" hidden="1" x14ac:dyDescent="0.25">
      <c r="A12140">
        <v>12.138</v>
      </c>
      <c r="B12140">
        <v>12138</v>
      </c>
      <c r="C12140">
        <f t="shared" si="189"/>
        <v>0</v>
      </c>
      <c r="D12140">
        <v>3.8757324199999998E-2</v>
      </c>
    </row>
    <row r="12141" spans="1:4" hidden="1" x14ac:dyDescent="0.25">
      <c r="A12141">
        <v>12.138999999999999</v>
      </c>
      <c r="B12141">
        <v>12139</v>
      </c>
      <c r="C12141">
        <f t="shared" si="189"/>
        <v>1</v>
      </c>
      <c r="D12141">
        <v>3.8604736299999998E-2</v>
      </c>
    </row>
    <row r="12142" spans="1:4" hidden="1" x14ac:dyDescent="0.25">
      <c r="A12142">
        <v>12.14</v>
      </c>
      <c r="B12142">
        <v>12140</v>
      </c>
      <c r="C12142">
        <f t="shared" si="189"/>
        <v>2</v>
      </c>
      <c r="D12142">
        <v>3.9215087900000001E-2</v>
      </c>
    </row>
    <row r="12143" spans="1:4" x14ac:dyDescent="0.25">
      <c r="A12143">
        <v>12.141</v>
      </c>
      <c r="B12143">
        <v>12141</v>
      </c>
      <c r="C12143">
        <f t="shared" si="189"/>
        <v>3</v>
      </c>
      <c r="D12143">
        <v>3.8909912099999999E-2</v>
      </c>
    </row>
    <row r="12144" spans="1:4" hidden="1" x14ac:dyDescent="0.25">
      <c r="A12144">
        <v>12.141999999999999</v>
      </c>
      <c r="B12144">
        <v>12142</v>
      </c>
      <c r="C12144">
        <f t="shared" si="189"/>
        <v>4</v>
      </c>
      <c r="D12144">
        <v>3.8146972699999997E-2</v>
      </c>
    </row>
    <row r="12145" spans="1:4" hidden="1" x14ac:dyDescent="0.25">
      <c r="A12145">
        <v>12.143000000000001</v>
      </c>
      <c r="B12145">
        <v>12143</v>
      </c>
      <c r="C12145">
        <f t="shared" si="189"/>
        <v>5</v>
      </c>
      <c r="D12145">
        <v>3.8146972699999997E-2</v>
      </c>
    </row>
    <row r="12146" spans="1:4" hidden="1" x14ac:dyDescent="0.25">
      <c r="A12146">
        <v>12.144</v>
      </c>
      <c r="B12146">
        <v>12144</v>
      </c>
      <c r="C12146">
        <f t="shared" si="189"/>
        <v>6</v>
      </c>
      <c r="D12146">
        <v>3.8909912099999999E-2</v>
      </c>
    </row>
    <row r="12147" spans="1:4" hidden="1" x14ac:dyDescent="0.25">
      <c r="A12147">
        <v>12.145</v>
      </c>
      <c r="B12147">
        <v>12145</v>
      </c>
      <c r="C12147">
        <f t="shared" si="189"/>
        <v>0</v>
      </c>
      <c r="D12147">
        <v>3.7689209000000001E-2</v>
      </c>
    </row>
    <row r="12148" spans="1:4" hidden="1" x14ac:dyDescent="0.25">
      <c r="A12148">
        <v>12.146000000000001</v>
      </c>
      <c r="B12148">
        <v>12146</v>
      </c>
      <c r="C12148">
        <f t="shared" si="189"/>
        <v>1</v>
      </c>
      <c r="D12148">
        <v>3.7689209000000001E-2</v>
      </c>
    </row>
    <row r="12149" spans="1:4" hidden="1" x14ac:dyDescent="0.25">
      <c r="A12149">
        <v>12.147</v>
      </c>
      <c r="B12149">
        <v>12147</v>
      </c>
      <c r="C12149">
        <f t="shared" si="189"/>
        <v>2</v>
      </c>
      <c r="D12149">
        <v>3.6468505900000003E-2</v>
      </c>
    </row>
    <row r="12150" spans="1:4" x14ac:dyDescent="0.25">
      <c r="A12150">
        <v>12.148</v>
      </c>
      <c r="B12150">
        <v>12148</v>
      </c>
      <c r="C12150">
        <f t="shared" si="189"/>
        <v>3</v>
      </c>
      <c r="D12150">
        <v>3.7078857399999998E-2</v>
      </c>
    </row>
    <row r="12151" spans="1:4" hidden="1" x14ac:dyDescent="0.25">
      <c r="A12151">
        <v>12.148999999999999</v>
      </c>
      <c r="B12151">
        <v>12149</v>
      </c>
      <c r="C12151">
        <f t="shared" si="189"/>
        <v>4</v>
      </c>
      <c r="D12151">
        <v>3.7536621100000001E-2</v>
      </c>
    </row>
    <row r="12152" spans="1:4" hidden="1" x14ac:dyDescent="0.25">
      <c r="A12152">
        <v>12.15</v>
      </c>
      <c r="B12152">
        <v>12150</v>
      </c>
      <c r="C12152">
        <f t="shared" si="189"/>
        <v>5</v>
      </c>
      <c r="D12152">
        <v>3.8299560500000003E-2</v>
      </c>
    </row>
    <row r="12153" spans="1:4" hidden="1" x14ac:dyDescent="0.25">
      <c r="A12153">
        <v>12.151</v>
      </c>
      <c r="B12153">
        <v>12151</v>
      </c>
      <c r="C12153">
        <f t="shared" si="189"/>
        <v>6</v>
      </c>
      <c r="D12153">
        <v>3.8452148399999997E-2</v>
      </c>
    </row>
    <row r="12154" spans="1:4" hidden="1" x14ac:dyDescent="0.25">
      <c r="A12154">
        <v>12.151999999999999</v>
      </c>
      <c r="B12154">
        <v>12152</v>
      </c>
      <c r="C12154">
        <f t="shared" si="189"/>
        <v>0</v>
      </c>
      <c r="D12154">
        <v>3.9520263700000002E-2</v>
      </c>
    </row>
    <row r="12155" spans="1:4" hidden="1" x14ac:dyDescent="0.25">
      <c r="A12155">
        <v>12.153</v>
      </c>
      <c r="B12155">
        <v>12153</v>
      </c>
      <c r="C12155">
        <f t="shared" si="189"/>
        <v>1</v>
      </c>
      <c r="D12155">
        <v>3.9978027300000003E-2</v>
      </c>
    </row>
    <row r="12156" spans="1:4" hidden="1" x14ac:dyDescent="0.25">
      <c r="A12156">
        <v>12.154</v>
      </c>
      <c r="B12156">
        <v>12154</v>
      </c>
      <c r="C12156">
        <f t="shared" si="189"/>
        <v>2</v>
      </c>
      <c r="D12156">
        <v>3.6773681599999997E-2</v>
      </c>
    </row>
    <row r="12157" spans="1:4" x14ac:dyDescent="0.25">
      <c r="A12157">
        <v>12.154999999999999</v>
      </c>
      <c r="B12157">
        <v>12155</v>
      </c>
      <c r="C12157">
        <f t="shared" si="189"/>
        <v>3</v>
      </c>
      <c r="D12157">
        <v>4.07409668E-2</v>
      </c>
    </row>
    <row r="12158" spans="1:4" hidden="1" x14ac:dyDescent="0.25">
      <c r="A12158">
        <v>12.156000000000001</v>
      </c>
      <c r="B12158">
        <v>12156</v>
      </c>
      <c r="C12158">
        <f t="shared" si="189"/>
        <v>4</v>
      </c>
      <c r="D12158">
        <v>3.8757324199999998E-2</v>
      </c>
    </row>
    <row r="12159" spans="1:4" hidden="1" x14ac:dyDescent="0.25">
      <c r="A12159">
        <v>12.157</v>
      </c>
      <c r="B12159">
        <v>12157</v>
      </c>
      <c r="C12159">
        <f t="shared" si="189"/>
        <v>5</v>
      </c>
      <c r="D12159">
        <v>3.8909912099999999E-2</v>
      </c>
    </row>
    <row r="12160" spans="1:4" hidden="1" x14ac:dyDescent="0.25">
      <c r="A12160">
        <v>12.157999999999999</v>
      </c>
      <c r="B12160">
        <v>12158</v>
      </c>
      <c r="C12160">
        <f t="shared" si="189"/>
        <v>6</v>
      </c>
      <c r="D12160">
        <v>3.7994384800000003E-2</v>
      </c>
    </row>
    <row r="12161" spans="1:4" hidden="1" x14ac:dyDescent="0.25">
      <c r="A12161">
        <v>12.159000000000001</v>
      </c>
      <c r="B12161">
        <v>12159</v>
      </c>
      <c r="C12161">
        <f t="shared" si="189"/>
        <v>0</v>
      </c>
      <c r="D12161">
        <v>3.7231445299999999E-2</v>
      </c>
    </row>
    <row r="12162" spans="1:4" hidden="1" x14ac:dyDescent="0.25">
      <c r="A12162">
        <v>12.16</v>
      </c>
      <c r="B12162">
        <v>12160</v>
      </c>
      <c r="C12162">
        <f t="shared" si="189"/>
        <v>1</v>
      </c>
      <c r="D12162">
        <v>3.6926269499999997E-2</v>
      </c>
    </row>
    <row r="12163" spans="1:4" hidden="1" x14ac:dyDescent="0.25">
      <c r="A12163">
        <v>12.161</v>
      </c>
      <c r="B12163">
        <v>12161</v>
      </c>
      <c r="C12163">
        <f t="shared" ref="C12163:C12226" si="190">MOD(B12163,7)</f>
        <v>2</v>
      </c>
      <c r="D12163">
        <v>3.6926269499999997E-2</v>
      </c>
    </row>
    <row r="12164" spans="1:4" x14ac:dyDescent="0.25">
      <c r="A12164">
        <v>12.162000000000001</v>
      </c>
      <c r="B12164">
        <v>12162</v>
      </c>
      <c r="C12164">
        <f t="shared" si="190"/>
        <v>3</v>
      </c>
      <c r="D12164">
        <v>3.58581543E-2</v>
      </c>
    </row>
    <row r="12165" spans="1:4" hidden="1" x14ac:dyDescent="0.25">
      <c r="A12165">
        <v>12.163</v>
      </c>
      <c r="B12165">
        <v>12163</v>
      </c>
      <c r="C12165">
        <f t="shared" si="190"/>
        <v>4</v>
      </c>
      <c r="D12165">
        <v>3.5095214800000003E-2</v>
      </c>
    </row>
    <row r="12166" spans="1:4" hidden="1" x14ac:dyDescent="0.25">
      <c r="A12166">
        <v>12.164</v>
      </c>
      <c r="B12166">
        <v>12164</v>
      </c>
      <c r="C12166">
        <f t="shared" si="190"/>
        <v>5</v>
      </c>
      <c r="D12166">
        <v>3.3874511699999998E-2</v>
      </c>
    </row>
    <row r="12167" spans="1:4" hidden="1" x14ac:dyDescent="0.25">
      <c r="A12167">
        <v>12.164999999999999</v>
      </c>
      <c r="B12167">
        <v>12165</v>
      </c>
      <c r="C12167">
        <f t="shared" si="190"/>
        <v>6</v>
      </c>
      <c r="D12167">
        <v>3.5400390599999998E-2</v>
      </c>
    </row>
    <row r="12168" spans="1:4" hidden="1" x14ac:dyDescent="0.25">
      <c r="A12168">
        <v>12.166</v>
      </c>
      <c r="B12168">
        <v>12166</v>
      </c>
      <c r="C12168">
        <f t="shared" si="190"/>
        <v>0</v>
      </c>
      <c r="D12168">
        <v>3.5095214800000003E-2</v>
      </c>
    </row>
    <row r="12169" spans="1:4" hidden="1" x14ac:dyDescent="0.25">
      <c r="A12169">
        <v>12.167</v>
      </c>
      <c r="B12169">
        <v>12167</v>
      </c>
      <c r="C12169">
        <f t="shared" si="190"/>
        <v>1</v>
      </c>
      <c r="D12169">
        <v>3.4637451200000002E-2</v>
      </c>
    </row>
    <row r="12170" spans="1:4" hidden="1" x14ac:dyDescent="0.25">
      <c r="A12170">
        <v>12.167999999999999</v>
      </c>
      <c r="B12170">
        <v>12168</v>
      </c>
      <c r="C12170">
        <f t="shared" si="190"/>
        <v>2</v>
      </c>
      <c r="D12170">
        <v>3.4484863300000002E-2</v>
      </c>
    </row>
    <row r="12171" spans="1:4" x14ac:dyDescent="0.25">
      <c r="A12171">
        <v>12.169</v>
      </c>
      <c r="B12171">
        <v>12169</v>
      </c>
      <c r="C12171">
        <f t="shared" si="190"/>
        <v>3</v>
      </c>
      <c r="D12171">
        <v>3.4027099599999999E-2</v>
      </c>
    </row>
    <row r="12172" spans="1:4" hidden="1" x14ac:dyDescent="0.25">
      <c r="A12172">
        <v>12.17</v>
      </c>
      <c r="B12172">
        <v>12170</v>
      </c>
      <c r="C12172">
        <f t="shared" si="190"/>
        <v>4</v>
      </c>
      <c r="D12172">
        <v>3.4942626999999997E-2</v>
      </c>
    </row>
    <row r="12173" spans="1:4" hidden="1" x14ac:dyDescent="0.25">
      <c r="A12173">
        <v>12.170999999999999</v>
      </c>
      <c r="B12173">
        <v>12171</v>
      </c>
      <c r="C12173">
        <f t="shared" si="190"/>
        <v>5</v>
      </c>
      <c r="D12173">
        <v>3.58581543E-2</v>
      </c>
    </row>
    <row r="12174" spans="1:4" hidden="1" x14ac:dyDescent="0.25">
      <c r="A12174">
        <v>12.172000000000001</v>
      </c>
      <c r="B12174">
        <v>12172</v>
      </c>
      <c r="C12174">
        <f t="shared" si="190"/>
        <v>6</v>
      </c>
      <c r="D12174">
        <v>3.58581543E-2</v>
      </c>
    </row>
    <row r="12175" spans="1:4" hidden="1" x14ac:dyDescent="0.25">
      <c r="A12175">
        <v>12.173</v>
      </c>
      <c r="B12175">
        <v>12173</v>
      </c>
      <c r="C12175">
        <f t="shared" si="190"/>
        <v>0</v>
      </c>
      <c r="D12175">
        <v>3.6315918000000003E-2</v>
      </c>
    </row>
    <row r="12176" spans="1:4" hidden="1" x14ac:dyDescent="0.25">
      <c r="A12176">
        <v>12.173999999999999</v>
      </c>
      <c r="B12176">
        <v>12174</v>
      </c>
      <c r="C12176">
        <f t="shared" si="190"/>
        <v>1</v>
      </c>
      <c r="D12176">
        <v>3.6468505900000003E-2</v>
      </c>
    </row>
    <row r="12177" spans="1:4" hidden="1" x14ac:dyDescent="0.25">
      <c r="A12177">
        <v>12.175000000000001</v>
      </c>
      <c r="B12177">
        <v>12175</v>
      </c>
      <c r="C12177">
        <f t="shared" si="190"/>
        <v>2</v>
      </c>
      <c r="D12177">
        <v>3.6315918000000003E-2</v>
      </c>
    </row>
    <row r="12178" spans="1:4" x14ac:dyDescent="0.25">
      <c r="A12178">
        <v>12.176</v>
      </c>
      <c r="B12178">
        <v>12176</v>
      </c>
      <c r="C12178">
        <f t="shared" si="190"/>
        <v>3</v>
      </c>
      <c r="D12178">
        <v>3.7078857399999998E-2</v>
      </c>
    </row>
    <row r="12179" spans="1:4" hidden="1" x14ac:dyDescent="0.25">
      <c r="A12179">
        <v>12.177</v>
      </c>
      <c r="B12179">
        <v>12177</v>
      </c>
      <c r="C12179">
        <f t="shared" si="190"/>
        <v>4</v>
      </c>
      <c r="D12179">
        <v>3.7231445299999999E-2</v>
      </c>
    </row>
    <row r="12180" spans="1:4" hidden="1" x14ac:dyDescent="0.25">
      <c r="A12180">
        <v>12.178000000000001</v>
      </c>
      <c r="B12180">
        <v>12178</v>
      </c>
      <c r="C12180">
        <f t="shared" si="190"/>
        <v>5</v>
      </c>
      <c r="D12180">
        <v>3.7231445299999999E-2</v>
      </c>
    </row>
    <row r="12181" spans="1:4" hidden="1" x14ac:dyDescent="0.25">
      <c r="A12181">
        <v>12.179</v>
      </c>
      <c r="B12181">
        <v>12179</v>
      </c>
      <c r="C12181">
        <f t="shared" si="190"/>
        <v>6</v>
      </c>
      <c r="D12181">
        <v>3.7994384800000003E-2</v>
      </c>
    </row>
    <row r="12182" spans="1:4" hidden="1" x14ac:dyDescent="0.25">
      <c r="A12182">
        <v>12.18</v>
      </c>
      <c r="B12182">
        <v>12180</v>
      </c>
      <c r="C12182">
        <f t="shared" si="190"/>
        <v>0</v>
      </c>
      <c r="D12182">
        <v>3.6621093799999997E-2</v>
      </c>
    </row>
    <row r="12183" spans="1:4" hidden="1" x14ac:dyDescent="0.25">
      <c r="A12183">
        <v>12.180999999999999</v>
      </c>
      <c r="B12183">
        <v>12181</v>
      </c>
      <c r="C12183">
        <f t="shared" si="190"/>
        <v>1</v>
      </c>
      <c r="D12183">
        <v>3.7078857399999998E-2</v>
      </c>
    </row>
    <row r="12184" spans="1:4" hidden="1" x14ac:dyDescent="0.25">
      <c r="A12184">
        <v>12.182</v>
      </c>
      <c r="B12184">
        <v>12182</v>
      </c>
      <c r="C12184">
        <f t="shared" si="190"/>
        <v>2</v>
      </c>
      <c r="D12184">
        <v>3.6468505900000003E-2</v>
      </c>
    </row>
    <row r="12185" spans="1:4" x14ac:dyDescent="0.25">
      <c r="A12185">
        <v>12.183</v>
      </c>
      <c r="B12185">
        <v>12183</v>
      </c>
      <c r="C12185">
        <f t="shared" si="190"/>
        <v>3</v>
      </c>
      <c r="D12185">
        <v>3.6163330100000002E-2</v>
      </c>
    </row>
    <row r="12186" spans="1:4" hidden="1" x14ac:dyDescent="0.25">
      <c r="A12186">
        <v>12.183999999999999</v>
      </c>
      <c r="B12186">
        <v>12184</v>
      </c>
      <c r="C12186">
        <f t="shared" si="190"/>
        <v>4</v>
      </c>
      <c r="D12186">
        <v>3.5400390599999998E-2</v>
      </c>
    </row>
    <row r="12187" spans="1:4" hidden="1" x14ac:dyDescent="0.25">
      <c r="A12187">
        <v>12.185</v>
      </c>
      <c r="B12187">
        <v>12185</v>
      </c>
      <c r="C12187">
        <f t="shared" si="190"/>
        <v>5</v>
      </c>
      <c r="D12187">
        <v>3.5552978499999999E-2</v>
      </c>
    </row>
    <row r="12188" spans="1:4" hidden="1" x14ac:dyDescent="0.25">
      <c r="A12188">
        <v>12.186</v>
      </c>
      <c r="B12188">
        <v>12186</v>
      </c>
      <c r="C12188">
        <f t="shared" si="190"/>
        <v>6</v>
      </c>
      <c r="D12188">
        <v>3.3874511699999998E-2</v>
      </c>
    </row>
    <row r="12189" spans="1:4" hidden="1" x14ac:dyDescent="0.25">
      <c r="A12189">
        <v>12.186999999999999</v>
      </c>
      <c r="B12189">
        <v>12187</v>
      </c>
      <c r="C12189">
        <f t="shared" si="190"/>
        <v>0</v>
      </c>
      <c r="D12189">
        <v>3.3721923799999998E-2</v>
      </c>
    </row>
    <row r="12190" spans="1:4" hidden="1" x14ac:dyDescent="0.25">
      <c r="A12190">
        <v>12.188000000000001</v>
      </c>
      <c r="B12190">
        <v>12188</v>
      </c>
      <c r="C12190">
        <f t="shared" si="190"/>
        <v>1</v>
      </c>
      <c r="D12190">
        <v>3.3569335899999997E-2</v>
      </c>
    </row>
    <row r="12191" spans="1:4" hidden="1" x14ac:dyDescent="0.25">
      <c r="A12191">
        <v>12.189</v>
      </c>
      <c r="B12191">
        <v>12189</v>
      </c>
      <c r="C12191">
        <f t="shared" si="190"/>
        <v>2</v>
      </c>
      <c r="D12191">
        <v>3.3874511699999998E-2</v>
      </c>
    </row>
    <row r="12192" spans="1:4" x14ac:dyDescent="0.25">
      <c r="A12192">
        <v>12.19</v>
      </c>
      <c r="B12192">
        <v>12190</v>
      </c>
      <c r="C12192">
        <f t="shared" si="190"/>
        <v>3</v>
      </c>
      <c r="D12192">
        <v>3.3569335899999997E-2</v>
      </c>
    </row>
    <row r="12193" spans="1:4" hidden="1" x14ac:dyDescent="0.25">
      <c r="A12193">
        <v>12.191000000000001</v>
      </c>
      <c r="B12193">
        <v>12191</v>
      </c>
      <c r="C12193">
        <f t="shared" si="190"/>
        <v>4</v>
      </c>
      <c r="D12193">
        <v>3.41796875E-2</v>
      </c>
    </row>
    <row r="12194" spans="1:4" hidden="1" x14ac:dyDescent="0.25">
      <c r="A12194">
        <v>12.192</v>
      </c>
      <c r="B12194">
        <v>12192</v>
      </c>
      <c r="C12194">
        <f t="shared" si="190"/>
        <v>5</v>
      </c>
      <c r="D12194">
        <v>3.3569335899999997E-2</v>
      </c>
    </row>
    <row r="12195" spans="1:4" hidden="1" x14ac:dyDescent="0.25">
      <c r="A12195">
        <v>12.193</v>
      </c>
      <c r="B12195">
        <v>12193</v>
      </c>
      <c r="C12195">
        <f t="shared" si="190"/>
        <v>6</v>
      </c>
      <c r="D12195">
        <v>3.4484863300000002E-2</v>
      </c>
    </row>
    <row r="12196" spans="1:4" hidden="1" x14ac:dyDescent="0.25">
      <c r="A12196">
        <v>12.194000000000001</v>
      </c>
      <c r="B12196">
        <v>12194</v>
      </c>
      <c r="C12196">
        <f t="shared" si="190"/>
        <v>0</v>
      </c>
      <c r="D12196">
        <v>3.5552978499999999E-2</v>
      </c>
    </row>
    <row r="12197" spans="1:4" hidden="1" x14ac:dyDescent="0.25">
      <c r="A12197">
        <v>12.195</v>
      </c>
      <c r="B12197">
        <v>12195</v>
      </c>
      <c r="C12197">
        <f t="shared" si="190"/>
        <v>1</v>
      </c>
      <c r="D12197">
        <v>3.2043456999999997E-2</v>
      </c>
    </row>
    <row r="12198" spans="1:4" hidden="1" x14ac:dyDescent="0.25">
      <c r="A12198">
        <v>12.196</v>
      </c>
      <c r="B12198">
        <v>12196</v>
      </c>
      <c r="C12198">
        <f t="shared" si="190"/>
        <v>2</v>
      </c>
      <c r="D12198">
        <v>3.3721923799999998E-2</v>
      </c>
    </row>
    <row r="12199" spans="1:4" x14ac:dyDescent="0.25">
      <c r="A12199">
        <v>12.196999999999999</v>
      </c>
      <c r="B12199">
        <v>12197</v>
      </c>
      <c r="C12199">
        <f t="shared" si="190"/>
        <v>3</v>
      </c>
      <c r="D12199">
        <v>3.3569335899999997E-2</v>
      </c>
    </row>
    <row r="12200" spans="1:4" hidden="1" x14ac:dyDescent="0.25">
      <c r="A12200">
        <v>12.198</v>
      </c>
      <c r="B12200">
        <v>12198</v>
      </c>
      <c r="C12200">
        <f t="shared" si="190"/>
        <v>4</v>
      </c>
      <c r="D12200">
        <v>3.3111572300000003E-2</v>
      </c>
    </row>
    <row r="12201" spans="1:4" hidden="1" x14ac:dyDescent="0.25">
      <c r="A12201">
        <v>12.199</v>
      </c>
      <c r="B12201">
        <v>12199</v>
      </c>
      <c r="C12201">
        <f t="shared" si="190"/>
        <v>5</v>
      </c>
      <c r="D12201">
        <v>3.25012207E-2</v>
      </c>
    </row>
    <row r="12202" spans="1:4" hidden="1" x14ac:dyDescent="0.25">
      <c r="A12202">
        <v>12.2</v>
      </c>
      <c r="B12202">
        <v>12200</v>
      </c>
      <c r="C12202">
        <f t="shared" si="190"/>
        <v>6</v>
      </c>
      <c r="D12202">
        <v>3.2806396500000001E-2</v>
      </c>
    </row>
    <row r="12203" spans="1:4" hidden="1" x14ac:dyDescent="0.25">
      <c r="A12203">
        <v>12.201000000000001</v>
      </c>
      <c r="B12203">
        <v>12201</v>
      </c>
      <c r="C12203">
        <f t="shared" si="190"/>
        <v>0</v>
      </c>
      <c r="D12203">
        <v>3.0670165999999999E-2</v>
      </c>
    </row>
    <row r="12204" spans="1:4" hidden="1" x14ac:dyDescent="0.25">
      <c r="A12204">
        <v>12.202</v>
      </c>
      <c r="B12204">
        <v>12202</v>
      </c>
      <c r="C12204">
        <f t="shared" si="190"/>
        <v>1</v>
      </c>
      <c r="D12204">
        <v>3.1280517600000002E-2</v>
      </c>
    </row>
    <row r="12205" spans="1:4" hidden="1" x14ac:dyDescent="0.25">
      <c r="A12205">
        <v>12.202999999999999</v>
      </c>
      <c r="B12205">
        <v>12203</v>
      </c>
      <c r="C12205">
        <f t="shared" si="190"/>
        <v>2</v>
      </c>
      <c r="D12205">
        <v>3.0517578100000001E-2</v>
      </c>
    </row>
    <row r="12206" spans="1:4" x14ac:dyDescent="0.25">
      <c r="A12206">
        <v>12.204000000000001</v>
      </c>
      <c r="B12206">
        <v>12204</v>
      </c>
      <c r="C12206">
        <f t="shared" si="190"/>
        <v>3</v>
      </c>
      <c r="D12206">
        <v>3.1890869099999997E-2</v>
      </c>
    </row>
    <row r="12207" spans="1:4" hidden="1" x14ac:dyDescent="0.25">
      <c r="A12207">
        <v>12.205</v>
      </c>
      <c r="B12207">
        <v>12205</v>
      </c>
      <c r="C12207">
        <f t="shared" si="190"/>
        <v>4</v>
      </c>
      <c r="D12207">
        <v>2.9449462900000001E-2</v>
      </c>
    </row>
    <row r="12208" spans="1:4" hidden="1" x14ac:dyDescent="0.25">
      <c r="A12208">
        <v>12.206</v>
      </c>
      <c r="B12208">
        <v>12206</v>
      </c>
      <c r="C12208">
        <f t="shared" si="190"/>
        <v>5</v>
      </c>
      <c r="D12208">
        <v>3.00598145E-2</v>
      </c>
    </row>
    <row r="12209" spans="1:4" hidden="1" x14ac:dyDescent="0.25">
      <c r="A12209">
        <v>12.207000000000001</v>
      </c>
      <c r="B12209">
        <v>12207</v>
      </c>
      <c r="C12209">
        <f t="shared" si="190"/>
        <v>6</v>
      </c>
      <c r="D12209">
        <v>2.9754638699999999E-2</v>
      </c>
    </row>
    <row r="12210" spans="1:4" hidden="1" x14ac:dyDescent="0.25">
      <c r="A12210">
        <v>12.208</v>
      </c>
      <c r="B12210">
        <v>12208</v>
      </c>
      <c r="C12210">
        <f t="shared" si="190"/>
        <v>0</v>
      </c>
      <c r="D12210">
        <v>2.9449462900000001E-2</v>
      </c>
    </row>
    <row r="12211" spans="1:4" hidden="1" x14ac:dyDescent="0.25">
      <c r="A12211">
        <v>12.209</v>
      </c>
      <c r="B12211">
        <v>12209</v>
      </c>
      <c r="C12211">
        <f t="shared" si="190"/>
        <v>1</v>
      </c>
      <c r="D12211">
        <v>2.9144287099999999E-2</v>
      </c>
    </row>
    <row r="12212" spans="1:4" hidden="1" x14ac:dyDescent="0.25">
      <c r="A12212">
        <v>12.21</v>
      </c>
      <c r="B12212">
        <v>12210</v>
      </c>
      <c r="C12212">
        <f t="shared" si="190"/>
        <v>2</v>
      </c>
      <c r="D12212">
        <v>2.8839111300000001E-2</v>
      </c>
    </row>
    <row r="12213" spans="1:4" x14ac:dyDescent="0.25">
      <c r="A12213">
        <v>12.211</v>
      </c>
      <c r="B12213">
        <v>12211</v>
      </c>
      <c r="C12213">
        <f t="shared" si="190"/>
        <v>3</v>
      </c>
      <c r="D12213">
        <v>2.86865234E-2</v>
      </c>
    </row>
    <row r="12214" spans="1:4" hidden="1" x14ac:dyDescent="0.25">
      <c r="A12214">
        <v>12.212</v>
      </c>
      <c r="B12214">
        <v>12212</v>
      </c>
      <c r="C12214">
        <f t="shared" si="190"/>
        <v>4</v>
      </c>
      <c r="D12214">
        <v>2.76184082E-2</v>
      </c>
    </row>
    <row r="12215" spans="1:4" hidden="1" x14ac:dyDescent="0.25">
      <c r="A12215">
        <v>12.212999999999999</v>
      </c>
      <c r="B12215">
        <v>12213</v>
      </c>
      <c r="C12215">
        <f t="shared" si="190"/>
        <v>5</v>
      </c>
      <c r="D12215">
        <v>2.9602050800000002E-2</v>
      </c>
    </row>
    <row r="12216" spans="1:4" hidden="1" x14ac:dyDescent="0.25">
      <c r="A12216">
        <v>12.214</v>
      </c>
      <c r="B12216">
        <v>12214</v>
      </c>
      <c r="C12216">
        <f t="shared" si="190"/>
        <v>6</v>
      </c>
      <c r="D12216">
        <v>2.8228759799999999E-2</v>
      </c>
    </row>
    <row r="12217" spans="1:4" hidden="1" x14ac:dyDescent="0.25">
      <c r="A12217">
        <v>12.215</v>
      </c>
      <c r="B12217">
        <v>12215</v>
      </c>
      <c r="C12217">
        <f t="shared" si="190"/>
        <v>0</v>
      </c>
      <c r="D12217">
        <v>2.9296875E-2</v>
      </c>
    </row>
    <row r="12218" spans="1:4" hidden="1" x14ac:dyDescent="0.25">
      <c r="A12218">
        <v>12.215999999999999</v>
      </c>
      <c r="B12218">
        <v>12216</v>
      </c>
      <c r="C12218">
        <f t="shared" si="190"/>
        <v>1</v>
      </c>
      <c r="D12218">
        <v>2.8076171899999999E-2</v>
      </c>
    </row>
    <row r="12219" spans="1:4" hidden="1" x14ac:dyDescent="0.25">
      <c r="A12219">
        <v>12.217000000000001</v>
      </c>
      <c r="B12219">
        <v>12217</v>
      </c>
      <c r="C12219">
        <f t="shared" si="190"/>
        <v>2</v>
      </c>
      <c r="D12219">
        <v>2.7923584000000001E-2</v>
      </c>
    </row>
    <row r="12220" spans="1:4" x14ac:dyDescent="0.25">
      <c r="A12220">
        <v>12.218</v>
      </c>
      <c r="B12220">
        <v>12218</v>
      </c>
      <c r="C12220">
        <f t="shared" si="190"/>
        <v>3</v>
      </c>
      <c r="D12220">
        <v>2.76184082E-2</v>
      </c>
    </row>
    <row r="12221" spans="1:4" hidden="1" x14ac:dyDescent="0.25">
      <c r="A12221">
        <v>12.218999999999999</v>
      </c>
      <c r="B12221">
        <v>12219</v>
      </c>
      <c r="C12221">
        <f t="shared" si="190"/>
        <v>4</v>
      </c>
      <c r="D12221">
        <v>2.7923584000000001E-2</v>
      </c>
    </row>
    <row r="12222" spans="1:4" hidden="1" x14ac:dyDescent="0.25">
      <c r="A12222">
        <v>12.22</v>
      </c>
      <c r="B12222">
        <v>12220</v>
      </c>
      <c r="C12222">
        <f t="shared" si="190"/>
        <v>5</v>
      </c>
      <c r="D12222">
        <v>2.8991699199999998E-2</v>
      </c>
    </row>
    <row r="12223" spans="1:4" hidden="1" x14ac:dyDescent="0.25">
      <c r="A12223">
        <v>12.221</v>
      </c>
      <c r="B12223">
        <v>12221</v>
      </c>
      <c r="C12223">
        <f t="shared" si="190"/>
        <v>6</v>
      </c>
      <c r="D12223">
        <v>2.83813477E-2</v>
      </c>
    </row>
    <row r="12224" spans="1:4" hidden="1" x14ac:dyDescent="0.25">
      <c r="A12224">
        <v>12.222</v>
      </c>
      <c r="B12224">
        <v>12222</v>
      </c>
      <c r="C12224">
        <f t="shared" si="190"/>
        <v>0</v>
      </c>
      <c r="D12224">
        <v>2.5939941399999999E-2</v>
      </c>
    </row>
    <row r="12225" spans="1:4" hidden="1" x14ac:dyDescent="0.25">
      <c r="A12225">
        <v>12.223000000000001</v>
      </c>
      <c r="B12225">
        <v>12223</v>
      </c>
      <c r="C12225">
        <f t="shared" si="190"/>
        <v>1</v>
      </c>
      <c r="D12225">
        <v>2.70080566E-2</v>
      </c>
    </row>
    <row r="12226" spans="1:4" hidden="1" x14ac:dyDescent="0.25">
      <c r="A12226">
        <v>12.224</v>
      </c>
      <c r="B12226">
        <v>12224</v>
      </c>
      <c r="C12226">
        <f t="shared" si="190"/>
        <v>2</v>
      </c>
      <c r="D12226">
        <v>2.8839111300000001E-2</v>
      </c>
    </row>
    <row r="12227" spans="1:4" x14ac:dyDescent="0.25">
      <c r="A12227">
        <v>12.225</v>
      </c>
      <c r="B12227">
        <v>12225</v>
      </c>
      <c r="C12227">
        <f t="shared" ref="C12227:C12290" si="191">MOD(B12227,7)</f>
        <v>3</v>
      </c>
      <c r="D12227">
        <v>2.7313232400000002E-2</v>
      </c>
    </row>
    <row r="12228" spans="1:4" hidden="1" x14ac:dyDescent="0.25">
      <c r="A12228">
        <v>12.226000000000001</v>
      </c>
      <c r="B12228">
        <v>12226</v>
      </c>
      <c r="C12228">
        <f t="shared" si="191"/>
        <v>4</v>
      </c>
      <c r="D12228">
        <v>2.7465820299999999E-2</v>
      </c>
    </row>
    <row r="12229" spans="1:4" hidden="1" x14ac:dyDescent="0.25">
      <c r="A12229">
        <v>12.227</v>
      </c>
      <c r="B12229">
        <v>12227</v>
      </c>
      <c r="C12229">
        <f t="shared" si="191"/>
        <v>5</v>
      </c>
      <c r="D12229">
        <v>2.76184082E-2</v>
      </c>
    </row>
    <row r="12230" spans="1:4" hidden="1" x14ac:dyDescent="0.25">
      <c r="A12230">
        <v>12.228</v>
      </c>
      <c r="B12230">
        <v>12228</v>
      </c>
      <c r="C12230">
        <f t="shared" si="191"/>
        <v>6</v>
      </c>
      <c r="D12230">
        <v>2.76184082E-2</v>
      </c>
    </row>
    <row r="12231" spans="1:4" hidden="1" x14ac:dyDescent="0.25">
      <c r="A12231">
        <v>12.228999999999999</v>
      </c>
      <c r="B12231">
        <v>12229</v>
      </c>
      <c r="C12231">
        <f t="shared" si="191"/>
        <v>0</v>
      </c>
      <c r="D12231">
        <v>2.76184082E-2</v>
      </c>
    </row>
    <row r="12232" spans="1:4" hidden="1" x14ac:dyDescent="0.25">
      <c r="A12232">
        <v>12.23</v>
      </c>
      <c r="B12232">
        <v>12230</v>
      </c>
      <c r="C12232">
        <f t="shared" si="191"/>
        <v>1</v>
      </c>
      <c r="D12232">
        <v>2.7923584000000001E-2</v>
      </c>
    </row>
    <row r="12233" spans="1:4" hidden="1" x14ac:dyDescent="0.25">
      <c r="A12233">
        <v>12.231</v>
      </c>
      <c r="B12233">
        <v>12231</v>
      </c>
      <c r="C12233">
        <f t="shared" si="191"/>
        <v>2</v>
      </c>
      <c r="D12233">
        <v>2.8228759799999999E-2</v>
      </c>
    </row>
    <row r="12234" spans="1:4" x14ac:dyDescent="0.25">
      <c r="A12234">
        <v>12.231999999999999</v>
      </c>
      <c r="B12234">
        <v>12232</v>
      </c>
      <c r="C12234">
        <f t="shared" si="191"/>
        <v>3</v>
      </c>
      <c r="D12234">
        <v>2.76184082E-2</v>
      </c>
    </row>
    <row r="12235" spans="1:4" hidden="1" x14ac:dyDescent="0.25">
      <c r="A12235">
        <v>12.233000000000001</v>
      </c>
      <c r="B12235">
        <v>12233</v>
      </c>
      <c r="C12235">
        <f t="shared" si="191"/>
        <v>4</v>
      </c>
      <c r="D12235">
        <v>2.7770996100000001E-2</v>
      </c>
    </row>
    <row r="12236" spans="1:4" hidden="1" x14ac:dyDescent="0.25">
      <c r="A12236">
        <v>12.234</v>
      </c>
      <c r="B12236">
        <v>12234</v>
      </c>
      <c r="C12236">
        <f t="shared" si="191"/>
        <v>5</v>
      </c>
      <c r="D12236">
        <v>2.7770996100000001E-2</v>
      </c>
    </row>
    <row r="12237" spans="1:4" hidden="1" x14ac:dyDescent="0.25">
      <c r="A12237">
        <v>12.234999999999999</v>
      </c>
      <c r="B12237">
        <v>12235</v>
      </c>
      <c r="C12237">
        <f t="shared" si="191"/>
        <v>6</v>
      </c>
      <c r="D12237">
        <v>2.7160644500000001E-2</v>
      </c>
    </row>
    <row r="12238" spans="1:4" hidden="1" x14ac:dyDescent="0.25">
      <c r="A12238">
        <v>12.236000000000001</v>
      </c>
      <c r="B12238">
        <v>12236</v>
      </c>
      <c r="C12238">
        <f t="shared" si="191"/>
        <v>0</v>
      </c>
      <c r="D12238">
        <v>2.8228759799999999E-2</v>
      </c>
    </row>
    <row r="12239" spans="1:4" hidden="1" x14ac:dyDescent="0.25">
      <c r="A12239">
        <v>12.237</v>
      </c>
      <c r="B12239">
        <v>12237</v>
      </c>
      <c r="C12239">
        <f t="shared" si="191"/>
        <v>1</v>
      </c>
      <c r="D12239">
        <v>2.83813477E-2</v>
      </c>
    </row>
    <row r="12240" spans="1:4" hidden="1" x14ac:dyDescent="0.25">
      <c r="A12240">
        <v>12.238</v>
      </c>
      <c r="B12240">
        <v>12238</v>
      </c>
      <c r="C12240">
        <f t="shared" si="191"/>
        <v>2</v>
      </c>
      <c r="D12240">
        <v>2.8076171899999999E-2</v>
      </c>
    </row>
    <row r="12241" spans="1:4" x14ac:dyDescent="0.25">
      <c r="A12241">
        <v>12.239000000000001</v>
      </c>
      <c r="B12241">
        <v>12239</v>
      </c>
      <c r="C12241">
        <f t="shared" si="191"/>
        <v>3</v>
      </c>
      <c r="D12241">
        <v>2.8076171899999999E-2</v>
      </c>
    </row>
    <row r="12242" spans="1:4" hidden="1" x14ac:dyDescent="0.25">
      <c r="A12242">
        <v>12.24</v>
      </c>
      <c r="B12242">
        <v>12240</v>
      </c>
      <c r="C12242">
        <f t="shared" si="191"/>
        <v>4</v>
      </c>
      <c r="D12242">
        <v>2.8076171899999999E-2</v>
      </c>
    </row>
    <row r="12243" spans="1:4" hidden="1" x14ac:dyDescent="0.25">
      <c r="A12243">
        <v>12.241</v>
      </c>
      <c r="B12243">
        <v>12241</v>
      </c>
      <c r="C12243">
        <f t="shared" si="191"/>
        <v>5</v>
      </c>
      <c r="D12243">
        <v>2.7313232400000002E-2</v>
      </c>
    </row>
    <row r="12244" spans="1:4" hidden="1" x14ac:dyDescent="0.25">
      <c r="A12244">
        <v>12.242000000000001</v>
      </c>
      <c r="B12244">
        <v>12242</v>
      </c>
      <c r="C12244">
        <f t="shared" si="191"/>
        <v>6</v>
      </c>
      <c r="D12244">
        <v>2.8839111300000001E-2</v>
      </c>
    </row>
    <row r="12245" spans="1:4" hidden="1" x14ac:dyDescent="0.25">
      <c r="A12245">
        <v>12.243</v>
      </c>
      <c r="B12245">
        <v>12243</v>
      </c>
      <c r="C12245">
        <f t="shared" si="191"/>
        <v>0</v>
      </c>
      <c r="D12245">
        <v>2.8076171899999999E-2</v>
      </c>
    </row>
    <row r="12246" spans="1:4" hidden="1" x14ac:dyDescent="0.25">
      <c r="A12246">
        <v>12.244</v>
      </c>
      <c r="B12246">
        <v>12244</v>
      </c>
      <c r="C12246">
        <f t="shared" si="191"/>
        <v>1</v>
      </c>
      <c r="D12246">
        <v>2.85339355E-2</v>
      </c>
    </row>
    <row r="12247" spans="1:4" hidden="1" x14ac:dyDescent="0.25">
      <c r="A12247">
        <v>12.244999999999999</v>
      </c>
      <c r="B12247">
        <v>12245</v>
      </c>
      <c r="C12247">
        <f t="shared" si="191"/>
        <v>2</v>
      </c>
      <c r="D12247">
        <v>2.9144287099999999E-2</v>
      </c>
    </row>
    <row r="12248" spans="1:4" x14ac:dyDescent="0.25">
      <c r="A12248">
        <v>12.246</v>
      </c>
      <c r="B12248">
        <v>12246</v>
      </c>
      <c r="C12248">
        <f t="shared" si="191"/>
        <v>3</v>
      </c>
      <c r="D12248">
        <v>2.7160644500000001E-2</v>
      </c>
    </row>
    <row r="12249" spans="1:4" hidden="1" x14ac:dyDescent="0.25">
      <c r="A12249">
        <v>12.247</v>
      </c>
      <c r="B12249">
        <v>12247</v>
      </c>
      <c r="C12249">
        <f t="shared" si="191"/>
        <v>4</v>
      </c>
      <c r="D12249">
        <v>2.7770996100000001E-2</v>
      </c>
    </row>
    <row r="12250" spans="1:4" hidden="1" x14ac:dyDescent="0.25">
      <c r="A12250">
        <v>12.247999999999999</v>
      </c>
      <c r="B12250">
        <v>12248</v>
      </c>
      <c r="C12250">
        <f t="shared" si="191"/>
        <v>5</v>
      </c>
      <c r="D12250">
        <v>2.7160644500000001E-2</v>
      </c>
    </row>
    <row r="12251" spans="1:4" hidden="1" x14ac:dyDescent="0.25">
      <c r="A12251">
        <v>12.249000000000001</v>
      </c>
      <c r="B12251">
        <v>12249</v>
      </c>
      <c r="C12251">
        <f t="shared" si="191"/>
        <v>6</v>
      </c>
      <c r="D12251">
        <v>2.7160644500000001E-2</v>
      </c>
    </row>
    <row r="12252" spans="1:4" hidden="1" x14ac:dyDescent="0.25">
      <c r="A12252">
        <v>12.25</v>
      </c>
      <c r="B12252">
        <v>12250</v>
      </c>
      <c r="C12252">
        <f t="shared" si="191"/>
        <v>0</v>
      </c>
      <c r="D12252">
        <v>2.6550292999999999E-2</v>
      </c>
    </row>
    <row r="12253" spans="1:4" hidden="1" x14ac:dyDescent="0.25">
      <c r="A12253">
        <v>12.250999999999999</v>
      </c>
      <c r="B12253">
        <v>12251</v>
      </c>
      <c r="C12253">
        <f t="shared" si="191"/>
        <v>1</v>
      </c>
      <c r="D12253">
        <v>2.6855468800000001E-2</v>
      </c>
    </row>
    <row r="12254" spans="1:4" hidden="1" x14ac:dyDescent="0.25">
      <c r="A12254">
        <v>12.252000000000001</v>
      </c>
      <c r="B12254">
        <v>12252</v>
      </c>
      <c r="C12254">
        <f t="shared" si="191"/>
        <v>2</v>
      </c>
      <c r="D12254">
        <v>2.8839111300000001E-2</v>
      </c>
    </row>
    <row r="12255" spans="1:4" x14ac:dyDescent="0.25">
      <c r="A12255">
        <v>12.253</v>
      </c>
      <c r="B12255">
        <v>12253</v>
      </c>
      <c r="C12255">
        <f t="shared" si="191"/>
        <v>3</v>
      </c>
      <c r="D12255">
        <v>2.8076171899999999E-2</v>
      </c>
    </row>
    <row r="12256" spans="1:4" hidden="1" x14ac:dyDescent="0.25">
      <c r="A12256">
        <v>12.254</v>
      </c>
      <c r="B12256">
        <v>12254</v>
      </c>
      <c r="C12256">
        <f t="shared" si="191"/>
        <v>4</v>
      </c>
      <c r="D12256">
        <v>2.8228759799999999E-2</v>
      </c>
    </row>
    <row r="12257" spans="1:4" hidden="1" x14ac:dyDescent="0.25">
      <c r="A12257">
        <v>12.255000000000001</v>
      </c>
      <c r="B12257">
        <v>12255</v>
      </c>
      <c r="C12257">
        <f t="shared" si="191"/>
        <v>5</v>
      </c>
      <c r="D12257">
        <v>2.67028809E-2</v>
      </c>
    </row>
    <row r="12258" spans="1:4" hidden="1" x14ac:dyDescent="0.25">
      <c r="A12258">
        <v>12.256</v>
      </c>
      <c r="B12258">
        <v>12256</v>
      </c>
      <c r="C12258">
        <f t="shared" si="191"/>
        <v>6</v>
      </c>
      <c r="D12258">
        <v>2.7160644500000001E-2</v>
      </c>
    </row>
    <row r="12259" spans="1:4" hidden="1" x14ac:dyDescent="0.25">
      <c r="A12259">
        <v>12.257</v>
      </c>
      <c r="B12259">
        <v>12257</v>
      </c>
      <c r="C12259">
        <f t="shared" si="191"/>
        <v>0</v>
      </c>
      <c r="D12259">
        <v>2.7160644500000001E-2</v>
      </c>
    </row>
    <row r="12260" spans="1:4" hidden="1" x14ac:dyDescent="0.25">
      <c r="A12260">
        <v>12.257999999999999</v>
      </c>
      <c r="B12260">
        <v>12258</v>
      </c>
      <c r="C12260">
        <f t="shared" si="191"/>
        <v>1</v>
      </c>
      <c r="D12260">
        <v>2.8076171899999999E-2</v>
      </c>
    </row>
    <row r="12261" spans="1:4" hidden="1" x14ac:dyDescent="0.25">
      <c r="A12261">
        <v>12.259</v>
      </c>
      <c r="B12261">
        <v>12259</v>
      </c>
      <c r="C12261">
        <f t="shared" si="191"/>
        <v>2</v>
      </c>
      <c r="D12261">
        <v>2.8228759799999999E-2</v>
      </c>
    </row>
    <row r="12262" spans="1:4" x14ac:dyDescent="0.25">
      <c r="A12262">
        <v>12.26</v>
      </c>
      <c r="B12262">
        <v>12260</v>
      </c>
      <c r="C12262">
        <f t="shared" si="191"/>
        <v>3</v>
      </c>
      <c r="D12262">
        <v>2.83813477E-2</v>
      </c>
    </row>
    <row r="12263" spans="1:4" hidden="1" x14ac:dyDescent="0.25">
      <c r="A12263">
        <v>12.260999999999999</v>
      </c>
      <c r="B12263">
        <v>12261</v>
      </c>
      <c r="C12263">
        <f t="shared" si="191"/>
        <v>4</v>
      </c>
      <c r="D12263">
        <v>2.70080566E-2</v>
      </c>
    </row>
    <row r="12264" spans="1:4" hidden="1" x14ac:dyDescent="0.25">
      <c r="A12264">
        <v>12.262</v>
      </c>
      <c r="B12264">
        <v>12262</v>
      </c>
      <c r="C12264">
        <f t="shared" si="191"/>
        <v>5</v>
      </c>
      <c r="D12264">
        <v>2.83813477E-2</v>
      </c>
    </row>
    <row r="12265" spans="1:4" hidden="1" x14ac:dyDescent="0.25">
      <c r="A12265">
        <v>12.263</v>
      </c>
      <c r="B12265">
        <v>12263</v>
      </c>
      <c r="C12265">
        <f t="shared" si="191"/>
        <v>6</v>
      </c>
      <c r="D12265">
        <v>2.6397705099999998E-2</v>
      </c>
    </row>
    <row r="12266" spans="1:4" hidden="1" x14ac:dyDescent="0.25">
      <c r="A12266">
        <v>12.263999999999999</v>
      </c>
      <c r="B12266">
        <v>12264</v>
      </c>
      <c r="C12266">
        <f t="shared" si="191"/>
        <v>0</v>
      </c>
      <c r="D12266">
        <v>2.70080566E-2</v>
      </c>
    </row>
    <row r="12267" spans="1:4" hidden="1" x14ac:dyDescent="0.25">
      <c r="A12267">
        <v>12.265000000000001</v>
      </c>
      <c r="B12267">
        <v>12265</v>
      </c>
      <c r="C12267">
        <f t="shared" si="191"/>
        <v>1</v>
      </c>
      <c r="D12267">
        <v>2.7160644500000001E-2</v>
      </c>
    </row>
    <row r="12268" spans="1:4" hidden="1" x14ac:dyDescent="0.25">
      <c r="A12268">
        <v>12.266</v>
      </c>
      <c r="B12268">
        <v>12266</v>
      </c>
      <c r="C12268">
        <f t="shared" si="191"/>
        <v>2</v>
      </c>
      <c r="D12268">
        <v>2.70080566E-2</v>
      </c>
    </row>
    <row r="12269" spans="1:4" x14ac:dyDescent="0.25">
      <c r="A12269">
        <v>12.266999999999999</v>
      </c>
      <c r="B12269">
        <v>12267</v>
      </c>
      <c r="C12269">
        <f t="shared" si="191"/>
        <v>3</v>
      </c>
      <c r="D12269">
        <v>2.67028809E-2</v>
      </c>
    </row>
    <row r="12270" spans="1:4" hidden="1" x14ac:dyDescent="0.25">
      <c r="A12270">
        <v>12.268000000000001</v>
      </c>
      <c r="B12270">
        <v>12268</v>
      </c>
      <c r="C12270">
        <f t="shared" si="191"/>
        <v>4</v>
      </c>
      <c r="D12270">
        <v>2.6855468800000001E-2</v>
      </c>
    </row>
    <row r="12271" spans="1:4" hidden="1" x14ac:dyDescent="0.25">
      <c r="A12271">
        <v>12.269</v>
      </c>
      <c r="B12271">
        <v>12269</v>
      </c>
      <c r="C12271">
        <f t="shared" si="191"/>
        <v>5</v>
      </c>
      <c r="D12271">
        <v>2.6855468800000001E-2</v>
      </c>
    </row>
    <row r="12272" spans="1:4" hidden="1" x14ac:dyDescent="0.25">
      <c r="A12272">
        <v>12.27</v>
      </c>
      <c r="B12272">
        <v>12270</v>
      </c>
      <c r="C12272">
        <f t="shared" si="191"/>
        <v>6</v>
      </c>
      <c r="D12272">
        <v>2.70080566E-2</v>
      </c>
    </row>
    <row r="12273" spans="1:4" hidden="1" x14ac:dyDescent="0.25">
      <c r="A12273">
        <v>12.271000000000001</v>
      </c>
      <c r="B12273">
        <v>12271</v>
      </c>
      <c r="C12273">
        <f t="shared" si="191"/>
        <v>0</v>
      </c>
      <c r="D12273">
        <v>2.67028809E-2</v>
      </c>
    </row>
    <row r="12274" spans="1:4" hidden="1" x14ac:dyDescent="0.25">
      <c r="A12274">
        <v>12.272</v>
      </c>
      <c r="B12274">
        <v>12272</v>
      </c>
      <c r="C12274">
        <f t="shared" si="191"/>
        <v>1</v>
      </c>
      <c r="D12274">
        <v>2.7770996100000001E-2</v>
      </c>
    </row>
    <row r="12275" spans="1:4" hidden="1" x14ac:dyDescent="0.25">
      <c r="A12275">
        <v>12.273</v>
      </c>
      <c r="B12275">
        <v>12273</v>
      </c>
      <c r="C12275">
        <f t="shared" si="191"/>
        <v>2</v>
      </c>
      <c r="D12275">
        <v>2.76184082E-2</v>
      </c>
    </row>
    <row r="12276" spans="1:4" x14ac:dyDescent="0.25">
      <c r="A12276">
        <v>12.273999999999999</v>
      </c>
      <c r="B12276">
        <v>12274</v>
      </c>
      <c r="C12276">
        <f t="shared" si="191"/>
        <v>3</v>
      </c>
      <c r="D12276">
        <v>2.6550292999999999E-2</v>
      </c>
    </row>
    <row r="12277" spans="1:4" hidden="1" x14ac:dyDescent="0.25">
      <c r="A12277">
        <v>12.275</v>
      </c>
      <c r="B12277">
        <v>12275</v>
      </c>
      <c r="C12277">
        <f t="shared" si="191"/>
        <v>4</v>
      </c>
      <c r="D12277">
        <v>2.6397705099999998E-2</v>
      </c>
    </row>
    <row r="12278" spans="1:4" hidden="1" x14ac:dyDescent="0.25">
      <c r="A12278">
        <v>12.276</v>
      </c>
      <c r="B12278">
        <v>12276</v>
      </c>
      <c r="C12278">
        <f t="shared" si="191"/>
        <v>5</v>
      </c>
      <c r="D12278">
        <v>2.67028809E-2</v>
      </c>
    </row>
    <row r="12279" spans="1:4" hidden="1" x14ac:dyDescent="0.25">
      <c r="A12279">
        <v>12.276999999999999</v>
      </c>
      <c r="B12279">
        <v>12277</v>
      </c>
      <c r="C12279">
        <f t="shared" si="191"/>
        <v>6</v>
      </c>
      <c r="D12279">
        <v>2.7160644500000001E-2</v>
      </c>
    </row>
    <row r="12280" spans="1:4" hidden="1" x14ac:dyDescent="0.25">
      <c r="A12280">
        <v>12.278</v>
      </c>
      <c r="B12280">
        <v>12278</v>
      </c>
      <c r="C12280">
        <f t="shared" si="191"/>
        <v>0</v>
      </c>
      <c r="D12280">
        <v>2.67028809E-2</v>
      </c>
    </row>
    <row r="12281" spans="1:4" hidden="1" x14ac:dyDescent="0.25">
      <c r="A12281">
        <v>12.279</v>
      </c>
      <c r="B12281">
        <v>12279</v>
      </c>
      <c r="C12281">
        <f t="shared" si="191"/>
        <v>1</v>
      </c>
      <c r="D12281">
        <v>2.6245117200000001E-2</v>
      </c>
    </row>
    <row r="12282" spans="1:4" hidden="1" x14ac:dyDescent="0.25">
      <c r="A12282">
        <v>12.28</v>
      </c>
      <c r="B12282">
        <v>12280</v>
      </c>
      <c r="C12282">
        <f t="shared" si="191"/>
        <v>2</v>
      </c>
      <c r="D12282">
        <v>2.5634765600000001E-2</v>
      </c>
    </row>
    <row r="12283" spans="1:4" x14ac:dyDescent="0.25">
      <c r="A12283">
        <v>12.281000000000001</v>
      </c>
      <c r="B12283">
        <v>12281</v>
      </c>
      <c r="C12283">
        <f t="shared" si="191"/>
        <v>3</v>
      </c>
      <c r="D12283">
        <v>2.4871826199999999E-2</v>
      </c>
    </row>
    <row r="12284" spans="1:4" hidden="1" x14ac:dyDescent="0.25">
      <c r="A12284">
        <v>12.282</v>
      </c>
      <c r="B12284">
        <v>12282</v>
      </c>
      <c r="C12284">
        <f t="shared" si="191"/>
        <v>4</v>
      </c>
      <c r="D12284">
        <v>2.53295898E-2</v>
      </c>
    </row>
    <row r="12285" spans="1:4" hidden="1" x14ac:dyDescent="0.25">
      <c r="A12285">
        <v>12.282999999999999</v>
      </c>
      <c r="B12285">
        <v>12283</v>
      </c>
      <c r="C12285">
        <f t="shared" si="191"/>
        <v>5</v>
      </c>
      <c r="D12285">
        <v>2.3040771500000001E-2</v>
      </c>
    </row>
    <row r="12286" spans="1:4" hidden="1" x14ac:dyDescent="0.25">
      <c r="A12286">
        <v>12.284000000000001</v>
      </c>
      <c r="B12286">
        <v>12284</v>
      </c>
      <c r="C12286">
        <f t="shared" si="191"/>
        <v>6</v>
      </c>
      <c r="D12286">
        <v>2.60925293E-2</v>
      </c>
    </row>
    <row r="12287" spans="1:4" hidden="1" x14ac:dyDescent="0.25">
      <c r="A12287">
        <v>12.285</v>
      </c>
      <c r="B12287">
        <v>12285</v>
      </c>
      <c r="C12287">
        <f t="shared" si="191"/>
        <v>0</v>
      </c>
      <c r="D12287">
        <v>2.4261474599999999E-2</v>
      </c>
    </row>
    <row r="12288" spans="1:4" hidden="1" x14ac:dyDescent="0.25">
      <c r="A12288">
        <v>12.286</v>
      </c>
      <c r="B12288">
        <v>12286</v>
      </c>
      <c r="C12288">
        <f t="shared" si="191"/>
        <v>1</v>
      </c>
      <c r="D12288">
        <v>2.53295898E-2</v>
      </c>
    </row>
    <row r="12289" spans="1:4" hidden="1" x14ac:dyDescent="0.25">
      <c r="A12289">
        <v>12.287000000000001</v>
      </c>
      <c r="B12289">
        <v>12287</v>
      </c>
      <c r="C12289">
        <f t="shared" si="191"/>
        <v>2</v>
      </c>
      <c r="D12289">
        <v>2.4871826199999999E-2</v>
      </c>
    </row>
    <row r="12290" spans="1:4" x14ac:dyDescent="0.25">
      <c r="A12290">
        <v>12.288</v>
      </c>
      <c r="B12290">
        <v>12288</v>
      </c>
      <c r="C12290">
        <f t="shared" si="191"/>
        <v>3</v>
      </c>
      <c r="D12290">
        <v>2.44140625E-2</v>
      </c>
    </row>
    <row r="12291" spans="1:4" hidden="1" x14ac:dyDescent="0.25">
      <c r="A12291">
        <v>12.289</v>
      </c>
      <c r="B12291">
        <v>12289</v>
      </c>
      <c r="C12291">
        <f t="shared" ref="C12291:C12354" si="192">MOD(B12291,7)</f>
        <v>4</v>
      </c>
      <c r="D12291">
        <v>2.4108886699999998E-2</v>
      </c>
    </row>
    <row r="12292" spans="1:4" hidden="1" x14ac:dyDescent="0.25">
      <c r="A12292">
        <v>12.29</v>
      </c>
      <c r="B12292">
        <v>12290</v>
      </c>
      <c r="C12292">
        <f t="shared" si="192"/>
        <v>5</v>
      </c>
      <c r="D12292">
        <v>2.4261474599999999E-2</v>
      </c>
    </row>
    <row r="12293" spans="1:4" hidden="1" x14ac:dyDescent="0.25">
      <c r="A12293">
        <v>12.291</v>
      </c>
      <c r="B12293">
        <v>12291</v>
      </c>
      <c r="C12293">
        <f t="shared" si="192"/>
        <v>6</v>
      </c>
      <c r="D12293">
        <v>2.4871826199999999E-2</v>
      </c>
    </row>
    <row r="12294" spans="1:4" hidden="1" x14ac:dyDescent="0.25">
      <c r="A12294">
        <v>12.292</v>
      </c>
      <c r="B12294">
        <v>12292</v>
      </c>
      <c r="C12294">
        <f t="shared" si="192"/>
        <v>0</v>
      </c>
      <c r="D12294">
        <v>2.4108886699999998E-2</v>
      </c>
    </row>
    <row r="12295" spans="1:4" hidden="1" x14ac:dyDescent="0.25">
      <c r="A12295">
        <v>12.292999999999999</v>
      </c>
      <c r="B12295">
        <v>12293</v>
      </c>
      <c r="C12295">
        <f t="shared" si="192"/>
        <v>1</v>
      </c>
      <c r="D12295">
        <v>2.4566650400000001E-2</v>
      </c>
    </row>
    <row r="12296" spans="1:4" hidden="1" x14ac:dyDescent="0.25">
      <c r="A12296">
        <v>12.294</v>
      </c>
      <c r="B12296">
        <v>12294</v>
      </c>
      <c r="C12296">
        <f t="shared" si="192"/>
        <v>2</v>
      </c>
      <c r="D12296">
        <v>2.4108886699999998E-2</v>
      </c>
    </row>
    <row r="12297" spans="1:4" x14ac:dyDescent="0.25">
      <c r="A12297">
        <v>12.295</v>
      </c>
      <c r="B12297">
        <v>12295</v>
      </c>
      <c r="C12297">
        <f t="shared" si="192"/>
        <v>3</v>
      </c>
      <c r="D12297">
        <v>2.3651123E-2</v>
      </c>
    </row>
    <row r="12298" spans="1:4" hidden="1" x14ac:dyDescent="0.25">
      <c r="A12298">
        <v>12.295999999999999</v>
      </c>
      <c r="B12298">
        <v>12296</v>
      </c>
      <c r="C12298">
        <f t="shared" si="192"/>
        <v>4</v>
      </c>
      <c r="D12298">
        <v>2.3651123E-2</v>
      </c>
    </row>
    <row r="12299" spans="1:4" hidden="1" x14ac:dyDescent="0.25">
      <c r="A12299">
        <v>12.297000000000001</v>
      </c>
      <c r="B12299">
        <v>12297</v>
      </c>
      <c r="C12299">
        <f t="shared" si="192"/>
        <v>5</v>
      </c>
      <c r="D12299">
        <v>2.3651123E-2</v>
      </c>
    </row>
    <row r="12300" spans="1:4" hidden="1" x14ac:dyDescent="0.25">
      <c r="A12300">
        <v>12.298</v>
      </c>
      <c r="B12300">
        <v>12298</v>
      </c>
      <c r="C12300">
        <f t="shared" si="192"/>
        <v>6</v>
      </c>
      <c r="D12300">
        <v>2.3345947299999999E-2</v>
      </c>
    </row>
    <row r="12301" spans="1:4" hidden="1" x14ac:dyDescent="0.25">
      <c r="A12301">
        <v>12.298999999999999</v>
      </c>
      <c r="B12301">
        <v>12299</v>
      </c>
      <c r="C12301">
        <f t="shared" si="192"/>
        <v>0</v>
      </c>
      <c r="D12301">
        <v>2.3040771500000001E-2</v>
      </c>
    </row>
    <row r="12302" spans="1:4" hidden="1" x14ac:dyDescent="0.25">
      <c r="A12302">
        <v>12.3</v>
      </c>
      <c r="B12302">
        <v>12300</v>
      </c>
      <c r="C12302">
        <f t="shared" si="192"/>
        <v>1</v>
      </c>
      <c r="D12302">
        <v>2.2430419900000002E-2</v>
      </c>
    </row>
    <row r="12303" spans="1:4" hidden="1" x14ac:dyDescent="0.25">
      <c r="A12303">
        <v>12.301</v>
      </c>
      <c r="B12303">
        <v>12301</v>
      </c>
      <c r="C12303">
        <f t="shared" si="192"/>
        <v>2</v>
      </c>
      <c r="D12303">
        <v>2.34985352E-2</v>
      </c>
    </row>
    <row r="12304" spans="1:4" x14ac:dyDescent="0.25">
      <c r="A12304">
        <v>12.302</v>
      </c>
      <c r="B12304">
        <v>12302</v>
      </c>
      <c r="C12304">
        <f t="shared" si="192"/>
        <v>3</v>
      </c>
      <c r="D12304">
        <v>2.27355957E-2</v>
      </c>
    </row>
    <row r="12305" spans="1:4" hidden="1" x14ac:dyDescent="0.25">
      <c r="A12305">
        <v>12.303000000000001</v>
      </c>
      <c r="B12305">
        <v>12303</v>
      </c>
      <c r="C12305">
        <f t="shared" si="192"/>
        <v>4</v>
      </c>
      <c r="D12305">
        <v>2.4261474599999999E-2</v>
      </c>
    </row>
    <row r="12306" spans="1:4" hidden="1" x14ac:dyDescent="0.25">
      <c r="A12306">
        <v>12.304</v>
      </c>
      <c r="B12306">
        <v>12304</v>
      </c>
      <c r="C12306">
        <f t="shared" si="192"/>
        <v>5</v>
      </c>
      <c r="D12306">
        <v>2.1972656300000001E-2</v>
      </c>
    </row>
    <row r="12307" spans="1:4" hidden="1" x14ac:dyDescent="0.25">
      <c r="A12307">
        <v>12.305</v>
      </c>
      <c r="B12307">
        <v>12305</v>
      </c>
      <c r="C12307">
        <f t="shared" si="192"/>
        <v>6</v>
      </c>
      <c r="D12307">
        <v>2.4108886699999998E-2</v>
      </c>
    </row>
    <row r="12308" spans="1:4" hidden="1" x14ac:dyDescent="0.25">
      <c r="A12308">
        <v>12.305999999999999</v>
      </c>
      <c r="B12308">
        <v>12306</v>
      </c>
      <c r="C12308">
        <f t="shared" si="192"/>
        <v>0</v>
      </c>
      <c r="D12308">
        <v>2.27355957E-2</v>
      </c>
    </row>
    <row r="12309" spans="1:4" hidden="1" x14ac:dyDescent="0.25">
      <c r="A12309">
        <v>12.307</v>
      </c>
      <c r="B12309">
        <v>12307</v>
      </c>
      <c r="C12309">
        <f t="shared" si="192"/>
        <v>1</v>
      </c>
      <c r="D12309">
        <v>2.3193359399999999E-2</v>
      </c>
    </row>
    <row r="12310" spans="1:4" hidden="1" x14ac:dyDescent="0.25">
      <c r="A12310">
        <v>12.308</v>
      </c>
      <c r="B12310">
        <v>12308</v>
      </c>
      <c r="C12310">
        <f t="shared" si="192"/>
        <v>2</v>
      </c>
      <c r="D12310">
        <v>2.27355957E-2</v>
      </c>
    </row>
    <row r="12311" spans="1:4" x14ac:dyDescent="0.25">
      <c r="A12311">
        <v>12.308999999999999</v>
      </c>
      <c r="B12311">
        <v>12309</v>
      </c>
      <c r="C12311">
        <f t="shared" si="192"/>
        <v>3</v>
      </c>
      <c r="D12311">
        <v>2.3040771500000001E-2</v>
      </c>
    </row>
    <row r="12312" spans="1:4" hidden="1" x14ac:dyDescent="0.25">
      <c r="A12312">
        <v>12.31</v>
      </c>
      <c r="B12312">
        <v>12310</v>
      </c>
      <c r="C12312">
        <f t="shared" si="192"/>
        <v>4</v>
      </c>
      <c r="D12312">
        <v>2.4108886699999998E-2</v>
      </c>
    </row>
    <row r="12313" spans="1:4" hidden="1" x14ac:dyDescent="0.25">
      <c r="A12313">
        <v>12.311</v>
      </c>
      <c r="B12313">
        <v>12311</v>
      </c>
      <c r="C12313">
        <f t="shared" si="192"/>
        <v>5</v>
      </c>
      <c r="D12313">
        <v>2.38037109E-2</v>
      </c>
    </row>
    <row r="12314" spans="1:4" hidden="1" x14ac:dyDescent="0.25">
      <c r="A12314">
        <v>12.311999999999999</v>
      </c>
      <c r="B12314">
        <v>12312</v>
      </c>
      <c r="C12314">
        <f t="shared" si="192"/>
        <v>6</v>
      </c>
      <c r="D12314">
        <v>2.4719238300000002E-2</v>
      </c>
    </row>
    <row r="12315" spans="1:4" hidden="1" x14ac:dyDescent="0.25">
      <c r="A12315">
        <v>12.313000000000001</v>
      </c>
      <c r="B12315">
        <v>12313</v>
      </c>
      <c r="C12315">
        <f t="shared" si="192"/>
        <v>0</v>
      </c>
      <c r="D12315">
        <v>2.3040771500000001E-2</v>
      </c>
    </row>
    <row r="12316" spans="1:4" hidden="1" x14ac:dyDescent="0.25">
      <c r="A12316">
        <v>12.314</v>
      </c>
      <c r="B12316">
        <v>12314</v>
      </c>
      <c r="C12316">
        <f t="shared" si="192"/>
        <v>1</v>
      </c>
      <c r="D12316">
        <v>2.3956298800000001E-2</v>
      </c>
    </row>
    <row r="12317" spans="1:4" hidden="1" x14ac:dyDescent="0.25">
      <c r="A12317">
        <v>12.315</v>
      </c>
      <c r="B12317">
        <v>12315</v>
      </c>
      <c r="C12317">
        <f t="shared" si="192"/>
        <v>2</v>
      </c>
      <c r="D12317">
        <v>2.34985352E-2</v>
      </c>
    </row>
    <row r="12318" spans="1:4" x14ac:dyDescent="0.25">
      <c r="A12318">
        <v>12.316000000000001</v>
      </c>
      <c r="B12318">
        <v>12316</v>
      </c>
      <c r="C12318">
        <f t="shared" si="192"/>
        <v>3</v>
      </c>
      <c r="D12318">
        <v>2.4566650400000001E-2</v>
      </c>
    </row>
    <row r="12319" spans="1:4" hidden="1" x14ac:dyDescent="0.25">
      <c r="A12319">
        <v>12.317</v>
      </c>
      <c r="B12319">
        <v>12317</v>
      </c>
      <c r="C12319">
        <f t="shared" si="192"/>
        <v>4</v>
      </c>
      <c r="D12319">
        <v>2.3956298800000001E-2</v>
      </c>
    </row>
    <row r="12320" spans="1:4" hidden="1" x14ac:dyDescent="0.25">
      <c r="A12320">
        <v>12.318</v>
      </c>
      <c r="B12320">
        <v>12318</v>
      </c>
      <c r="C12320">
        <f t="shared" si="192"/>
        <v>5</v>
      </c>
      <c r="D12320">
        <v>2.4108886699999998E-2</v>
      </c>
    </row>
    <row r="12321" spans="1:4" hidden="1" x14ac:dyDescent="0.25">
      <c r="A12321">
        <v>12.319000000000001</v>
      </c>
      <c r="B12321">
        <v>12319</v>
      </c>
      <c r="C12321">
        <f t="shared" si="192"/>
        <v>6</v>
      </c>
      <c r="D12321">
        <v>2.3345947299999999E-2</v>
      </c>
    </row>
    <row r="12322" spans="1:4" hidden="1" x14ac:dyDescent="0.25">
      <c r="A12322">
        <v>12.32</v>
      </c>
      <c r="B12322">
        <v>12320</v>
      </c>
      <c r="C12322">
        <f t="shared" si="192"/>
        <v>0</v>
      </c>
      <c r="D12322">
        <v>2.53295898E-2</v>
      </c>
    </row>
    <row r="12323" spans="1:4" hidden="1" x14ac:dyDescent="0.25">
      <c r="A12323">
        <v>12.321</v>
      </c>
      <c r="B12323">
        <v>12321</v>
      </c>
      <c r="C12323">
        <f t="shared" si="192"/>
        <v>1</v>
      </c>
      <c r="D12323">
        <v>2.4108886699999998E-2</v>
      </c>
    </row>
    <row r="12324" spans="1:4" hidden="1" x14ac:dyDescent="0.25">
      <c r="A12324">
        <v>12.321999999999999</v>
      </c>
      <c r="B12324">
        <v>12322</v>
      </c>
      <c r="C12324">
        <f t="shared" si="192"/>
        <v>2</v>
      </c>
      <c r="D12324">
        <v>2.3345947299999999E-2</v>
      </c>
    </row>
    <row r="12325" spans="1:4" x14ac:dyDescent="0.25">
      <c r="A12325">
        <v>12.323</v>
      </c>
      <c r="B12325">
        <v>12323</v>
      </c>
      <c r="C12325">
        <f t="shared" si="192"/>
        <v>3</v>
      </c>
      <c r="D12325">
        <v>2.2888183600000001E-2</v>
      </c>
    </row>
    <row r="12326" spans="1:4" hidden="1" x14ac:dyDescent="0.25">
      <c r="A12326">
        <v>12.324</v>
      </c>
      <c r="B12326">
        <v>12324</v>
      </c>
      <c r="C12326">
        <f t="shared" si="192"/>
        <v>4</v>
      </c>
      <c r="D12326">
        <v>2.2583007799999999E-2</v>
      </c>
    </row>
    <row r="12327" spans="1:4" hidden="1" x14ac:dyDescent="0.25">
      <c r="A12327">
        <v>12.324999999999999</v>
      </c>
      <c r="B12327">
        <v>12325</v>
      </c>
      <c r="C12327">
        <f t="shared" si="192"/>
        <v>5</v>
      </c>
      <c r="D12327">
        <v>2.4261474599999999E-2</v>
      </c>
    </row>
    <row r="12328" spans="1:4" hidden="1" x14ac:dyDescent="0.25">
      <c r="A12328">
        <v>12.326000000000001</v>
      </c>
      <c r="B12328">
        <v>12326</v>
      </c>
      <c r="C12328">
        <f t="shared" si="192"/>
        <v>6</v>
      </c>
      <c r="D12328">
        <v>2.4871826199999999E-2</v>
      </c>
    </row>
    <row r="12329" spans="1:4" hidden="1" x14ac:dyDescent="0.25">
      <c r="A12329">
        <v>12.327</v>
      </c>
      <c r="B12329">
        <v>12327</v>
      </c>
      <c r="C12329">
        <f t="shared" si="192"/>
        <v>0</v>
      </c>
      <c r="D12329">
        <v>2.4261474599999999E-2</v>
      </c>
    </row>
    <row r="12330" spans="1:4" hidden="1" x14ac:dyDescent="0.25">
      <c r="A12330">
        <v>12.327999999999999</v>
      </c>
      <c r="B12330">
        <v>12328</v>
      </c>
      <c r="C12330">
        <f t="shared" si="192"/>
        <v>1</v>
      </c>
      <c r="D12330">
        <v>2.3651123E-2</v>
      </c>
    </row>
    <row r="12331" spans="1:4" hidden="1" x14ac:dyDescent="0.25">
      <c r="A12331">
        <v>12.329000000000001</v>
      </c>
      <c r="B12331">
        <v>12329</v>
      </c>
      <c r="C12331">
        <f t="shared" si="192"/>
        <v>2</v>
      </c>
      <c r="D12331">
        <v>2.4719238300000002E-2</v>
      </c>
    </row>
    <row r="12332" spans="1:4" x14ac:dyDescent="0.25">
      <c r="A12332">
        <v>12.33</v>
      </c>
      <c r="B12332">
        <v>12330</v>
      </c>
      <c r="C12332">
        <f t="shared" si="192"/>
        <v>3</v>
      </c>
      <c r="D12332">
        <v>2.4261474599999999E-2</v>
      </c>
    </row>
    <row r="12333" spans="1:4" hidden="1" x14ac:dyDescent="0.25">
      <c r="A12333">
        <v>12.331</v>
      </c>
      <c r="B12333">
        <v>12331</v>
      </c>
      <c r="C12333">
        <f t="shared" si="192"/>
        <v>4</v>
      </c>
      <c r="D12333">
        <v>2.4871826199999999E-2</v>
      </c>
    </row>
    <row r="12334" spans="1:4" hidden="1" x14ac:dyDescent="0.25">
      <c r="A12334">
        <v>12.332000000000001</v>
      </c>
      <c r="B12334">
        <v>12332</v>
      </c>
      <c r="C12334">
        <f t="shared" si="192"/>
        <v>5</v>
      </c>
      <c r="D12334">
        <v>2.3651123E-2</v>
      </c>
    </row>
    <row r="12335" spans="1:4" hidden="1" x14ac:dyDescent="0.25">
      <c r="A12335">
        <v>12.333</v>
      </c>
      <c r="B12335">
        <v>12333</v>
      </c>
      <c r="C12335">
        <f t="shared" si="192"/>
        <v>6</v>
      </c>
      <c r="D12335">
        <v>2.67028809E-2</v>
      </c>
    </row>
    <row r="12336" spans="1:4" hidden="1" x14ac:dyDescent="0.25">
      <c r="A12336">
        <v>12.334</v>
      </c>
      <c r="B12336">
        <v>12334</v>
      </c>
      <c r="C12336">
        <f t="shared" si="192"/>
        <v>0</v>
      </c>
      <c r="D12336">
        <v>2.5787353499999999E-2</v>
      </c>
    </row>
    <row r="12337" spans="1:4" hidden="1" x14ac:dyDescent="0.25">
      <c r="A12337">
        <v>12.335000000000001</v>
      </c>
      <c r="B12337">
        <v>12335</v>
      </c>
      <c r="C12337">
        <f t="shared" si="192"/>
        <v>1</v>
      </c>
      <c r="D12337">
        <v>2.67028809E-2</v>
      </c>
    </row>
    <row r="12338" spans="1:4" hidden="1" x14ac:dyDescent="0.25">
      <c r="A12338">
        <v>12.336</v>
      </c>
      <c r="B12338">
        <v>12336</v>
      </c>
      <c r="C12338">
        <f t="shared" si="192"/>
        <v>2</v>
      </c>
      <c r="D12338">
        <v>2.67028809E-2</v>
      </c>
    </row>
    <row r="12339" spans="1:4" x14ac:dyDescent="0.25">
      <c r="A12339">
        <v>12.337</v>
      </c>
      <c r="B12339">
        <v>12337</v>
      </c>
      <c r="C12339">
        <f t="shared" si="192"/>
        <v>3</v>
      </c>
      <c r="D12339">
        <v>2.6855468800000001E-2</v>
      </c>
    </row>
    <row r="12340" spans="1:4" hidden="1" x14ac:dyDescent="0.25">
      <c r="A12340">
        <v>12.337999999999999</v>
      </c>
      <c r="B12340">
        <v>12338</v>
      </c>
      <c r="C12340">
        <f t="shared" si="192"/>
        <v>4</v>
      </c>
      <c r="D12340">
        <v>2.7465820299999999E-2</v>
      </c>
    </row>
    <row r="12341" spans="1:4" hidden="1" x14ac:dyDescent="0.25">
      <c r="A12341">
        <v>12.339</v>
      </c>
      <c r="B12341">
        <v>12339</v>
      </c>
      <c r="C12341">
        <f t="shared" si="192"/>
        <v>5</v>
      </c>
      <c r="D12341">
        <v>2.6855468800000001E-2</v>
      </c>
    </row>
    <row r="12342" spans="1:4" hidden="1" x14ac:dyDescent="0.25">
      <c r="A12342">
        <v>12.34</v>
      </c>
      <c r="B12342">
        <v>12340</v>
      </c>
      <c r="C12342">
        <f t="shared" si="192"/>
        <v>6</v>
      </c>
      <c r="D12342">
        <v>2.85339355E-2</v>
      </c>
    </row>
    <row r="12343" spans="1:4" hidden="1" x14ac:dyDescent="0.25">
      <c r="A12343">
        <v>12.340999999999999</v>
      </c>
      <c r="B12343">
        <v>12341</v>
      </c>
      <c r="C12343">
        <f t="shared" si="192"/>
        <v>0</v>
      </c>
      <c r="D12343">
        <v>2.7770996100000001E-2</v>
      </c>
    </row>
    <row r="12344" spans="1:4" hidden="1" x14ac:dyDescent="0.25">
      <c r="A12344">
        <v>12.342000000000001</v>
      </c>
      <c r="B12344">
        <v>12342</v>
      </c>
      <c r="C12344">
        <f t="shared" si="192"/>
        <v>1</v>
      </c>
      <c r="D12344">
        <v>2.9754638699999999E-2</v>
      </c>
    </row>
    <row r="12345" spans="1:4" hidden="1" x14ac:dyDescent="0.25">
      <c r="A12345">
        <v>12.343</v>
      </c>
      <c r="B12345">
        <v>12343</v>
      </c>
      <c r="C12345">
        <f t="shared" si="192"/>
        <v>2</v>
      </c>
      <c r="D12345">
        <v>2.70080566E-2</v>
      </c>
    </row>
    <row r="12346" spans="1:4" x14ac:dyDescent="0.25">
      <c r="A12346">
        <v>12.343999999999999</v>
      </c>
      <c r="B12346">
        <v>12344</v>
      </c>
      <c r="C12346">
        <f t="shared" si="192"/>
        <v>3</v>
      </c>
      <c r="D12346">
        <v>2.9449462900000001E-2</v>
      </c>
    </row>
    <row r="12347" spans="1:4" hidden="1" x14ac:dyDescent="0.25">
      <c r="A12347">
        <v>12.345000000000001</v>
      </c>
      <c r="B12347">
        <v>12345</v>
      </c>
      <c r="C12347">
        <f t="shared" si="192"/>
        <v>4</v>
      </c>
      <c r="D12347">
        <v>2.85339355E-2</v>
      </c>
    </row>
    <row r="12348" spans="1:4" hidden="1" x14ac:dyDescent="0.25">
      <c r="A12348">
        <v>12.346</v>
      </c>
      <c r="B12348">
        <v>12346</v>
      </c>
      <c r="C12348">
        <f t="shared" si="192"/>
        <v>5</v>
      </c>
      <c r="D12348">
        <v>2.8991699199999998E-2</v>
      </c>
    </row>
    <row r="12349" spans="1:4" hidden="1" x14ac:dyDescent="0.25">
      <c r="A12349">
        <v>12.347</v>
      </c>
      <c r="B12349">
        <v>12347</v>
      </c>
      <c r="C12349">
        <f t="shared" si="192"/>
        <v>6</v>
      </c>
      <c r="D12349">
        <v>2.9144287099999999E-2</v>
      </c>
    </row>
    <row r="12350" spans="1:4" hidden="1" x14ac:dyDescent="0.25">
      <c r="A12350">
        <v>12.348000000000001</v>
      </c>
      <c r="B12350">
        <v>12348</v>
      </c>
      <c r="C12350">
        <f t="shared" si="192"/>
        <v>0</v>
      </c>
      <c r="D12350">
        <v>3.00598145E-2</v>
      </c>
    </row>
    <row r="12351" spans="1:4" hidden="1" x14ac:dyDescent="0.25">
      <c r="A12351">
        <v>12.349</v>
      </c>
      <c r="B12351">
        <v>12349</v>
      </c>
      <c r="C12351">
        <f t="shared" si="192"/>
        <v>1</v>
      </c>
      <c r="D12351">
        <v>3.1890869099999997E-2</v>
      </c>
    </row>
    <row r="12352" spans="1:4" hidden="1" x14ac:dyDescent="0.25">
      <c r="A12352">
        <v>12.35</v>
      </c>
      <c r="B12352">
        <v>12350</v>
      </c>
      <c r="C12352">
        <f t="shared" si="192"/>
        <v>2</v>
      </c>
      <c r="D12352">
        <v>3.25012207E-2</v>
      </c>
    </row>
    <row r="12353" spans="1:4" x14ac:dyDescent="0.25">
      <c r="A12353">
        <v>12.351000000000001</v>
      </c>
      <c r="B12353">
        <v>12351</v>
      </c>
      <c r="C12353">
        <f t="shared" si="192"/>
        <v>3</v>
      </c>
      <c r="D12353">
        <v>3.3416748000000003E-2</v>
      </c>
    </row>
    <row r="12354" spans="1:4" hidden="1" x14ac:dyDescent="0.25">
      <c r="A12354">
        <v>12.352</v>
      </c>
      <c r="B12354">
        <v>12352</v>
      </c>
      <c r="C12354">
        <f t="shared" si="192"/>
        <v>4</v>
      </c>
      <c r="D12354">
        <v>3.2348632799999999E-2</v>
      </c>
    </row>
    <row r="12355" spans="1:4" hidden="1" x14ac:dyDescent="0.25">
      <c r="A12355">
        <v>12.353</v>
      </c>
      <c r="B12355">
        <v>12353</v>
      </c>
      <c r="C12355">
        <f t="shared" ref="C12355:C12418" si="193">MOD(B12355,7)</f>
        <v>5</v>
      </c>
      <c r="D12355">
        <v>3.4942626999999997E-2</v>
      </c>
    </row>
    <row r="12356" spans="1:4" hidden="1" x14ac:dyDescent="0.25">
      <c r="A12356">
        <v>12.353999999999999</v>
      </c>
      <c r="B12356">
        <v>12354</v>
      </c>
      <c r="C12356">
        <f t="shared" si="193"/>
        <v>6</v>
      </c>
      <c r="D12356">
        <v>3.3569335899999997E-2</v>
      </c>
    </row>
    <row r="12357" spans="1:4" hidden="1" x14ac:dyDescent="0.25">
      <c r="A12357">
        <v>12.355</v>
      </c>
      <c r="B12357">
        <v>12355</v>
      </c>
      <c r="C12357">
        <f t="shared" si="193"/>
        <v>0</v>
      </c>
      <c r="D12357">
        <v>3.5552978499999999E-2</v>
      </c>
    </row>
    <row r="12358" spans="1:4" hidden="1" x14ac:dyDescent="0.25">
      <c r="A12358">
        <v>12.356</v>
      </c>
      <c r="B12358">
        <v>12356</v>
      </c>
      <c r="C12358">
        <f t="shared" si="193"/>
        <v>1</v>
      </c>
      <c r="D12358">
        <v>3.5705566399999999E-2</v>
      </c>
    </row>
    <row r="12359" spans="1:4" hidden="1" x14ac:dyDescent="0.25">
      <c r="A12359">
        <v>12.356999999999999</v>
      </c>
      <c r="B12359">
        <v>12357</v>
      </c>
      <c r="C12359">
        <f t="shared" si="193"/>
        <v>2</v>
      </c>
      <c r="D12359">
        <v>3.5552978499999999E-2</v>
      </c>
    </row>
    <row r="12360" spans="1:4" x14ac:dyDescent="0.25">
      <c r="A12360">
        <v>12.358000000000001</v>
      </c>
      <c r="B12360">
        <v>12358</v>
      </c>
      <c r="C12360">
        <f t="shared" si="193"/>
        <v>3</v>
      </c>
      <c r="D12360">
        <v>3.5552978499999999E-2</v>
      </c>
    </row>
    <row r="12361" spans="1:4" hidden="1" x14ac:dyDescent="0.25">
      <c r="A12361">
        <v>12.359</v>
      </c>
      <c r="B12361">
        <v>12359</v>
      </c>
      <c r="C12361">
        <f t="shared" si="193"/>
        <v>4</v>
      </c>
      <c r="D12361">
        <v>3.6163330100000002E-2</v>
      </c>
    </row>
    <row r="12362" spans="1:4" hidden="1" x14ac:dyDescent="0.25">
      <c r="A12362">
        <v>12.36</v>
      </c>
      <c r="B12362">
        <v>12360</v>
      </c>
      <c r="C12362">
        <f t="shared" si="193"/>
        <v>5</v>
      </c>
      <c r="D12362">
        <v>3.6621093799999997E-2</v>
      </c>
    </row>
    <row r="12363" spans="1:4" hidden="1" x14ac:dyDescent="0.25">
      <c r="A12363">
        <v>12.361000000000001</v>
      </c>
      <c r="B12363">
        <v>12361</v>
      </c>
      <c r="C12363">
        <f t="shared" si="193"/>
        <v>6</v>
      </c>
      <c r="D12363">
        <v>3.7078857399999998E-2</v>
      </c>
    </row>
    <row r="12364" spans="1:4" hidden="1" x14ac:dyDescent="0.25">
      <c r="A12364">
        <v>12.362</v>
      </c>
      <c r="B12364">
        <v>12362</v>
      </c>
      <c r="C12364">
        <f t="shared" si="193"/>
        <v>0</v>
      </c>
      <c r="D12364">
        <v>3.5705566399999999E-2</v>
      </c>
    </row>
    <row r="12365" spans="1:4" hidden="1" x14ac:dyDescent="0.25">
      <c r="A12365">
        <v>12.363</v>
      </c>
      <c r="B12365">
        <v>12363</v>
      </c>
      <c r="C12365">
        <f t="shared" si="193"/>
        <v>1</v>
      </c>
      <c r="D12365">
        <v>3.8299560500000003E-2</v>
      </c>
    </row>
    <row r="12366" spans="1:4" hidden="1" x14ac:dyDescent="0.25">
      <c r="A12366">
        <v>12.364000000000001</v>
      </c>
      <c r="B12366">
        <v>12364</v>
      </c>
      <c r="C12366">
        <f t="shared" si="193"/>
        <v>2</v>
      </c>
      <c r="D12366">
        <v>3.8452148399999997E-2</v>
      </c>
    </row>
    <row r="12367" spans="1:4" x14ac:dyDescent="0.25">
      <c r="A12367">
        <v>12.365</v>
      </c>
      <c r="B12367">
        <v>12365</v>
      </c>
      <c r="C12367">
        <f t="shared" si="193"/>
        <v>3</v>
      </c>
      <c r="D12367">
        <v>3.9215087900000001E-2</v>
      </c>
    </row>
    <row r="12368" spans="1:4" hidden="1" x14ac:dyDescent="0.25">
      <c r="A12368">
        <v>12.366</v>
      </c>
      <c r="B12368">
        <v>12366</v>
      </c>
      <c r="C12368">
        <f t="shared" si="193"/>
        <v>4</v>
      </c>
      <c r="D12368">
        <v>4.07409668E-2</v>
      </c>
    </row>
    <row r="12369" spans="1:4" hidden="1" x14ac:dyDescent="0.25">
      <c r="A12369">
        <v>12.367000000000001</v>
      </c>
      <c r="B12369">
        <v>12367</v>
      </c>
      <c r="C12369">
        <f t="shared" si="193"/>
        <v>5</v>
      </c>
      <c r="D12369">
        <v>4.0893554700000001E-2</v>
      </c>
    </row>
    <row r="12370" spans="1:4" hidden="1" x14ac:dyDescent="0.25">
      <c r="A12370">
        <v>12.368</v>
      </c>
      <c r="B12370">
        <v>12368</v>
      </c>
      <c r="C12370">
        <f t="shared" si="193"/>
        <v>6</v>
      </c>
      <c r="D12370">
        <v>4.1198730500000003E-2</v>
      </c>
    </row>
    <row r="12371" spans="1:4" hidden="1" x14ac:dyDescent="0.25">
      <c r="A12371">
        <v>12.369</v>
      </c>
      <c r="B12371">
        <v>12369</v>
      </c>
      <c r="C12371">
        <f t="shared" si="193"/>
        <v>0</v>
      </c>
      <c r="D12371">
        <v>4.1656494099999997E-2</v>
      </c>
    </row>
    <row r="12372" spans="1:4" hidden="1" x14ac:dyDescent="0.25">
      <c r="A12372">
        <v>12.37</v>
      </c>
      <c r="B12372">
        <v>12370</v>
      </c>
      <c r="C12372">
        <f t="shared" si="193"/>
        <v>1</v>
      </c>
      <c r="D12372">
        <v>4.22668457E-2</v>
      </c>
    </row>
    <row r="12373" spans="1:4" hidden="1" x14ac:dyDescent="0.25">
      <c r="A12373">
        <v>12.371</v>
      </c>
      <c r="B12373">
        <v>12371</v>
      </c>
      <c r="C12373">
        <f t="shared" si="193"/>
        <v>2</v>
      </c>
      <c r="D12373">
        <v>4.2724609400000002E-2</v>
      </c>
    </row>
    <row r="12374" spans="1:4" x14ac:dyDescent="0.25">
      <c r="A12374">
        <v>12.372</v>
      </c>
      <c r="B12374">
        <v>12372</v>
      </c>
      <c r="C12374">
        <f t="shared" si="193"/>
        <v>3</v>
      </c>
      <c r="D12374">
        <v>4.39453125E-2</v>
      </c>
    </row>
    <row r="12375" spans="1:4" hidden="1" x14ac:dyDescent="0.25">
      <c r="A12375">
        <v>12.372999999999999</v>
      </c>
      <c r="B12375">
        <v>12373</v>
      </c>
      <c r="C12375">
        <f t="shared" si="193"/>
        <v>4</v>
      </c>
      <c r="D12375">
        <v>4.3029785199999997E-2</v>
      </c>
    </row>
    <row r="12376" spans="1:4" hidden="1" x14ac:dyDescent="0.25">
      <c r="A12376">
        <v>12.374000000000001</v>
      </c>
      <c r="B12376">
        <v>12374</v>
      </c>
      <c r="C12376">
        <f t="shared" si="193"/>
        <v>5</v>
      </c>
      <c r="D12376">
        <v>4.5013427699999997E-2</v>
      </c>
    </row>
    <row r="12377" spans="1:4" hidden="1" x14ac:dyDescent="0.25">
      <c r="A12377">
        <v>12.375</v>
      </c>
      <c r="B12377">
        <v>12375</v>
      </c>
      <c r="C12377">
        <f t="shared" si="193"/>
        <v>6</v>
      </c>
      <c r="D12377">
        <v>4.22668457E-2</v>
      </c>
    </row>
    <row r="12378" spans="1:4" hidden="1" x14ac:dyDescent="0.25">
      <c r="A12378">
        <v>12.375999999999999</v>
      </c>
      <c r="B12378">
        <v>12376</v>
      </c>
      <c r="C12378">
        <f t="shared" si="193"/>
        <v>0</v>
      </c>
      <c r="D12378">
        <v>4.3487548799999998E-2</v>
      </c>
    </row>
    <row r="12379" spans="1:4" hidden="1" x14ac:dyDescent="0.25">
      <c r="A12379">
        <v>12.377000000000001</v>
      </c>
      <c r="B12379">
        <v>12377</v>
      </c>
      <c r="C12379">
        <f t="shared" si="193"/>
        <v>1</v>
      </c>
      <c r="D12379">
        <v>4.3029785199999997E-2</v>
      </c>
    </row>
    <row r="12380" spans="1:4" hidden="1" x14ac:dyDescent="0.25">
      <c r="A12380">
        <v>12.378</v>
      </c>
      <c r="B12380">
        <v>12378</v>
      </c>
      <c r="C12380">
        <f t="shared" si="193"/>
        <v>2</v>
      </c>
      <c r="D12380">
        <v>4.3334960899999997E-2</v>
      </c>
    </row>
    <row r="12381" spans="1:4" x14ac:dyDescent="0.25">
      <c r="A12381">
        <v>12.379</v>
      </c>
      <c r="B12381">
        <v>12379</v>
      </c>
      <c r="C12381">
        <f t="shared" si="193"/>
        <v>3</v>
      </c>
      <c r="D12381">
        <v>4.3792724599999999E-2</v>
      </c>
    </row>
    <row r="12382" spans="1:4" hidden="1" x14ac:dyDescent="0.25">
      <c r="A12382">
        <v>12.38</v>
      </c>
      <c r="B12382">
        <v>12380</v>
      </c>
      <c r="C12382">
        <f t="shared" si="193"/>
        <v>4</v>
      </c>
      <c r="D12382">
        <v>4.3182373000000003E-2</v>
      </c>
    </row>
    <row r="12383" spans="1:4" hidden="1" x14ac:dyDescent="0.25">
      <c r="A12383">
        <v>12.381</v>
      </c>
      <c r="B12383">
        <v>12381</v>
      </c>
      <c r="C12383">
        <f t="shared" si="193"/>
        <v>5</v>
      </c>
      <c r="D12383">
        <v>4.2419433600000001E-2</v>
      </c>
    </row>
    <row r="12384" spans="1:4" hidden="1" x14ac:dyDescent="0.25">
      <c r="A12384">
        <v>12.382</v>
      </c>
      <c r="B12384">
        <v>12382</v>
      </c>
      <c r="C12384">
        <f t="shared" si="193"/>
        <v>6</v>
      </c>
      <c r="D12384">
        <v>4.3334960899999997E-2</v>
      </c>
    </row>
    <row r="12385" spans="1:4" hidden="1" x14ac:dyDescent="0.25">
      <c r="A12385">
        <v>12.382999999999999</v>
      </c>
      <c r="B12385">
        <v>12383</v>
      </c>
      <c r="C12385">
        <f t="shared" si="193"/>
        <v>0</v>
      </c>
      <c r="D12385">
        <v>4.1046142600000002E-2</v>
      </c>
    </row>
    <row r="12386" spans="1:4" hidden="1" x14ac:dyDescent="0.25">
      <c r="A12386">
        <v>12.384</v>
      </c>
      <c r="B12386">
        <v>12384</v>
      </c>
      <c r="C12386">
        <f t="shared" si="193"/>
        <v>1</v>
      </c>
      <c r="D12386">
        <v>4.2572021500000001E-2</v>
      </c>
    </row>
    <row r="12387" spans="1:4" hidden="1" x14ac:dyDescent="0.25">
      <c r="A12387">
        <v>12.385</v>
      </c>
      <c r="B12387">
        <v>12385</v>
      </c>
      <c r="C12387">
        <f t="shared" si="193"/>
        <v>2</v>
      </c>
      <c r="D12387">
        <v>4.3182373000000003E-2</v>
      </c>
    </row>
    <row r="12388" spans="1:4" x14ac:dyDescent="0.25">
      <c r="A12388">
        <v>12.385999999999999</v>
      </c>
      <c r="B12388">
        <v>12386</v>
      </c>
      <c r="C12388">
        <f t="shared" si="193"/>
        <v>3</v>
      </c>
      <c r="D12388">
        <v>4.3792724599999999E-2</v>
      </c>
    </row>
    <row r="12389" spans="1:4" hidden="1" x14ac:dyDescent="0.25">
      <c r="A12389">
        <v>12.387</v>
      </c>
      <c r="B12389">
        <v>12387</v>
      </c>
      <c r="C12389">
        <f t="shared" si="193"/>
        <v>4</v>
      </c>
      <c r="D12389">
        <v>4.4250488300000002E-2</v>
      </c>
    </row>
    <row r="12390" spans="1:4" hidden="1" x14ac:dyDescent="0.25">
      <c r="A12390">
        <v>12.388</v>
      </c>
      <c r="B12390">
        <v>12388</v>
      </c>
      <c r="C12390">
        <f t="shared" si="193"/>
        <v>5</v>
      </c>
      <c r="D12390">
        <v>4.4860839800000003E-2</v>
      </c>
    </row>
    <row r="12391" spans="1:4" hidden="1" x14ac:dyDescent="0.25">
      <c r="A12391">
        <v>12.388999999999999</v>
      </c>
      <c r="B12391">
        <v>12389</v>
      </c>
      <c r="C12391">
        <f t="shared" si="193"/>
        <v>6</v>
      </c>
      <c r="D12391">
        <v>4.6691894499999997E-2</v>
      </c>
    </row>
    <row r="12392" spans="1:4" hidden="1" x14ac:dyDescent="0.25">
      <c r="A12392">
        <v>12.39</v>
      </c>
      <c r="B12392">
        <v>12390</v>
      </c>
      <c r="C12392">
        <f t="shared" si="193"/>
        <v>0</v>
      </c>
      <c r="D12392">
        <v>4.6844482399999998E-2</v>
      </c>
    </row>
    <row r="12393" spans="1:4" hidden="1" x14ac:dyDescent="0.25">
      <c r="A12393">
        <v>12.391</v>
      </c>
      <c r="B12393">
        <v>12391</v>
      </c>
      <c r="C12393">
        <f t="shared" si="193"/>
        <v>1</v>
      </c>
      <c r="D12393">
        <v>4.6539306599999997E-2</v>
      </c>
    </row>
    <row r="12394" spans="1:4" hidden="1" x14ac:dyDescent="0.25">
      <c r="A12394">
        <v>12.391999999999999</v>
      </c>
      <c r="B12394">
        <v>12392</v>
      </c>
      <c r="C12394">
        <f t="shared" si="193"/>
        <v>2</v>
      </c>
      <c r="D12394">
        <v>4.6691894499999997E-2</v>
      </c>
    </row>
    <row r="12395" spans="1:4" x14ac:dyDescent="0.25">
      <c r="A12395">
        <v>12.393000000000001</v>
      </c>
      <c r="B12395">
        <v>12393</v>
      </c>
      <c r="C12395">
        <f t="shared" si="193"/>
        <v>3</v>
      </c>
      <c r="D12395">
        <v>4.8522949199999998E-2</v>
      </c>
    </row>
    <row r="12396" spans="1:4" hidden="1" x14ac:dyDescent="0.25">
      <c r="A12396">
        <v>12.394</v>
      </c>
      <c r="B12396">
        <v>12394</v>
      </c>
      <c r="C12396">
        <f t="shared" si="193"/>
        <v>4</v>
      </c>
      <c r="D12396">
        <v>4.9438476600000003E-2</v>
      </c>
    </row>
    <row r="12397" spans="1:4" hidden="1" x14ac:dyDescent="0.25">
      <c r="A12397">
        <v>12.395</v>
      </c>
      <c r="B12397">
        <v>12395</v>
      </c>
      <c r="C12397">
        <f t="shared" si="193"/>
        <v>5</v>
      </c>
      <c r="D12397">
        <v>4.9591064499999997E-2</v>
      </c>
    </row>
    <row r="12398" spans="1:4" hidden="1" x14ac:dyDescent="0.25">
      <c r="A12398">
        <v>12.396000000000001</v>
      </c>
      <c r="B12398">
        <v>12396</v>
      </c>
      <c r="C12398">
        <f t="shared" si="193"/>
        <v>6</v>
      </c>
      <c r="D12398">
        <v>4.9133300800000002E-2</v>
      </c>
    </row>
    <row r="12399" spans="1:4" hidden="1" x14ac:dyDescent="0.25">
      <c r="A12399">
        <v>12.397</v>
      </c>
      <c r="B12399">
        <v>12397</v>
      </c>
      <c r="C12399">
        <f t="shared" si="193"/>
        <v>0</v>
      </c>
      <c r="D12399">
        <v>4.8217773399999997E-2</v>
      </c>
    </row>
    <row r="12400" spans="1:4" hidden="1" x14ac:dyDescent="0.25">
      <c r="A12400">
        <v>12.398</v>
      </c>
      <c r="B12400">
        <v>12398</v>
      </c>
      <c r="C12400">
        <f t="shared" si="193"/>
        <v>1</v>
      </c>
      <c r="D12400">
        <v>4.7454834000000001E-2</v>
      </c>
    </row>
    <row r="12401" spans="1:4" hidden="1" x14ac:dyDescent="0.25">
      <c r="A12401">
        <v>12.398999999999999</v>
      </c>
      <c r="B12401">
        <v>12399</v>
      </c>
      <c r="C12401">
        <f t="shared" si="193"/>
        <v>2</v>
      </c>
      <c r="D12401">
        <v>4.8065185500000003E-2</v>
      </c>
    </row>
    <row r="12402" spans="1:4" x14ac:dyDescent="0.25">
      <c r="A12402">
        <v>12.4</v>
      </c>
      <c r="B12402">
        <v>12400</v>
      </c>
      <c r="C12402">
        <f t="shared" si="193"/>
        <v>3</v>
      </c>
      <c r="D12402">
        <v>4.8065185500000003E-2</v>
      </c>
    </row>
    <row r="12403" spans="1:4" hidden="1" x14ac:dyDescent="0.25">
      <c r="A12403">
        <v>12.401</v>
      </c>
      <c r="B12403">
        <v>12401</v>
      </c>
      <c r="C12403">
        <f t="shared" si="193"/>
        <v>4</v>
      </c>
      <c r="D12403">
        <v>5.0048828099999998E-2</v>
      </c>
    </row>
    <row r="12404" spans="1:4" hidden="1" x14ac:dyDescent="0.25">
      <c r="A12404">
        <v>12.401999999999999</v>
      </c>
      <c r="B12404">
        <v>12402</v>
      </c>
      <c r="C12404">
        <f t="shared" si="193"/>
        <v>5</v>
      </c>
      <c r="D12404">
        <v>5.0048828099999998E-2</v>
      </c>
    </row>
    <row r="12405" spans="1:4" hidden="1" x14ac:dyDescent="0.25">
      <c r="A12405">
        <v>12.403</v>
      </c>
      <c r="B12405">
        <v>12403</v>
      </c>
      <c r="C12405">
        <f t="shared" si="193"/>
        <v>6</v>
      </c>
      <c r="D12405">
        <v>4.9438476600000003E-2</v>
      </c>
    </row>
    <row r="12406" spans="1:4" hidden="1" x14ac:dyDescent="0.25">
      <c r="A12406">
        <v>12.404</v>
      </c>
      <c r="B12406">
        <v>12404</v>
      </c>
      <c r="C12406">
        <f t="shared" si="193"/>
        <v>0</v>
      </c>
      <c r="D12406">
        <v>5.0354003899999999E-2</v>
      </c>
    </row>
    <row r="12407" spans="1:4" hidden="1" x14ac:dyDescent="0.25">
      <c r="A12407">
        <v>12.404999999999999</v>
      </c>
      <c r="B12407">
        <v>12405</v>
      </c>
      <c r="C12407">
        <f t="shared" si="193"/>
        <v>1</v>
      </c>
      <c r="D12407">
        <v>4.8522949199999998E-2</v>
      </c>
    </row>
    <row r="12408" spans="1:4" hidden="1" x14ac:dyDescent="0.25">
      <c r="A12408">
        <v>12.406000000000001</v>
      </c>
      <c r="B12408">
        <v>12406</v>
      </c>
      <c r="C12408">
        <f t="shared" si="193"/>
        <v>2</v>
      </c>
      <c r="D12408">
        <v>4.9133300800000002E-2</v>
      </c>
    </row>
    <row r="12409" spans="1:4" x14ac:dyDescent="0.25">
      <c r="A12409">
        <v>12.407</v>
      </c>
      <c r="B12409">
        <v>12407</v>
      </c>
      <c r="C12409">
        <f t="shared" si="193"/>
        <v>3</v>
      </c>
      <c r="D12409">
        <v>5.05065918E-2</v>
      </c>
    </row>
    <row r="12410" spans="1:4" hidden="1" x14ac:dyDescent="0.25">
      <c r="A12410">
        <v>12.407999999999999</v>
      </c>
      <c r="B12410">
        <v>12408</v>
      </c>
      <c r="C12410">
        <f t="shared" si="193"/>
        <v>4</v>
      </c>
      <c r="D12410">
        <v>5.1116943400000003E-2</v>
      </c>
    </row>
    <row r="12411" spans="1:4" hidden="1" x14ac:dyDescent="0.25">
      <c r="A12411">
        <v>12.409000000000001</v>
      </c>
      <c r="B12411">
        <v>12409</v>
      </c>
      <c r="C12411">
        <f t="shared" si="193"/>
        <v>5</v>
      </c>
      <c r="D12411">
        <v>5.1116943400000003E-2</v>
      </c>
    </row>
    <row r="12412" spans="1:4" hidden="1" x14ac:dyDescent="0.25">
      <c r="A12412">
        <v>12.41</v>
      </c>
      <c r="B12412">
        <v>12410</v>
      </c>
      <c r="C12412">
        <f t="shared" si="193"/>
        <v>6</v>
      </c>
      <c r="D12412">
        <v>5.2490234400000002E-2</v>
      </c>
    </row>
    <row r="12413" spans="1:4" hidden="1" x14ac:dyDescent="0.25">
      <c r="A12413">
        <v>12.411</v>
      </c>
      <c r="B12413">
        <v>12411</v>
      </c>
      <c r="C12413">
        <f t="shared" si="193"/>
        <v>0</v>
      </c>
      <c r="D12413">
        <v>5.20324707E-2</v>
      </c>
    </row>
    <row r="12414" spans="1:4" hidden="1" x14ac:dyDescent="0.25">
      <c r="A12414">
        <v>12.412000000000001</v>
      </c>
      <c r="B12414">
        <v>12412</v>
      </c>
      <c r="C12414">
        <f t="shared" si="193"/>
        <v>1</v>
      </c>
      <c r="D12414">
        <v>5.4168701200000002E-2</v>
      </c>
    </row>
    <row r="12415" spans="1:4" hidden="1" x14ac:dyDescent="0.25">
      <c r="A12415">
        <v>12.413</v>
      </c>
      <c r="B12415">
        <v>12413</v>
      </c>
      <c r="C12415">
        <f t="shared" si="193"/>
        <v>2</v>
      </c>
      <c r="D12415">
        <v>5.3558349599999999E-2</v>
      </c>
    </row>
    <row r="12416" spans="1:4" x14ac:dyDescent="0.25">
      <c r="A12416">
        <v>12.414</v>
      </c>
      <c r="B12416">
        <v>12414</v>
      </c>
      <c r="C12416">
        <f t="shared" si="193"/>
        <v>3</v>
      </c>
      <c r="D12416">
        <v>5.2795410199999997E-2</v>
      </c>
    </row>
    <row r="12417" spans="1:4" hidden="1" x14ac:dyDescent="0.25">
      <c r="A12417">
        <v>12.414999999999999</v>
      </c>
      <c r="B12417">
        <v>12415</v>
      </c>
      <c r="C12417">
        <f t="shared" si="193"/>
        <v>4</v>
      </c>
      <c r="D12417">
        <v>5.4931640599999998E-2</v>
      </c>
    </row>
    <row r="12418" spans="1:4" hidden="1" x14ac:dyDescent="0.25">
      <c r="A12418">
        <v>12.416</v>
      </c>
      <c r="B12418">
        <v>12416</v>
      </c>
      <c r="C12418">
        <f t="shared" si="193"/>
        <v>5</v>
      </c>
      <c r="D12418">
        <v>5.3863525400000001E-2</v>
      </c>
    </row>
    <row r="12419" spans="1:4" hidden="1" x14ac:dyDescent="0.25">
      <c r="A12419">
        <v>12.417</v>
      </c>
      <c r="B12419">
        <v>12417</v>
      </c>
      <c r="C12419">
        <f t="shared" ref="C12419:C12482" si="194">MOD(B12419,7)</f>
        <v>6</v>
      </c>
      <c r="D12419">
        <v>5.4168701200000002E-2</v>
      </c>
    </row>
    <row r="12420" spans="1:4" hidden="1" x14ac:dyDescent="0.25">
      <c r="A12420">
        <v>12.417999999999999</v>
      </c>
      <c r="B12420">
        <v>12418</v>
      </c>
      <c r="C12420">
        <f t="shared" si="194"/>
        <v>0</v>
      </c>
      <c r="D12420">
        <v>5.5084228499999999E-2</v>
      </c>
    </row>
    <row r="12421" spans="1:4" hidden="1" x14ac:dyDescent="0.25">
      <c r="A12421">
        <v>12.419</v>
      </c>
      <c r="B12421">
        <v>12419</v>
      </c>
      <c r="C12421">
        <f t="shared" si="194"/>
        <v>1</v>
      </c>
      <c r="D12421">
        <v>5.5541992200000001E-2</v>
      </c>
    </row>
    <row r="12422" spans="1:4" hidden="1" x14ac:dyDescent="0.25">
      <c r="A12422">
        <v>12.42</v>
      </c>
      <c r="B12422">
        <v>12420</v>
      </c>
      <c r="C12422">
        <f t="shared" si="194"/>
        <v>2</v>
      </c>
      <c r="D12422">
        <v>5.4321289100000003E-2</v>
      </c>
    </row>
    <row r="12423" spans="1:4" x14ac:dyDescent="0.25">
      <c r="A12423">
        <v>12.420999999999999</v>
      </c>
      <c r="B12423">
        <v>12421</v>
      </c>
      <c r="C12423">
        <f t="shared" si="194"/>
        <v>3</v>
      </c>
      <c r="D12423">
        <v>5.4168701200000002E-2</v>
      </c>
    </row>
    <row r="12424" spans="1:4" hidden="1" x14ac:dyDescent="0.25">
      <c r="A12424">
        <v>12.422000000000001</v>
      </c>
      <c r="B12424">
        <v>12422</v>
      </c>
      <c r="C12424">
        <f t="shared" si="194"/>
        <v>4</v>
      </c>
      <c r="D12424">
        <v>5.4779052699999997E-2</v>
      </c>
    </row>
    <row r="12425" spans="1:4" hidden="1" x14ac:dyDescent="0.25">
      <c r="A12425">
        <v>12.423</v>
      </c>
      <c r="B12425">
        <v>12423</v>
      </c>
      <c r="C12425">
        <f t="shared" si="194"/>
        <v>5</v>
      </c>
      <c r="D12425">
        <v>5.4321289100000003E-2</v>
      </c>
    </row>
    <row r="12426" spans="1:4" hidden="1" x14ac:dyDescent="0.25">
      <c r="A12426">
        <v>12.423999999999999</v>
      </c>
      <c r="B12426">
        <v>12424</v>
      </c>
      <c r="C12426">
        <f t="shared" si="194"/>
        <v>6</v>
      </c>
      <c r="D12426">
        <v>5.4626464800000003E-2</v>
      </c>
    </row>
    <row r="12427" spans="1:4" hidden="1" x14ac:dyDescent="0.25">
      <c r="A12427">
        <v>12.425000000000001</v>
      </c>
      <c r="B12427">
        <v>12425</v>
      </c>
      <c r="C12427">
        <f t="shared" si="194"/>
        <v>0</v>
      </c>
      <c r="D12427">
        <v>5.5236816399999999E-2</v>
      </c>
    </row>
    <row r="12428" spans="1:4" hidden="1" x14ac:dyDescent="0.25">
      <c r="A12428">
        <v>12.426</v>
      </c>
      <c r="B12428">
        <v>12426</v>
      </c>
      <c r="C12428">
        <f t="shared" si="194"/>
        <v>1</v>
      </c>
      <c r="D12428">
        <v>5.4168701200000002E-2</v>
      </c>
    </row>
    <row r="12429" spans="1:4" hidden="1" x14ac:dyDescent="0.25">
      <c r="A12429">
        <v>12.427</v>
      </c>
      <c r="B12429">
        <v>12427</v>
      </c>
      <c r="C12429">
        <f t="shared" si="194"/>
        <v>2</v>
      </c>
      <c r="D12429">
        <v>5.4016113300000002E-2</v>
      </c>
    </row>
    <row r="12430" spans="1:4" x14ac:dyDescent="0.25">
      <c r="A12430">
        <v>12.428000000000001</v>
      </c>
      <c r="B12430">
        <v>12428</v>
      </c>
      <c r="C12430">
        <f t="shared" si="194"/>
        <v>3</v>
      </c>
      <c r="D12430">
        <v>5.4321289100000003E-2</v>
      </c>
    </row>
    <row r="12431" spans="1:4" hidden="1" x14ac:dyDescent="0.25">
      <c r="A12431">
        <v>12.429</v>
      </c>
      <c r="B12431">
        <v>12429</v>
      </c>
      <c r="C12431">
        <f t="shared" si="194"/>
        <v>4</v>
      </c>
      <c r="D12431">
        <v>5.4168701200000002E-2</v>
      </c>
    </row>
    <row r="12432" spans="1:4" hidden="1" x14ac:dyDescent="0.25">
      <c r="A12432">
        <v>12.43</v>
      </c>
      <c r="B12432">
        <v>12430</v>
      </c>
      <c r="C12432">
        <f t="shared" si="194"/>
        <v>5</v>
      </c>
      <c r="D12432">
        <v>5.4321289100000003E-2</v>
      </c>
    </row>
    <row r="12433" spans="1:4" hidden="1" x14ac:dyDescent="0.25">
      <c r="A12433">
        <v>12.430999999999999</v>
      </c>
      <c r="B12433">
        <v>12431</v>
      </c>
      <c r="C12433">
        <f t="shared" si="194"/>
        <v>6</v>
      </c>
      <c r="D12433">
        <v>5.5541992200000001E-2</v>
      </c>
    </row>
    <row r="12434" spans="1:4" hidden="1" x14ac:dyDescent="0.25">
      <c r="A12434">
        <v>12.432</v>
      </c>
      <c r="B12434">
        <v>12432</v>
      </c>
      <c r="C12434">
        <f t="shared" si="194"/>
        <v>0</v>
      </c>
      <c r="D12434">
        <v>5.5694580100000002E-2</v>
      </c>
    </row>
    <row r="12435" spans="1:4" hidden="1" x14ac:dyDescent="0.25">
      <c r="A12435">
        <v>12.433</v>
      </c>
      <c r="B12435">
        <v>12433</v>
      </c>
      <c r="C12435">
        <f t="shared" si="194"/>
        <v>1</v>
      </c>
      <c r="D12435">
        <v>5.7678222699999997E-2</v>
      </c>
    </row>
    <row r="12436" spans="1:4" hidden="1" x14ac:dyDescent="0.25">
      <c r="A12436">
        <v>12.433999999999999</v>
      </c>
      <c r="B12436">
        <v>12434</v>
      </c>
      <c r="C12436">
        <f t="shared" si="194"/>
        <v>2</v>
      </c>
      <c r="D12436">
        <v>5.9051513700000002E-2</v>
      </c>
    </row>
    <row r="12437" spans="1:4" x14ac:dyDescent="0.25">
      <c r="A12437">
        <v>12.435</v>
      </c>
      <c r="B12437">
        <v>12435</v>
      </c>
      <c r="C12437">
        <f t="shared" si="194"/>
        <v>3</v>
      </c>
      <c r="D12437">
        <v>5.9814453099999998E-2</v>
      </c>
    </row>
    <row r="12438" spans="1:4" hidden="1" x14ac:dyDescent="0.25">
      <c r="A12438">
        <v>12.436</v>
      </c>
      <c r="B12438">
        <v>12436</v>
      </c>
      <c r="C12438">
        <f t="shared" si="194"/>
        <v>4</v>
      </c>
      <c r="D12438">
        <v>5.9967040999999999E-2</v>
      </c>
    </row>
    <row r="12439" spans="1:4" hidden="1" x14ac:dyDescent="0.25">
      <c r="A12439">
        <v>12.436999999999999</v>
      </c>
      <c r="B12439">
        <v>12437</v>
      </c>
      <c r="C12439">
        <f t="shared" si="194"/>
        <v>5</v>
      </c>
      <c r="D12439">
        <v>5.9814453099999998E-2</v>
      </c>
    </row>
    <row r="12440" spans="1:4" hidden="1" x14ac:dyDescent="0.25">
      <c r="A12440">
        <v>12.438000000000001</v>
      </c>
      <c r="B12440">
        <v>12438</v>
      </c>
      <c r="C12440">
        <f t="shared" si="194"/>
        <v>6</v>
      </c>
      <c r="D12440">
        <v>6.0729980500000003E-2</v>
      </c>
    </row>
    <row r="12441" spans="1:4" hidden="1" x14ac:dyDescent="0.25">
      <c r="A12441">
        <v>12.439</v>
      </c>
      <c r="B12441">
        <v>12439</v>
      </c>
      <c r="C12441">
        <f t="shared" si="194"/>
        <v>0</v>
      </c>
      <c r="D12441">
        <v>6.1492919899999998E-2</v>
      </c>
    </row>
    <row r="12442" spans="1:4" hidden="1" x14ac:dyDescent="0.25">
      <c r="A12442">
        <v>12.44</v>
      </c>
      <c r="B12442">
        <v>12440</v>
      </c>
      <c r="C12442">
        <f t="shared" si="194"/>
        <v>1</v>
      </c>
      <c r="D12442">
        <v>6.1645507799999999E-2</v>
      </c>
    </row>
    <row r="12443" spans="1:4" hidden="1" x14ac:dyDescent="0.25">
      <c r="A12443">
        <v>12.441000000000001</v>
      </c>
      <c r="B12443">
        <v>12441</v>
      </c>
      <c r="C12443">
        <f t="shared" si="194"/>
        <v>2</v>
      </c>
      <c r="D12443">
        <v>6.4392089799999996E-2</v>
      </c>
    </row>
    <row r="12444" spans="1:4" x14ac:dyDescent="0.25">
      <c r="A12444">
        <v>12.442</v>
      </c>
      <c r="B12444">
        <v>12442</v>
      </c>
      <c r="C12444">
        <f t="shared" si="194"/>
        <v>3</v>
      </c>
      <c r="D12444">
        <v>6.2561035200000004E-2</v>
      </c>
    </row>
    <row r="12445" spans="1:4" hidden="1" x14ac:dyDescent="0.25">
      <c r="A12445">
        <v>12.443</v>
      </c>
      <c r="B12445">
        <v>12443</v>
      </c>
      <c r="C12445">
        <f t="shared" si="194"/>
        <v>4</v>
      </c>
      <c r="D12445">
        <v>6.2713622999999996E-2</v>
      </c>
    </row>
    <row r="12446" spans="1:4" hidden="1" x14ac:dyDescent="0.25">
      <c r="A12446">
        <v>12.444000000000001</v>
      </c>
      <c r="B12446">
        <v>12444</v>
      </c>
      <c r="C12446">
        <f t="shared" si="194"/>
        <v>5</v>
      </c>
      <c r="D12446">
        <v>6.3934326200000002E-2</v>
      </c>
    </row>
    <row r="12447" spans="1:4" hidden="1" x14ac:dyDescent="0.25">
      <c r="A12447">
        <v>12.445</v>
      </c>
      <c r="B12447">
        <v>12445</v>
      </c>
      <c r="C12447">
        <f t="shared" si="194"/>
        <v>6</v>
      </c>
      <c r="D12447">
        <v>6.3934326200000002E-2</v>
      </c>
    </row>
    <row r="12448" spans="1:4" hidden="1" x14ac:dyDescent="0.25">
      <c r="A12448">
        <v>12.446</v>
      </c>
      <c r="B12448">
        <v>12446</v>
      </c>
      <c r="C12448">
        <f t="shared" si="194"/>
        <v>0</v>
      </c>
      <c r="D12448">
        <v>6.4697265599999998E-2</v>
      </c>
    </row>
    <row r="12449" spans="1:4" hidden="1" x14ac:dyDescent="0.25">
      <c r="A12449">
        <v>12.446999999999999</v>
      </c>
      <c r="B12449">
        <v>12447</v>
      </c>
      <c r="C12449">
        <f t="shared" si="194"/>
        <v>1</v>
      </c>
      <c r="D12449">
        <v>6.5917968800000004E-2</v>
      </c>
    </row>
    <row r="12450" spans="1:4" hidden="1" x14ac:dyDescent="0.25">
      <c r="A12450">
        <v>12.448</v>
      </c>
      <c r="B12450">
        <v>12448</v>
      </c>
      <c r="C12450">
        <f t="shared" si="194"/>
        <v>2</v>
      </c>
      <c r="D12450">
        <v>6.7596435499999996E-2</v>
      </c>
    </row>
    <row r="12451" spans="1:4" x14ac:dyDescent="0.25">
      <c r="A12451">
        <v>12.449</v>
      </c>
      <c r="B12451">
        <v>12449</v>
      </c>
      <c r="C12451">
        <f t="shared" si="194"/>
        <v>3</v>
      </c>
      <c r="D12451">
        <v>6.8359375E-2</v>
      </c>
    </row>
    <row r="12452" spans="1:4" hidden="1" x14ac:dyDescent="0.25">
      <c r="A12452">
        <v>12.45</v>
      </c>
      <c r="B12452">
        <v>12450</v>
      </c>
      <c r="C12452">
        <f t="shared" si="194"/>
        <v>4</v>
      </c>
      <c r="D12452">
        <v>6.8511962900000001E-2</v>
      </c>
    </row>
    <row r="12453" spans="1:4" hidden="1" x14ac:dyDescent="0.25">
      <c r="A12453">
        <v>12.451000000000001</v>
      </c>
      <c r="B12453">
        <v>12451</v>
      </c>
      <c r="C12453">
        <f t="shared" si="194"/>
        <v>5</v>
      </c>
      <c r="D12453">
        <v>6.7596435499999996E-2</v>
      </c>
    </row>
    <row r="12454" spans="1:4" hidden="1" x14ac:dyDescent="0.25">
      <c r="A12454">
        <v>12.452</v>
      </c>
      <c r="B12454">
        <v>12452</v>
      </c>
      <c r="C12454">
        <f t="shared" si="194"/>
        <v>6</v>
      </c>
      <c r="D12454">
        <v>7.00378418E-2</v>
      </c>
    </row>
    <row r="12455" spans="1:4" hidden="1" x14ac:dyDescent="0.25">
      <c r="A12455">
        <v>12.452999999999999</v>
      </c>
      <c r="B12455">
        <v>12453</v>
      </c>
      <c r="C12455">
        <f t="shared" si="194"/>
        <v>0</v>
      </c>
      <c r="D12455">
        <v>7.15637207E-2</v>
      </c>
    </row>
    <row r="12456" spans="1:4" hidden="1" x14ac:dyDescent="0.25">
      <c r="A12456">
        <v>12.454000000000001</v>
      </c>
      <c r="B12456">
        <v>12454</v>
      </c>
      <c r="C12456">
        <f t="shared" si="194"/>
        <v>1</v>
      </c>
      <c r="D12456">
        <v>6.8664550800000002E-2</v>
      </c>
    </row>
    <row r="12457" spans="1:4" hidden="1" x14ac:dyDescent="0.25">
      <c r="A12457">
        <v>12.455</v>
      </c>
      <c r="B12457">
        <v>12455</v>
      </c>
      <c r="C12457">
        <f t="shared" si="194"/>
        <v>2</v>
      </c>
      <c r="D12457">
        <v>6.9885253899999999E-2</v>
      </c>
    </row>
    <row r="12458" spans="1:4" x14ac:dyDescent="0.25">
      <c r="A12458">
        <v>12.456</v>
      </c>
      <c r="B12458">
        <v>12456</v>
      </c>
      <c r="C12458">
        <f t="shared" si="194"/>
        <v>3</v>
      </c>
      <c r="D12458">
        <v>7.1411132799999999E-2</v>
      </c>
    </row>
    <row r="12459" spans="1:4" hidden="1" x14ac:dyDescent="0.25">
      <c r="A12459">
        <v>12.457000000000001</v>
      </c>
      <c r="B12459">
        <v>12457</v>
      </c>
      <c r="C12459">
        <f t="shared" si="194"/>
        <v>4</v>
      </c>
      <c r="D12459">
        <v>7.0648193400000003E-2</v>
      </c>
    </row>
    <row r="12460" spans="1:4" hidden="1" x14ac:dyDescent="0.25">
      <c r="A12460">
        <v>12.458</v>
      </c>
      <c r="B12460">
        <v>12458</v>
      </c>
      <c r="C12460">
        <f t="shared" si="194"/>
        <v>5</v>
      </c>
      <c r="D12460">
        <v>7.0495605500000003E-2</v>
      </c>
    </row>
    <row r="12461" spans="1:4" hidden="1" x14ac:dyDescent="0.25">
      <c r="A12461">
        <v>12.459</v>
      </c>
      <c r="B12461">
        <v>12459</v>
      </c>
      <c r="C12461">
        <f t="shared" si="194"/>
        <v>6</v>
      </c>
      <c r="D12461">
        <v>6.9580078099999998E-2</v>
      </c>
    </row>
    <row r="12462" spans="1:4" hidden="1" x14ac:dyDescent="0.25">
      <c r="A12462">
        <v>12.46</v>
      </c>
      <c r="B12462">
        <v>12460</v>
      </c>
      <c r="C12462">
        <f t="shared" si="194"/>
        <v>0</v>
      </c>
      <c r="D12462">
        <v>6.9427490199999997E-2</v>
      </c>
    </row>
    <row r="12463" spans="1:4" hidden="1" x14ac:dyDescent="0.25">
      <c r="A12463">
        <v>12.461</v>
      </c>
      <c r="B12463">
        <v>12461</v>
      </c>
      <c r="C12463">
        <f t="shared" si="194"/>
        <v>1</v>
      </c>
      <c r="D12463">
        <v>6.8359375E-2</v>
      </c>
    </row>
    <row r="12464" spans="1:4" hidden="1" x14ac:dyDescent="0.25">
      <c r="A12464">
        <v>12.462</v>
      </c>
      <c r="B12464">
        <v>12462</v>
      </c>
      <c r="C12464">
        <f t="shared" si="194"/>
        <v>2</v>
      </c>
      <c r="D12464">
        <v>6.9885253899999999E-2</v>
      </c>
    </row>
    <row r="12465" spans="1:4" x14ac:dyDescent="0.25">
      <c r="A12465">
        <v>12.462999999999999</v>
      </c>
      <c r="B12465">
        <v>12463</v>
      </c>
      <c r="C12465">
        <f t="shared" si="194"/>
        <v>3</v>
      </c>
      <c r="D12465">
        <v>6.9885253899999999E-2</v>
      </c>
    </row>
    <row r="12466" spans="1:4" hidden="1" x14ac:dyDescent="0.25">
      <c r="A12466">
        <v>12.464</v>
      </c>
      <c r="B12466">
        <v>12464</v>
      </c>
      <c r="C12466">
        <f t="shared" si="194"/>
        <v>4</v>
      </c>
      <c r="D12466">
        <v>6.8969726600000003E-2</v>
      </c>
    </row>
    <row r="12467" spans="1:4" hidden="1" x14ac:dyDescent="0.25">
      <c r="A12467">
        <v>12.465</v>
      </c>
      <c r="B12467">
        <v>12465</v>
      </c>
      <c r="C12467">
        <f t="shared" si="194"/>
        <v>5</v>
      </c>
      <c r="D12467">
        <v>7.0648193400000003E-2</v>
      </c>
    </row>
    <row r="12468" spans="1:4" hidden="1" x14ac:dyDescent="0.25">
      <c r="A12468">
        <v>12.465999999999999</v>
      </c>
      <c r="B12468">
        <v>12466</v>
      </c>
      <c r="C12468">
        <f t="shared" si="194"/>
        <v>6</v>
      </c>
      <c r="D12468">
        <v>6.8969726600000003E-2</v>
      </c>
    </row>
    <row r="12469" spans="1:4" hidden="1" x14ac:dyDescent="0.25">
      <c r="A12469">
        <v>12.467000000000001</v>
      </c>
      <c r="B12469">
        <v>12467</v>
      </c>
      <c r="C12469">
        <f t="shared" si="194"/>
        <v>0</v>
      </c>
      <c r="D12469">
        <v>6.8511962900000001E-2</v>
      </c>
    </row>
    <row r="12470" spans="1:4" hidden="1" x14ac:dyDescent="0.25">
      <c r="A12470">
        <v>12.468</v>
      </c>
      <c r="B12470">
        <v>12468</v>
      </c>
      <c r="C12470">
        <f t="shared" si="194"/>
        <v>1</v>
      </c>
      <c r="D12470">
        <v>6.8511962900000001E-2</v>
      </c>
    </row>
    <row r="12471" spans="1:4" hidden="1" x14ac:dyDescent="0.25">
      <c r="A12471">
        <v>12.468999999999999</v>
      </c>
      <c r="B12471">
        <v>12469</v>
      </c>
      <c r="C12471">
        <f t="shared" si="194"/>
        <v>2</v>
      </c>
      <c r="D12471">
        <v>6.7291259800000003E-2</v>
      </c>
    </row>
    <row r="12472" spans="1:4" x14ac:dyDescent="0.25">
      <c r="A12472">
        <v>12.47</v>
      </c>
      <c r="B12472">
        <v>12470</v>
      </c>
      <c r="C12472">
        <f t="shared" si="194"/>
        <v>3</v>
      </c>
      <c r="D12472">
        <v>6.8969726600000003E-2</v>
      </c>
    </row>
    <row r="12473" spans="1:4" hidden="1" x14ac:dyDescent="0.25">
      <c r="A12473">
        <v>12.471</v>
      </c>
      <c r="B12473">
        <v>12471</v>
      </c>
      <c r="C12473">
        <f t="shared" si="194"/>
        <v>4</v>
      </c>
      <c r="D12473">
        <v>6.8817138700000002E-2</v>
      </c>
    </row>
    <row r="12474" spans="1:4" hidden="1" x14ac:dyDescent="0.25">
      <c r="A12474">
        <v>12.472</v>
      </c>
      <c r="B12474">
        <v>12472</v>
      </c>
      <c r="C12474">
        <f t="shared" si="194"/>
        <v>5</v>
      </c>
      <c r="D12474">
        <v>7.0190429700000001E-2</v>
      </c>
    </row>
    <row r="12475" spans="1:4" hidden="1" x14ac:dyDescent="0.25">
      <c r="A12475">
        <v>12.473000000000001</v>
      </c>
      <c r="B12475">
        <v>12473</v>
      </c>
      <c r="C12475">
        <f t="shared" si="194"/>
        <v>6</v>
      </c>
      <c r="D12475">
        <v>6.7138671900000002E-2</v>
      </c>
    </row>
    <row r="12476" spans="1:4" hidden="1" x14ac:dyDescent="0.25">
      <c r="A12476">
        <v>12.474</v>
      </c>
      <c r="B12476">
        <v>12474</v>
      </c>
      <c r="C12476">
        <f t="shared" si="194"/>
        <v>0</v>
      </c>
      <c r="D12476">
        <v>6.66809082E-2</v>
      </c>
    </row>
    <row r="12477" spans="1:4" hidden="1" x14ac:dyDescent="0.25">
      <c r="A12477">
        <v>12.475</v>
      </c>
      <c r="B12477">
        <v>12475</v>
      </c>
      <c r="C12477">
        <f t="shared" si="194"/>
        <v>1</v>
      </c>
      <c r="D12477">
        <v>6.6070556599999997E-2</v>
      </c>
    </row>
    <row r="12478" spans="1:4" hidden="1" x14ac:dyDescent="0.25">
      <c r="A12478">
        <v>12.476000000000001</v>
      </c>
      <c r="B12478">
        <v>12476</v>
      </c>
      <c r="C12478">
        <f t="shared" si="194"/>
        <v>2</v>
      </c>
      <c r="D12478">
        <v>6.5612793000000003E-2</v>
      </c>
    </row>
    <row r="12479" spans="1:4" x14ac:dyDescent="0.25">
      <c r="A12479">
        <v>12.477</v>
      </c>
      <c r="B12479">
        <v>12477</v>
      </c>
      <c r="C12479">
        <f t="shared" si="194"/>
        <v>3</v>
      </c>
      <c r="D12479">
        <v>6.5765380900000003E-2</v>
      </c>
    </row>
    <row r="12480" spans="1:4" hidden="1" x14ac:dyDescent="0.25">
      <c r="A12480">
        <v>12.478</v>
      </c>
      <c r="B12480">
        <v>12478</v>
      </c>
      <c r="C12480">
        <f t="shared" si="194"/>
        <v>4</v>
      </c>
      <c r="D12480">
        <v>6.5460205100000002E-2</v>
      </c>
    </row>
    <row r="12481" spans="1:4" hidden="1" x14ac:dyDescent="0.25">
      <c r="A12481">
        <v>12.478999999999999</v>
      </c>
      <c r="B12481">
        <v>12479</v>
      </c>
      <c r="C12481">
        <f t="shared" si="194"/>
        <v>5</v>
      </c>
      <c r="D12481">
        <v>6.5460205100000002E-2</v>
      </c>
    </row>
    <row r="12482" spans="1:4" hidden="1" x14ac:dyDescent="0.25">
      <c r="A12482">
        <v>12.48</v>
      </c>
      <c r="B12482">
        <v>12480</v>
      </c>
      <c r="C12482">
        <f t="shared" si="194"/>
        <v>6</v>
      </c>
      <c r="D12482">
        <v>6.6223144499999997E-2</v>
      </c>
    </row>
    <row r="12483" spans="1:4" hidden="1" x14ac:dyDescent="0.25">
      <c r="A12483">
        <v>12.481</v>
      </c>
      <c r="B12483">
        <v>12481</v>
      </c>
      <c r="C12483">
        <f t="shared" ref="C12483:C12546" si="195">MOD(B12483,7)</f>
        <v>0</v>
      </c>
      <c r="D12483">
        <v>6.51550293E-2</v>
      </c>
    </row>
    <row r="12484" spans="1:4" hidden="1" x14ac:dyDescent="0.25">
      <c r="A12484">
        <v>12.481999999999999</v>
      </c>
      <c r="B12484">
        <v>12482</v>
      </c>
      <c r="C12484">
        <f t="shared" si="195"/>
        <v>1</v>
      </c>
      <c r="D12484">
        <v>6.6833496100000001E-2</v>
      </c>
    </row>
    <row r="12485" spans="1:4" hidden="1" x14ac:dyDescent="0.25">
      <c r="A12485">
        <v>12.483000000000001</v>
      </c>
      <c r="B12485">
        <v>12483</v>
      </c>
      <c r="C12485">
        <f t="shared" si="195"/>
        <v>2</v>
      </c>
      <c r="D12485">
        <v>6.3934326200000002E-2</v>
      </c>
    </row>
    <row r="12486" spans="1:4" x14ac:dyDescent="0.25">
      <c r="A12486">
        <v>12.484</v>
      </c>
      <c r="B12486">
        <v>12484</v>
      </c>
      <c r="C12486">
        <f t="shared" si="195"/>
        <v>3</v>
      </c>
      <c r="D12486">
        <v>6.6223144499999997E-2</v>
      </c>
    </row>
    <row r="12487" spans="1:4" hidden="1" x14ac:dyDescent="0.25">
      <c r="A12487">
        <v>12.484999999999999</v>
      </c>
      <c r="B12487">
        <v>12485</v>
      </c>
      <c r="C12487">
        <f t="shared" si="195"/>
        <v>4</v>
      </c>
      <c r="D12487">
        <v>6.7596435499999996E-2</v>
      </c>
    </row>
    <row r="12488" spans="1:4" hidden="1" x14ac:dyDescent="0.25">
      <c r="A12488">
        <v>12.486000000000001</v>
      </c>
      <c r="B12488">
        <v>12486</v>
      </c>
      <c r="C12488">
        <f t="shared" si="195"/>
        <v>5</v>
      </c>
      <c r="D12488">
        <v>6.7443847700000004E-2</v>
      </c>
    </row>
    <row r="12489" spans="1:4" hidden="1" x14ac:dyDescent="0.25">
      <c r="A12489">
        <v>12.487</v>
      </c>
      <c r="B12489">
        <v>12487</v>
      </c>
      <c r="C12489">
        <f t="shared" si="195"/>
        <v>6</v>
      </c>
      <c r="D12489">
        <v>6.66809082E-2</v>
      </c>
    </row>
    <row r="12490" spans="1:4" hidden="1" x14ac:dyDescent="0.25">
      <c r="A12490">
        <v>12.488</v>
      </c>
      <c r="B12490">
        <v>12488</v>
      </c>
      <c r="C12490">
        <f t="shared" si="195"/>
        <v>0</v>
      </c>
      <c r="D12490">
        <v>6.6375732399999998E-2</v>
      </c>
    </row>
    <row r="12491" spans="1:4" hidden="1" x14ac:dyDescent="0.25">
      <c r="A12491">
        <v>12.489000000000001</v>
      </c>
      <c r="B12491">
        <v>12489</v>
      </c>
      <c r="C12491">
        <f t="shared" si="195"/>
        <v>1</v>
      </c>
      <c r="D12491">
        <v>6.5612793000000003E-2</v>
      </c>
    </row>
    <row r="12492" spans="1:4" hidden="1" x14ac:dyDescent="0.25">
      <c r="A12492">
        <v>12.49</v>
      </c>
      <c r="B12492">
        <v>12490</v>
      </c>
      <c r="C12492">
        <f t="shared" si="195"/>
        <v>2</v>
      </c>
      <c r="D12492">
        <v>6.4849853499999999E-2</v>
      </c>
    </row>
    <row r="12493" spans="1:4" x14ac:dyDescent="0.25">
      <c r="A12493">
        <v>12.491</v>
      </c>
      <c r="B12493">
        <v>12491</v>
      </c>
      <c r="C12493">
        <f t="shared" si="195"/>
        <v>3</v>
      </c>
      <c r="D12493">
        <v>6.34765625E-2</v>
      </c>
    </row>
    <row r="12494" spans="1:4" hidden="1" x14ac:dyDescent="0.25">
      <c r="A12494">
        <v>12.492000000000001</v>
      </c>
      <c r="B12494">
        <v>12492</v>
      </c>
      <c r="C12494">
        <f t="shared" si="195"/>
        <v>4</v>
      </c>
      <c r="D12494">
        <v>6.3934326200000002E-2</v>
      </c>
    </row>
    <row r="12495" spans="1:4" hidden="1" x14ac:dyDescent="0.25">
      <c r="A12495">
        <v>12.493</v>
      </c>
      <c r="B12495">
        <v>12493</v>
      </c>
      <c r="C12495">
        <f t="shared" si="195"/>
        <v>5</v>
      </c>
      <c r="D12495">
        <v>6.4239502000000004E-2</v>
      </c>
    </row>
    <row r="12496" spans="1:4" hidden="1" x14ac:dyDescent="0.25">
      <c r="A12496">
        <v>12.494</v>
      </c>
      <c r="B12496">
        <v>12494</v>
      </c>
      <c r="C12496">
        <f t="shared" si="195"/>
        <v>6</v>
      </c>
      <c r="D12496">
        <v>6.2561035200000004E-2</v>
      </c>
    </row>
    <row r="12497" spans="1:4" hidden="1" x14ac:dyDescent="0.25">
      <c r="A12497">
        <v>12.494999999999999</v>
      </c>
      <c r="B12497">
        <v>12495</v>
      </c>
      <c r="C12497">
        <f t="shared" si="195"/>
        <v>0</v>
      </c>
      <c r="D12497">
        <v>6.4392089799999996E-2</v>
      </c>
    </row>
    <row r="12498" spans="1:4" hidden="1" x14ac:dyDescent="0.25">
      <c r="A12498">
        <v>12.496</v>
      </c>
      <c r="B12498">
        <v>12496</v>
      </c>
      <c r="C12498">
        <f t="shared" si="195"/>
        <v>1</v>
      </c>
      <c r="D12498">
        <v>6.3629150400000001E-2</v>
      </c>
    </row>
    <row r="12499" spans="1:4" hidden="1" x14ac:dyDescent="0.25">
      <c r="A12499">
        <v>12.497</v>
      </c>
      <c r="B12499">
        <v>12497</v>
      </c>
      <c r="C12499">
        <f t="shared" si="195"/>
        <v>2</v>
      </c>
      <c r="D12499">
        <v>6.3781738300000002E-2</v>
      </c>
    </row>
    <row r="12500" spans="1:4" x14ac:dyDescent="0.25">
      <c r="A12500">
        <v>12.497999999999999</v>
      </c>
      <c r="B12500">
        <v>12498</v>
      </c>
      <c r="C12500">
        <f t="shared" si="195"/>
        <v>3</v>
      </c>
      <c r="D12500">
        <v>6.3934326200000002E-2</v>
      </c>
    </row>
    <row r="12501" spans="1:4" hidden="1" x14ac:dyDescent="0.25">
      <c r="A12501">
        <v>12.499000000000001</v>
      </c>
      <c r="B12501">
        <v>12499</v>
      </c>
      <c r="C12501">
        <f t="shared" si="195"/>
        <v>4</v>
      </c>
      <c r="D12501">
        <v>6.3934326200000002E-2</v>
      </c>
    </row>
    <row r="12502" spans="1:4" hidden="1" x14ac:dyDescent="0.25">
      <c r="A12502">
        <v>12.5</v>
      </c>
      <c r="B12502">
        <v>12500</v>
      </c>
      <c r="C12502">
        <f t="shared" si="195"/>
        <v>5</v>
      </c>
      <c r="D12502">
        <v>6.4697265599999998E-2</v>
      </c>
    </row>
    <row r="12503" spans="1:4" hidden="1" x14ac:dyDescent="0.25">
      <c r="A12503">
        <v>12.500999999999999</v>
      </c>
      <c r="B12503">
        <v>12501</v>
      </c>
      <c r="C12503">
        <f t="shared" si="195"/>
        <v>6</v>
      </c>
      <c r="D12503">
        <v>6.5307617200000001E-2</v>
      </c>
    </row>
    <row r="12504" spans="1:4" hidden="1" x14ac:dyDescent="0.25">
      <c r="A12504">
        <v>12.502000000000001</v>
      </c>
      <c r="B12504">
        <v>12502</v>
      </c>
      <c r="C12504">
        <f t="shared" si="195"/>
        <v>0</v>
      </c>
      <c r="D12504">
        <v>6.51550293E-2</v>
      </c>
    </row>
    <row r="12505" spans="1:4" hidden="1" x14ac:dyDescent="0.25">
      <c r="A12505">
        <v>12.503</v>
      </c>
      <c r="B12505">
        <v>12503</v>
      </c>
      <c r="C12505">
        <f t="shared" si="195"/>
        <v>1</v>
      </c>
      <c r="D12505">
        <v>6.6528320299999999E-2</v>
      </c>
    </row>
    <row r="12506" spans="1:4" hidden="1" x14ac:dyDescent="0.25">
      <c r="A12506">
        <v>12.504</v>
      </c>
      <c r="B12506">
        <v>12504</v>
      </c>
      <c r="C12506">
        <f t="shared" si="195"/>
        <v>2</v>
      </c>
      <c r="D12506">
        <v>6.3781738300000002E-2</v>
      </c>
    </row>
    <row r="12507" spans="1:4" x14ac:dyDescent="0.25">
      <c r="A12507">
        <v>12.505000000000001</v>
      </c>
      <c r="B12507">
        <v>12505</v>
      </c>
      <c r="C12507">
        <f t="shared" si="195"/>
        <v>3</v>
      </c>
      <c r="D12507">
        <v>6.4849853499999999E-2</v>
      </c>
    </row>
    <row r="12508" spans="1:4" hidden="1" x14ac:dyDescent="0.25">
      <c r="A12508">
        <v>12.506</v>
      </c>
      <c r="B12508">
        <v>12506</v>
      </c>
      <c r="C12508">
        <f t="shared" si="195"/>
        <v>4</v>
      </c>
      <c r="D12508">
        <v>6.3629150400000001E-2</v>
      </c>
    </row>
    <row r="12509" spans="1:4" hidden="1" x14ac:dyDescent="0.25">
      <c r="A12509">
        <v>12.507</v>
      </c>
      <c r="B12509">
        <v>12507</v>
      </c>
      <c r="C12509">
        <f t="shared" si="195"/>
        <v>5</v>
      </c>
      <c r="D12509">
        <v>6.3781738300000002E-2</v>
      </c>
    </row>
    <row r="12510" spans="1:4" hidden="1" x14ac:dyDescent="0.25">
      <c r="A12510">
        <v>12.507999999999999</v>
      </c>
      <c r="B12510">
        <v>12508</v>
      </c>
      <c r="C12510">
        <f t="shared" si="195"/>
        <v>6</v>
      </c>
      <c r="D12510">
        <v>6.3323974599999999E-2</v>
      </c>
    </row>
    <row r="12511" spans="1:4" hidden="1" x14ac:dyDescent="0.25">
      <c r="A12511">
        <v>12.509</v>
      </c>
      <c r="B12511">
        <v>12509</v>
      </c>
      <c r="C12511">
        <f t="shared" si="195"/>
        <v>0</v>
      </c>
      <c r="D12511">
        <v>6.2561035200000004E-2</v>
      </c>
    </row>
    <row r="12512" spans="1:4" hidden="1" x14ac:dyDescent="0.25">
      <c r="A12512">
        <v>12.51</v>
      </c>
      <c r="B12512">
        <v>12510</v>
      </c>
      <c r="C12512">
        <f t="shared" si="195"/>
        <v>1</v>
      </c>
      <c r="D12512">
        <v>6.3934326200000002E-2</v>
      </c>
    </row>
    <row r="12513" spans="1:4" hidden="1" x14ac:dyDescent="0.25">
      <c r="A12513">
        <v>12.510999999999999</v>
      </c>
      <c r="B12513">
        <v>12511</v>
      </c>
      <c r="C12513">
        <f t="shared" si="195"/>
        <v>2</v>
      </c>
      <c r="D12513">
        <v>6.1950683600000001E-2</v>
      </c>
    </row>
    <row r="12514" spans="1:4" x14ac:dyDescent="0.25">
      <c r="A12514">
        <v>12.512</v>
      </c>
      <c r="B12514">
        <v>12512</v>
      </c>
      <c r="C12514">
        <f t="shared" si="195"/>
        <v>3</v>
      </c>
      <c r="D12514">
        <v>6.4697265599999998E-2</v>
      </c>
    </row>
    <row r="12515" spans="1:4" hidden="1" x14ac:dyDescent="0.25">
      <c r="A12515">
        <v>12.513</v>
      </c>
      <c r="B12515">
        <v>12513</v>
      </c>
      <c r="C12515">
        <f t="shared" si="195"/>
        <v>4</v>
      </c>
      <c r="D12515">
        <v>6.2713622999999996E-2</v>
      </c>
    </row>
    <row r="12516" spans="1:4" hidden="1" x14ac:dyDescent="0.25">
      <c r="A12516">
        <v>12.513999999999999</v>
      </c>
      <c r="B12516">
        <v>12514</v>
      </c>
      <c r="C12516">
        <f t="shared" si="195"/>
        <v>5</v>
      </c>
      <c r="D12516">
        <v>6.3171386699999998E-2</v>
      </c>
    </row>
    <row r="12517" spans="1:4" hidden="1" x14ac:dyDescent="0.25">
      <c r="A12517">
        <v>12.515000000000001</v>
      </c>
      <c r="B12517">
        <v>12515</v>
      </c>
      <c r="C12517">
        <f t="shared" si="195"/>
        <v>6</v>
      </c>
      <c r="D12517">
        <v>6.2713622999999996E-2</v>
      </c>
    </row>
    <row r="12518" spans="1:4" hidden="1" x14ac:dyDescent="0.25">
      <c r="A12518">
        <v>12.516</v>
      </c>
      <c r="B12518">
        <v>12516</v>
      </c>
      <c r="C12518">
        <f t="shared" si="195"/>
        <v>0</v>
      </c>
      <c r="D12518">
        <v>6.2713622999999996E-2</v>
      </c>
    </row>
    <row r="12519" spans="1:4" hidden="1" x14ac:dyDescent="0.25">
      <c r="A12519">
        <v>12.516999999999999</v>
      </c>
      <c r="B12519">
        <v>12517</v>
      </c>
      <c r="C12519">
        <f t="shared" si="195"/>
        <v>1</v>
      </c>
      <c r="D12519">
        <v>6.3323974599999999E-2</v>
      </c>
    </row>
    <row r="12520" spans="1:4" hidden="1" x14ac:dyDescent="0.25">
      <c r="A12520">
        <v>12.518000000000001</v>
      </c>
      <c r="B12520">
        <v>12518</v>
      </c>
      <c r="C12520">
        <f t="shared" si="195"/>
        <v>2</v>
      </c>
      <c r="D12520">
        <v>6.3781738300000002E-2</v>
      </c>
    </row>
    <row r="12521" spans="1:4" x14ac:dyDescent="0.25">
      <c r="A12521">
        <v>12.519</v>
      </c>
      <c r="B12521">
        <v>12519</v>
      </c>
      <c r="C12521">
        <f t="shared" si="195"/>
        <v>3</v>
      </c>
      <c r="D12521">
        <v>6.4239502000000004E-2</v>
      </c>
    </row>
    <row r="12522" spans="1:4" hidden="1" x14ac:dyDescent="0.25">
      <c r="A12522">
        <v>12.52</v>
      </c>
      <c r="B12522">
        <v>12520</v>
      </c>
      <c r="C12522">
        <f t="shared" si="195"/>
        <v>4</v>
      </c>
      <c r="D12522">
        <v>6.4849853499999999E-2</v>
      </c>
    </row>
    <row r="12523" spans="1:4" hidden="1" x14ac:dyDescent="0.25">
      <c r="A12523">
        <v>12.521000000000001</v>
      </c>
      <c r="B12523">
        <v>12521</v>
      </c>
      <c r="C12523">
        <f t="shared" si="195"/>
        <v>5</v>
      </c>
      <c r="D12523">
        <v>6.4392089799999996E-2</v>
      </c>
    </row>
    <row r="12524" spans="1:4" hidden="1" x14ac:dyDescent="0.25">
      <c r="A12524">
        <v>12.522</v>
      </c>
      <c r="B12524">
        <v>12522</v>
      </c>
      <c r="C12524">
        <f t="shared" si="195"/>
        <v>6</v>
      </c>
      <c r="D12524">
        <v>6.5002441399999999E-2</v>
      </c>
    </row>
    <row r="12525" spans="1:4" hidden="1" x14ac:dyDescent="0.25">
      <c r="A12525">
        <v>12.523</v>
      </c>
      <c r="B12525">
        <v>12523</v>
      </c>
      <c r="C12525">
        <f t="shared" si="195"/>
        <v>0</v>
      </c>
      <c r="D12525">
        <v>6.34765625E-2</v>
      </c>
    </row>
    <row r="12526" spans="1:4" hidden="1" x14ac:dyDescent="0.25">
      <c r="A12526">
        <v>12.523999999999999</v>
      </c>
      <c r="B12526">
        <v>12524</v>
      </c>
      <c r="C12526">
        <f t="shared" si="195"/>
        <v>1</v>
      </c>
      <c r="D12526">
        <v>6.3018798799999998E-2</v>
      </c>
    </row>
    <row r="12527" spans="1:4" hidden="1" x14ac:dyDescent="0.25">
      <c r="A12527">
        <v>12.525</v>
      </c>
      <c r="B12527">
        <v>12525</v>
      </c>
      <c r="C12527">
        <f t="shared" si="195"/>
        <v>2</v>
      </c>
      <c r="D12527">
        <v>6.3323974599999999E-2</v>
      </c>
    </row>
    <row r="12528" spans="1:4" x14ac:dyDescent="0.25">
      <c r="A12528">
        <v>12.526</v>
      </c>
      <c r="B12528">
        <v>12526</v>
      </c>
      <c r="C12528">
        <f t="shared" si="195"/>
        <v>3</v>
      </c>
      <c r="D12528">
        <v>6.3323974599999999E-2</v>
      </c>
    </row>
    <row r="12529" spans="1:4" hidden="1" x14ac:dyDescent="0.25">
      <c r="A12529">
        <v>12.526999999999999</v>
      </c>
      <c r="B12529">
        <v>12527</v>
      </c>
      <c r="C12529">
        <f t="shared" si="195"/>
        <v>4</v>
      </c>
      <c r="D12529">
        <v>6.2713622999999996E-2</v>
      </c>
    </row>
    <row r="12530" spans="1:4" hidden="1" x14ac:dyDescent="0.25">
      <c r="A12530">
        <v>12.528</v>
      </c>
      <c r="B12530">
        <v>12528</v>
      </c>
      <c r="C12530">
        <f t="shared" si="195"/>
        <v>5</v>
      </c>
      <c r="D12530">
        <v>6.2866210899999997E-2</v>
      </c>
    </row>
    <row r="12531" spans="1:4" hidden="1" x14ac:dyDescent="0.25">
      <c r="A12531">
        <v>12.529</v>
      </c>
      <c r="B12531">
        <v>12529</v>
      </c>
      <c r="C12531">
        <f t="shared" si="195"/>
        <v>6</v>
      </c>
      <c r="D12531">
        <v>6.2561035200000004E-2</v>
      </c>
    </row>
    <row r="12532" spans="1:4" hidden="1" x14ac:dyDescent="0.25">
      <c r="A12532">
        <v>12.53</v>
      </c>
      <c r="B12532">
        <v>12530</v>
      </c>
      <c r="C12532">
        <f t="shared" si="195"/>
        <v>0</v>
      </c>
      <c r="D12532">
        <v>6.1035156299999997E-2</v>
      </c>
    </row>
    <row r="12533" spans="1:4" hidden="1" x14ac:dyDescent="0.25">
      <c r="A12533">
        <v>12.531000000000001</v>
      </c>
      <c r="B12533">
        <v>12531</v>
      </c>
      <c r="C12533">
        <f t="shared" si="195"/>
        <v>1</v>
      </c>
      <c r="D12533">
        <v>6.1950683600000001E-2</v>
      </c>
    </row>
    <row r="12534" spans="1:4" hidden="1" x14ac:dyDescent="0.25">
      <c r="A12534">
        <v>12.532</v>
      </c>
      <c r="B12534">
        <v>12532</v>
      </c>
      <c r="C12534">
        <f t="shared" si="195"/>
        <v>2</v>
      </c>
      <c r="D12534">
        <v>6.2713622999999996E-2</v>
      </c>
    </row>
    <row r="12535" spans="1:4" x14ac:dyDescent="0.25">
      <c r="A12535">
        <v>12.532999999999999</v>
      </c>
      <c r="B12535">
        <v>12533</v>
      </c>
      <c r="C12535">
        <f t="shared" si="195"/>
        <v>3</v>
      </c>
      <c r="D12535">
        <v>6.3781738300000002E-2</v>
      </c>
    </row>
    <row r="12536" spans="1:4" hidden="1" x14ac:dyDescent="0.25">
      <c r="A12536">
        <v>12.534000000000001</v>
      </c>
      <c r="B12536">
        <v>12534</v>
      </c>
      <c r="C12536">
        <f t="shared" si="195"/>
        <v>4</v>
      </c>
      <c r="D12536">
        <v>6.4392089799999996E-2</v>
      </c>
    </row>
    <row r="12537" spans="1:4" hidden="1" x14ac:dyDescent="0.25">
      <c r="A12537">
        <v>12.535</v>
      </c>
      <c r="B12537">
        <v>12535</v>
      </c>
      <c r="C12537">
        <f t="shared" si="195"/>
        <v>5</v>
      </c>
      <c r="D12537">
        <v>6.6528320299999999E-2</v>
      </c>
    </row>
    <row r="12538" spans="1:4" hidden="1" x14ac:dyDescent="0.25">
      <c r="A12538">
        <v>12.536</v>
      </c>
      <c r="B12538">
        <v>12536</v>
      </c>
      <c r="C12538">
        <f t="shared" si="195"/>
        <v>6</v>
      </c>
      <c r="D12538">
        <v>6.6528320299999999E-2</v>
      </c>
    </row>
    <row r="12539" spans="1:4" hidden="1" x14ac:dyDescent="0.25">
      <c r="A12539">
        <v>12.537000000000001</v>
      </c>
      <c r="B12539">
        <v>12537</v>
      </c>
      <c r="C12539">
        <f t="shared" si="195"/>
        <v>0</v>
      </c>
      <c r="D12539">
        <v>6.6528320299999999E-2</v>
      </c>
    </row>
    <row r="12540" spans="1:4" hidden="1" x14ac:dyDescent="0.25">
      <c r="A12540">
        <v>12.538</v>
      </c>
      <c r="B12540">
        <v>12538</v>
      </c>
      <c r="C12540">
        <f t="shared" si="195"/>
        <v>1</v>
      </c>
      <c r="D12540">
        <v>6.6986084000000001E-2</v>
      </c>
    </row>
    <row r="12541" spans="1:4" hidden="1" x14ac:dyDescent="0.25">
      <c r="A12541">
        <v>12.539</v>
      </c>
      <c r="B12541">
        <v>12539</v>
      </c>
      <c r="C12541">
        <f t="shared" si="195"/>
        <v>2</v>
      </c>
      <c r="D12541">
        <v>6.6833496100000001E-2</v>
      </c>
    </row>
    <row r="12542" spans="1:4" x14ac:dyDescent="0.25">
      <c r="A12542">
        <v>12.54</v>
      </c>
      <c r="B12542">
        <v>12540</v>
      </c>
      <c r="C12542">
        <f t="shared" si="195"/>
        <v>3</v>
      </c>
      <c r="D12542">
        <v>6.6375732399999998E-2</v>
      </c>
    </row>
    <row r="12543" spans="1:4" hidden="1" x14ac:dyDescent="0.25">
      <c r="A12543">
        <v>12.541</v>
      </c>
      <c r="B12543">
        <v>12541</v>
      </c>
      <c r="C12543">
        <f t="shared" si="195"/>
        <v>4</v>
      </c>
      <c r="D12543">
        <v>6.7901611299999998E-2</v>
      </c>
    </row>
    <row r="12544" spans="1:4" hidden="1" x14ac:dyDescent="0.25">
      <c r="A12544">
        <v>12.542</v>
      </c>
      <c r="B12544">
        <v>12542</v>
      </c>
      <c r="C12544">
        <f t="shared" si="195"/>
        <v>5</v>
      </c>
      <c r="D12544">
        <v>6.6223144499999997E-2</v>
      </c>
    </row>
    <row r="12545" spans="1:4" hidden="1" x14ac:dyDescent="0.25">
      <c r="A12545">
        <v>12.542999999999999</v>
      </c>
      <c r="B12545">
        <v>12543</v>
      </c>
      <c r="C12545">
        <f t="shared" si="195"/>
        <v>6</v>
      </c>
      <c r="D12545">
        <v>6.8969726600000003E-2</v>
      </c>
    </row>
    <row r="12546" spans="1:4" hidden="1" x14ac:dyDescent="0.25">
      <c r="A12546">
        <v>12.544</v>
      </c>
      <c r="B12546">
        <v>12544</v>
      </c>
      <c r="C12546">
        <f t="shared" si="195"/>
        <v>0</v>
      </c>
      <c r="D12546">
        <v>6.8511962900000001E-2</v>
      </c>
    </row>
    <row r="12547" spans="1:4" hidden="1" x14ac:dyDescent="0.25">
      <c r="A12547">
        <v>12.545</v>
      </c>
      <c r="B12547">
        <v>12545</v>
      </c>
      <c r="C12547">
        <f t="shared" ref="C12547:C12610" si="196">MOD(B12547,7)</f>
        <v>1</v>
      </c>
      <c r="D12547">
        <v>7.0648193400000003E-2</v>
      </c>
    </row>
    <row r="12548" spans="1:4" hidden="1" x14ac:dyDescent="0.25">
      <c r="A12548">
        <v>12.545999999999999</v>
      </c>
      <c r="B12548">
        <v>12546</v>
      </c>
      <c r="C12548">
        <f t="shared" si="196"/>
        <v>2</v>
      </c>
      <c r="D12548">
        <v>7.1105956999999997E-2</v>
      </c>
    </row>
    <row r="12549" spans="1:4" x14ac:dyDescent="0.25">
      <c r="A12549">
        <v>12.547000000000001</v>
      </c>
      <c r="B12549">
        <v>12547</v>
      </c>
      <c r="C12549">
        <f t="shared" si="196"/>
        <v>3</v>
      </c>
      <c r="D12549">
        <v>7.1258544899999998E-2</v>
      </c>
    </row>
    <row r="12550" spans="1:4" hidden="1" x14ac:dyDescent="0.25">
      <c r="A12550">
        <v>12.548</v>
      </c>
      <c r="B12550">
        <v>12548</v>
      </c>
      <c r="C12550">
        <f t="shared" si="196"/>
        <v>4</v>
      </c>
      <c r="D12550">
        <v>7.2021484400000002E-2</v>
      </c>
    </row>
    <row r="12551" spans="1:4" hidden="1" x14ac:dyDescent="0.25">
      <c r="A12551">
        <v>12.548999999999999</v>
      </c>
      <c r="B12551">
        <v>12549</v>
      </c>
      <c r="C12551">
        <f t="shared" si="196"/>
        <v>5</v>
      </c>
      <c r="D12551">
        <v>7.2784423799999998E-2</v>
      </c>
    </row>
    <row r="12552" spans="1:4" hidden="1" x14ac:dyDescent="0.25">
      <c r="A12552">
        <v>12.55</v>
      </c>
      <c r="B12552">
        <v>12550</v>
      </c>
      <c r="C12552">
        <f t="shared" si="196"/>
        <v>6</v>
      </c>
      <c r="D12552">
        <v>7.3699951200000002E-2</v>
      </c>
    </row>
    <row r="12553" spans="1:4" hidden="1" x14ac:dyDescent="0.25">
      <c r="A12553">
        <v>12.551</v>
      </c>
      <c r="B12553">
        <v>12551</v>
      </c>
      <c r="C12553">
        <f t="shared" si="196"/>
        <v>0</v>
      </c>
      <c r="D12553">
        <v>7.3394775400000001E-2</v>
      </c>
    </row>
    <row r="12554" spans="1:4" hidden="1" x14ac:dyDescent="0.25">
      <c r="A12554">
        <v>12.552</v>
      </c>
      <c r="B12554">
        <v>12552</v>
      </c>
      <c r="C12554">
        <f t="shared" si="196"/>
        <v>1</v>
      </c>
      <c r="D12554">
        <v>7.3547363300000002E-2</v>
      </c>
    </row>
    <row r="12555" spans="1:4" hidden="1" x14ac:dyDescent="0.25">
      <c r="A12555">
        <v>12.553000000000001</v>
      </c>
      <c r="B12555">
        <v>12553</v>
      </c>
      <c r="C12555">
        <f t="shared" si="196"/>
        <v>2</v>
      </c>
      <c r="D12555">
        <v>7.2326660200000004E-2</v>
      </c>
    </row>
    <row r="12556" spans="1:4" x14ac:dyDescent="0.25">
      <c r="A12556">
        <v>12.554</v>
      </c>
      <c r="B12556">
        <v>12554</v>
      </c>
      <c r="C12556">
        <f t="shared" si="196"/>
        <v>3</v>
      </c>
      <c r="D12556">
        <v>7.2784423799999998E-2</v>
      </c>
    </row>
    <row r="12557" spans="1:4" hidden="1" x14ac:dyDescent="0.25">
      <c r="A12557">
        <v>12.555</v>
      </c>
      <c r="B12557">
        <v>12555</v>
      </c>
      <c r="C12557">
        <f t="shared" si="196"/>
        <v>4</v>
      </c>
      <c r="D12557">
        <v>7.2326660200000004E-2</v>
      </c>
    </row>
    <row r="12558" spans="1:4" hidden="1" x14ac:dyDescent="0.25">
      <c r="A12558">
        <v>12.555999999999999</v>
      </c>
      <c r="B12558">
        <v>12556</v>
      </c>
      <c r="C12558">
        <f t="shared" si="196"/>
        <v>5</v>
      </c>
      <c r="D12558">
        <v>7.2021484400000002E-2</v>
      </c>
    </row>
    <row r="12559" spans="1:4" hidden="1" x14ac:dyDescent="0.25">
      <c r="A12559">
        <v>12.557</v>
      </c>
      <c r="B12559">
        <v>12557</v>
      </c>
      <c r="C12559">
        <f t="shared" si="196"/>
        <v>6</v>
      </c>
      <c r="D12559">
        <v>7.2631835899999997E-2</v>
      </c>
    </row>
    <row r="12560" spans="1:4" hidden="1" x14ac:dyDescent="0.25">
      <c r="A12560">
        <v>12.558</v>
      </c>
      <c r="B12560">
        <v>12558</v>
      </c>
      <c r="C12560">
        <f t="shared" si="196"/>
        <v>0</v>
      </c>
      <c r="D12560">
        <v>7.3699951200000002E-2</v>
      </c>
    </row>
    <row r="12561" spans="1:4" hidden="1" x14ac:dyDescent="0.25">
      <c r="A12561">
        <v>12.558999999999999</v>
      </c>
      <c r="B12561">
        <v>12559</v>
      </c>
      <c r="C12561">
        <f t="shared" si="196"/>
        <v>1</v>
      </c>
      <c r="D12561">
        <v>7.4157714799999996E-2</v>
      </c>
    </row>
    <row r="12562" spans="1:4" hidden="1" x14ac:dyDescent="0.25">
      <c r="A12562">
        <v>12.56</v>
      </c>
      <c r="B12562">
        <v>12560</v>
      </c>
      <c r="C12562">
        <f t="shared" si="196"/>
        <v>2</v>
      </c>
      <c r="D12562">
        <v>7.5225830100000002E-2</v>
      </c>
    </row>
    <row r="12563" spans="1:4" x14ac:dyDescent="0.25">
      <c r="A12563">
        <v>12.561</v>
      </c>
      <c r="B12563">
        <v>12561</v>
      </c>
      <c r="C12563">
        <f t="shared" si="196"/>
        <v>3</v>
      </c>
      <c r="D12563">
        <v>7.4310302699999997E-2</v>
      </c>
    </row>
    <row r="12564" spans="1:4" hidden="1" x14ac:dyDescent="0.25">
      <c r="A12564">
        <v>12.561999999999999</v>
      </c>
      <c r="B12564">
        <v>12562</v>
      </c>
      <c r="C12564">
        <f t="shared" si="196"/>
        <v>4</v>
      </c>
      <c r="D12564">
        <v>7.7667236299999998E-2</v>
      </c>
    </row>
    <row r="12565" spans="1:4" hidden="1" x14ac:dyDescent="0.25">
      <c r="A12565">
        <v>12.563000000000001</v>
      </c>
      <c r="B12565">
        <v>12563</v>
      </c>
      <c r="C12565">
        <f t="shared" si="196"/>
        <v>5</v>
      </c>
      <c r="D12565">
        <v>7.5225830100000002E-2</v>
      </c>
    </row>
    <row r="12566" spans="1:4" hidden="1" x14ac:dyDescent="0.25">
      <c r="A12566">
        <v>12.564</v>
      </c>
      <c r="B12566">
        <v>12564</v>
      </c>
      <c r="C12566">
        <f t="shared" si="196"/>
        <v>6</v>
      </c>
      <c r="D12566">
        <v>7.6141357399999998E-2</v>
      </c>
    </row>
    <row r="12567" spans="1:4" hidden="1" x14ac:dyDescent="0.25">
      <c r="A12567">
        <v>12.565</v>
      </c>
      <c r="B12567">
        <v>12565</v>
      </c>
      <c r="C12567">
        <f t="shared" si="196"/>
        <v>0</v>
      </c>
      <c r="D12567">
        <v>7.6141357399999998E-2</v>
      </c>
    </row>
    <row r="12568" spans="1:4" hidden="1" x14ac:dyDescent="0.25">
      <c r="A12568">
        <v>12.566000000000001</v>
      </c>
      <c r="B12568">
        <v>12566</v>
      </c>
      <c r="C12568">
        <f t="shared" si="196"/>
        <v>1</v>
      </c>
      <c r="D12568">
        <v>7.5836181599999997E-2</v>
      </c>
    </row>
    <row r="12569" spans="1:4" hidden="1" x14ac:dyDescent="0.25">
      <c r="A12569">
        <v>12.567</v>
      </c>
      <c r="B12569">
        <v>12567</v>
      </c>
      <c r="C12569">
        <f t="shared" si="196"/>
        <v>2</v>
      </c>
      <c r="D12569">
        <v>7.6141357399999998E-2</v>
      </c>
    </row>
    <row r="12570" spans="1:4" x14ac:dyDescent="0.25">
      <c r="A12570">
        <v>12.568</v>
      </c>
      <c r="B12570">
        <v>12568</v>
      </c>
      <c r="C12570">
        <f t="shared" si="196"/>
        <v>3</v>
      </c>
      <c r="D12570">
        <v>7.5531005900000003E-2</v>
      </c>
    </row>
    <row r="12571" spans="1:4" hidden="1" x14ac:dyDescent="0.25">
      <c r="A12571">
        <v>12.569000000000001</v>
      </c>
      <c r="B12571">
        <v>12569</v>
      </c>
      <c r="C12571">
        <f t="shared" si="196"/>
        <v>4</v>
      </c>
      <c r="D12571">
        <v>7.4768066399999999E-2</v>
      </c>
    </row>
    <row r="12572" spans="1:4" hidden="1" x14ac:dyDescent="0.25">
      <c r="A12572">
        <v>12.57</v>
      </c>
      <c r="B12572">
        <v>12570</v>
      </c>
      <c r="C12572">
        <f t="shared" si="196"/>
        <v>5</v>
      </c>
      <c r="D12572">
        <v>7.4310302699999997E-2</v>
      </c>
    </row>
    <row r="12573" spans="1:4" hidden="1" x14ac:dyDescent="0.25">
      <c r="A12573">
        <v>12.571</v>
      </c>
      <c r="B12573">
        <v>12571</v>
      </c>
      <c r="C12573">
        <f t="shared" si="196"/>
        <v>6</v>
      </c>
      <c r="D12573">
        <v>7.2937011699999998E-2</v>
      </c>
    </row>
    <row r="12574" spans="1:4" hidden="1" x14ac:dyDescent="0.25">
      <c r="A12574">
        <v>12.571999999999999</v>
      </c>
      <c r="B12574">
        <v>12572</v>
      </c>
      <c r="C12574">
        <f t="shared" si="196"/>
        <v>0</v>
      </c>
      <c r="D12574">
        <v>7.1411132799999999E-2</v>
      </c>
    </row>
    <row r="12575" spans="1:4" hidden="1" x14ac:dyDescent="0.25">
      <c r="A12575">
        <v>12.573</v>
      </c>
      <c r="B12575">
        <v>12573</v>
      </c>
      <c r="C12575">
        <f t="shared" si="196"/>
        <v>1</v>
      </c>
      <c r="D12575">
        <v>7.2021484400000002E-2</v>
      </c>
    </row>
    <row r="12576" spans="1:4" hidden="1" x14ac:dyDescent="0.25">
      <c r="A12576">
        <v>12.574</v>
      </c>
      <c r="B12576">
        <v>12574</v>
      </c>
      <c r="C12576">
        <f t="shared" si="196"/>
        <v>2</v>
      </c>
      <c r="D12576">
        <v>7.0953369099999997E-2</v>
      </c>
    </row>
    <row r="12577" spans="1:4" x14ac:dyDescent="0.25">
      <c r="A12577">
        <v>12.574999999999999</v>
      </c>
      <c r="B12577">
        <v>12575</v>
      </c>
      <c r="C12577">
        <f t="shared" si="196"/>
        <v>3</v>
      </c>
      <c r="D12577">
        <v>7.1105956999999997E-2</v>
      </c>
    </row>
    <row r="12578" spans="1:4" hidden="1" x14ac:dyDescent="0.25">
      <c r="A12578">
        <v>12.576000000000001</v>
      </c>
      <c r="B12578">
        <v>12576</v>
      </c>
      <c r="C12578">
        <f t="shared" si="196"/>
        <v>4</v>
      </c>
      <c r="D12578">
        <v>7.15637207E-2</v>
      </c>
    </row>
    <row r="12579" spans="1:4" hidden="1" x14ac:dyDescent="0.25">
      <c r="A12579">
        <v>12.577</v>
      </c>
      <c r="B12579">
        <v>12577</v>
      </c>
      <c r="C12579">
        <f t="shared" si="196"/>
        <v>5</v>
      </c>
      <c r="D12579">
        <v>7.1411132799999999E-2</v>
      </c>
    </row>
    <row r="12580" spans="1:4" hidden="1" x14ac:dyDescent="0.25">
      <c r="A12580">
        <v>12.577999999999999</v>
      </c>
      <c r="B12580">
        <v>12578</v>
      </c>
      <c r="C12580">
        <f t="shared" si="196"/>
        <v>6</v>
      </c>
      <c r="D12580">
        <v>7.1868896500000001E-2</v>
      </c>
    </row>
    <row r="12581" spans="1:4" hidden="1" x14ac:dyDescent="0.25">
      <c r="A12581">
        <v>12.579000000000001</v>
      </c>
      <c r="B12581">
        <v>12579</v>
      </c>
      <c r="C12581">
        <f t="shared" si="196"/>
        <v>0</v>
      </c>
      <c r="D12581">
        <v>7.1105956999999997E-2</v>
      </c>
    </row>
    <row r="12582" spans="1:4" hidden="1" x14ac:dyDescent="0.25">
      <c r="A12582">
        <v>12.58</v>
      </c>
      <c r="B12582">
        <v>12580</v>
      </c>
      <c r="C12582">
        <f t="shared" si="196"/>
        <v>1</v>
      </c>
      <c r="D12582">
        <v>7.1716308600000001E-2</v>
      </c>
    </row>
    <row r="12583" spans="1:4" hidden="1" x14ac:dyDescent="0.25">
      <c r="A12583">
        <v>12.581</v>
      </c>
      <c r="B12583">
        <v>12581</v>
      </c>
      <c r="C12583">
        <f t="shared" si="196"/>
        <v>2</v>
      </c>
      <c r="D12583">
        <v>7.1716308600000001E-2</v>
      </c>
    </row>
    <row r="12584" spans="1:4" x14ac:dyDescent="0.25">
      <c r="A12584">
        <v>12.582000000000001</v>
      </c>
      <c r="B12584">
        <v>12582</v>
      </c>
      <c r="C12584">
        <f t="shared" si="196"/>
        <v>3</v>
      </c>
      <c r="D12584">
        <v>7.0495605500000003E-2</v>
      </c>
    </row>
    <row r="12585" spans="1:4" hidden="1" x14ac:dyDescent="0.25">
      <c r="A12585">
        <v>12.583</v>
      </c>
      <c r="B12585">
        <v>12583</v>
      </c>
      <c r="C12585">
        <f t="shared" si="196"/>
        <v>4</v>
      </c>
      <c r="D12585">
        <v>6.9580078099999998E-2</v>
      </c>
    </row>
    <row r="12586" spans="1:4" hidden="1" x14ac:dyDescent="0.25">
      <c r="A12586">
        <v>12.584</v>
      </c>
      <c r="B12586">
        <v>12584</v>
      </c>
      <c r="C12586">
        <f t="shared" si="196"/>
        <v>5</v>
      </c>
      <c r="D12586">
        <v>7.0953369099999997E-2</v>
      </c>
    </row>
    <row r="12587" spans="1:4" hidden="1" x14ac:dyDescent="0.25">
      <c r="A12587">
        <v>12.585000000000001</v>
      </c>
      <c r="B12587">
        <v>12585</v>
      </c>
      <c r="C12587">
        <f t="shared" si="196"/>
        <v>6</v>
      </c>
      <c r="D12587">
        <v>6.9427490199999997E-2</v>
      </c>
    </row>
    <row r="12588" spans="1:4" hidden="1" x14ac:dyDescent="0.25">
      <c r="A12588">
        <v>12.586</v>
      </c>
      <c r="B12588">
        <v>12586</v>
      </c>
      <c r="C12588">
        <f t="shared" si="196"/>
        <v>0</v>
      </c>
      <c r="D12588">
        <v>6.9732665999999999E-2</v>
      </c>
    </row>
    <row r="12589" spans="1:4" hidden="1" x14ac:dyDescent="0.25">
      <c r="A12589">
        <v>12.587</v>
      </c>
      <c r="B12589">
        <v>12587</v>
      </c>
      <c r="C12589">
        <f t="shared" si="196"/>
        <v>1</v>
      </c>
      <c r="D12589">
        <v>6.9427490199999997E-2</v>
      </c>
    </row>
    <row r="12590" spans="1:4" hidden="1" x14ac:dyDescent="0.25">
      <c r="A12590">
        <v>12.587999999999999</v>
      </c>
      <c r="B12590">
        <v>12588</v>
      </c>
      <c r="C12590">
        <f t="shared" si="196"/>
        <v>2</v>
      </c>
      <c r="D12590">
        <v>6.9580078099999998E-2</v>
      </c>
    </row>
    <row r="12591" spans="1:4" x14ac:dyDescent="0.25">
      <c r="A12591">
        <v>12.589</v>
      </c>
      <c r="B12591">
        <v>12589</v>
      </c>
      <c r="C12591">
        <f t="shared" si="196"/>
        <v>3</v>
      </c>
      <c r="D12591">
        <v>6.9274902299999996E-2</v>
      </c>
    </row>
    <row r="12592" spans="1:4" hidden="1" x14ac:dyDescent="0.25">
      <c r="A12592">
        <v>12.59</v>
      </c>
      <c r="B12592">
        <v>12590</v>
      </c>
      <c r="C12592">
        <f t="shared" si="196"/>
        <v>4</v>
      </c>
      <c r="D12592">
        <v>6.8664550800000002E-2</v>
      </c>
    </row>
    <row r="12593" spans="1:4" hidden="1" x14ac:dyDescent="0.25">
      <c r="A12593">
        <v>12.590999999999999</v>
      </c>
      <c r="B12593">
        <v>12591</v>
      </c>
      <c r="C12593">
        <f t="shared" si="196"/>
        <v>5</v>
      </c>
      <c r="D12593">
        <v>6.9885253899999999E-2</v>
      </c>
    </row>
    <row r="12594" spans="1:4" hidden="1" x14ac:dyDescent="0.25">
      <c r="A12594">
        <v>12.592000000000001</v>
      </c>
      <c r="B12594">
        <v>12592</v>
      </c>
      <c r="C12594">
        <f t="shared" si="196"/>
        <v>6</v>
      </c>
      <c r="D12594">
        <v>6.9122314500000004E-2</v>
      </c>
    </row>
    <row r="12595" spans="1:4" hidden="1" x14ac:dyDescent="0.25">
      <c r="A12595">
        <v>12.593</v>
      </c>
      <c r="B12595">
        <v>12593</v>
      </c>
      <c r="C12595">
        <f t="shared" si="196"/>
        <v>0</v>
      </c>
      <c r="D12595">
        <v>6.9122314500000004E-2</v>
      </c>
    </row>
    <row r="12596" spans="1:4" hidden="1" x14ac:dyDescent="0.25">
      <c r="A12596">
        <v>12.593999999999999</v>
      </c>
      <c r="B12596">
        <v>12594</v>
      </c>
      <c r="C12596">
        <f t="shared" si="196"/>
        <v>1</v>
      </c>
      <c r="D12596">
        <v>6.6375732399999998E-2</v>
      </c>
    </row>
    <row r="12597" spans="1:4" hidden="1" x14ac:dyDescent="0.25">
      <c r="A12597">
        <v>12.595000000000001</v>
      </c>
      <c r="B12597">
        <v>12595</v>
      </c>
      <c r="C12597">
        <f t="shared" si="196"/>
        <v>2</v>
      </c>
      <c r="D12597">
        <v>6.8511962900000001E-2</v>
      </c>
    </row>
    <row r="12598" spans="1:4" x14ac:dyDescent="0.25">
      <c r="A12598">
        <v>12.596</v>
      </c>
      <c r="B12598">
        <v>12596</v>
      </c>
      <c r="C12598">
        <f t="shared" si="196"/>
        <v>3</v>
      </c>
      <c r="D12598">
        <v>6.7596435499999996E-2</v>
      </c>
    </row>
    <row r="12599" spans="1:4" hidden="1" x14ac:dyDescent="0.25">
      <c r="A12599">
        <v>12.597</v>
      </c>
      <c r="B12599">
        <v>12597</v>
      </c>
      <c r="C12599">
        <f t="shared" si="196"/>
        <v>4</v>
      </c>
      <c r="D12599">
        <v>6.6986084000000001E-2</v>
      </c>
    </row>
    <row r="12600" spans="1:4" hidden="1" x14ac:dyDescent="0.25">
      <c r="A12600">
        <v>12.598000000000001</v>
      </c>
      <c r="B12600">
        <v>12598</v>
      </c>
      <c r="C12600">
        <f t="shared" si="196"/>
        <v>5</v>
      </c>
      <c r="D12600">
        <v>6.6833496100000001E-2</v>
      </c>
    </row>
    <row r="12601" spans="1:4" hidden="1" x14ac:dyDescent="0.25">
      <c r="A12601">
        <v>12.599</v>
      </c>
      <c r="B12601">
        <v>12599</v>
      </c>
      <c r="C12601">
        <f t="shared" si="196"/>
        <v>6</v>
      </c>
      <c r="D12601">
        <v>6.6375732399999998E-2</v>
      </c>
    </row>
    <row r="12602" spans="1:4" hidden="1" x14ac:dyDescent="0.25">
      <c r="A12602">
        <v>12.6</v>
      </c>
      <c r="B12602">
        <v>12600</v>
      </c>
      <c r="C12602">
        <f t="shared" si="196"/>
        <v>0</v>
      </c>
      <c r="D12602">
        <v>6.7138671900000002E-2</v>
      </c>
    </row>
    <row r="12603" spans="1:4" hidden="1" x14ac:dyDescent="0.25">
      <c r="A12603">
        <v>12.601000000000001</v>
      </c>
      <c r="B12603">
        <v>12601</v>
      </c>
      <c r="C12603">
        <f t="shared" si="196"/>
        <v>1</v>
      </c>
      <c r="D12603">
        <v>6.6223144499999997E-2</v>
      </c>
    </row>
    <row r="12604" spans="1:4" hidden="1" x14ac:dyDescent="0.25">
      <c r="A12604">
        <v>12.602</v>
      </c>
      <c r="B12604">
        <v>12602</v>
      </c>
      <c r="C12604">
        <f t="shared" si="196"/>
        <v>2</v>
      </c>
      <c r="D12604">
        <v>6.4392089799999996E-2</v>
      </c>
    </row>
    <row r="12605" spans="1:4" x14ac:dyDescent="0.25">
      <c r="A12605">
        <v>12.603</v>
      </c>
      <c r="B12605">
        <v>12603</v>
      </c>
      <c r="C12605">
        <f t="shared" si="196"/>
        <v>3</v>
      </c>
      <c r="D12605">
        <v>6.5612793000000003E-2</v>
      </c>
    </row>
    <row r="12606" spans="1:4" hidden="1" x14ac:dyDescent="0.25">
      <c r="A12606">
        <v>12.603999999999999</v>
      </c>
      <c r="B12606">
        <v>12604</v>
      </c>
      <c r="C12606">
        <f t="shared" si="196"/>
        <v>4</v>
      </c>
      <c r="D12606">
        <v>6.3781738300000002E-2</v>
      </c>
    </row>
    <row r="12607" spans="1:4" hidden="1" x14ac:dyDescent="0.25">
      <c r="A12607">
        <v>12.605</v>
      </c>
      <c r="B12607">
        <v>12605</v>
      </c>
      <c r="C12607">
        <f t="shared" si="196"/>
        <v>5</v>
      </c>
      <c r="D12607">
        <v>6.4392089799999996E-2</v>
      </c>
    </row>
    <row r="12608" spans="1:4" hidden="1" x14ac:dyDescent="0.25">
      <c r="A12608">
        <v>12.606</v>
      </c>
      <c r="B12608">
        <v>12606</v>
      </c>
      <c r="C12608">
        <f t="shared" si="196"/>
        <v>6</v>
      </c>
      <c r="D12608">
        <v>6.4849853499999999E-2</v>
      </c>
    </row>
    <row r="12609" spans="1:4" hidden="1" x14ac:dyDescent="0.25">
      <c r="A12609">
        <v>12.606999999999999</v>
      </c>
      <c r="B12609">
        <v>12607</v>
      </c>
      <c r="C12609">
        <f t="shared" si="196"/>
        <v>0</v>
      </c>
      <c r="D12609">
        <v>6.51550293E-2</v>
      </c>
    </row>
    <row r="12610" spans="1:4" hidden="1" x14ac:dyDescent="0.25">
      <c r="A12610">
        <v>12.608000000000001</v>
      </c>
      <c r="B12610">
        <v>12608</v>
      </c>
      <c r="C12610">
        <f t="shared" si="196"/>
        <v>1</v>
      </c>
      <c r="D12610">
        <v>6.5460205100000002E-2</v>
      </c>
    </row>
    <row r="12611" spans="1:4" hidden="1" x14ac:dyDescent="0.25">
      <c r="A12611">
        <v>12.609</v>
      </c>
      <c r="B12611">
        <v>12609</v>
      </c>
      <c r="C12611">
        <f t="shared" ref="C12611:C12674" si="197">MOD(B12611,7)</f>
        <v>2</v>
      </c>
      <c r="D12611">
        <v>6.5612793000000003E-2</v>
      </c>
    </row>
    <row r="12612" spans="1:4" x14ac:dyDescent="0.25">
      <c r="A12612">
        <v>12.61</v>
      </c>
      <c r="B12612">
        <v>12610</v>
      </c>
      <c r="C12612">
        <f t="shared" si="197"/>
        <v>3</v>
      </c>
      <c r="D12612">
        <v>6.6375732399999998E-2</v>
      </c>
    </row>
    <row r="12613" spans="1:4" hidden="1" x14ac:dyDescent="0.25">
      <c r="A12613">
        <v>12.611000000000001</v>
      </c>
      <c r="B12613">
        <v>12611</v>
      </c>
      <c r="C12613">
        <f t="shared" si="197"/>
        <v>4</v>
      </c>
      <c r="D12613">
        <v>6.4086914100000003E-2</v>
      </c>
    </row>
    <row r="12614" spans="1:4" hidden="1" x14ac:dyDescent="0.25">
      <c r="A12614">
        <v>12.612</v>
      </c>
      <c r="B12614">
        <v>12612</v>
      </c>
      <c r="C12614">
        <f t="shared" si="197"/>
        <v>5</v>
      </c>
      <c r="D12614">
        <v>6.6528320299999999E-2</v>
      </c>
    </row>
    <row r="12615" spans="1:4" hidden="1" x14ac:dyDescent="0.25">
      <c r="A12615">
        <v>12.613</v>
      </c>
      <c r="B12615">
        <v>12613</v>
      </c>
      <c r="C12615">
        <f t="shared" si="197"/>
        <v>6</v>
      </c>
      <c r="D12615">
        <v>6.6833496100000001E-2</v>
      </c>
    </row>
    <row r="12616" spans="1:4" hidden="1" x14ac:dyDescent="0.25">
      <c r="A12616">
        <v>12.614000000000001</v>
      </c>
      <c r="B12616">
        <v>12614</v>
      </c>
      <c r="C12616">
        <f t="shared" si="197"/>
        <v>0</v>
      </c>
      <c r="D12616">
        <v>6.8206787099999999E-2</v>
      </c>
    </row>
    <row r="12617" spans="1:4" hidden="1" x14ac:dyDescent="0.25">
      <c r="A12617">
        <v>12.615</v>
      </c>
      <c r="B12617">
        <v>12615</v>
      </c>
      <c r="C12617">
        <f t="shared" si="197"/>
        <v>1</v>
      </c>
      <c r="D12617">
        <v>6.66809082E-2</v>
      </c>
    </row>
    <row r="12618" spans="1:4" hidden="1" x14ac:dyDescent="0.25">
      <c r="A12618">
        <v>12.616</v>
      </c>
      <c r="B12618">
        <v>12616</v>
      </c>
      <c r="C12618">
        <f t="shared" si="197"/>
        <v>2</v>
      </c>
      <c r="D12618">
        <v>6.7291259800000003E-2</v>
      </c>
    </row>
    <row r="12619" spans="1:4" x14ac:dyDescent="0.25">
      <c r="A12619">
        <v>12.617000000000001</v>
      </c>
      <c r="B12619">
        <v>12617</v>
      </c>
      <c r="C12619">
        <f t="shared" si="197"/>
        <v>3</v>
      </c>
      <c r="D12619">
        <v>6.6833496100000001E-2</v>
      </c>
    </row>
    <row r="12620" spans="1:4" hidden="1" x14ac:dyDescent="0.25">
      <c r="A12620">
        <v>12.618</v>
      </c>
      <c r="B12620">
        <v>12618</v>
      </c>
      <c r="C12620">
        <f t="shared" si="197"/>
        <v>4</v>
      </c>
      <c r="D12620">
        <v>6.6528320299999999E-2</v>
      </c>
    </row>
    <row r="12621" spans="1:4" hidden="1" x14ac:dyDescent="0.25">
      <c r="A12621">
        <v>12.619</v>
      </c>
      <c r="B12621">
        <v>12619</v>
      </c>
      <c r="C12621">
        <f t="shared" si="197"/>
        <v>5</v>
      </c>
      <c r="D12621">
        <v>6.6375732399999998E-2</v>
      </c>
    </row>
    <row r="12622" spans="1:4" hidden="1" x14ac:dyDescent="0.25">
      <c r="A12622">
        <v>12.62</v>
      </c>
      <c r="B12622">
        <v>12620</v>
      </c>
      <c r="C12622">
        <f t="shared" si="197"/>
        <v>6</v>
      </c>
      <c r="D12622">
        <v>6.5765380900000003E-2</v>
      </c>
    </row>
    <row r="12623" spans="1:4" hidden="1" x14ac:dyDescent="0.25">
      <c r="A12623">
        <v>12.621</v>
      </c>
      <c r="B12623">
        <v>12621</v>
      </c>
      <c r="C12623">
        <f t="shared" si="197"/>
        <v>0</v>
      </c>
      <c r="D12623">
        <v>6.5765380900000003E-2</v>
      </c>
    </row>
    <row r="12624" spans="1:4" hidden="1" x14ac:dyDescent="0.25">
      <c r="A12624">
        <v>12.622</v>
      </c>
      <c r="B12624">
        <v>12622</v>
      </c>
      <c r="C12624">
        <f t="shared" si="197"/>
        <v>1</v>
      </c>
      <c r="D12624">
        <v>6.6528320299999999E-2</v>
      </c>
    </row>
    <row r="12625" spans="1:4" hidden="1" x14ac:dyDescent="0.25">
      <c r="A12625">
        <v>12.622999999999999</v>
      </c>
      <c r="B12625">
        <v>12623</v>
      </c>
      <c r="C12625">
        <f t="shared" si="197"/>
        <v>2</v>
      </c>
      <c r="D12625">
        <v>6.5917968800000004E-2</v>
      </c>
    </row>
    <row r="12626" spans="1:4" x14ac:dyDescent="0.25">
      <c r="A12626">
        <v>12.624000000000001</v>
      </c>
      <c r="B12626">
        <v>12624</v>
      </c>
      <c r="C12626">
        <f t="shared" si="197"/>
        <v>3</v>
      </c>
      <c r="D12626">
        <v>6.66809082E-2</v>
      </c>
    </row>
    <row r="12627" spans="1:4" hidden="1" x14ac:dyDescent="0.25">
      <c r="A12627">
        <v>12.625</v>
      </c>
      <c r="B12627">
        <v>12625</v>
      </c>
      <c r="C12627">
        <f t="shared" si="197"/>
        <v>4</v>
      </c>
      <c r="D12627">
        <v>6.6223144499999997E-2</v>
      </c>
    </row>
    <row r="12628" spans="1:4" hidden="1" x14ac:dyDescent="0.25">
      <c r="A12628">
        <v>12.625999999999999</v>
      </c>
      <c r="B12628">
        <v>12626</v>
      </c>
      <c r="C12628">
        <f t="shared" si="197"/>
        <v>5</v>
      </c>
      <c r="D12628">
        <v>6.6528320299999999E-2</v>
      </c>
    </row>
    <row r="12629" spans="1:4" hidden="1" x14ac:dyDescent="0.25">
      <c r="A12629">
        <v>12.627000000000001</v>
      </c>
      <c r="B12629">
        <v>12627</v>
      </c>
      <c r="C12629">
        <f t="shared" si="197"/>
        <v>6</v>
      </c>
      <c r="D12629">
        <v>6.7596435499999996E-2</v>
      </c>
    </row>
    <row r="12630" spans="1:4" hidden="1" x14ac:dyDescent="0.25">
      <c r="A12630">
        <v>12.628</v>
      </c>
      <c r="B12630">
        <v>12628</v>
      </c>
      <c r="C12630">
        <f t="shared" si="197"/>
        <v>0</v>
      </c>
      <c r="D12630">
        <v>6.8664550800000002E-2</v>
      </c>
    </row>
    <row r="12631" spans="1:4" hidden="1" x14ac:dyDescent="0.25">
      <c r="A12631">
        <v>12.629</v>
      </c>
      <c r="B12631">
        <v>12629</v>
      </c>
      <c r="C12631">
        <f t="shared" si="197"/>
        <v>1</v>
      </c>
      <c r="D12631">
        <v>6.9580078099999998E-2</v>
      </c>
    </row>
    <row r="12632" spans="1:4" hidden="1" x14ac:dyDescent="0.25">
      <c r="A12632">
        <v>12.63</v>
      </c>
      <c r="B12632">
        <v>12630</v>
      </c>
      <c r="C12632">
        <f t="shared" si="197"/>
        <v>2</v>
      </c>
      <c r="D12632">
        <v>6.9885253899999999E-2</v>
      </c>
    </row>
    <row r="12633" spans="1:4" x14ac:dyDescent="0.25">
      <c r="A12633">
        <v>12.631</v>
      </c>
      <c r="B12633">
        <v>12631</v>
      </c>
      <c r="C12633">
        <f t="shared" si="197"/>
        <v>3</v>
      </c>
      <c r="D12633">
        <v>7.1411132799999999E-2</v>
      </c>
    </row>
    <row r="12634" spans="1:4" hidden="1" x14ac:dyDescent="0.25">
      <c r="A12634">
        <v>12.632</v>
      </c>
      <c r="B12634">
        <v>12632</v>
      </c>
      <c r="C12634">
        <f t="shared" si="197"/>
        <v>4</v>
      </c>
      <c r="D12634">
        <v>7.0190429700000001E-2</v>
      </c>
    </row>
    <row r="12635" spans="1:4" hidden="1" x14ac:dyDescent="0.25">
      <c r="A12635">
        <v>12.632999999999999</v>
      </c>
      <c r="B12635">
        <v>12633</v>
      </c>
      <c r="C12635">
        <f t="shared" si="197"/>
        <v>5</v>
      </c>
      <c r="D12635">
        <v>7.2937011699999998E-2</v>
      </c>
    </row>
    <row r="12636" spans="1:4" hidden="1" x14ac:dyDescent="0.25">
      <c r="A12636">
        <v>12.634</v>
      </c>
      <c r="B12636">
        <v>12634</v>
      </c>
      <c r="C12636">
        <f t="shared" si="197"/>
        <v>6</v>
      </c>
      <c r="D12636">
        <v>7.1258544899999998E-2</v>
      </c>
    </row>
    <row r="12637" spans="1:4" hidden="1" x14ac:dyDescent="0.25">
      <c r="A12637">
        <v>12.635</v>
      </c>
      <c r="B12637">
        <v>12635</v>
      </c>
      <c r="C12637">
        <f t="shared" si="197"/>
        <v>0</v>
      </c>
      <c r="D12637">
        <v>7.1411132799999999E-2</v>
      </c>
    </row>
    <row r="12638" spans="1:4" hidden="1" x14ac:dyDescent="0.25">
      <c r="A12638">
        <v>12.635999999999999</v>
      </c>
      <c r="B12638">
        <v>12636</v>
      </c>
      <c r="C12638">
        <f t="shared" si="197"/>
        <v>1</v>
      </c>
      <c r="D12638">
        <v>7.0648193400000003E-2</v>
      </c>
    </row>
    <row r="12639" spans="1:4" hidden="1" x14ac:dyDescent="0.25">
      <c r="A12639">
        <v>12.637</v>
      </c>
      <c r="B12639">
        <v>12637</v>
      </c>
      <c r="C12639">
        <f t="shared" si="197"/>
        <v>2</v>
      </c>
      <c r="D12639">
        <v>7.0190429700000001E-2</v>
      </c>
    </row>
    <row r="12640" spans="1:4" x14ac:dyDescent="0.25">
      <c r="A12640">
        <v>12.638</v>
      </c>
      <c r="B12640">
        <v>12638</v>
      </c>
      <c r="C12640">
        <f t="shared" si="197"/>
        <v>3</v>
      </c>
      <c r="D12640">
        <v>6.9427490199999997E-2</v>
      </c>
    </row>
    <row r="12641" spans="1:4" hidden="1" x14ac:dyDescent="0.25">
      <c r="A12641">
        <v>12.638999999999999</v>
      </c>
      <c r="B12641">
        <v>12639</v>
      </c>
      <c r="C12641">
        <f t="shared" si="197"/>
        <v>4</v>
      </c>
      <c r="D12641">
        <v>6.8664550800000002E-2</v>
      </c>
    </row>
    <row r="12642" spans="1:4" hidden="1" x14ac:dyDescent="0.25">
      <c r="A12642">
        <v>12.64</v>
      </c>
      <c r="B12642">
        <v>12640</v>
      </c>
      <c r="C12642">
        <f t="shared" si="197"/>
        <v>5</v>
      </c>
      <c r="D12642">
        <v>6.8511962900000001E-2</v>
      </c>
    </row>
    <row r="12643" spans="1:4" hidden="1" x14ac:dyDescent="0.25">
      <c r="A12643">
        <v>12.641</v>
      </c>
      <c r="B12643">
        <v>12641</v>
      </c>
      <c r="C12643">
        <f t="shared" si="197"/>
        <v>6</v>
      </c>
      <c r="D12643">
        <v>6.8054199199999998E-2</v>
      </c>
    </row>
    <row r="12644" spans="1:4" hidden="1" x14ac:dyDescent="0.25">
      <c r="A12644">
        <v>12.641999999999999</v>
      </c>
      <c r="B12644">
        <v>12642</v>
      </c>
      <c r="C12644">
        <f t="shared" si="197"/>
        <v>0</v>
      </c>
      <c r="D12644">
        <v>6.7749023399999997E-2</v>
      </c>
    </row>
    <row r="12645" spans="1:4" hidden="1" x14ac:dyDescent="0.25">
      <c r="A12645">
        <v>12.643000000000001</v>
      </c>
      <c r="B12645">
        <v>12643</v>
      </c>
      <c r="C12645">
        <f t="shared" si="197"/>
        <v>1</v>
      </c>
      <c r="D12645">
        <v>6.7291259800000003E-2</v>
      </c>
    </row>
    <row r="12646" spans="1:4" hidden="1" x14ac:dyDescent="0.25">
      <c r="A12646">
        <v>12.644</v>
      </c>
      <c r="B12646">
        <v>12644</v>
      </c>
      <c r="C12646">
        <f t="shared" si="197"/>
        <v>2</v>
      </c>
      <c r="D12646">
        <v>6.9580078099999998E-2</v>
      </c>
    </row>
    <row r="12647" spans="1:4" x14ac:dyDescent="0.25">
      <c r="A12647">
        <v>12.645</v>
      </c>
      <c r="B12647">
        <v>12645</v>
      </c>
      <c r="C12647">
        <f t="shared" si="197"/>
        <v>3</v>
      </c>
      <c r="D12647">
        <v>6.9274902299999996E-2</v>
      </c>
    </row>
    <row r="12648" spans="1:4" hidden="1" x14ac:dyDescent="0.25">
      <c r="A12648">
        <v>12.646000000000001</v>
      </c>
      <c r="B12648">
        <v>12646</v>
      </c>
      <c r="C12648">
        <f t="shared" si="197"/>
        <v>4</v>
      </c>
      <c r="D12648">
        <v>7.0648193400000003E-2</v>
      </c>
    </row>
    <row r="12649" spans="1:4" hidden="1" x14ac:dyDescent="0.25">
      <c r="A12649">
        <v>12.647</v>
      </c>
      <c r="B12649">
        <v>12647</v>
      </c>
      <c r="C12649">
        <f t="shared" si="197"/>
        <v>5</v>
      </c>
      <c r="D12649">
        <v>7.1411132799999999E-2</v>
      </c>
    </row>
    <row r="12650" spans="1:4" hidden="1" x14ac:dyDescent="0.25">
      <c r="A12650">
        <v>12.648</v>
      </c>
      <c r="B12650">
        <v>12648</v>
      </c>
      <c r="C12650">
        <f t="shared" si="197"/>
        <v>6</v>
      </c>
      <c r="D12650">
        <v>7.1258544899999998E-2</v>
      </c>
    </row>
    <row r="12651" spans="1:4" hidden="1" x14ac:dyDescent="0.25">
      <c r="A12651">
        <v>12.648999999999999</v>
      </c>
      <c r="B12651">
        <v>12649</v>
      </c>
      <c r="C12651">
        <f t="shared" si="197"/>
        <v>0</v>
      </c>
      <c r="D12651">
        <v>7.0648193400000003E-2</v>
      </c>
    </row>
    <row r="12652" spans="1:4" hidden="1" x14ac:dyDescent="0.25">
      <c r="A12652">
        <v>12.65</v>
      </c>
      <c r="B12652">
        <v>12650</v>
      </c>
      <c r="C12652">
        <f t="shared" si="197"/>
        <v>1</v>
      </c>
      <c r="D12652">
        <v>7.0953369099999997E-2</v>
      </c>
    </row>
    <row r="12653" spans="1:4" hidden="1" x14ac:dyDescent="0.25">
      <c r="A12653">
        <v>12.651</v>
      </c>
      <c r="B12653">
        <v>12651</v>
      </c>
      <c r="C12653">
        <f t="shared" si="197"/>
        <v>2</v>
      </c>
      <c r="D12653">
        <v>7.00378418E-2</v>
      </c>
    </row>
    <row r="12654" spans="1:4" x14ac:dyDescent="0.25">
      <c r="A12654">
        <v>12.651999999999999</v>
      </c>
      <c r="B12654">
        <v>12652</v>
      </c>
      <c r="C12654">
        <f t="shared" si="197"/>
        <v>3</v>
      </c>
      <c r="D12654">
        <v>7.0190429700000001E-2</v>
      </c>
    </row>
    <row r="12655" spans="1:4" hidden="1" x14ac:dyDescent="0.25">
      <c r="A12655">
        <v>12.653</v>
      </c>
      <c r="B12655">
        <v>12653</v>
      </c>
      <c r="C12655">
        <f t="shared" si="197"/>
        <v>4</v>
      </c>
      <c r="D12655">
        <v>7.0648193400000003E-2</v>
      </c>
    </row>
    <row r="12656" spans="1:4" hidden="1" x14ac:dyDescent="0.25">
      <c r="A12656">
        <v>12.654</v>
      </c>
      <c r="B12656">
        <v>12654</v>
      </c>
      <c r="C12656">
        <f t="shared" si="197"/>
        <v>5</v>
      </c>
      <c r="D12656">
        <v>6.9427490199999997E-2</v>
      </c>
    </row>
    <row r="12657" spans="1:4" hidden="1" x14ac:dyDescent="0.25">
      <c r="A12657">
        <v>12.654999999999999</v>
      </c>
      <c r="B12657">
        <v>12655</v>
      </c>
      <c r="C12657">
        <f t="shared" si="197"/>
        <v>6</v>
      </c>
      <c r="D12657">
        <v>6.8817138700000002E-2</v>
      </c>
    </row>
    <row r="12658" spans="1:4" hidden="1" x14ac:dyDescent="0.25">
      <c r="A12658">
        <v>12.656000000000001</v>
      </c>
      <c r="B12658">
        <v>12656</v>
      </c>
      <c r="C12658">
        <f t="shared" si="197"/>
        <v>0</v>
      </c>
      <c r="D12658">
        <v>6.8664550800000002E-2</v>
      </c>
    </row>
    <row r="12659" spans="1:4" hidden="1" x14ac:dyDescent="0.25">
      <c r="A12659">
        <v>12.657</v>
      </c>
      <c r="B12659">
        <v>12657</v>
      </c>
      <c r="C12659">
        <f t="shared" si="197"/>
        <v>1</v>
      </c>
      <c r="D12659">
        <v>6.8054199199999998E-2</v>
      </c>
    </row>
    <row r="12660" spans="1:4" hidden="1" x14ac:dyDescent="0.25">
      <c r="A12660">
        <v>12.657999999999999</v>
      </c>
      <c r="B12660">
        <v>12658</v>
      </c>
      <c r="C12660">
        <f t="shared" si="197"/>
        <v>2</v>
      </c>
      <c r="D12660">
        <v>6.7901611299999998E-2</v>
      </c>
    </row>
    <row r="12661" spans="1:4" x14ac:dyDescent="0.25">
      <c r="A12661">
        <v>12.659000000000001</v>
      </c>
      <c r="B12661">
        <v>12659</v>
      </c>
      <c r="C12661">
        <f t="shared" si="197"/>
        <v>3</v>
      </c>
      <c r="D12661">
        <v>6.8054199199999998E-2</v>
      </c>
    </row>
    <row r="12662" spans="1:4" hidden="1" x14ac:dyDescent="0.25">
      <c r="A12662">
        <v>12.66</v>
      </c>
      <c r="B12662">
        <v>12660</v>
      </c>
      <c r="C12662">
        <f t="shared" si="197"/>
        <v>4</v>
      </c>
      <c r="D12662">
        <v>6.8054199199999998E-2</v>
      </c>
    </row>
    <row r="12663" spans="1:4" hidden="1" x14ac:dyDescent="0.25">
      <c r="A12663">
        <v>12.661</v>
      </c>
      <c r="B12663">
        <v>12661</v>
      </c>
      <c r="C12663">
        <f t="shared" si="197"/>
        <v>5</v>
      </c>
      <c r="D12663">
        <v>6.8664550800000002E-2</v>
      </c>
    </row>
    <row r="12664" spans="1:4" hidden="1" x14ac:dyDescent="0.25">
      <c r="A12664">
        <v>12.662000000000001</v>
      </c>
      <c r="B12664">
        <v>12662</v>
      </c>
      <c r="C12664">
        <f t="shared" si="197"/>
        <v>6</v>
      </c>
      <c r="D12664">
        <v>6.5765380900000003E-2</v>
      </c>
    </row>
    <row r="12665" spans="1:4" hidden="1" x14ac:dyDescent="0.25">
      <c r="A12665">
        <v>12.663</v>
      </c>
      <c r="B12665">
        <v>12663</v>
      </c>
      <c r="C12665">
        <f t="shared" si="197"/>
        <v>0</v>
      </c>
      <c r="D12665">
        <v>6.8664550800000002E-2</v>
      </c>
    </row>
    <row r="12666" spans="1:4" hidden="1" x14ac:dyDescent="0.25">
      <c r="A12666">
        <v>12.664</v>
      </c>
      <c r="B12666">
        <v>12664</v>
      </c>
      <c r="C12666">
        <f t="shared" si="197"/>
        <v>1</v>
      </c>
      <c r="D12666">
        <v>6.7596435499999996E-2</v>
      </c>
    </row>
    <row r="12667" spans="1:4" hidden="1" x14ac:dyDescent="0.25">
      <c r="A12667">
        <v>12.664999999999999</v>
      </c>
      <c r="B12667">
        <v>12665</v>
      </c>
      <c r="C12667">
        <f t="shared" si="197"/>
        <v>2</v>
      </c>
      <c r="D12667">
        <v>6.7596435499999996E-2</v>
      </c>
    </row>
    <row r="12668" spans="1:4" x14ac:dyDescent="0.25">
      <c r="A12668">
        <v>12.666</v>
      </c>
      <c r="B12668">
        <v>12666</v>
      </c>
      <c r="C12668">
        <f t="shared" si="197"/>
        <v>3</v>
      </c>
      <c r="D12668">
        <v>6.6528320299999999E-2</v>
      </c>
    </row>
    <row r="12669" spans="1:4" hidden="1" x14ac:dyDescent="0.25">
      <c r="A12669">
        <v>12.667</v>
      </c>
      <c r="B12669">
        <v>12667</v>
      </c>
      <c r="C12669">
        <f t="shared" si="197"/>
        <v>4</v>
      </c>
      <c r="D12669">
        <v>6.6223144499999997E-2</v>
      </c>
    </row>
    <row r="12670" spans="1:4" hidden="1" x14ac:dyDescent="0.25">
      <c r="A12670">
        <v>12.667999999999999</v>
      </c>
      <c r="B12670">
        <v>12668</v>
      </c>
      <c r="C12670">
        <f t="shared" si="197"/>
        <v>5</v>
      </c>
      <c r="D12670">
        <v>6.6070556599999997E-2</v>
      </c>
    </row>
    <row r="12671" spans="1:4" hidden="1" x14ac:dyDescent="0.25">
      <c r="A12671">
        <v>12.669</v>
      </c>
      <c r="B12671">
        <v>12669</v>
      </c>
      <c r="C12671">
        <f t="shared" si="197"/>
        <v>6</v>
      </c>
      <c r="D12671">
        <v>6.5002441399999999E-2</v>
      </c>
    </row>
    <row r="12672" spans="1:4" hidden="1" x14ac:dyDescent="0.25">
      <c r="A12672">
        <v>12.67</v>
      </c>
      <c r="B12672">
        <v>12670</v>
      </c>
      <c r="C12672">
        <f t="shared" si="197"/>
        <v>0</v>
      </c>
      <c r="D12672">
        <v>6.51550293E-2</v>
      </c>
    </row>
    <row r="12673" spans="1:4" hidden="1" x14ac:dyDescent="0.25">
      <c r="A12673">
        <v>12.670999999999999</v>
      </c>
      <c r="B12673">
        <v>12671</v>
      </c>
      <c r="C12673">
        <f t="shared" si="197"/>
        <v>1</v>
      </c>
      <c r="D12673">
        <v>6.5765380900000003E-2</v>
      </c>
    </row>
    <row r="12674" spans="1:4" hidden="1" x14ac:dyDescent="0.25">
      <c r="A12674">
        <v>12.672000000000001</v>
      </c>
      <c r="B12674">
        <v>12672</v>
      </c>
      <c r="C12674">
        <f t="shared" si="197"/>
        <v>2</v>
      </c>
      <c r="D12674">
        <v>6.51550293E-2</v>
      </c>
    </row>
    <row r="12675" spans="1:4" x14ac:dyDescent="0.25">
      <c r="A12675">
        <v>12.673</v>
      </c>
      <c r="B12675">
        <v>12673</v>
      </c>
      <c r="C12675">
        <f t="shared" ref="C12675:C12738" si="198">MOD(B12675,7)</f>
        <v>3</v>
      </c>
      <c r="D12675">
        <v>6.34765625E-2</v>
      </c>
    </row>
    <row r="12676" spans="1:4" hidden="1" x14ac:dyDescent="0.25">
      <c r="A12676">
        <v>12.673999999999999</v>
      </c>
      <c r="B12676">
        <v>12674</v>
      </c>
      <c r="C12676">
        <f t="shared" si="198"/>
        <v>4</v>
      </c>
      <c r="D12676">
        <v>6.5460205100000002E-2</v>
      </c>
    </row>
    <row r="12677" spans="1:4" hidden="1" x14ac:dyDescent="0.25">
      <c r="A12677">
        <v>12.675000000000001</v>
      </c>
      <c r="B12677">
        <v>12675</v>
      </c>
      <c r="C12677">
        <f t="shared" si="198"/>
        <v>5</v>
      </c>
      <c r="D12677">
        <v>6.4544677699999997E-2</v>
      </c>
    </row>
    <row r="12678" spans="1:4" hidden="1" x14ac:dyDescent="0.25">
      <c r="A12678">
        <v>12.676</v>
      </c>
      <c r="B12678">
        <v>12676</v>
      </c>
      <c r="C12678">
        <f t="shared" si="198"/>
        <v>6</v>
      </c>
      <c r="D12678">
        <v>6.3781738300000002E-2</v>
      </c>
    </row>
    <row r="12679" spans="1:4" hidden="1" x14ac:dyDescent="0.25">
      <c r="A12679">
        <v>12.677</v>
      </c>
      <c r="B12679">
        <v>12677</v>
      </c>
      <c r="C12679">
        <f t="shared" si="198"/>
        <v>0</v>
      </c>
      <c r="D12679">
        <v>6.3171386699999998E-2</v>
      </c>
    </row>
    <row r="12680" spans="1:4" hidden="1" x14ac:dyDescent="0.25">
      <c r="A12680">
        <v>12.678000000000001</v>
      </c>
      <c r="B12680">
        <v>12678</v>
      </c>
      <c r="C12680">
        <f t="shared" si="198"/>
        <v>1</v>
      </c>
      <c r="D12680">
        <v>6.2713622999999996E-2</v>
      </c>
    </row>
    <row r="12681" spans="1:4" hidden="1" x14ac:dyDescent="0.25">
      <c r="A12681">
        <v>12.679</v>
      </c>
      <c r="B12681">
        <v>12679</v>
      </c>
      <c r="C12681">
        <f t="shared" si="198"/>
        <v>2</v>
      </c>
      <c r="D12681">
        <v>6.17980957E-2</v>
      </c>
    </row>
    <row r="12682" spans="1:4" x14ac:dyDescent="0.25">
      <c r="A12682">
        <v>12.68</v>
      </c>
      <c r="B12682">
        <v>12680</v>
      </c>
      <c r="C12682">
        <f t="shared" si="198"/>
        <v>3</v>
      </c>
      <c r="D12682">
        <v>6.0119628899999999E-2</v>
      </c>
    </row>
    <row r="12683" spans="1:4" hidden="1" x14ac:dyDescent="0.25">
      <c r="A12683">
        <v>12.680999999999999</v>
      </c>
      <c r="B12683">
        <v>12681</v>
      </c>
      <c r="C12683">
        <f t="shared" si="198"/>
        <v>4</v>
      </c>
      <c r="D12683">
        <v>5.9814453099999998E-2</v>
      </c>
    </row>
    <row r="12684" spans="1:4" hidden="1" x14ac:dyDescent="0.25">
      <c r="A12684">
        <v>12.682</v>
      </c>
      <c r="B12684">
        <v>12682</v>
      </c>
      <c r="C12684">
        <f t="shared" si="198"/>
        <v>5</v>
      </c>
      <c r="D12684">
        <v>5.9814453099999998E-2</v>
      </c>
    </row>
    <row r="12685" spans="1:4" hidden="1" x14ac:dyDescent="0.25">
      <c r="A12685">
        <v>12.683</v>
      </c>
      <c r="B12685">
        <v>12683</v>
      </c>
      <c r="C12685">
        <f t="shared" si="198"/>
        <v>6</v>
      </c>
      <c r="D12685">
        <v>5.8135986299999998E-2</v>
      </c>
    </row>
    <row r="12686" spans="1:4" hidden="1" x14ac:dyDescent="0.25">
      <c r="A12686">
        <v>12.683999999999999</v>
      </c>
      <c r="B12686">
        <v>12684</v>
      </c>
      <c r="C12686">
        <f t="shared" si="198"/>
        <v>0</v>
      </c>
      <c r="D12686">
        <v>5.6152343799999997E-2</v>
      </c>
    </row>
    <row r="12687" spans="1:4" hidden="1" x14ac:dyDescent="0.25">
      <c r="A12687">
        <v>12.685</v>
      </c>
      <c r="B12687">
        <v>12685</v>
      </c>
      <c r="C12687">
        <f t="shared" si="198"/>
        <v>1</v>
      </c>
      <c r="D12687">
        <v>5.5236816399999999E-2</v>
      </c>
    </row>
    <row r="12688" spans="1:4" hidden="1" x14ac:dyDescent="0.25">
      <c r="A12688">
        <v>12.686</v>
      </c>
      <c r="B12688">
        <v>12686</v>
      </c>
      <c r="C12688">
        <f t="shared" si="198"/>
        <v>2</v>
      </c>
      <c r="D12688">
        <v>5.5236816399999999E-2</v>
      </c>
    </row>
    <row r="12689" spans="1:4" x14ac:dyDescent="0.25">
      <c r="A12689">
        <v>12.686999999999999</v>
      </c>
      <c r="B12689">
        <v>12687</v>
      </c>
      <c r="C12689">
        <f t="shared" si="198"/>
        <v>3</v>
      </c>
      <c r="D12689">
        <v>5.3863525400000001E-2</v>
      </c>
    </row>
    <row r="12690" spans="1:4" hidden="1" x14ac:dyDescent="0.25">
      <c r="A12690">
        <v>12.688000000000001</v>
      </c>
      <c r="B12690">
        <v>12688</v>
      </c>
      <c r="C12690">
        <f t="shared" si="198"/>
        <v>4</v>
      </c>
      <c r="D12690">
        <v>5.3405761699999998E-2</v>
      </c>
    </row>
    <row r="12691" spans="1:4" hidden="1" x14ac:dyDescent="0.25">
      <c r="A12691">
        <v>12.689</v>
      </c>
      <c r="B12691">
        <v>12689</v>
      </c>
      <c r="C12691">
        <f t="shared" si="198"/>
        <v>5</v>
      </c>
      <c r="D12691">
        <v>5.2947998000000003E-2</v>
      </c>
    </row>
    <row r="12692" spans="1:4" hidden="1" x14ac:dyDescent="0.25">
      <c r="A12692">
        <v>12.69</v>
      </c>
      <c r="B12692">
        <v>12690</v>
      </c>
      <c r="C12692">
        <f t="shared" si="198"/>
        <v>6</v>
      </c>
      <c r="D12692">
        <v>5.1574706999999997E-2</v>
      </c>
    </row>
    <row r="12693" spans="1:4" hidden="1" x14ac:dyDescent="0.25">
      <c r="A12693">
        <v>12.691000000000001</v>
      </c>
      <c r="B12693">
        <v>12691</v>
      </c>
      <c r="C12693">
        <f t="shared" si="198"/>
        <v>0</v>
      </c>
      <c r="D12693">
        <v>5.4016113300000002E-2</v>
      </c>
    </row>
    <row r="12694" spans="1:4" hidden="1" x14ac:dyDescent="0.25">
      <c r="A12694">
        <v>12.692</v>
      </c>
      <c r="B12694">
        <v>12692</v>
      </c>
      <c r="C12694">
        <f t="shared" si="198"/>
        <v>1</v>
      </c>
      <c r="D12694">
        <v>5.05065918E-2</v>
      </c>
    </row>
    <row r="12695" spans="1:4" hidden="1" x14ac:dyDescent="0.25">
      <c r="A12695">
        <v>12.693</v>
      </c>
      <c r="B12695">
        <v>12693</v>
      </c>
      <c r="C12695">
        <f t="shared" si="198"/>
        <v>2</v>
      </c>
      <c r="D12695">
        <v>5.2642822300000003E-2</v>
      </c>
    </row>
    <row r="12696" spans="1:4" x14ac:dyDescent="0.25">
      <c r="A12696">
        <v>12.694000000000001</v>
      </c>
      <c r="B12696">
        <v>12694</v>
      </c>
      <c r="C12696">
        <f t="shared" si="198"/>
        <v>3</v>
      </c>
      <c r="D12696">
        <v>5.20324707E-2</v>
      </c>
    </row>
    <row r="12697" spans="1:4" hidden="1" x14ac:dyDescent="0.25">
      <c r="A12697">
        <v>12.695</v>
      </c>
      <c r="B12697">
        <v>12695</v>
      </c>
      <c r="C12697">
        <f t="shared" si="198"/>
        <v>4</v>
      </c>
      <c r="D12697">
        <v>5.0048828099999998E-2</v>
      </c>
    </row>
    <row r="12698" spans="1:4" hidden="1" x14ac:dyDescent="0.25">
      <c r="A12698">
        <v>12.696</v>
      </c>
      <c r="B12698">
        <v>12696</v>
      </c>
      <c r="C12698">
        <f t="shared" si="198"/>
        <v>5</v>
      </c>
      <c r="D12698">
        <v>4.8675537099999999E-2</v>
      </c>
    </row>
    <row r="12699" spans="1:4" hidden="1" x14ac:dyDescent="0.25">
      <c r="A12699">
        <v>12.696999999999999</v>
      </c>
      <c r="B12699">
        <v>12697</v>
      </c>
      <c r="C12699">
        <f t="shared" si="198"/>
        <v>6</v>
      </c>
      <c r="D12699">
        <v>4.8370361299999998E-2</v>
      </c>
    </row>
    <row r="12700" spans="1:4" hidden="1" x14ac:dyDescent="0.25">
      <c r="A12700">
        <v>12.698</v>
      </c>
      <c r="B12700">
        <v>12698</v>
      </c>
      <c r="C12700">
        <f t="shared" si="198"/>
        <v>0</v>
      </c>
      <c r="D12700">
        <v>4.7912597699999997E-2</v>
      </c>
    </row>
    <row r="12701" spans="1:4" hidden="1" x14ac:dyDescent="0.25">
      <c r="A12701">
        <v>12.699</v>
      </c>
      <c r="B12701">
        <v>12699</v>
      </c>
      <c r="C12701">
        <f t="shared" si="198"/>
        <v>1</v>
      </c>
      <c r="D12701">
        <v>4.71496582E-2</v>
      </c>
    </row>
    <row r="12702" spans="1:4" hidden="1" x14ac:dyDescent="0.25">
      <c r="A12702">
        <v>12.7</v>
      </c>
      <c r="B12702">
        <v>12700</v>
      </c>
      <c r="C12702">
        <f t="shared" si="198"/>
        <v>2</v>
      </c>
      <c r="D12702">
        <v>4.56237793E-2</v>
      </c>
    </row>
    <row r="12703" spans="1:4" x14ac:dyDescent="0.25">
      <c r="A12703">
        <v>12.701000000000001</v>
      </c>
      <c r="B12703">
        <v>12701</v>
      </c>
      <c r="C12703">
        <f t="shared" si="198"/>
        <v>3</v>
      </c>
      <c r="D12703">
        <v>4.5166015599999998E-2</v>
      </c>
    </row>
    <row r="12704" spans="1:4" hidden="1" x14ac:dyDescent="0.25">
      <c r="A12704">
        <v>12.702</v>
      </c>
      <c r="B12704">
        <v>12702</v>
      </c>
      <c r="C12704">
        <f t="shared" si="198"/>
        <v>4</v>
      </c>
      <c r="D12704">
        <v>4.3182373000000003E-2</v>
      </c>
    </row>
    <row r="12705" spans="1:4" hidden="1" x14ac:dyDescent="0.25">
      <c r="A12705">
        <v>12.702999999999999</v>
      </c>
      <c r="B12705">
        <v>12703</v>
      </c>
      <c r="C12705">
        <f t="shared" si="198"/>
        <v>5</v>
      </c>
      <c r="D12705">
        <v>4.4860839800000003E-2</v>
      </c>
    </row>
    <row r="12706" spans="1:4" hidden="1" x14ac:dyDescent="0.25">
      <c r="A12706">
        <v>12.704000000000001</v>
      </c>
      <c r="B12706">
        <v>12704</v>
      </c>
      <c r="C12706">
        <f t="shared" si="198"/>
        <v>6</v>
      </c>
      <c r="D12706">
        <v>4.2877197300000003E-2</v>
      </c>
    </row>
    <row r="12707" spans="1:4" hidden="1" x14ac:dyDescent="0.25">
      <c r="A12707">
        <v>12.705</v>
      </c>
      <c r="B12707">
        <v>12705</v>
      </c>
      <c r="C12707">
        <f t="shared" si="198"/>
        <v>0</v>
      </c>
      <c r="D12707">
        <v>4.22668457E-2</v>
      </c>
    </row>
    <row r="12708" spans="1:4" hidden="1" x14ac:dyDescent="0.25">
      <c r="A12708">
        <v>12.706</v>
      </c>
      <c r="B12708">
        <v>12706</v>
      </c>
      <c r="C12708">
        <f t="shared" si="198"/>
        <v>1</v>
      </c>
      <c r="D12708">
        <v>4.1656494099999997E-2</v>
      </c>
    </row>
    <row r="12709" spans="1:4" hidden="1" x14ac:dyDescent="0.25">
      <c r="A12709">
        <v>12.707000000000001</v>
      </c>
      <c r="B12709">
        <v>12707</v>
      </c>
      <c r="C12709">
        <f t="shared" si="198"/>
        <v>2</v>
      </c>
      <c r="D12709">
        <v>4.1046142600000002E-2</v>
      </c>
    </row>
    <row r="12710" spans="1:4" x14ac:dyDescent="0.25">
      <c r="A12710">
        <v>12.708</v>
      </c>
      <c r="B12710">
        <v>12708</v>
      </c>
      <c r="C12710">
        <f t="shared" si="198"/>
        <v>3</v>
      </c>
      <c r="D12710">
        <v>4.1046142600000002E-2</v>
      </c>
    </row>
    <row r="12711" spans="1:4" hidden="1" x14ac:dyDescent="0.25">
      <c r="A12711">
        <v>12.709</v>
      </c>
      <c r="B12711">
        <v>12709</v>
      </c>
      <c r="C12711">
        <f t="shared" si="198"/>
        <v>4</v>
      </c>
      <c r="D12711">
        <v>4.1503906299999997E-2</v>
      </c>
    </row>
    <row r="12712" spans="1:4" hidden="1" x14ac:dyDescent="0.25">
      <c r="A12712">
        <v>12.71</v>
      </c>
      <c r="B12712">
        <v>12710</v>
      </c>
      <c r="C12712">
        <f t="shared" si="198"/>
        <v>5</v>
      </c>
      <c r="D12712">
        <v>4.0893554700000001E-2</v>
      </c>
    </row>
    <row r="12713" spans="1:4" hidden="1" x14ac:dyDescent="0.25">
      <c r="A12713">
        <v>12.711</v>
      </c>
      <c r="B12713">
        <v>12711</v>
      </c>
      <c r="C12713">
        <f t="shared" si="198"/>
        <v>6</v>
      </c>
      <c r="D12713">
        <v>3.8757324199999998E-2</v>
      </c>
    </row>
    <row r="12714" spans="1:4" hidden="1" x14ac:dyDescent="0.25">
      <c r="A12714">
        <v>12.712</v>
      </c>
      <c r="B12714">
        <v>12712</v>
      </c>
      <c r="C12714">
        <f t="shared" si="198"/>
        <v>0</v>
      </c>
      <c r="D12714">
        <v>3.8452148399999997E-2</v>
      </c>
    </row>
    <row r="12715" spans="1:4" hidden="1" x14ac:dyDescent="0.25">
      <c r="A12715">
        <v>12.712999999999999</v>
      </c>
      <c r="B12715">
        <v>12713</v>
      </c>
      <c r="C12715">
        <f t="shared" si="198"/>
        <v>1</v>
      </c>
      <c r="D12715">
        <v>4.0130615199999997E-2</v>
      </c>
    </row>
    <row r="12716" spans="1:4" hidden="1" x14ac:dyDescent="0.25">
      <c r="A12716">
        <v>12.714</v>
      </c>
      <c r="B12716">
        <v>12714</v>
      </c>
      <c r="C12716">
        <f t="shared" si="198"/>
        <v>2</v>
      </c>
      <c r="D12716">
        <v>3.9672851600000003E-2</v>
      </c>
    </row>
    <row r="12717" spans="1:4" x14ac:dyDescent="0.25">
      <c r="A12717">
        <v>12.715</v>
      </c>
      <c r="B12717">
        <v>12715</v>
      </c>
      <c r="C12717">
        <f t="shared" si="198"/>
        <v>3</v>
      </c>
      <c r="D12717">
        <v>3.8909912099999999E-2</v>
      </c>
    </row>
    <row r="12718" spans="1:4" hidden="1" x14ac:dyDescent="0.25">
      <c r="A12718">
        <v>12.715999999999999</v>
      </c>
      <c r="B12718">
        <v>12716</v>
      </c>
      <c r="C12718">
        <f t="shared" si="198"/>
        <v>4</v>
      </c>
      <c r="D12718">
        <v>3.8909912099999999E-2</v>
      </c>
    </row>
    <row r="12719" spans="1:4" hidden="1" x14ac:dyDescent="0.25">
      <c r="A12719">
        <v>12.717000000000001</v>
      </c>
      <c r="B12719">
        <v>12717</v>
      </c>
      <c r="C12719">
        <f t="shared" si="198"/>
        <v>5</v>
      </c>
      <c r="D12719">
        <v>3.9367675800000002E-2</v>
      </c>
    </row>
    <row r="12720" spans="1:4" hidden="1" x14ac:dyDescent="0.25">
      <c r="A12720">
        <v>12.718</v>
      </c>
      <c r="B12720">
        <v>12718</v>
      </c>
      <c r="C12720">
        <f t="shared" si="198"/>
        <v>6</v>
      </c>
      <c r="D12720">
        <v>3.8909912099999999E-2</v>
      </c>
    </row>
    <row r="12721" spans="1:4" hidden="1" x14ac:dyDescent="0.25">
      <c r="A12721">
        <v>12.718999999999999</v>
      </c>
      <c r="B12721">
        <v>12719</v>
      </c>
      <c r="C12721">
        <f t="shared" si="198"/>
        <v>0</v>
      </c>
      <c r="D12721">
        <v>3.8757324199999998E-2</v>
      </c>
    </row>
    <row r="12722" spans="1:4" hidden="1" x14ac:dyDescent="0.25">
      <c r="A12722">
        <v>12.72</v>
      </c>
      <c r="B12722">
        <v>12720</v>
      </c>
      <c r="C12722">
        <f t="shared" si="198"/>
        <v>1</v>
      </c>
      <c r="D12722">
        <v>3.8452148399999997E-2</v>
      </c>
    </row>
    <row r="12723" spans="1:4" hidden="1" x14ac:dyDescent="0.25">
      <c r="A12723">
        <v>12.721</v>
      </c>
      <c r="B12723">
        <v>12721</v>
      </c>
      <c r="C12723">
        <f t="shared" si="198"/>
        <v>2</v>
      </c>
      <c r="D12723">
        <v>3.8146972699999997E-2</v>
      </c>
    </row>
    <row r="12724" spans="1:4" x14ac:dyDescent="0.25">
      <c r="A12724">
        <v>12.722</v>
      </c>
      <c r="B12724">
        <v>12722</v>
      </c>
      <c r="C12724">
        <f t="shared" si="198"/>
        <v>3</v>
      </c>
      <c r="D12724">
        <v>3.9215087900000001E-2</v>
      </c>
    </row>
    <row r="12725" spans="1:4" hidden="1" x14ac:dyDescent="0.25">
      <c r="A12725">
        <v>12.723000000000001</v>
      </c>
      <c r="B12725">
        <v>12723</v>
      </c>
      <c r="C12725">
        <f t="shared" si="198"/>
        <v>4</v>
      </c>
      <c r="D12725">
        <v>3.8604736299999998E-2</v>
      </c>
    </row>
    <row r="12726" spans="1:4" hidden="1" x14ac:dyDescent="0.25">
      <c r="A12726">
        <v>12.724</v>
      </c>
      <c r="B12726">
        <v>12724</v>
      </c>
      <c r="C12726">
        <f t="shared" si="198"/>
        <v>5</v>
      </c>
      <c r="D12726">
        <v>3.6163330100000002E-2</v>
      </c>
    </row>
    <row r="12727" spans="1:4" hidden="1" x14ac:dyDescent="0.25">
      <c r="A12727">
        <v>12.725</v>
      </c>
      <c r="B12727">
        <v>12725</v>
      </c>
      <c r="C12727">
        <f t="shared" si="198"/>
        <v>6</v>
      </c>
      <c r="D12727">
        <v>3.7231445299999999E-2</v>
      </c>
    </row>
    <row r="12728" spans="1:4" hidden="1" x14ac:dyDescent="0.25">
      <c r="A12728">
        <v>12.726000000000001</v>
      </c>
      <c r="B12728">
        <v>12726</v>
      </c>
      <c r="C12728">
        <f t="shared" si="198"/>
        <v>0</v>
      </c>
      <c r="D12728">
        <v>3.6468505900000003E-2</v>
      </c>
    </row>
    <row r="12729" spans="1:4" hidden="1" x14ac:dyDescent="0.25">
      <c r="A12729">
        <v>12.727</v>
      </c>
      <c r="B12729">
        <v>12727</v>
      </c>
      <c r="C12729">
        <f t="shared" si="198"/>
        <v>1</v>
      </c>
      <c r="D12729">
        <v>3.6926269499999997E-2</v>
      </c>
    </row>
    <row r="12730" spans="1:4" hidden="1" x14ac:dyDescent="0.25">
      <c r="A12730">
        <v>12.728</v>
      </c>
      <c r="B12730">
        <v>12728</v>
      </c>
      <c r="C12730">
        <f t="shared" si="198"/>
        <v>2</v>
      </c>
      <c r="D12730">
        <v>3.7078857399999998E-2</v>
      </c>
    </row>
    <row r="12731" spans="1:4" x14ac:dyDescent="0.25">
      <c r="A12731">
        <v>12.728999999999999</v>
      </c>
      <c r="B12731">
        <v>12729</v>
      </c>
      <c r="C12731">
        <f t="shared" si="198"/>
        <v>3</v>
      </c>
      <c r="D12731">
        <v>3.58581543E-2</v>
      </c>
    </row>
    <row r="12732" spans="1:4" hidden="1" x14ac:dyDescent="0.25">
      <c r="A12732">
        <v>12.73</v>
      </c>
      <c r="B12732">
        <v>12730</v>
      </c>
      <c r="C12732">
        <f t="shared" si="198"/>
        <v>4</v>
      </c>
      <c r="D12732">
        <v>3.6315918000000003E-2</v>
      </c>
    </row>
    <row r="12733" spans="1:4" hidden="1" x14ac:dyDescent="0.25">
      <c r="A12733">
        <v>12.731</v>
      </c>
      <c r="B12733">
        <v>12731</v>
      </c>
      <c r="C12733">
        <f t="shared" si="198"/>
        <v>5</v>
      </c>
      <c r="D12733">
        <v>3.58581543E-2</v>
      </c>
    </row>
    <row r="12734" spans="1:4" hidden="1" x14ac:dyDescent="0.25">
      <c r="A12734">
        <v>12.731999999999999</v>
      </c>
      <c r="B12734">
        <v>12732</v>
      </c>
      <c r="C12734">
        <f t="shared" si="198"/>
        <v>6</v>
      </c>
      <c r="D12734">
        <v>3.6468505900000003E-2</v>
      </c>
    </row>
    <row r="12735" spans="1:4" hidden="1" x14ac:dyDescent="0.25">
      <c r="A12735">
        <v>12.733000000000001</v>
      </c>
      <c r="B12735">
        <v>12733</v>
      </c>
      <c r="C12735">
        <f t="shared" si="198"/>
        <v>0</v>
      </c>
      <c r="D12735">
        <v>3.6315918000000003E-2</v>
      </c>
    </row>
    <row r="12736" spans="1:4" hidden="1" x14ac:dyDescent="0.25">
      <c r="A12736">
        <v>12.734</v>
      </c>
      <c r="B12736">
        <v>12734</v>
      </c>
      <c r="C12736">
        <f t="shared" si="198"/>
        <v>1</v>
      </c>
      <c r="D12736">
        <v>3.6468505900000003E-2</v>
      </c>
    </row>
    <row r="12737" spans="1:4" hidden="1" x14ac:dyDescent="0.25">
      <c r="A12737">
        <v>12.734999999999999</v>
      </c>
      <c r="B12737">
        <v>12735</v>
      </c>
      <c r="C12737">
        <f t="shared" si="198"/>
        <v>2</v>
      </c>
      <c r="D12737">
        <v>3.6773681599999997E-2</v>
      </c>
    </row>
    <row r="12738" spans="1:4" x14ac:dyDescent="0.25">
      <c r="A12738">
        <v>12.736000000000001</v>
      </c>
      <c r="B12738">
        <v>12736</v>
      </c>
      <c r="C12738">
        <f t="shared" si="198"/>
        <v>3</v>
      </c>
      <c r="D12738">
        <v>3.6315918000000003E-2</v>
      </c>
    </row>
    <row r="12739" spans="1:4" hidden="1" x14ac:dyDescent="0.25">
      <c r="A12739">
        <v>12.737</v>
      </c>
      <c r="B12739">
        <v>12737</v>
      </c>
      <c r="C12739">
        <f t="shared" ref="C12739:C12802" si="199">MOD(B12739,7)</f>
        <v>4</v>
      </c>
      <c r="D12739">
        <v>3.5705566399999999E-2</v>
      </c>
    </row>
    <row r="12740" spans="1:4" hidden="1" x14ac:dyDescent="0.25">
      <c r="A12740">
        <v>12.738</v>
      </c>
      <c r="B12740">
        <v>12738</v>
      </c>
      <c r="C12740">
        <f t="shared" si="199"/>
        <v>5</v>
      </c>
      <c r="D12740">
        <v>3.5400390599999998E-2</v>
      </c>
    </row>
    <row r="12741" spans="1:4" hidden="1" x14ac:dyDescent="0.25">
      <c r="A12741">
        <v>12.739000000000001</v>
      </c>
      <c r="B12741">
        <v>12739</v>
      </c>
      <c r="C12741">
        <f t="shared" si="199"/>
        <v>6</v>
      </c>
      <c r="D12741">
        <v>3.4637451200000002E-2</v>
      </c>
    </row>
    <row r="12742" spans="1:4" hidden="1" x14ac:dyDescent="0.25">
      <c r="A12742">
        <v>12.74</v>
      </c>
      <c r="B12742">
        <v>12740</v>
      </c>
      <c r="C12742">
        <f t="shared" si="199"/>
        <v>0</v>
      </c>
      <c r="D12742">
        <v>3.4942626999999997E-2</v>
      </c>
    </row>
    <row r="12743" spans="1:4" hidden="1" x14ac:dyDescent="0.25">
      <c r="A12743">
        <v>12.741</v>
      </c>
      <c r="B12743">
        <v>12741</v>
      </c>
      <c r="C12743">
        <f t="shared" si="199"/>
        <v>1</v>
      </c>
      <c r="D12743">
        <v>3.2958984400000002E-2</v>
      </c>
    </row>
    <row r="12744" spans="1:4" hidden="1" x14ac:dyDescent="0.25">
      <c r="A12744">
        <v>12.742000000000001</v>
      </c>
      <c r="B12744">
        <v>12742</v>
      </c>
      <c r="C12744">
        <f t="shared" si="199"/>
        <v>2</v>
      </c>
      <c r="D12744">
        <v>3.2958984400000002E-2</v>
      </c>
    </row>
    <row r="12745" spans="1:4" x14ac:dyDescent="0.25">
      <c r="A12745">
        <v>12.743</v>
      </c>
      <c r="B12745">
        <v>12743</v>
      </c>
      <c r="C12745">
        <f t="shared" si="199"/>
        <v>3</v>
      </c>
      <c r="D12745">
        <v>3.1280517600000002E-2</v>
      </c>
    </row>
    <row r="12746" spans="1:4" hidden="1" x14ac:dyDescent="0.25">
      <c r="A12746">
        <v>12.744</v>
      </c>
      <c r="B12746">
        <v>12744</v>
      </c>
      <c r="C12746">
        <f t="shared" si="199"/>
        <v>4</v>
      </c>
      <c r="D12746">
        <v>3.2806396500000001E-2</v>
      </c>
    </row>
    <row r="12747" spans="1:4" hidden="1" x14ac:dyDescent="0.25">
      <c r="A12747">
        <v>12.744999999999999</v>
      </c>
      <c r="B12747">
        <v>12745</v>
      </c>
      <c r="C12747">
        <f t="shared" si="199"/>
        <v>5</v>
      </c>
      <c r="D12747">
        <v>3.3264160199999997E-2</v>
      </c>
    </row>
    <row r="12748" spans="1:4" hidden="1" x14ac:dyDescent="0.25">
      <c r="A12748">
        <v>12.746</v>
      </c>
      <c r="B12748">
        <v>12746</v>
      </c>
      <c r="C12748">
        <f t="shared" si="199"/>
        <v>6</v>
      </c>
      <c r="D12748">
        <v>3.1585693400000003E-2</v>
      </c>
    </row>
    <row r="12749" spans="1:4" hidden="1" x14ac:dyDescent="0.25">
      <c r="A12749">
        <v>12.747</v>
      </c>
      <c r="B12749">
        <v>12747</v>
      </c>
      <c r="C12749">
        <f t="shared" si="199"/>
        <v>0</v>
      </c>
      <c r="D12749">
        <v>3.09753418E-2</v>
      </c>
    </row>
    <row r="12750" spans="1:4" hidden="1" x14ac:dyDescent="0.25">
      <c r="A12750">
        <v>12.747999999999999</v>
      </c>
      <c r="B12750">
        <v>12748</v>
      </c>
      <c r="C12750">
        <f t="shared" si="199"/>
        <v>1</v>
      </c>
      <c r="D12750">
        <v>3.1585693400000003E-2</v>
      </c>
    </row>
    <row r="12751" spans="1:4" hidden="1" x14ac:dyDescent="0.25">
      <c r="A12751">
        <v>12.749000000000001</v>
      </c>
      <c r="B12751">
        <v>12749</v>
      </c>
      <c r="C12751">
        <f t="shared" si="199"/>
        <v>2</v>
      </c>
      <c r="D12751">
        <v>3.0670165999999999E-2</v>
      </c>
    </row>
    <row r="12752" spans="1:4" x14ac:dyDescent="0.25">
      <c r="A12752">
        <v>12.75</v>
      </c>
      <c r="B12752">
        <v>12750</v>
      </c>
      <c r="C12752">
        <f t="shared" si="199"/>
        <v>3</v>
      </c>
      <c r="D12752">
        <v>3.0822753899999999E-2</v>
      </c>
    </row>
    <row r="12753" spans="1:4" hidden="1" x14ac:dyDescent="0.25">
      <c r="A12753">
        <v>12.750999999999999</v>
      </c>
      <c r="B12753">
        <v>12751</v>
      </c>
      <c r="C12753">
        <f t="shared" si="199"/>
        <v>4</v>
      </c>
      <c r="D12753">
        <v>3.09753418E-2</v>
      </c>
    </row>
    <row r="12754" spans="1:4" hidden="1" x14ac:dyDescent="0.25">
      <c r="A12754">
        <v>12.752000000000001</v>
      </c>
      <c r="B12754">
        <v>12752</v>
      </c>
      <c r="C12754">
        <f t="shared" si="199"/>
        <v>5</v>
      </c>
      <c r="D12754">
        <v>3.0670165999999999E-2</v>
      </c>
    </row>
    <row r="12755" spans="1:4" hidden="1" x14ac:dyDescent="0.25">
      <c r="A12755">
        <v>12.753</v>
      </c>
      <c r="B12755">
        <v>12753</v>
      </c>
      <c r="C12755">
        <f t="shared" si="199"/>
        <v>6</v>
      </c>
      <c r="D12755">
        <v>3.0364990200000001E-2</v>
      </c>
    </row>
    <row r="12756" spans="1:4" hidden="1" x14ac:dyDescent="0.25">
      <c r="A12756">
        <v>12.754</v>
      </c>
      <c r="B12756">
        <v>12754</v>
      </c>
      <c r="C12756">
        <f t="shared" si="199"/>
        <v>0</v>
      </c>
      <c r="D12756">
        <v>2.9296875E-2</v>
      </c>
    </row>
    <row r="12757" spans="1:4" hidden="1" x14ac:dyDescent="0.25">
      <c r="A12757">
        <v>12.755000000000001</v>
      </c>
      <c r="B12757">
        <v>12755</v>
      </c>
      <c r="C12757">
        <f t="shared" si="199"/>
        <v>1</v>
      </c>
      <c r="D12757">
        <v>2.9754638699999999E-2</v>
      </c>
    </row>
    <row r="12758" spans="1:4" hidden="1" x14ac:dyDescent="0.25">
      <c r="A12758">
        <v>12.756</v>
      </c>
      <c r="B12758">
        <v>12756</v>
      </c>
      <c r="C12758">
        <f t="shared" si="199"/>
        <v>2</v>
      </c>
      <c r="D12758">
        <v>2.8076171899999999E-2</v>
      </c>
    </row>
    <row r="12759" spans="1:4" x14ac:dyDescent="0.25">
      <c r="A12759">
        <v>12.757</v>
      </c>
      <c r="B12759">
        <v>12757</v>
      </c>
      <c r="C12759">
        <f t="shared" si="199"/>
        <v>3</v>
      </c>
      <c r="D12759">
        <v>2.7465820299999999E-2</v>
      </c>
    </row>
    <row r="12760" spans="1:4" hidden="1" x14ac:dyDescent="0.25">
      <c r="A12760">
        <v>12.757999999999999</v>
      </c>
      <c r="B12760">
        <v>12758</v>
      </c>
      <c r="C12760">
        <f t="shared" si="199"/>
        <v>4</v>
      </c>
      <c r="D12760">
        <v>2.6855468800000001E-2</v>
      </c>
    </row>
    <row r="12761" spans="1:4" hidden="1" x14ac:dyDescent="0.25">
      <c r="A12761">
        <v>12.759</v>
      </c>
      <c r="B12761">
        <v>12759</v>
      </c>
      <c r="C12761">
        <f t="shared" si="199"/>
        <v>5</v>
      </c>
      <c r="D12761">
        <v>2.7313232400000002E-2</v>
      </c>
    </row>
    <row r="12762" spans="1:4" hidden="1" x14ac:dyDescent="0.25">
      <c r="A12762">
        <v>12.76</v>
      </c>
      <c r="B12762">
        <v>12760</v>
      </c>
      <c r="C12762">
        <f t="shared" si="199"/>
        <v>6</v>
      </c>
      <c r="D12762">
        <v>2.85339355E-2</v>
      </c>
    </row>
    <row r="12763" spans="1:4" hidden="1" x14ac:dyDescent="0.25">
      <c r="A12763">
        <v>12.760999999999999</v>
      </c>
      <c r="B12763">
        <v>12761</v>
      </c>
      <c r="C12763">
        <f t="shared" si="199"/>
        <v>0</v>
      </c>
      <c r="D12763">
        <v>2.7313232400000002E-2</v>
      </c>
    </row>
    <row r="12764" spans="1:4" hidden="1" x14ac:dyDescent="0.25">
      <c r="A12764">
        <v>12.762</v>
      </c>
      <c r="B12764">
        <v>12762</v>
      </c>
      <c r="C12764">
        <f t="shared" si="199"/>
        <v>1</v>
      </c>
      <c r="D12764">
        <v>2.6550292999999999E-2</v>
      </c>
    </row>
    <row r="12765" spans="1:4" hidden="1" x14ac:dyDescent="0.25">
      <c r="A12765">
        <v>12.763</v>
      </c>
      <c r="B12765">
        <v>12763</v>
      </c>
      <c r="C12765">
        <f t="shared" si="199"/>
        <v>2</v>
      </c>
      <c r="D12765">
        <v>2.76184082E-2</v>
      </c>
    </row>
    <row r="12766" spans="1:4" x14ac:dyDescent="0.25">
      <c r="A12766">
        <v>12.763999999999999</v>
      </c>
      <c r="B12766">
        <v>12764</v>
      </c>
      <c r="C12766">
        <f t="shared" si="199"/>
        <v>3</v>
      </c>
      <c r="D12766">
        <v>2.7160644500000001E-2</v>
      </c>
    </row>
    <row r="12767" spans="1:4" hidden="1" x14ac:dyDescent="0.25">
      <c r="A12767">
        <v>12.765000000000001</v>
      </c>
      <c r="B12767">
        <v>12765</v>
      </c>
      <c r="C12767">
        <f t="shared" si="199"/>
        <v>4</v>
      </c>
      <c r="D12767">
        <v>2.83813477E-2</v>
      </c>
    </row>
    <row r="12768" spans="1:4" hidden="1" x14ac:dyDescent="0.25">
      <c r="A12768">
        <v>12.766</v>
      </c>
      <c r="B12768">
        <v>12766</v>
      </c>
      <c r="C12768">
        <f t="shared" si="199"/>
        <v>5</v>
      </c>
      <c r="D12768">
        <v>2.76184082E-2</v>
      </c>
    </row>
    <row r="12769" spans="1:4" hidden="1" x14ac:dyDescent="0.25">
      <c r="A12769">
        <v>12.766999999999999</v>
      </c>
      <c r="B12769">
        <v>12767</v>
      </c>
      <c r="C12769">
        <f t="shared" si="199"/>
        <v>6</v>
      </c>
      <c r="D12769">
        <v>2.7770996100000001E-2</v>
      </c>
    </row>
    <row r="12770" spans="1:4" hidden="1" x14ac:dyDescent="0.25">
      <c r="A12770">
        <v>12.768000000000001</v>
      </c>
      <c r="B12770">
        <v>12768</v>
      </c>
      <c r="C12770">
        <f t="shared" si="199"/>
        <v>0</v>
      </c>
      <c r="D12770">
        <v>2.7313232400000002E-2</v>
      </c>
    </row>
    <row r="12771" spans="1:4" hidden="1" x14ac:dyDescent="0.25">
      <c r="A12771">
        <v>12.769</v>
      </c>
      <c r="B12771">
        <v>12769</v>
      </c>
      <c r="C12771">
        <f t="shared" si="199"/>
        <v>1</v>
      </c>
      <c r="D12771">
        <v>2.70080566E-2</v>
      </c>
    </row>
    <row r="12772" spans="1:4" hidden="1" x14ac:dyDescent="0.25">
      <c r="A12772">
        <v>12.77</v>
      </c>
      <c r="B12772">
        <v>12770</v>
      </c>
      <c r="C12772">
        <f t="shared" si="199"/>
        <v>2</v>
      </c>
      <c r="D12772">
        <v>2.7313232400000002E-2</v>
      </c>
    </row>
    <row r="12773" spans="1:4" x14ac:dyDescent="0.25">
      <c r="A12773">
        <v>12.771000000000001</v>
      </c>
      <c r="B12773">
        <v>12771</v>
      </c>
      <c r="C12773">
        <f t="shared" si="199"/>
        <v>3</v>
      </c>
      <c r="D12773">
        <v>2.6550292999999999E-2</v>
      </c>
    </row>
    <row r="12774" spans="1:4" hidden="1" x14ac:dyDescent="0.25">
      <c r="A12774">
        <v>12.772</v>
      </c>
      <c r="B12774">
        <v>12772</v>
      </c>
      <c r="C12774">
        <f t="shared" si="199"/>
        <v>4</v>
      </c>
      <c r="D12774">
        <v>2.8076171899999999E-2</v>
      </c>
    </row>
    <row r="12775" spans="1:4" hidden="1" x14ac:dyDescent="0.25">
      <c r="A12775">
        <v>12.773</v>
      </c>
      <c r="B12775">
        <v>12773</v>
      </c>
      <c r="C12775">
        <f t="shared" si="199"/>
        <v>5</v>
      </c>
      <c r="D12775">
        <v>2.6245117200000001E-2</v>
      </c>
    </row>
    <row r="12776" spans="1:4" hidden="1" x14ac:dyDescent="0.25">
      <c r="A12776">
        <v>12.773999999999999</v>
      </c>
      <c r="B12776">
        <v>12774</v>
      </c>
      <c r="C12776">
        <f t="shared" si="199"/>
        <v>6</v>
      </c>
      <c r="D12776">
        <v>2.4871826199999999E-2</v>
      </c>
    </row>
    <row r="12777" spans="1:4" hidden="1" x14ac:dyDescent="0.25">
      <c r="A12777">
        <v>12.775</v>
      </c>
      <c r="B12777">
        <v>12775</v>
      </c>
      <c r="C12777">
        <f t="shared" si="199"/>
        <v>0</v>
      </c>
      <c r="D12777">
        <v>2.4566650400000001E-2</v>
      </c>
    </row>
    <row r="12778" spans="1:4" hidden="1" x14ac:dyDescent="0.25">
      <c r="A12778">
        <v>12.776</v>
      </c>
      <c r="B12778">
        <v>12776</v>
      </c>
      <c r="C12778">
        <f t="shared" si="199"/>
        <v>1</v>
      </c>
      <c r="D12778">
        <v>2.5177002E-2</v>
      </c>
    </row>
    <row r="12779" spans="1:4" hidden="1" x14ac:dyDescent="0.25">
      <c r="A12779">
        <v>12.776999999999999</v>
      </c>
      <c r="B12779">
        <v>12777</v>
      </c>
      <c r="C12779">
        <f t="shared" si="199"/>
        <v>2</v>
      </c>
      <c r="D12779">
        <v>2.5177002E-2</v>
      </c>
    </row>
    <row r="12780" spans="1:4" x14ac:dyDescent="0.25">
      <c r="A12780">
        <v>12.778</v>
      </c>
      <c r="B12780">
        <v>12778</v>
      </c>
      <c r="C12780">
        <f t="shared" si="199"/>
        <v>3</v>
      </c>
      <c r="D12780">
        <v>2.5634765600000001E-2</v>
      </c>
    </row>
    <row r="12781" spans="1:4" hidden="1" x14ac:dyDescent="0.25">
      <c r="A12781">
        <v>12.779</v>
      </c>
      <c r="B12781">
        <v>12779</v>
      </c>
      <c r="C12781">
        <f t="shared" si="199"/>
        <v>4</v>
      </c>
      <c r="D12781">
        <v>2.44140625E-2</v>
      </c>
    </row>
    <row r="12782" spans="1:4" hidden="1" x14ac:dyDescent="0.25">
      <c r="A12782">
        <v>12.78</v>
      </c>
      <c r="B12782">
        <v>12780</v>
      </c>
      <c r="C12782">
        <f t="shared" si="199"/>
        <v>5</v>
      </c>
      <c r="D12782">
        <v>2.3956298800000001E-2</v>
      </c>
    </row>
    <row r="12783" spans="1:4" hidden="1" x14ac:dyDescent="0.25">
      <c r="A12783">
        <v>12.781000000000001</v>
      </c>
      <c r="B12783">
        <v>12781</v>
      </c>
      <c r="C12783">
        <f t="shared" si="199"/>
        <v>6</v>
      </c>
      <c r="D12783">
        <v>2.4719238300000002E-2</v>
      </c>
    </row>
    <row r="12784" spans="1:4" hidden="1" x14ac:dyDescent="0.25">
      <c r="A12784">
        <v>12.782</v>
      </c>
      <c r="B12784">
        <v>12782</v>
      </c>
      <c r="C12784">
        <f t="shared" si="199"/>
        <v>0</v>
      </c>
      <c r="D12784">
        <v>2.4108886699999998E-2</v>
      </c>
    </row>
    <row r="12785" spans="1:4" hidden="1" x14ac:dyDescent="0.25">
      <c r="A12785">
        <v>12.782999999999999</v>
      </c>
      <c r="B12785">
        <v>12783</v>
      </c>
      <c r="C12785">
        <f t="shared" si="199"/>
        <v>1</v>
      </c>
      <c r="D12785">
        <v>2.4566650400000001E-2</v>
      </c>
    </row>
    <row r="12786" spans="1:4" hidden="1" x14ac:dyDescent="0.25">
      <c r="A12786">
        <v>12.784000000000001</v>
      </c>
      <c r="B12786">
        <v>12784</v>
      </c>
      <c r="C12786">
        <f t="shared" si="199"/>
        <v>2</v>
      </c>
      <c r="D12786">
        <v>2.4719238300000002E-2</v>
      </c>
    </row>
    <row r="12787" spans="1:4" x14ac:dyDescent="0.25">
      <c r="A12787">
        <v>12.785</v>
      </c>
      <c r="B12787">
        <v>12785</v>
      </c>
      <c r="C12787">
        <f t="shared" si="199"/>
        <v>3</v>
      </c>
      <c r="D12787">
        <v>2.27355957E-2</v>
      </c>
    </row>
    <row r="12788" spans="1:4" hidden="1" x14ac:dyDescent="0.25">
      <c r="A12788">
        <v>12.786</v>
      </c>
      <c r="B12788">
        <v>12786</v>
      </c>
      <c r="C12788">
        <f t="shared" si="199"/>
        <v>4</v>
      </c>
      <c r="D12788">
        <v>2.44140625E-2</v>
      </c>
    </row>
    <row r="12789" spans="1:4" hidden="1" x14ac:dyDescent="0.25">
      <c r="A12789">
        <v>12.787000000000001</v>
      </c>
      <c r="B12789">
        <v>12787</v>
      </c>
      <c r="C12789">
        <f t="shared" si="199"/>
        <v>5</v>
      </c>
      <c r="D12789">
        <v>2.44140625E-2</v>
      </c>
    </row>
    <row r="12790" spans="1:4" hidden="1" x14ac:dyDescent="0.25">
      <c r="A12790">
        <v>12.788</v>
      </c>
      <c r="B12790">
        <v>12788</v>
      </c>
      <c r="C12790">
        <f t="shared" si="199"/>
        <v>6</v>
      </c>
      <c r="D12790">
        <v>2.4108886699999998E-2</v>
      </c>
    </row>
    <row r="12791" spans="1:4" hidden="1" x14ac:dyDescent="0.25">
      <c r="A12791">
        <v>12.789</v>
      </c>
      <c r="B12791">
        <v>12789</v>
      </c>
      <c r="C12791">
        <f t="shared" si="199"/>
        <v>0</v>
      </c>
      <c r="D12791">
        <v>2.5634765600000001E-2</v>
      </c>
    </row>
    <row r="12792" spans="1:4" hidden="1" x14ac:dyDescent="0.25">
      <c r="A12792">
        <v>12.79</v>
      </c>
      <c r="B12792">
        <v>12790</v>
      </c>
      <c r="C12792">
        <f t="shared" si="199"/>
        <v>1</v>
      </c>
      <c r="D12792">
        <v>2.4108886699999998E-2</v>
      </c>
    </row>
    <row r="12793" spans="1:4" hidden="1" x14ac:dyDescent="0.25">
      <c r="A12793">
        <v>12.791</v>
      </c>
      <c r="B12793">
        <v>12791</v>
      </c>
      <c r="C12793">
        <f t="shared" si="199"/>
        <v>2</v>
      </c>
      <c r="D12793">
        <v>2.27355957E-2</v>
      </c>
    </row>
    <row r="12794" spans="1:4" x14ac:dyDescent="0.25">
      <c r="A12794">
        <v>12.792</v>
      </c>
      <c r="B12794">
        <v>12792</v>
      </c>
      <c r="C12794">
        <f t="shared" si="199"/>
        <v>3</v>
      </c>
      <c r="D12794">
        <v>2.1057128899999999E-2</v>
      </c>
    </row>
    <row r="12795" spans="1:4" hidden="1" x14ac:dyDescent="0.25">
      <c r="A12795">
        <v>12.792999999999999</v>
      </c>
      <c r="B12795">
        <v>12793</v>
      </c>
      <c r="C12795">
        <f t="shared" si="199"/>
        <v>4</v>
      </c>
      <c r="D12795">
        <v>2.3345947299999999E-2</v>
      </c>
    </row>
    <row r="12796" spans="1:4" hidden="1" x14ac:dyDescent="0.25">
      <c r="A12796">
        <v>12.794</v>
      </c>
      <c r="B12796">
        <v>12794</v>
      </c>
      <c r="C12796">
        <f t="shared" si="199"/>
        <v>5</v>
      </c>
      <c r="D12796">
        <v>2.4566650400000001E-2</v>
      </c>
    </row>
    <row r="12797" spans="1:4" hidden="1" x14ac:dyDescent="0.25">
      <c r="A12797">
        <v>12.795</v>
      </c>
      <c r="B12797">
        <v>12795</v>
      </c>
      <c r="C12797">
        <f t="shared" si="199"/>
        <v>6</v>
      </c>
      <c r="D12797">
        <v>2.1972656300000001E-2</v>
      </c>
    </row>
    <row r="12798" spans="1:4" hidden="1" x14ac:dyDescent="0.25">
      <c r="A12798">
        <v>12.795999999999999</v>
      </c>
      <c r="B12798">
        <v>12796</v>
      </c>
      <c r="C12798">
        <f t="shared" si="199"/>
        <v>0</v>
      </c>
      <c r="D12798">
        <v>2.1972656300000001E-2</v>
      </c>
    </row>
    <row r="12799" spans="1:4" hidden="1" x14ac:dyDescent="0.25">
      <c r="A12799">
        <v>12.797000000000001</v>
      </c>
      <c r="B12799">
        <v>12797</v>
      </c>
      <c r="C12799">
        <f t="shared" si="199"/>
        <v>1</v>
      </c>
      <c r="D12799">
        <v>2.1514892599999998E-2</v>
      </c>
    </row>
    <row r="12800" spans="1:4" hidden="1" x14ac:dyDescent="0.25">
      <c r="A12800">
        <v>12.798</v>
      </c>
      <c r="B12800">
        <v>12798</v>
      </c>
      <c r="C12800">
        <f t="shared" si="199"/>
        <v>2</v>
      </c>
      <c r="D12800">
        <v>2.1514892599999998E-2</v>
      </c>
    </row>
    <row r="12801" spans="1:4" x14ac:dyDescent="0.25">
      <c r="A12801">
        <v>12.798999999999999</v>
      </c>
      <c r="B12801">
        <v>12799</v>
      </c>
      <c r="C12801">
        <f t="shared" si="199"/>
        <v>3</v>
      </c>
      <c r="D12801">
        <v>2.18200684E-2</v>
      </c>
    </row>
    <row r="12802" spans="1:4" hidden="1" x14ac:dyDescent="0.25">
      <c r="A12802">
        <v>12.8</v>
      </c>
      <c r="B12802">
        <v>12800</v>
      </c>
      <c r="C12802">
        <f t="shared" si="199"/>
        <v>4</v>
      </c>
      <c r="D12802">
        <v>2.21252441E-2</v>
      </c>
    </row>
    <row r="12803" spans="1:4" hidden="1" x14ac:dyDescent="0.25">
      <c r="A12803">
        <v>12.801</v>
      </c>
      <c r="B12803">
        <v>12801</v>
      </c>
      <c r="C12803">
        <f t="shared" ref="C12803:C12866" si="200">MOD(B12803,7)</f>
        <v>5</v>
      </c>
      <c r="D12803">
        <v>2.04467773E-2</v>
      </c>
    </row>
    <row r="12804" spans="1:4" hidden="1" x14ac:dyDescent="0.25">
      <c r="A12804">
        <v>12.802</v>
      </c>
      <c r="B12804">
        <v>12802</v>
      </c>
      <c r="C12804">
        <f t="shared" si="200"/>
        <v>6</v>
      </c>
      <c r="D12804">
        <v>2.1362304700000001E-2</v>
      </c>
    </row>
    <row r="12805" spans="1:4" hidden="1" x14ac:dyDescent="0.25">
      <c r="A12805">
        <v>12.803000000000001</v>
      </c>
      <c r="B12805">
        <v>12803</v>
      </c>
      <c r="C12805">
        <f t="shared" si="200"/>
        <v>0</v>
      </c>
      <c r="D12805">
        <v>2.2430419900000002E-2</v>
      </c>
    </row>
    <row r="12806" spans="1:4" hidden="1" x14ac:dyDescent="0.25">
      <c r="A12806">
        <v>12.804</v>
      </c>
      <c r="B12806">
        <v>12804</v>
      </c>
      <c r="C12806">
        <f t="shared" si="200"/>
        <v>1</v>
      </c>
      <c r="D12806">
        <v>2.3040771500000001E-2</v>
      </c>
    </row>
    <row r="12807" spans="1:4" hidden="1" x14ac:dyDescent="0.25">
      <c r="A12807">
        <v>12.805</v>
      </c>
      <c r="B12807">
        <v>12805</v>
      </c>
      <c r="C12807">
        <f t="shared" si="200"/>
        <v>2</v>
      </c>
      <c r="D12807">
        <v>2.2277832000000001E-2</v>
      </c>
    </row>
    <row r="12808" spans="1:4" x14ac:dyDescent="0.25">
      <c r="A12808">
        <v>12.805999999999999</v>
      </c>
      <c r="B12808">
        <v>12806</v>
      </c>
      <c r="C12808">
        <f t="shared" si="200"/>
        <v>3</v>
      </c>
      <c r="D12808">
        <v>2.18200684E-2</v>
      </c>
    </row>
    <row r="12809" spans="1:4" hidden="1" x14ac:dyDescent="0.25">
      <c r="A12809">
        <v>12.807</v>
      </c>
      <c r="B12809">
        <v>12807</v>
      </c>
      <c r="C12809">
        <f t="shared" si="200"/>
        <v>4</v>
      </c>
      <c r="D12809">
        <v>2.21252441E-2</v>
      </c>
    </row>
    <row r="12810" spans="1:4" hidden="1" x14ac:dyDescent="0.25">
      <c r="A12810">
        <v>12.808</v>
      </c>
      <c r="B12810">
        <v>12808</v>
      </c>
      <c r="C12810">
        <f t="shared" si="200"/>
        <v>5</v>
      </c>
      <c r="D12810">
        <v>2.2430419900000002E-2</v>
      </c>
    </row>
    <row r="12811" spans="1:4" hidden="1" x14ac:dyDescent="0.25">
      <c r="A12811">
        <v>12.808999999999999</v>
      </c>
      <c r="B12811">
        <v>12809</v>
      </c>
      <c r="C12811">
        <f t="shared" si="200"/>
        <v>6</v>
      </c>
      <c r="D12811">
        <v>2.2583007799999999E-2</v>
      </c>
    </row>
    <row r="12812" spans="1:4" hidden="1" x14ac:dyDescent="0.25">
      <c r="A12812">
        <v>12.81</v>
      </c>
      <c r="B12812">
        <v>12810</v>
      </c>
      <c r="C12812">
        <f t="shared" si="200"/>
        <v>0</v>
      </c>
      <c r="D12812">
        <v>2.3345947299999999E-2</v>
      </c>
    </row>
    <row r="12813" spans="1:4" hidden="1" x14ac:dyDescent="0.25">
      <c r="A12813">
        <v>12.811</v>
      </c>
      <c r="B12813">
        <v>12811</v>
      </c>
      <c r="C12813">
        <f t="shared" si="200"/>
        <v>1</v>
      </c>
      <c r="D12813">
        <v>2.1362304700000001E-2</v>
      </c>
    </row>
    <row r="12814" spans="1:4" hidden="1" x14ac:dyDescent="0.25">
      <c r="A12814">
        <v>12.811999999999999</v>
      </c>
      <c r="B12814">
        <v>12812</v>
      </c>
      <c r="C12814">
        <f t="shared" si="200"/>
        <v>2</v>
      </c>
      <c r="D12814">
        <v>2.27355957E-2</v>
      </c>
    </row>
    <row r="12815" spans="1:4" x14ac:dyDescent="0.25">
      <c r="A12815">
        <v>12.813000000000001</v>
      </c>
      <c r="B12815">
        <v>12813</v>
      </c>
      <c r="C12815">
        <f t="shared" si="200"/>
        <v>3</v>
      </c>
      <c r="D12815">
        <v>2.4871826199999999E-2</v>
      </c>
    </row>
    <row r="12816" spans="1:4" hidden="1" x14ac:dyDescent="0.25">
      <c r="A12816">
        <v>12.814</v>
      </c>
      <c r="B12816">
        <v>12814</v>
      </c>
      <c r="C12816">
        <f t="shared" si="200"/>
        <v>4</v>
      </c>
      <c r="D12816">
        <v>2.1514892599999998E-2</v>
      </c>
    </row>
    <row r="12817" spans="1:4" hidden="1" x14ac:dyDescent="0.25">
      <c r="A12817">
        <v>12.815</v>
      </c>
      <c r="B12817">
        <v>12815</v>
      </c>
      <c r="C12817">
        <f t="shared" si="200"/>
        <v>5</v>
      </c>
      <c r="D12817">
        <v>2.2277832000000001E-2</v>
      </c>
    </row>
    <row r="12818" spans="1:4" hidden="1" x14ac:dyDescent="0.25">
      <c r="A12818">
        <v>12.816000000000001</v>
      </c>
      <c r="B12818">
        <v>12816</v>
      </c>
      <c r="C12818">
        <f t="shared" si="200"/>
        <v>6</v>
      </c>
      <c r="D12818">
        <v>2.3345947299999999E-2</v>
      </c>
    </row>
    <row r="12819" spans="1:4" hidden="1" x14ac:dyDescent="0.25">
      <c r="A12819">
        <v>12.817</v>
      </c>
      <c r="B12819">
        <v>12817</v>
      </c>
      <c r="C12819">
        <f t="shared" si="200"/>
        <v>0</v>
      </c>
      <c r="D12819">
        <v>2.3040771500000001E-2</v>
      </c>
    </row>
    <row r="12820" spans="1:4" hidden="1" x14ac:dyDescent="0.25">
      <c r="A12820">
        <v>12.818</v>
      </c>
      <c r="B12820">
        <v>12818</v>
      </c>
      <c r="C12820">
        <f t="shared" si="200"/>
        <v>1</v>
      </c>
      <c r="D12820">
        <v>2.27355957E-2</v>
      </c>
    </row>
    <row r="12821" spans="1:4" hidden="1" x14ac:dyDescent="0.25">
      <c r="A12821">
        <v>12.819000000000001</v>
      </c>
      <c r="B12821">
        <v>12819</v>
      </c>
      <c r="C12821">
        <f t="shared" si="200"/>
        <v>2</v>
      </c>
      <c r="D12821">
        <v>2.3345947299999999E-2</v>
      </c>
    </row>
    <row r="12822" spans="1:4" x14ac:dyDescent="0.25">
      <c r="A12822">
        <v>12.82</v>
      </c>
      <c r="B12822">
        <v>12820</v>
      </c>
      <c r="C12822">
        <f t="shared" si="200"/>
        <v>3</v>
      </c>
      <c r="D12822">
        <v>2.38037109E-2</v>
      </c>
    </row>
    <row r="12823" spans="1:4" hidden="1" x14ac:dyDescent="0.25">
      <c r="A12823">
        <v>12.821</v>
      </c>
      <c r="B12823">
        <v>12821</v>
      </c>
      <c r="C12823">
        <f t="shared" si="200"/>
        <v>4</v>
      </c>
      <c r="D12823">
        <v>2.4108886699999998E-2</v>
      </c>
    </row>
    <row r="12824" spans="1:4" hidden="1" x14ac:dyDescent="0.25">
      <c r="A12824">
        <v>12.821999999999999</v>
      </c>
      <c r="B12824">
        <v>12822</v>
      </c>
      <c r="C12824">
        <f t="shared" si="200"/>
        <v>5</v>
      </c>
      <c r="D12824">
        <v>2.21252441E-2</v>
      </c>
    </row>
    <row r="12825" spans="1:4" hidden="1" x14ac:dyDescent="0.25">
      <c r="A12825">
        <v>12.823</v>
      </c>
      <c r="B12825">
        <v>12823</v>
      </c>
      <c r="C12825">
        <f t="shared" si="200"/>
        <v>6</v>
      </c>
      <c r="D12825">
        <v>2.3193359399999999E-2</v>
      </c>
    </row>
    <row r="12826" spans="1:4" hidden="1" x14ac:dyDescent="0.25">
      <c r="A12826">
        <v>12.824</v>
      </c>
      <c r="B12826">
        <v>12824</v>
      </c>
      <c r="C12826">
        <f t="shared" si="200"/>
        <v>0</v>
      </c>
      <c r="D12826">
        <v>2.2430419900000002E-2</v>
      </c>
    </row>
    <row r="12827" spans="1:4" hidden="1" x14ac:dyDescent="0.25">
      <c r="A12827">
        <v>12.824999999999999</v>
      </c>
      <c r="B12827">
        <v>12825</v>
      </c>
      <c r="C12827">
        <f t="shared" si="200"/>
        <v>1</v>
      </c>
      <c r="D12827">
        <v>2.3651123E-2</v>
      </c>
    </row>
    <row r="12828" spans="1:4" hidden="1" x14ac:dyDescent="0.25">
      <c r="A12828">
        <v>12.826000000000001</v>
      </c>
      <c r="B12828">
        <v>12826</v>
      </c>
      <c r="C12828">
        <f t="shared" si="200"/>
        <v>2</v>
      </c>
      <c r="D12828">
        <v>2.3345947299999999E-2</v>
      </c>
    </row>
    <row r="12829" spans="1:4" x14ac:dyDescent="0.25">
      <c r="A12829">
        <v>12.827</v>
      </c>
      <c r="B12829">
        <v>12827</v>
      </c>
      <c r="C12829">
        <f t="shared" si="200"/>
        <v>3</v>
      </c>
      <c r="D12829">
        <v>2.38037109E-2</v>
      </c>
    </row>
    <row r="12830" spans="1:4" hidden="1" x14ac:dyDescent="0.25">
      <c r="A12830">
        <v>12.827999999999999</v>
      </c>
      <c r="B12830">
        <v>12828</v>
      </c>
      <c r="C12830">
        <f t="shared" si="200"/>
        <v>4</v>
      </c>
      <c r="D12830">
        <v>2.38037109E-2</v>
      </c>
    </row>
    <row r="12831" spans="1:4" hidden="1" x14ac:dyDescent="0.25">
      <c r="A12831">
        <v>12.829000000000001</v>
      </c>
      <c r="B12831">
        <v>12829</v>
      </c>
      <c r="C12831">
        <f t="shared" si="200"/>
        <v>5</v>
      </c>
      <c r="D12831">
        <v>2.4261474599999999E-2</v>
      </c>
    </row>
    <row r="12832" spans="1:4" hidden="1" x14ac:dyDescent="0.25">
      <c r="A12832">
        <v>12.83</v>
      </c>
      <c r="B12832">
        <v>12830</v>
      </c>
      <c r="C12832">
        <f t="shared" si="200"/>
        <v>6</v>
      </c>
      <c r="D12832">
        <v>2.4108886699999998E-2</v>
      </c>
    </row>
    <row r="12833" spans="1:4" hidden="1" x14ac:dyDescent="0.25">
      <c r="A12833">
        <v>12.831</v>
      </c>
      <c r="B12833">
        <v>12831</v>
      </c>
      <c r="C12833">
        <f t="shared" si="200"/>
        <v>0</v>
      </c>
      <c r="D12833">
        <v>2.4261474599999999E-2</v>
      </c>
    </row>
    <row r="12834" spans="1:4" hidden="1" x14ac:dyDescent="0.25">
      <c r="A12834">
        <v>12.832000000000001</v>
      </c>
      <c r="B12834">
        <v>12832</v>
      </c>
      <c r="C12834">
        <f t="shared" si="200"/>
        <v>1</v>
      </c>
      <c r="D12834">
        <v>2.7160644500000001E-2</v>
      </c>
    </row>
    <row r="12835" spans="1:4" hidden="1" x14ac:dyDescent="0.25">
      <c r="A12835">
        <v>12.833</v>
      </c>
      <c r="B12835">
        <v>12833</v>
      </c>
      <c r="C12835">
        <f t="shared" si="200"/>
        <v>2</v>
      </c>
      <c r="D12835">
        <v>2.6397705099999998E-2</v>
      </c>
    </row>
    <row r="12836" spans="1:4" x14ac:dyDescent="0.25">
      <c r="A12836">
        <v>12.834</v>
      </c>
      <c r="B12836">
        <v>12834</v>
      </c>
      <c r="C12836">
        <f t="shared" si="200"/>
        <v>3</v>
      </c>
      <c r="D12836">
        <v>2.60925293E-2</v>
      </c>
    </row>
    <row r="12837" spans="1:4" hidden="1" x14ac:dyDescent="0.25">
      <c r="A12837">
        <v>12.835000000000001</v>
      </c>
      <c r="B12837">
        <v>12835</v>
      </c>
      <c r="C12837">
        <f t="shared" si="200"/>
        <v>4</v>
      </c>
      <c r="D12837">
        <v>2.67028809E-2</v>
      </c>
    </row>
    <row r="12838" spans="1:4" hidden="1" x14ac:dyDescent="0.25">
      <c r="A12838">
        <v>12.836</v>
      </c>
      <c r="B12838">
        <v>12836</v>
      </c>
      <c r="C12838">
        <f t="shared" si="200"/>
        <v>5</v>
      </c>
      <c r="D12838">
        <v>2.67028809E-2</v>
      </c>
    </row>
    <row r="12839" spans="1:4" hidden="1" x14ac:dyDescent="0.25">
      <c r="A12839">
        <v>12.837</v>
      </c>
      <c r="B12839">
        <v>12837</v>
      </c>
      <c r="C12839">
        <f t="shared" si="200"/>
        <v>6</v>
      </c>
      <c r="D12839">
        <v>2.6397705099999998E-2</v>
      </c>
    </row>
    <row r="12840" spans="1:4" hidden="1" x14ac:dyDescent="0.25">
      <c r="A12840">
        <v>12.837999999999999</v>
      </c>
      <c r="B12840">
        <v>12838</v>
      </c>
      <c r="C12840">
        <f t="shared" si="200"/>
        <v>0</v>
      </c>
      <c r="D12840">
        <v>2.60925293E-2</v>
      </c>
    </row>
    <row r="12841" spans="1:4" hidden="1" x14ac:dyDescent="0.25">
      <c r="A12841">
        <v>12.839</v>
      </c>
      <c r="B12841">
        <v>12839</v>
      </c>
      <c r="C12841">
        <f t="shared" si="200"/>
        <v>1</v>
      </c>
      <c r="D12841">
        <v>2.5939941399999999E-2</v>
      </c>
    </row>
    <row r="12842" spans="1:4" hidden="1" x14ac:dyDescent="0.25">
      <c r="A12842">
        <v>12.84</v>
      </c>
      <c r="B12842">
        <v>12840</v>
      </c>
      <c r="C12842">
        <f t="shared" si="200"/>
        <v>2</v>
      </c>
      <c r="D12842">
        <v>2.67028809E-2</v>
      </c>
    </row>
    <row r="12843" spans="1:4" x14ac:dyDescent="0.25">
      <c r="A12843">
        <v>12.840999999999999</v>
      </c>
      <c r="B12843">
        <v>12841</v>
      </c>
      <c r="C12843">
        <f t="shared" si="200"/>
        <v>3</v>
      </c>
      <c r="D12843">
        <v>2.70080566E-2</v>
      </c>
    </row>
    <row r="12844" spans="1:4" hidden="1" x14ac:dyDescent="0.25">
      <c r="A12844">
        <v>12.842000000000001</v>
      </c>
      <c r="B12844">
        <v>12842</v>
      </c>
      <c r="C12844">
        <f t="shared" si="200"/>
        <v>4</v>
      </c>
      <c r="D12844">
        <v>2.7313232400000002E-2</v>
      </c>
    </row>
    <row r="12845" spans="1:4" hidden="1" x14ac:dyDescent="0.25">
      <c r="A12845">
        <v>12.843</v>
      </c>
      <c r="B12845">
        <v>12843</v>
      </c>
      <c r="C12845">
        <f t="shared" si="200"/>
        <v>5</v>
      </c>
      <c r="D12845">
        <v>2.70080566E-2</v>
      </c>
    </row>
    <row r="12846" spans="1:4" hidden="1" x14ac:dyDescent="0.25">
      <c r="A12846">
        <v>12.843999999999999</v>
      </c>
      <c r="B12846">
        <v>12844</v>
      </c>
      <c r="C12846">
        <f t="shared" si="200"/>
        <v>6</v>
      </c>
      <c r="D12846">
        <v>2.70080566E-2</v>
      </c>
    </row>
    <row r="12847" spans="1:4" hidden="1" x14ac:dyDescent="0.25">
      <c r="A12847">
        <v>12.845000000000001</v>
      </c>
      <c r="B12847">
        <v>12845</v>
      </c>
      <c r="C12847">
        <f t="shared" si="200"/>
        <v>0</v>
      </c>
      <c r="D12847">
        <v>2.7465820299999999E-2</v>
      </c>
    </row>
    <row r="12848" spans="1:4" hidden="1" x14ac:dyDescent="0.25">
      <c r="A12848">
        <v>12.846</v>
      </c>
      <c r="B12848">
        <v>12846</v>
      </c>
      <c r="C12848">
        <f t="shared" si="200"/>
        <v>1</v>
      </c>
      <c r="D12848">
        <v>2.8228759799999999E-2</v>
      </c>
    </row>
    <row r="12849" spans="1:4" hidden="1" x14ac:dyDescent="0.25">
      <c r="A12849">
        <v>12.847</v>
      </c>
      <c r="B12849">
        <v>12847</v>
      </c>
      <c r="C12849">
        <f t="shared" si="200"/>
        <v>2</v>
      </c>
      <c r="D12849">
        <v>2.8991699199999998E-2</v>
      </c>
    </row>
    <row r="12850" spans="1:4" x14ac:dyDescent="0.25">
      <c r="A12850">
        <v>12.848000000000001</v>
      </c>
      <c r="B12850">
        <v>12848</v>
      </c>
      <c r="C12850">
        <f t="shared" si="200"/>
        <v>3</v>
      </c>
      <c r="D12850">
        <v>2.8991699199999998E-2</v>
      </c>
    </row>
    <row r="12851" spans="1:4" hidden="1" x14ac:dyDescent="0.25">
      <c r="A12851">
        <v>12.849</v>
      </c>
      <c r="B12851">
        <v>12849</v>
      </c>
      <c r="C12851">
        <f t="shared" si="200"/>
        <v>4</v>
      </c>
      <c r="D12851">
        <v>2.86865234E-2</v>
      </c>
    </row>
    <row r="12852" spans="1:4" hidden="1" x14ac:dyDescent="0.25">
      <c r="A12852">
        <v>12.85</v>
      </c>
      <c r="B12852">
        <v>12850</v>
      </c>
      <c r="C12852">
        <f t="shared" si="200"/>
        <v>5</v>
      </c>
      <c r="D12852">
        <v>2.9449462900000001E-2</v>
      </c>
    </row>
    <row r="12853" spans="1:4" hidden="1" x14ac:dyDescent="0.25">
      <c r="A12853">
        <v>12.851000000000001</v>
      </c>
      <c r="B12853">
        <v>12851</v>
      </c>
      <c r="C12853">
        <f t="shared" si="200"/>
        <v>6</v>
      </c>
      <c r="D12853">
        <v>3.00598145E-2</v>
      </c>
    </row>
    <row r="12854" spans="1:4" hidden="1" x14ac:dyDescent="0.25">
      <c r="A12854">
        <v>12.852</v>
      </c>
      <c r="B12854">
        <v>12852</v>
      </c>
      <c r="C12854">
        <f t="shared" si="200"/>
        <v>0</v>
      </c>
      <c r="D12854">
        <v>2.8991699199999998E-2</v>
      </c>
    </row>
    <row r="12855" spans="1:4" hidden="1" x14ac:dyDescent="0.25">
      <c r="A12855">
        <v>12.853</v>
      </c>
      <c r="B12855">
        <v>12853</v>
      </c>
      <c r="C12855">
        <f t="shared" si="200"/>
        <v>1</v>
      </c>
      <c r="D12855">
        <v>2.9296875E-2</v>
      </c>
    </row>
    <row r="12856" spans="1:4" hidden="1" x14ac:dyDescent="0.25">
      <c r="A12856">
        <v>12.853999999999999</v>
      </c>
      <c r="B12856">
        <v>12854</v>
      </c>
      <c r="C12856">
        <f t="shared" si="200"/>
        <v>2</v>
      </c>
      <c r="D12856">
        <v>3.0517578100000001E-2</v>
      </c>
    </row>
    <row r="12857" spans="1:4" x14ac:dyDescent="0.25">
      <c r="A12857">
        <v>12.855</v>
      </c>
      <c r="B12857">
        <v>12855</v>
      </c>
      <c r="C12857">
        <f t="shared" si="200"/>
        <v>3</v>
      </c>
      <c r="D12857">
        <v>2.8991699199999998E-2</v>
      </c>
    </row>
    <row r="12858" spans="1:4" hidden="1" x14ac:dyDescent="0.25">
      <c r="A12858">
        <v>12.856</v>
      </c>
      <c r="B12858">
        <v>12856</v>
      </c>
      <c r="C12858">
        <f t="shared" si="200"/>
        <v>4</v>
      </c>
      <c r="D12858">
        <v>2.9602050800000002E-2</v>
      </c>
    </row>
    <row r="12859" spans="1:4" hidden="1" x14ac:dyDescent="0.25">
      <c r="A12859">
        <v>12.856999999999999</v>
      </c>
      <c r="B12859">
        <v>12857</v>
      </c>
      <c r="C12859">
        <f t="shared" si="200"/>
        <v>5</v>
      </c>
      <c r="D12859">
        <v>2.9449462900000001E-2</v>
      </c>
    </row>
    <row r="12860" spans="1:4" hidden="1" x14ac:dyDescent="0.25">
      <c r="A12860">
        <v>12.858000000000001</v>
      </c>
      <c r="B12860">
        <v>12858</v>
      </c>
      <c r="C12860">
        <f t="shared" si="200"/>
        <v>6</v>
      </c>
      <c r="D12860">
        <v>2.9602050800000002E-2</v>
      </c>
    </row>
    <row r="12861" spans="1:4" hidden="1" x14ac:dyDescent="0.25">
      <c r="A12861">
        <v>12.859</v>
      </c>
      <c r="B12861">
        <v>12859</v>
      </c>
      <c r="C12861">
        <f t="shared" si="200"/>
        <v>0</v>
      </c>
      <c r="D12861">
        <v>2.9449462900000001E-2</v>
      </c>
    </row>
    <row r="12862" spans="1:4" hidden="1" x14ac:dyDescent="0.25">
      <c r="A12862">
        <v>12.86</v>
      </c>
      <c r="B12862">
        <v>12860</v>
      </c>
      <c r="C12862">
        <f t="shared" si="200"/>
        <v>1</v>
      </c>
      <c r="D12862">
        <v>2.8991699199999998E-2</v>
      </c>
    </row>
    <row r="12863" spans="1:4" hidden="1" x14ac:dyDescent="0.25">
      <c r="A12863">
        <v>12.861000000000001</v>
      </c>
      <c r="B12863">
        <v>12861</v>
      </c>
      <c r="C12863">
        <f t="shared" si="200"/>
        <v>2</v>
      </c>
      <c r="D12863">
        <v>2.9144287099999999E-2</v>
      </c>
    </row>
    <row r="12864" spans="1:4" x14ac:dyDescent="0.25">
      <c r="A12864">
        <v>12.862</v>
      </c>
      <c r="B12864">
        <v>12862</v>
      </c>
      <c r="C12864">
        <f t="shared" si="200"/>
        <v>3</v>
      </c>
      <c r="D12864">
        <v>2.86865234E-2</v>
      </c>
    </row>
    <row r="12865" spans="1:4" hidden="1" x14ac:dyDescent="0.25">
      <c r="A12865">
        <v>12.863</v>
      </c>
      <c r="B12865">
        <v>12863</v>
      </c>
      <c r="C12865">
        <f t="shared" si="200"/>
        <v>4</v>
      </c>
      <c r="D12865">
        <v>2.83813477E-2</v>
      </c>
    </row>
    <row r="12866" spans="1:4" hidden="1" x14ac:dyDescent="0.25">
      <c r="A12866">
        <v>12.864000000000001</v>
      </c>
      <c r="B12866">
        <v>12864</v>
      </c>
      <c r="C12866">
        <f t="shared" si="200"/>
        <v>5</v>
      </c>
      <c r="D12866">
        <v>2.8839111300000001E-2</v>
      </c>
    </row>
    <row r="12867" spans="1:4" hidden="1" x14ac:dyDescent="0.25">
      <c r="A12867">
        <v>12.865</v>
      </c>
      <c r="B12867">
        <v>12865</v>
      </c>
      <c r="C12867">
        <f t="shared" ref="C12867:C12930" si="201">MOD(B12867,7)</f>
        <v>6</v>
      </c>
      <c r="D12867">
        <v>2.99072266E-2</v>
      </c>
    </row>
    <row r="12868" spans="1:4" hidden="1" x14ac:dyDescent="0.25">
      <c r="A12868">
        <v>12.866</v>
      </c>
      <c r="B12868">
        <v>12866</v>
      </c>
      <c r="C12868">
        <f t="shared" si="201"/>
        <v>0</v>
      </c>
      <c r="D12868">
        <v>2.99072266E-2</v>
      </c>
    </row>
    <row r="12869" spans="1:4" hidden="1" x14ac:dyDescent="0.25">
      <c r="A12869">
        <v>12.867000000000001</v>
      </c>
      <c r="B12869">
        <v>12867</v>
      </c>
      <c r="C12869">
        <f t="shared" si="201"/>
        <v>1</v>
      </c>
      <c r="D12869">
        <v>2.9602050800000002E-2</v>
      </c>
    </row>
    <row r="12870" spans="1:4" hidden="1" x14ac:dyDescent="0.25">
      <c r="A12870">
        <v>12.868</v>
      </c>
      <c r="B12870">
        <v>12868</v>
      </c>
      <c r="C12870">
        <f t="shared" si="201"/>
        <v>2</v>
      </c>
      <c r="D12870">
        <v>2.99072266E-2</v>
      </c>
    </row>
    <row r="12871" spans="1:4" x14ac:dyDescent="0.25">
      <c r="A12871">
        <v>12.869</v>
      </c>
      <c r="B12871">
        <v>12869</v>
      </c>
      <c r="C12871">
        <f t="shared" si="201"/>
        <v>3</v>
      </c>
      <c r="D12871">
        <v>2.99072266E-2</v>
      </c>
    </row>
    <row r="12872" spans="1:4" hidden="1" x14ac:dyDescent="0.25">
      <c r="A12872">
        <v>12.87</v>
      </c>
      <c r="B12872">
        <v>12870</v>
      </c>
      <c r="C12872">
        <f t="shared" si="201"/>
        <v>4</v>
      </c>
      <c r="D12872">
        <v>2.8991699199999998E-2</v>
      </c>
    </row>
    <row r="12873" spans="1:4" hidden="1" x14ac:dyDescent="0.25">
      <c r="A12873">
        <v>12.871</v>
      </c>
      <c r="B12873">
        <v>12871</v>
      </c>
      <c r="C12873">
        <f t="shared" si="201"/>
        <v>5</v>
      </c>
      <c r="D12873">
        <v>2.9144287099999999E-2</v>
      </c>
    </row>
    <row r="12874" spans="1:4" hidden="1" x14ac:dyDescent="0.25">
      <c r="A12874">
        <v>12.872</v>
      </c>
      <c r="B12874">
        <v>12872</v>
      </c>
      <c r="C12874">
        <f t="shared" si="201"/>
        <v>6</v>
      </c>
      <c r="D12874">
        <v>2.6397705099999998E-2</v>
      </c>
    </row>
    <row r="12875" spans="1:4" hidden="1" x14ac:dyDescent="0.25">
      <c r="A12875">
        <v>12.872999999999999</v>
      </c>
      <c r="B12875">
        <v>12873</v>
      </c>
      <c r="C12875">
        <f t="shared" si="201"/>
        <v>0</v>
      </c>
      <c r="D12875">
        <v>2.7160644500000001E-2</v>
      </c>
    </row>
    <row r="12876" spans="1:4" hidden="1" x14ac:dyDescent="0.25">
      <c r="A12876">
        <v>12.874000000000001</v>
      </c>
      <c r="B12876">
        <v>12874</v>
      </c>
      <c r="C12876">
        <f t="shared" si="201"/>
        <v>1</v>
      </c>
      <c r="D12876">
        <v>2.6245117200000001E-2</v>
      </c>
    </row>
    <row r="12877" spans="1:4" hidden="1" x14ac:dyDescent="0.25">
      <c r="A12877">
        <v>12.875</v>
      </c>
      <c r="B12877">
        <v>12875</v>
      </c>
      <c r="C12877">
        <f t="shared" si="201"/>
        <v>2</v>
      </c>
      <c r="D12877">
        <v>2.70080566E-2</v>
      </c>
    </row>
    <row r="12878" spans="1:4" x14ac:dyDescent="0.25">
      <c r="A12878">
        <v>12.875999999999999</v>
      </c>
      <c r="B12878">
        <v>12876</v>
      </c>
      <c r="C12878">
        <f t="shared" si="201"/>
        <v>3</v>
      </c>
      <c r="D12878">
        <v>2.7313232400000002E-2</v>
      </c>
    </row>
    <row r="12879" spans="1:4" hidden="1" x14ac:dyDescent="0.25">
      <c r="A12879">
        <v>12.877000000000001</v>
      </c>
      <c r="B12879">
        <v>12877</v>
      </c>
      <c r="C12879">
        <f t="shared" si="201"/>
        <v>4</v>
      </c>
      <c r="D12879">
        <v>2.7313232400000002E-2</v>
      </c>
    </row>
    <row r="12880" spans="1:4" hidden="1" x14ac:dyDescent="0.25">
      <c r="A12880">
        <v>12.878</v>
      </c>
      <c r="B12880">
        <v>12878</v>
      </c>
      <c r="C12880">
        <f t="shared" si="201"/>
        <v>5</v>
      </c>
      <c r="D12880">
        <v>2.70080566E-2</v>
      </c>
    </row>
    <row r="12881" spans="1:4" hidden="1" x14ac:dyDescent="0.25">
      <c r="A12881">
        <v>12.879</v>
      </c>
      <c r="B12881">
        <v>12879</v>
      </c>
      <c r="C12881">
        <f t="shared" si="201"/>
        <v>6</v>
      </c>
      <c r="D12881">
        <v>2.7465820299999999E-2</v>
      </c>
    </row>
    <row r="12882" spans="1:4" hidden="1" x14ac:dyDescent="0.25">
      <c r="A12882">
        <v>12.88</v>
      </c>
      <c r="B12882">
        <v>12880</v>
      </c>
      <c r="C12882">
        <f t="shared" si="201"/>
        <v>0</v>
      </c>
      <c r="D12882">
        <v>2.6855468800000001E-2</v>
      </c>
    </row>
    <row r="12883" spans="1:4" hidden="1" x14ac:dyDescent="0.25">
      <c r="A12883">
        <v>12.881</v>
      </c>
      <c r="B12883">
        <v>12881</v>
      </c>
      <c r="C12883">
        <f t="shared" si="201"/>
        <v>1</v>
      </c>
      <c r="D12883">
        <v>2.85339355E-2</v>
      </c>
    </row>
    <row r="12884" spans="1:4" hidden="1" x14ac:dyDescent="0.25">
      <c r="A12884">
        <v>12.882</v>
      </c>
      <c r="B12884">
        <v>12882</v>
      </c>
      <c r="C12884">
        <f t="shared" si="201"/>
        <v>2</v>
      </c>
      <c r="D12884">
        <v>2.7313232400000002E-2</v>
      </c>
    </row>
    <row r="12885" spans="1:4" x14ac:dyDescent="0.25">
      <c r="A12885">
        <v>12.882999999999999</v>
      </c>
      <c r="B12885">
        <v>12883</v>
      </c>
      <c r="C12885">
        <f t="shared" si="201"/>
        <v>3</v>
      </c>
      <c r="D12885">
        <v>2.9144287099999999E-2</v>
      </c>
    </row>
    <row r="12886" spans="1:4" hidden="1" x14ac:dyDescent="0.25">
      <c r="A12886">
        <v>12.884</v>
      </c>
      <c r="B12886">
        <v>12884</v>
      </c>
      <c r="C12886">
        <f t="shared" si="201"/>
        <v>4</v>
      </c>
      <c r="D12886">
        <v>2.6397705099999998E-2</v>
      </c>
    </row>
    <row r="12887" spans="1:4" hidden="1" x14ac:dyDescent="0.25">
      <c r="A12887">
        <v>12.885</v>
      </c>
      <c r="B12887">
        <v>12885</v>
      </c>
      <c r="C12887">
        <f t="shared" si="201"/>
        <v>5</v>
      </c>
      <c r="D12887">
        <v>2.8839111300000001E-2</v>
      </c>
    </row>
    <row r="12888" spans="1:4" hidden="1" x14ac:dyDescent="0.25">
      <c r="A12888">
        <v>12.885999999999999</v>
      </c>
      <c r="B12888">
        <v>12886</v>
      </c>
      <c r="C12888">
        <f t="shared" si="201"/>
        <v>6</v>
      </c>
      <c r="D12888">
        <v>2.7313232400000002E-2</v>
      </c>
    </row>
    <row r="12889" spans="1:4" hidden="1" x14ac:dyDescent="0.25">
      <c r="A12889">
        <v>12.887</v>
      </c>
      <c r="B12889">
        <v>12887</v>
      </c>
      <c r="C12889">
        <f t="shared" si="201"/>
        <v>0</v>
      </c>
      <c r="D12889">
        <v>2.6245117200000001E-2</v>
      </c>
    </row>
    <row r="12890" spans="1:4" hidden="1" x14ac:dyDescent="0.25">
      <c r="A12890">
        <v>12.888</v>
      </c>
      <c r="B12890">
        <v>12888</v>
      </c>
      <c r="C12890">
        <f t="shared" si="201"/>
        <v>1</v>
      </c>
      <c r="D12890">
        <v>2.5939941399999999E-2</v>
      </c>
    </row>
    <row r="12891" spans="1:4" hidden="1" x14ac:dyDescent="0.25">
      <c r="A12891">
        <v>12.888999999999999</v>
      </c>
      <c r="B12891">
        <v>12889</v>
      </c>
      <c r="C12891">
        <f t="shared" si="201"/>
        <v>2</v>
      </c>
      <c r="D12891">
        <v>2.53295898E-2</v>
      </c>
    </row>
    <row r="12892" spans="1:4" x14ac:dyDescent="0.25">
      <c r="A12892">
        <v>12.89</v>
      </c>
      <c r="B12892">
        <v>12890</v>
      </c>
      <c r="C12892">
        <f t="shared" si="201"/>
        <v>3</v>
      </c>
      <c r="D12892">
        <v>2.4566650400000001E-2</v>
      </c>
    </row>
    <row r="12893" spans="1:4" hidden="1" x14ac:dyDescent="0.25">
      <c r="A12893">
        <v>12.891</v>
      </c>
      <c r="B12893">
        <v>12891</v>
      </c>
      <c r="C12893">
        <f t="shared" si="201"/>
        <v>4</v>
      </c>
      <c r="D12893">
        <v>2.5177002E-2</v>
      </c>
    </row>
    <row r="12894" spans="1:4" hidden="1" x14ac:dyDescent="0.25">
      <c r="A12894">
        <v>12.891999999999999</v>
      </c>
      <c r="B12894">
        <v>12892</v>
      </c>
      <c r="C12894">
        <f t="shared" si="201"/>
        <v>5</v>
      </c>
      <c r="D12894">
        <v>2.6245117200000001E-2</v>
      </c>
    </row>
    <row r="12895" spans="1:4" hidden="1" x14ac:dyDescent="0.25">
      <c r="A12895">
        <v>12.893000000000001</v>
      </c>
      <c r="B12895">
        <v>12893</v>
      </c>
      <c r="C12895">
        <f t="shared" si="201"/>
        <v>6</v>
      </c>
      <c r="D12895">
        <v>2.6397705099999998E-2</v>
      </c>
    </row>
    <row r="12896" spans="1:4" hidden="1" x14ac:dyDescent="0.25">
      <c r="A12896">
        <v>12.894</v>
      </c>
      <c r="B12896">
        <v>12894</v>
      </c>
      <c r="C12896">
        <f t="shared" si="201"/>
        <v>0</v>
      </c>
      <c r="D12896">
        <v>2.53295898E-2</v>
      </c>
    </row>
    <row r="12897" spans="1:4" hidden="1" x14ac:dyDescent="0.25">
      <c r="A12897">
        <v>12.895</v>
      </c>
      <c r="B12897">
        <v>12895</v>
      </c>
      <c r="C12897">
        <f t="shared" si="201"/>
        <v>1</v>
      </c>
      <c r="D12897">
        <v>2.50244141E-2</v>
      </c>
    </row>
    <row r="12898" spans="1:4" hidden="1" x14ac:dyDescent="0.25">
      <c r="A12898">
        <v>12.896000000000001</v>
      </c>
      <c r="B12898">
        <v>12896</v>
      </c>
      <c r="C12898">
        <f t="shared" si="201"/>
        <v>2</v>
      </c>
      <c r="D12898">
        <v>2.5482177700000001E-2</v>
      </c>
    </row>
    <row r="12899" spans="1:4" x14ac:dyDescent="0.25">
      <c r="A12899">
        <v>12.897</v>
      </c>
      <c r="B12899">
        <v>12897</v>
      </c>
      <c r="C12899">
        <f t="shared" si="201"/>
        <v>3</v>
      </c>
      <c r="D12899">
        <v>2.5482177700000001E-2</v>
      </c>
    </row>
    <row r="12900" spans="1:4" hidden="1" x14ac:dyDescent="0.25">
      <c r="A12900">
        <v>12.898</v>
      </c>
      <c r="B12900">
        <v>12898</v>
      </c>
      <c r="C12900">
        <f t="shared" si="201"/>
        <v>4</v>
      </c>
      <c r="D12900">
        <v>2.53295898E-2</v>
      </c>
    </row>
    <row r="12901" spans="1:4" hidden="1" x14ac:dyDescent="0.25">
      <c r="A12901">
        <v>12.898999999999999</v>
      </c>
      <c r="B12901">
        <v>12899</v>
      </c>
      <c r="C12901">
        <f t="shared" si="201"/>
        <v>5</v>
      </c>
      <c r="D12901">
        <v>2.4719238300000002E-2</v>
      </c>
    </row>
    <row r="12902" spans="1:4" hidden="1" x14ac:dyDescent="0.25">
      <c r="A12902">
        <v>12.9</v>
      </c>
      <c r="B12902">
        <v>12900</v>
      </c>
      <c r="C12902">
        <f t="shared" si="201"/>
        <v>6</v>
      </c>
      <c r="D12902">
        <v>2.53295898E-2</v>
      </c>
    </row>
    <row r="12903" spans="1:4" hidden="1" x14ac:dyDescent="0.25">
      <c r="A12903">
        <v>12.901</v>
      </c>
      <c r="B12903">
        <v>12901</v>
      </c>
      <c r="C12903">
        <f t="shared" si="201"/>
        <v>0</v>
      </c>
      <c r="D12903">
        <v>2.5939941399999999E-2</v>
      </c>
    </row>
    <row r="12904" spans="1:4" hidden="1" x14ac:dyDescent="0.25">
      <c r="A12904">
        <v>12.901999999999999</v>
      </c>
      <c r="B12904">
        <v>12902</v>
      </c>
      <c r="C12904">
        <f t="shared" si="201"/>
        <v>1</v>
      </c>
      <c r="D12904">
        <v>2.5634765600000001E-2</v>
      </c>
    </row>
    <row r="12905" spans="1:4" hidden="1" x14ac:dyDescent="0.25">
      <c r="A12905">
        <v>12.903</v>
      </c>
      <c r="B12905">
        <v>12903</v>
      </c>
      <c r="C12905">
        <f t="shared" si="201"/>
        <v>2</v>
      </c>
      <c r="D12905">
        <v>2.4871826199999999E-2</v>
      </c>
    </row>
    <row r="12906" spans="1:4" x14ac:dyDescent="0.25">
      <c r="A12906">
        <v>12.904</v>
      </c>
      <c r="B12906">
        <v>12904</v>
      </c>
      <c r="C12906">
        <f t="shared" si="201"/>
        <v>3</v>
      </c>
      <c r="D12906">
        <v>2.4261474599999999E-2</v>
      </c>
    </row>
    <row r="12907" spans="1:4" hidden="1" x14ac:dyDescent="0.25">
      <c r="A12907">
        <v>12.904999999999999</v>
      </c>
      <c r="B12907">
        <v>12905</v>
      </c>
      <c r="C12907">
        <f t="shared" si="201"/>
        <v>4</v>
      </c>
      <c r="D12907">
        <v>2.5177002E-2</v>
      </c>
    </row>
    <row r="12908" spans="1:4" hidden="1" x14ac:dyDescent="0.25">
      <c r="A12908">
        <v>12.906000000000001</v>
      </c>
      <c r="B12908">
        <v>12906</v>
      </c>
      <c r="C12908">
        <f t="shared" si="201"/>
        <v>5</v>
      </c>
      <c r="D12908">
        <v>2.53295898E-2</v>
      </c>
    </row>
    <row r="12909" spans="1:4" hidden="1" x14ac:dyDescent="0.25">
      <c r="A12909">
        <v>12.907</v>
      </c>
      <c r="B12909">
        <v>12907</v>
      </c>
      <c r="C12909">
        <f t="shared" si="201"/>
        <v>6</v>
      </c>
      <c r="D12909">
        <v>2.5482177700000001E-2</v>
      </c>
    </row>
    <row r="12910" spans="1:4" hidden="1" x14ac:dyDescent="0.25">
      <c r="A12910">
        <v>12.907999999999999</v>
      </c>
      <c r="B12910">
        <v>12908</v>
      </c>
      <c r="C12910">
        <f t="shared" si="201"/>
        <v>0</v>
      </c>
      <c r="D12910">
        <v>2.60925293E-2</v>
      </c>
    </row>
    <row r="12911" spans="1:4" hidden="1" x14ac:dyDescent="0.25">
      <c r="A12911">
        <v>12.909000000000001</v>
      </c>
      <c r="B12911">
        <v>12909</v>
      </c>
      <c r="C12911">
        <f t="shared" si="201"/>
        <v>1</v>
      </c>
      <c r="D12911">
        <v>2.5787353499999999E-2</v>
      </c>
    </row>
    <row r="12912" spans="1:4" hidden="1" x14ac:dyDescent="0.25">
      <c r="A12912">
        <v>12.91</v>
      </c>
      <c r="B12912">
        <v>12910</v>
      </c>
      <c r="C12912">
        <f t="shared" si="201"/>
        <v>2</v>
      </c>
      <c r="D12912">
        <v>2.60925293E-2</v>
      </c>
    </row>
    <row r="12913" spans="1:4" x14ac:dyDescent="0.25">
      <c r="A12913">
        <v>12.911</v>
      </c>
      <c r="B12913">
        <v>12911</v>
      </c>
      <c r="C12913">
        <f t="shared" si="201"/>
        <v>3</v>
      </c>
      <c r="D12913">
        <v>2.5787353499999999E-2</v>
      </c>
    </row>
    <row r="12914" spans="1:4" hidden="1" x14ac:dyDescent="0.25">
      <c r="A12914">
        <v>12.912000000000001</v>
      </c>
      <c r="B12914">
        <v>12912</v>
      </c>
      <c r="C12914">
        <f t="shared" si="201"/>
        <v>4</v>
      </c>
      <c r="D12914">
        <v>2.3040771500000001E-2</v>
      </c>
    </row>
    <row r="12915" spans="1:4" hidden="1" x14ac:dyDescent="0.25">
      <c r="A12915">
        <v>12.913</v>
      </c>
      <c r="B12915">
        <v>12913</v>
      </c>
      <c r="C12915">
        <f t="shared" si="201"/>
        <v>5</v>
      </c>
      <c r="D12915">
        <v>2.6397705099999998E-2</v>
      </c>
    </row>
    <row r="12916" spans="1:4" hidden="1" x14ac:dyDescent="0.25">
      <c r="A12916">
        <v>12.914</v>
      </c>
      <c r="B12916">
        <v>12914</v>
      </c>
      <c r="C12916">
        <f t="shared" si="201"/>
        <v>6</v>
      </c>
      <c r="D12916">
        <v>2.44140625E-2</v>
      </c>
    </row>
    <row r="12917" spans="1:4" hidden="1" x14ac:dyDescent="0.25">
      <c r="A12917">
        <v>12.914999999999999</v>
      </c>
      <c r="B12917">
        <v>12915</v>
      </c>
      <c r="C12917">
        <f t="shared" si="201"/>
        <v>0</v>
      </c>
      <c r="D12917">
        <v>2.5634765600000001E-2</v>
      </c>
    </row>
    <row r="12918" spans="1:4" hidden="1" x14ac:dyDescent="0.25">
      <c r="A12918">
        <v>12.916</v>
      </c>
      <c r="B12918">
        <v>12916</v>
      </c>
      <c r="C12918">
        <f t="shared" si="201"/>
        <v>1</v>
      </c>
      <c r="D12918">
        <v>2.50244141E-2</v>
      </c>
    </row>
    <row r="12919" spans="1:4" hidden="1" x14ac:dyDescent="0.25">
      <c r="A12919">
        <v>12.917</v>
      </c>
      <c r="B12919">
        <v>12917</v>
      </c>
      <c r="C12919">
        <f t="shared" si="201"/>
        <v>2</v>
      </c>
      <c r="D12919">
        <v>2.44140625E-2</v>
      </c>
    </row>
    <row r="12920" spans="1:4" x14ac:dyDescent="0.25">
      <c r="A12920">
        <v>12.917999999999999</v>
      </c>
      <c r="B12920">
        <v>12918</v>
      </c>
      <c r="C12920">
        <f t="shared" si="201"/>
        <v>3</v>
      </c>
      <c r="D12920">
        <v>2.50244141E-2</v>
      </c>
    </row>
    <row r="12921" spans="1:4" hidden="1" x14ac:dyDescent="0.25">
      <c r="A12921">
        <v>12.919</v>
      </c>
      <c r="B12921">
        <v>12919</v>
      </c>
      <c r="C12921">
        <f t="shared" si="201"/>
        <v>4</v>
      </c>
      <c r="D12921">
        <v>2.53295898E-2</v>
      </c>
    </row>
    <row r="12922" spans="1:4" hidden="1" x14ac:dyDescent="0.25">
      <c r="A12922">
        <v>12.92</v>
      </c>
      <c r="B12922">
        <v>12920</v>
      </c>
      <c r="C12922">
        <f t="shared" si="201"/>
        <v>5</v>
      </c>
      <c r="D12922">
        <v>2.50244141E-2</v>
      </c>
    </row>
    <row r="12923" spans="1:4" hidden="1" x14ac:dyDescent="0.25">
      <c r="A12923">
        <v>12.920999999999999</v>
      </c>
      <c r="B12923">
        <v>12921</v>
      </c>
      <c r="C12923">
        <f t="shared" si="201"/>
        <v>6</v>
      </c>
      <c r="D12923">
        <v>2.2888183600000001E-2</v>
      </c>
    </row>
    <row r="12924" spans="1:4" hidden="1" x14ac:dyDescent="0.25">
      <c r="A12924">
        <v>12.922000000000001</v>
      </c>
      <c r="B12924">
        <v>12922</v>
      </c>
      <c r="C12924">
        <f t="shared" si="201"/>
        <v>0</v>
      </c>
      <c r="D12924">
        <v>2.5787353499999999E-2</v>
      </c>
    </row>
    <row r="12925" spans="1:4" hidden="1" x14ac:dyDescent="0.25">
      <c r="A12925">
        <v>12.923</v>
      </c>
      <c r="B12925">
        <v>12923</v>
      </c>
      <c r="C12925">
        <f t="shared" si="201"/>
        <v>1</v>
      </c>
      <c r="D12925">
        <v>2.34985352E-2</v>
      </c>
    </row>
    <row r="12926" spans="1:4" hidden="1" x14ac:dyDescent="0.25">
      <c r="A12926">
        <v>12.923999999999999</v>
      </c>
      <c r="B12926">
        <v>12924</v>
      </c>
      <c r="C12926">
        <f t="shared" si="201"/>
        <v>2</v>
      </c>
      <c r="D12926">
        <v>2.7313232400000002E-2</v>
      </c>
    </row>
    <row r="12927" spans="1:4" x14ac:dyDescent="0.25">
      <c r="A12927">
        <v>12.925000000000001</v>
      </c>
      <c r="B12927">
        <v>12925</v>
      </c>
      <c r="C12927">
        <f t="shared" si="201"/>
        <v>3</v>
      </c>
      <c r="D12927">
        <v>2.5787353499999999E-2</v>
      </c>
    </row>
    <row r="12928" spans="1:4" hidden="1" x14ac:dyDescent="0.25">
      <c r="A12928">
        <v>12.926</v>
      </c>
      <c r="B12928">
        <v>12926</v>
      </c>
      <c r="C12928">
        <f t="shared" si="201"/>
        <v>4</v>
      </c>
      <c r="D12928">
        <v>2.5939941399999999E-2</v>
      </c>
    </row>
    <row r="12929" spans="1:4" hidden="1" x14ac:dyDescent="0.25">
      <c r="A12929">
        <v>12.927</v>
      </c>
      <c r="B12929">
        <v>12927</v>
      </c>
      <c r="C12929">
        <f t="shared" si="201"/>
        <v>5</v>
      </c>
      <c r="D12929">
        <v>2.6550292999999999E-2</v>
      </c>
    </row>
    <row r="12930" spans="1:4" hidden="1" x14ac:dyDescent="0.25">
      <c r="A12930">
        <v>12.928000000000001</v>
      </c>
      <c r="B12930">
        <v>12928</v>
      </c>
      <c r="C12930">
        <f t="shared" si="201"/>
        <v>6</v>
      </c>
      <c r="D12930">
        <v>2.60925293E-2</v>
      </c>
    </row>
    <row r="12931" spans="1:4" hidden="1" x14ac:dyDescent="0.25">
      <c r="A12931">
        <v>12.929</v>
      </c>
      <c r="B12931">
        <v>12929</v>
      </c>
      <c r="C12931">
        <f t="shared" ref="C12931:C12994" si="202">MOD(B12931,7)</f>
        <v>0</v>
      </c>
      <c r="D12931">
        <v>2.60925293E-2</v>
      </c>
    </row>
    <row r="12932" spans="1:4" hidden="1" x14ac:dyDescent="0.25">
      <c r="A12932">
        <v>12.93</v>
      </c>
      <c r="B12932">
        <v>12930</v>
      </c>
      <c r="C12932">
        <f t="shared" si="202"/>
        <v>1</v>
      </c>
      <c r="D12932">
        <v>2.6397705099999998E-2</v>
      </c>
    </row>
    <row r="12933" spans="1:4" hidden="1" x14ac:dyDescent="0.25">
      <c r="A12933">
        <v>12.930999999999999</v>
      </c>
      <c r="B12933">
        <v>12931</v>
      </c>
      <c r="C12933">
        <f t="shared" si="202"/>
        <v>2</v>
      </c>
      <c r="D12933">
        <v>2.60925293E-2</v>
      </c>
    </row>
    <row r="12934" spans="1:4" x14ac:dyDescent="0.25">
      <c r="A12934">
        <v>12.932</v>
      </c>
      <c r="B12934">
        <v>12932</v>
      </c>
      <c r="C12934">
        <f t="shared" si="202"/>
        <v>3</v>
      </c>
      <c r="D12934">
        <v>2.2888183600000001E-2</v>
      </c>
    </row>
    <row r="12935" spans="1:4" hidden="1" x14ac:dyDescent="0.25">
      <c r="A12935">
        <v>12.933</v>
      </c>
      <c r="B12935">
        <v>12933</v>
      </c>
      <c r="C12935">
        <f t="shared" si="202"/>
        <v>4</v>
      </c>
      <c r="D12935">
        <v>2.67028809E-2</v>
      </c>
    </row>
    <row r="12936" spans="1:4" hidden="1" x14ac:dyDescent="0.25">
      <c r="A12936">
        <v>12.933999999999999</v>
      </c>
      <c r="B12936">
        <v>12934</v>
      </c>
      <c r="C12936">
        <f t="shared" si="202"/>
        <v>5</v>
      </c>
      <c r="D12936">
        <v>2.5177002E-2</v>
      </c>
    </row>
    <row r="12937" spans="1:4" hidden="1" x14ac:dyDescent="0.25">
      <c r="A12937">
        <v>12.935</v>
      </c>
      <c r="B12937">
        <v>12935</v>
      </c>
      <c r="C12937">
        <f t="shared" si="202"/>
        <v>6</v>
      </c>
      <c r="D12937">
        <v>2.5939941399999999E-2</v>
      </c>
    </row>
    <row r="12938" spans="1:4" hidden="1" x14ac:dyDescent="0.25">
      <c r="A12938">
        <v>12.936</v>
      </c>
      <c r="B12938">
        <v>12936</v>
      </c>
      <c r="C12938">
        <f t="shared" si="202"/>
        <v>0</v>
      </c>
      <c r="D12938">
        <v>2.7313232400000002E-2</v>
      </c>
    </row>
    <row r="12939" spans="1:4" hidden="1" x14ac:dyDescent="0.25">
      <c r="A12939">
        <v>12.936999999999999</v>
      </c>
      <c r="B12939">
        <v>12937</v>
      </c>
      <c r="C12939">
        <f t="shared" si="202"/>
        <v>1</v>
      </c>
      <c r="D12939">
        <v>2.8076171899999999E-2</v>
      </c>
    </row>
    <row r="12940" spans="1:4" hidden="1" x14ac:dyDescent="0.25">
      <c r="A12940">
        <v>12.938000000000001</v>
      </c>
      <c r="B12940">
        <v>12938</v>
      </c>
      <c r="C12940">
        <f t="shared" si="202"/>
        <v>2</v>
      </c>
      <c r="D12940">
        <v>2.8228759799999999E-2</v>
      </c>
    </row>
    <row r="12941" spans="1:4" x14ac:dyDescent="0.25">
      <c r="A12941">
        <v>12.939</v>
      </c>
      <c r="B12941">
        <v>12939</v>
      </c>
      <c r="C12941">
        <f t="shared" si="202"/>
        <v>3</v>
      </c>
      <c r="D12941">
        <v>2.8839111300000001E-2</v>
      </c>
    </row>
    <row r="12942" spans="1:4" hidden="1" x14ac:dyDescent="0.25">
      <c r="A12942">
        <v>12.94</v>
      </c>
      <c r="B12942">
        <v>12940</v>
      </c>
      <c r="C12942">
        <f t="shared" si="202"/>
        <v>4</v>
      </c>
      <c r="D12942">
        <v>3.0517578100000001E-2</v>
      </c>
    </row>
    <row r="12943" spans="1:4" hidden="1" x14ac:dyDescent="0.25">
      <c r="A12943">
        <v>12.941000000000001</v>
      </c>
      <c r="B12943">
        <v>12941</v>
      </c>
      <c r="C12943">
        <f t="shared" si="202"/>
        <v>5</v>
      </c>
      <c r="D12943">
        <v>2.85339355E-2</v>
      </c>
    </row>
    <row r="12944" spans="1:4" hidden="1" x14ac:dyDescent="0.25">
      <c r="A12944">
        <v>12.942</v>
      </c>
      <c r="B12944">
        <v>12942</v>
      </c>
      <c r="C12944">
        <f t="shared" si="202"/>
        <v>6</v>
      </c>
      <c r="D12944">
        <v>2.9144287099999999E-2</v>
      </c>
    </row>
    <row r="12945" spans="1:4" hidden="1" x14ac:dyDescent="0.25">
      <c r="A12945">
        <v>12.943</v>
      </c>
      <c r="B12945">
        <v>12943</v>
      </c>
      <c r="C12945">
        <f t="shared" si="202"/>
        <v>0</v>
      </c>
      <c r="D12945">
        <v>3.1280517600000002E-2</v>
      </c>
    </row>
    <row r="12946" spans="1:4" hidden="1" x14ac:dyDescent="0.25">
      <c r="A12946">
        <v>12.944000000000001</v>
      </c>
      <c r="B12946">
        <v>12944</v>
      </c>
      <c r="C12946">
        <f t="shared" si="202"/>
        <v>1</v>
      </c>
      <c r="D12946">
        <v>3.02124023E-2</v>
      </c>
    </row>
    <row r="12947" spans="1:4" hidden="1" x14ac:dyDescent="0.25">
      <c r="A12947">
        <v>12.945</v>
      </c>
      <c r="B12947">
        <v>12945</v>
      </c>
      <c r="C12947">
        <f t="shared" si="202"/>
        <v>2</v>
      </c>
      <c r="D12947">
        <v>3.2348632799999999E-2</v>
      </c>
    </row>
    <row r="12948" spans="1:4" x14ac:dyDescent="0.25">
      <c r="A12948">
        <v>12.946</v>
      </c>
      <c r="B12948">
        <v>12946</v>
      </c>
      <c r="C12948">
        <f t="shared" si="202"/>
        <v>3</v>
      </c>
      <c r="D12948">
        <v>3.2043456999999997E-2</v>
      </c>
    </row>
    <row r="12949" spans="1:4" hidden="1" x14ac:dyDescent="0.25">
      <c r="A12949">
        <v>12.946999999999999</v>
      </c>
      <c r="B12949">
        <v>12947</v>
      </c>
      <c r="C12949">
        <f t="shared" si="202"/>
        <v>4</v>
      </c>
      <c r="D12949">
        <v>3.2043456999999997E-2</v>
      </c>
    </row>
    <row r="12950" spans="1:4" hidden="1" x14ac:dyDescent="0.25">
      <c r="A12950">
        <v>12.948</v>
      </c>
      <c r="B12950">
        <v>12948</v>
      </c>
      <c r="C12950">
        <f t="shared" si="202"/>
        <v>5</v>
      </c>
      <c r="D12950">
        <v>3.2196044899999998E-2</v>
      </c>
    </row>
    <row r="12951" spans="1:4" hidden="1" x14ac:dyDescent="0.25">
      <c r="A12951">
        <v>12.949</v>
      </c>
      <c r="B12951">
        <v>12949</v>
      </c>
      <c r="C12951">
        <f t="shared" si="202"/>
        <v>6</v>
      </c>
      <c r="D12951">
        <v>3.3874511699999998E-2</v>
      </c>
    </row>
    <row r="12952" spans="1:4" hidden="1" x14ac:dyDescent="0.25">
      <c r="A12952">
        <v>12.95</v>
      </c>
      <c r="B12952">
        <v>12950</v>
      </c>
      <c r="C12952">
        <f t="shared" si="202"/>
        <v>0</v>
      </c>
      <c r="D12952">
        <v>3.6163330100000002E-2</v>
      </c>
    </row>
    <row r="12953" spans="1:4" hidden="1" x14ac:dyDescent="0.25">
      <c r="A12953">
        <v>12.951000000000001</v>
      </c>
      <c r="B12953">
        <v>12951</v>
      </c>
      <c r="C12953">
        <f t="shared" si="202"/>
        <v>1</v>
      </c>
      <c r="D12953">
        <v>3.5095214800000003E-2</v>
      </c>
    </row>
    <row r="12954" spans="1:4" hidden="1" x14ac:dyDescent="0.25">
      <c r="A12954">
        <v>12.952</v>
      </c>
      <c r="B12954">
        <v>12952</v>
      </c>
      <c r="C12954">
        <f t="shared" si="202"/>
        <v>2</v>
      </c>
      <c r="D12954">
        <v>3.6468505900000003E-2</v>
      </c>
    </row>
    <row r="12955" spans="1:4" x14ac:dyDescent="0.25">
      <c r="A12955">
        <v>12.952999999999999</v>
      </c>
      <c r="B12955">
        <v>12953</v>
      </c>
      <c r="C12955">
        <f t="shared" si="202"/>
        <v>3</v>
      </c>
      <c r="D12955">
        <v>3.8299560500000003E-2</v>
      </c>
    </row>
    <row r="12956" spans="1:4" hidden="1" x14ac:dyDescent="0.25">
      <c r="A12956">
        <v>12.954000000000001</v>
      </c>
      <c r="B12956">
        <v>12954</v>
      </c>
      <c r="C12956">
        <f t="shared" si="202"/>
        <v>4</v>
      </c>
      <c r="D12956">
        <v>3.6163330100000002E-2</v>
      </c>
    </row>
    <row r="12957" spans="1:4" hidden="1" x14ac:dyDescent="0.25">
      <c r="A12957">
        <v>12.955</v>
      </c>
      <c r="B12957">
        <v>12955</v>
      </c>
      <c r="C12957">
        <f t="shared" si="202"/>
        <v>5</v>
      </c>
      <c r="D12957">
        <v>3.7841796900000002E-2</v>
      </c>
    </row>
    <row r="12958" spans="1:4" hidden="1" x14ac:dyDescent="0.25">
      <c r="A12958">
        <v>12.956</v>
      </c>
      <c r="B12958">
        <v>12956</v>
      </c>
      <c r="C12958">
        <f t="shared" si="202"/>
        <v>6</v>
      </c>
      <c r="D12958">
        <v>3.8604736299999998E-2</v>
      </c>
    </row>
    <row r="12959" spans="1:4" hidden="1" x14ac:dyDescent="0.25">
      <c r="A12959">
        <v>12.957000000000001</v>
      </c>
      <c r="B12959">
        <v>12957</v>
      </c>
      <c r="C12959">
        <f t="shared" si="202"/>
        <v>0</v>
      </c>
      <c r="D12959">
        <v>3.8604736299999998E-2</v>
      </c>
    </row>
    <row r="12960" spans="1:4" hidden="1" x14ac:dyDescent="0.25">
      <c r="A12960">
        <v>12.958</v>
      </c>
      <c r="B12960">
        <v>12958</v>
      </c>
      <c r="C12960">
        <f t="shared" si="202"/>
        <v>1</v>
      </c>
      <c r="D12960">
        <v>3.8452148399999997E-2</v>
      </c>
    </row>
    <row r="12961" spans="1:4" hidden="1" x14ac:dyDescent="0.25">
      <c r="A12961">
        <v>12.959</v>
      </c>
      <c r="B12961">
        <v>12959</v>
      </c>
      <c r="C12961">
        <f t="shared" si="202"/>
        <v>2</v>
      </c>
      <c r="D12961">
        <v>3.8452148399999997E-2</v>
      </c>
    </row>
    <row r="12962" spans="1:4" x14ac:dyDescent="0.25">
      <c r="A12962">
        <v>12.96</v>
      </c>
      <c r="B12962">
        <v>12960</v>
      </c>
      <c r="C12962">
        <f t="shared" si="202"/>
        <v>3</v>
      </c>
      <c r="D12962">
        <v>3.9215087900000001E-2</v>
      </c>
    </row>
    <row r="12963" spans="1:4" hidden="1" x14ac:dyDescent="0.25">
      <c r="A12963">
        <v>12.961</v>
      </c>
      <c r="B12963">
        <v>12961</v>
      </c>
      <c r="C12963">
        <f t="shared" si="202"/>
        <v>4</v>
      </c>
      <c r="D12963">
        <v>3.8604736299999998E-2</v>
      </c>
    </row>
    <row r="12964" spans="1:4" hidden="1" x14ac:dyDescent="0.25">
      <c r="A12964">
        <v>12.962</v>
      </c>
      <c r="B12964">
        <v>12962</v>
      </c>
      <c r="C12964">
        <f t="shared" si="202"/>
        <v>5</v>
      </c>
      <c r="D12964">
        <v>4.1656494099999997E-2</v>
      </c>
    </row>
    <row r="12965" spans="1:4" hidden="1" x14ac:dyDescent="0.25">
      <c r="A12965">
        <v>12.962999999999999</v>
      </c>
      <c r="B12965">
        <v>12963</v>
      </c>
      <c r="C12965">
        <f t="shared" si="202"/>
        <v>6</v>
      </c>
      <c r="D12965">
        <v>4.2114257799999999E-2</v>
      </c>
    </row>
    <row r="12966" spans="1:4" hidden="1" x14ac:dyDescent="0.25">
      <c r="A12966">
        <v>12.964</v>
      </c>
      <c r="B12966">
        <v>12964</v>
      </c>
      <c r="C12966">
        <f t="shared" si="202"/>
        <v>0</v>
      </c>
      <c r="D12966">
        <v>4.2419433600000001E-2</v>
      </c>
    </row>
    <row r="12967" spans="1:4" hidden="1" x14ac:dyDescent="0.25">
      <c r="A12967">
        <v>12.965</v>
      </c>
      <c r="B12967">
        <v>12965</v>
      </c>
      <c r="C12967">
        <f t="shared" si="202"/>
        <v>1</v>
      </c>
      <c r="D12967">
        <v>4.4403076200000002E-2</v>
      </c>
    </row>
    <row r="12968" spans="1:4" hidden="1" x14ac:dyDescent="0.25">
      <c r="A12968">
        <v>12.965999999999999</v>
      </c>
      <c r="B12968">
        <v>12966</v>
      </c>
      <c r="C12968">
        <f t="shared" si="202"/>
        <v>2</v>
      </c>
      <c r="D12968">
        <v>4.4555664100000003E-2</v>
      </c>
    </row>
    <row r="12969" spans="1:4" x14ac:dyDescent="0.25">
      <c r="A12969">
        <v>12.967000000000001</v>
      </c>
      <c r="B12969">
        <v>12967</v>
      </c>
      <c r="C12969">
        <f t="shared" si="202"/>
        <v>3</v>
      </c>
      <c r="D12969">
        <v>4.5471191399999999E-2</v>
      </c>
    </row>
    <row r="12970" spans="1:4" hidden="1" x14ac:dyDescent="0.25">
      <c r="A12970">
        <v>12.968</v>
      </c>
      <c r="B12970">
        <v>12968</v>
      </c>
      <c r="C12970">
        <f t="shared" si="202"/>
        <v>4</v>
      </c>
      <c r="D12970">
        <v>4.6691894499999997E-2</v>
      </c>
    </row>
    <row r="12971" spans="1:4" hidden="1" x14ac:dyDescent="0.25">
      <c r="A12971">
        <v>12.968999999999999</v>
      </c>
      <c r="B12971">
        <v>12969</v>
      </c>
      <c r="C12971">
        <f t="shared" si="202"/>
        <v>5</v>
      </c>
      <c r="D12971">
        <v>4.6844482399999998E-2</v>
      </c>
    </row>
    <row r="12972" spans="1:4" hidden="1" x14ac:dyDescent="0.25">
      <c r="A12972">
        <v>12.97</v>
      </c>
      <c r="B12972">
        <v>12970</v>
      </c>
      <c r="C12972">
        <f t="shared" si="202"/>
        <v>6</v>
      </c>
      <c r="D12972">
        <v>4.6844482399999998E-2</v>
      </c>
    </row>
    <row r="12973" spans="1:4" hidden="1" x14ac:dyDescent="0.25">
      <c r="A12973">
        <v>12.971</v>
      </c>
      <c r="B12973">
        <v>12971</v>
      </c>
      <c r="C12973">
        <f t="shared" si="202"/>
        <v>0</v>
      </c>
      <c r="D12973">
        <v>4.6234130900000003E-2</v>
      </c>
    </row>
    <row r="12974" spans="1:4" hidden="1" x14ac:dyDescent="0.25">
      <c r="A12974">
        <v>12.972</v>
      </c>
      <c r="B12974">
        <v>12972</v>
      </c>
      <c r="C12974">
        <f t="shared" si="202"/>
        <v>1</v>
      </c>
      <c r="D12974">
        <v>4.6234130900000003E-2</v>
      </c>
    </row>
    <row r="12975" spans="1:4" hidden="1" x14ac:dyDescent="0.25">
      <c r="A12975">
        <v>12.973000000000001</v>
      </c>
      <c r="B12975">
        <v>12973</v>
      </c>
      <c r="C12975">
        <f t="shared" si="202"/>
        <v>2</v>
      </c>
      <c r="D12975">
        <v>4.6539306599999997E-2</v>
      </c>
    </row>
    <row r="12976" spans="1:4" x14ac:dyDescent="0.25">
      <c r="A12976">
        <v>12.974</v>
      </c>
      <c r="B12976">
        <v>12974</v>
      </c>
      <c r="C12976">
        <f t="shared" si="202"/>
        <v>3</v>
      </c>
      <c r="D12976">
        <v>4.5318603499999999E-2</v>
      </c>
    </row>
    <row r="12977" spans="1:4" hidden="1" x14ac:dyDescent="0.25">
      <c r="A12977">
        <v>12.975</v>
      </c>
      <c r="B12977">
        <v>12975</v>
      </c>
      <c r="C12977">
        <f t="shared" si="202"/>
        <v>4</v>
      </c>
      <c r="D12977">
        <v>4.4097900400000001E-2</v>
      </c>
    </row>
    <row r="12978" spans="1:4" hidden="1" x14ac:dyDescent="0.25">
      <c r="A12978">
        <v>12.976000000000001</v>
      </c>
      <c r="B12978">
        <v>12976</v>
      </c>
      <c r="C12978">
        <f t="shared" si="202"/>
        <v>5</v>
      </c>
      <c r="D12978">
        <v>4.39453125E-2</v>
      </c>
    </row>
    <row r="12979" spans="1:4" hidden="1" x14ac:dyDescent="0.25">
      <c r="A12979">
        <v>12.977</v>
      </c>
      <c r="B12979">
        <v>12977</v>
      </c>
      <c r="C12979">
        <f t="shared" si="202"/>
        <v>6</v>
      </c>
      <c r="D12979">
        <v>4.3487548799999998E-2</v>
      </c>
    </row>
    <row r="12980" spans="1:4" hidden="1" x14ac:dyDescent="0.25">
      <c r="A12980">
        <v>12.978</v>
      </c>
      <c r="B12980">
        <v>12978</v>
      </c>
      <c r="C12980">
        <f t="shared" si="202"/>
        <v>0</v>
      </c>
      <c r="D12980">
        <v>4.3640136699999998E-2</v>
      </c>
    </row>
    <row r="12981" spans="1:4" hidden="1" x14ac:dyDescent="0.25">
      <c r="A12981">
        <v>12.978999999999999</v>
      </c>
      <c r="B12981">
        <v>12979</v>
      </c>
      <c r="C12981">
        <f t="shared" si="202"/>
        <v>1</v>
      </c>
      <c r="D12981">
        <v>4.4097900400000001E-2</v>
      </c>
    </row>
    <row r="12982" spans="1:4" hidden="1" x14ac:dyDescent="0.25">
      <c r="A12982">
        <v>12.98</v>
      </c>
      <c r="B12982">
        <v>12980</v>
      </c>
      <c r="C12982">
        <f t="shared" si="202"/>
        <v>2</v>
      </c>
      <c r="D12982">
        <v>4.2572021500000001E-2</v>
      </c>
    </row>
    <row r="12983" spans="1:4" x14ac:dyDescent="0.25">
      <c r="A12983">
        <v>12.981</v>
      </c>
      <c r="B12983">
        <v>12981</v>
      </c>
      <c r="C12983">
        <f t="shared" si="202"/>
        <v>3</v>
      </c>
      <c r="D12983">
        <v>4.4860839800000003E-2</v>
      </c>
    </row>
    <row r="12984" spans="1:4" hidden="1" x14ac:dyDescent="0.25">
      <c r="A12984">
        <v>12.981999999999999</v>
      </c>
      <c r="B12984">
        <v>12982</v>
      </c>
      <c r="C12984">
        <f t="shared" si="202"/>
        <v>4</v>
      </c>
      <c r="D12984">
        <v>4.3792724599999999E-2</v>
      </c>
    </row>
    <row r="12985" spans="1:4" hidden="1" x14ac:dyDescent="0.25">
      <c r="A12985">
        <v>12.983000000000001</v>
      </c>
      <c r="B12985">
        <v>12983</v>
      </c>
      <c r="C12985">
        <f t="shared" si="202"/>
        <v>5</v>
      </c>
      <c r="D12985">
        <v>4.7607421900000002E-2</v>
      </c>
    </row>
    <row r="12986" spans="1:4" hidden="1" x14ac:dyDescent="0.25">
      <c r="A12986">
        <v>12.984</v>
      </c>
      <c r="B12986">
        <v>12984</v>
      </c>
      <c r="C12986">
        <f t="shared" si="202"/>
        <v>6</v>
      </c>
      <c r="D12986">
        <v>4.56237793E-2</v>
      </c>
    </row>
    <row r="12987" spans="1:4" hidden="1" x14ac:dyDescent="0.25">
      <c r="A12987">
        <v>12.984999999999999</v>
      </c>
      <c r="B12987">
        <v>12985</v>
      </c>
      <c r="C12987">
        <f t="shared" si="202"/>
        <v>0</v>
      </c>
      <c r="D12987">
        <v>4.9591064499999997E-2</v>
      </c>
    </row>
    <row r="12988" spans="1:4" hidden="1" x14ac:dyDescent="0.25">
      <c r="A12988">
        <v>12.986000000000001</v>
      </c>
      <c r="B12988">
        <v>12986</v>
      </c>
      <c r="C12988">
        <f t="shared" si="202"/>
        <v>1</v>
      </c>
      <c r="D12988">
        <v>4.7607421900000002E-2</v>
      </c>
    </row>
    <row r="12989" spans="1:4" hidden="1" x14ac:dyDescent="0.25">
      <c r="A12989">
        <v>12.987</v>
      </c>
      <c r="B12989">
        <v>12987</v>
      </c>
      <c r="C12989">
        <f t="shared" si="202"/>
        <v>2</v>
      </c>
      <c r="D12989">
        <v>4.8065185500000003E-2</v>
      </c>
    </row>
    <row r="12990" spans="1:4" x14ac:dyDescent="0.25">
      <c r="A12990">
        <v>12.988</v>
      </c>
      <c r="B12990">
        <v>12988</v>
      </c>
      <c r="C12990">
        <f t="shared" si="202"/>
        <v>3</v>
      </c>
      <c r="D12990">
        <v>4.7760009800000003E-2</v>
      </c>
    </row>
    <row r="12991" spans="1:4" hidden="1" x14ac:dyDescent="0.25">
      <c r="A12991">
        <v>12.989000000000001</v>
      </c>
      <c r="B12991">
        <v>12989</v>
      </c>
      <c r="C12991">
        <f t="shared" si="202"/>
        <v>4</v>
      </c>
      <c r="D12991">
        <v>4.8828125E-2</v>
      </c>
    </row>
    <row r="12992" spans="1:4" hidden="1" x14ac:dyDescent="0.25">
      <c r="A12992">
        <v>12.99</v>
      </c>
      <c r="B12992">
        <v>12990</v>
      </c>
      <c r="C12992">
        <f t="shared" si="202"/>
        <v>5</v>
      </c>
      <c r="D12992">
        <v>4.9285888700000002E-2</v>
      </c>
    </row>
    <row r="12993" spans="1:4" hidden="1" x14ac:dyDescent="0.25">
      <c r="A12993">
        <v>12.991</v>
      </c>
      <c r="B12993">
        <v>12991</v>
      </c>
      <c r="C12993">
        <f t="shared" si="202"/>
        <v>6</v>
      </c>
      <c r="D12993">
        <v>4.6691894499999997E-2</v>
      </c>
    </row>
    <row r="12994" spans="1:4" hidden="1" x14ac:dyDescent="0.25">
      <c r="A12994">
        <v>12.992000000000001</v>
      </c>
      <c r="B12994">
        <v>12992</v>
      </c>
      <c r="C12994">
        <f t="shared" si="202"/>
        <v>0</v>
      </c>
      <c r="D12994">
        <v>4.6997070299999999E-2</v>
      </c>
    </row>
    <row r="12995" spans="1:4" hidden="1" x14ac:dyDescent="0.25">
      <c r="A12995">
        <v>12.993</v>
      </c>
      <c r="B12995">
        <v>12993</v>
      </c>
      <c r="C12995">
        <f t="shared" ref="C12995:C13058" si="203">MOD(B12995,7)</f>
        <v>1</v>
      </c>
      <c r="D12995">
        <v>4.5928955100000002E-2</v>
      </c>
    </row>
    <row r="12996" spans="1:4" hidden="1" x14ac:dyDescent="0.25">
      <c r="A12996">
        <v>12.994</v>
      </c>
      <c r="B12996">
        <v>12994</v>
      </c>
      <c r="C12996">
        <f t="shared" si="203"/>
        <v>2</v>
      </c>
      <c r="D12996">
        <v>4.71496582E-2</v>
      </c>
    </row>
    <row r="12997" spans="1:4" x14ac:dyDescent="0.25">
      <c r="A12997">
        <v>12.994999999999999</v>
      </c>
      <c r="B12997">
        <v>12995</v>
      </c>
      <c r="C12997">
        <f t="shared" si="203"/>
        <v>3</v>
      </c>
      <c r="D12997">
        <v>4.56237793E-2</v>
      </c>
    </row>
    <row r="12998" spans="1:4" hidden="1" x14ac:dyDescent="0.25">
      <c r="A12998">
        <v>12.996</v>
      </c>
      <c r="B12998">
        <v>12996</v>
      </c>
      <c r="C12998">
        <f t="shared" si="203"/>
        <v>4</v>
      </c>
      <c r="D12998">
        <v>4.5318603499999999E-2</v>
      </c>
    </row>
    <row r="12999" spans="1:4" hidden="1" x14ac:dyDescent="0.25">
      <c r="A12999">
        <v>12.997</v>
      </c>
      <c r="B12999">
        <v>12997</v>
      </c>
      <c r="C12999">
        <f t="shared" si="203"/>
        <v>5</v>
      </c>
      <c r="D12999">
        <v>4.39453125E-2</v>
      </c>
    </row>
    <row r="13000" spans="1:4" hidden="1" x14ac:dyDescent="0.25">
      <c r="A13000">
        <v>12.997999999999999</v>
      </c>
      <c r="B13000">
        <v>12998</v>
      </c>
      <c r="C13000">
        <f t="shared" si="203"/>
        <v>6</v>
      </c>
      <c r="D13000">
        <v>4.4250488300000002E-2</v>
      </c>
    </row>
    <row r="13001" spans="1:4" hidden="1" x14ac:dyDescent="0.25">
      <c r="A13001">
        <v>12.999000000000001</v>
      </c>
      <c r="B13001">
        <v>12999</v>
      </c>
      <c r="C13001">
        <f t="shared" si="203"/>
        <v>0</v>
      </c>
      <c r="D13001">
        <v>4.3487548799999998E-2</v>
      </c>
    </row>
    <row r="13002" spans="1:4" hidden="1" x14ac:dyDescent="0.25">
      <c r="A13002">
        <v>13</v>
      </c>
      <c r="B13002">
        <v>13000</v>
      </c>
      <c r="C13002">
        <f t="shared" si="203"/>
        <v>1</v>
      </c>
      <c r="D13002">
        <v>4.5471191399999999E-2</v>
      </c>
    </row>
    <row r="13003" spans="1:4" hidden="1" x14ac:dyDescent="0.25">
      <c r="A13003">
        <v>13.000999999999999</v>
      </c>
      <c r="B13003">
        <v>13001</v>
      </c>
      <c r="C13003">
        <f t="shared" si="203"/>
        <v>2</v>
      </c>
      <c r="D13003">
        <v>4.3792724599999999E-2</v>
      </c>
    </row>
    <row r="13004" spans="1:4" x14ac:dyDescent="0.25">
      <c r="A13004">
        <v>13.002000000000001</v>
      </c>
      <c r="B13004">
        <v>13002</v>
      </c>
      <c r="C13004">
        <f t="shared" si="203"/>
        <v>3</v>
      </c>
      <c r="D13004">
        <v>4.39453125E-2</v>
      </c>
    </row>
    <row r="13005" spans="1:4" hidden="1" x14ac:dyDescent="0.25">
      <c r="A13005">
        <v>13.003</v>
      </c>
      <c r="B13005">
        <v>13003</v>
      </c>
      <c r="C13005">
        <f t="shared" si="203"/>
        <v>4</v>
      </c>
      <c r="D13005">
        <v>4.2572021500000001E-2</v>
      </c>
    </row>
    <row r="13006" spans="1:4" hidden="1" x14ac:dyDescent="0.25">
      <c r="A13006">
        <v>13.004</v>
      </c>
      <c r="B13006">
        <v>13004</v>
      </c>
      <c r="C13006">
        <f t="shared" si="203"/>
        <v>5</v>
      </c>
      <c r="D13006">
        <v>4.2724609400000002E-2</v>
      </c>
    </row>
    <row r="13007" spans="1:4" hidden="1" x14ac:dyDescent="0.25">
      <c r="A13007">
        <v>13.005000000000001</v>
      </c>
      <c r="B13007">
        <v>13005</v>
      </c>
      <c r="C13007">
        <f t="shared" si="203"/>
        <v>6</v>
      </c>
      <c r="D13007">
        <v>4.1503906299999997E-2</v>
      </c>
    </row>
    <row r="13008" spans="1:4" hidden="1" x14ac:dyDescent="0.25">
      <c r="A13008">
        <v>13.006</v>
      </c>
      <c r="B13008">
        <v>13006</v>
      </c>
      <c r="C13008">
        <f t="shared" si="203"/>
        <v>0</v>
      </c>
      <c r="D13008">
        <v>4.2724609400000002E-2</v>
      </c>
    </row>
    <row r="13009" spans="1:4" hidden="1" x14ac:dyDescent="0.25">
      <c r="A13009">
        <v>13.007</v>
      </c>
      <c r="B13009">
        <v>13007</v>
      </c>
      <c r="C13009">
        <f t="shared" si="203"/>
        <v>1</v>
      </c>
      <c r="D13009">
        <v>4.2114257799999999E-2</v>
      </c>
    </row>
    <row r="13010" spans="1:4" hidden="1" x14ac:dyDescent="0.25">
      <c r="A13010">
        <v>13.007999999999999</v>
      </c>
      <c r="B13010">
        <v>13008</v>
      </c>
      <c r="C13010">
        <f t="shared" si="203"/>
        <v>2</v>
      </c>
      <c r="D13010">
        <v>4.1198730500000003E-2</v>
      </c>
    </row>
    <row r="13011" spans="1:4" x14ac:dyDescent="0.25">
      <c r="A13011">
        <v>13.009</v>
      </c>
      <c r="B13011">
        <v>13009</v>
      </c>
      <c r="C13011">
        <f t="shared" si="203"/>
        <v>3</v>
      </c>
      <c r="D13011">
        <v>4.1198730500000003E-2</v>
      </c>
    </row>
    <row r="13012" spans="1:4" hidden="1" x14ac:dyDescent="0.25">
      <c r="A13012">
        <v>13.01</v>
      </c>
      <c r="B13012">
        <v>13010</v>
      </c>
      <c r="C13012">
        <f t="shared" si="203"/>
        <v>4</v>
      </c>
      <c r="D13012">
        <v>4.1809081999999997E-2</v>
      </c>
    </row>
    <row r="13013" spans="1:4" hidden="1" x14ac:dyDescent="0.25">
      <c r="A13013">
        <v>13.010999999999999</v>
      </c>
      <c r="B13013">
        <v>13011</v>
      </c>
      <c r="C13013">
        <f t="shared" si="203"/>
        <v>5</v>
      </c>
      <c r="D13013">
        <v>4.2114257799999999E-2</v>
      </c>
    </row>
    <row r="13014" spans="1:4" hidden="1" x14ac:dyDescent="0.25">
      <c r="A13014">
        <v>13.012</v>
      </c>
      <c r="B13014">
        <v>13012</v>
      </c>
      <c r="C13014">
        <f t="shared" si="203"/>
        <v>6</v>
      </c>
      <c r="D13014">
        <v>3.9978027300000003E-2</v>
      </c>
    </row>
    <row r="13015" spans="1:4" hidden="1" x14ac:dyDescent="0.25">
      <c r="A13015">
        <v>13.013</v>
      </c>
      <c r="B13015">
        <v>13013</v>
      </c>
      <c r="C13015">
        <f t="shared" si="203"/>
        <v>0</v>
      </c>
      <c r="D13015">
        <v>4.3182373000000003E-2</v>
      </c>
    </row>
    <row r="13016" spans="1:4" hidden="1" x14ac:dyDescent="0.25">
      <c r="A13016">
        <v>13.013999999999999</v>
      </c>
      <c r="B13016">
        <v>13014</v>
      </c>
      <c r="C13016">
        <f t="shared" si="203"/>
        <v>1</v>
      </c>
      <c r="D13016">
        <v>3.9825439499999997E-2</v>
      </c>
    </row>
    <row r="13017" spans="1:4" hidden="1" x14ac:dyDescent="0.25">
      <c r="A13017">
        <v>13.015000000000001</v>
      </c>
      <c r="B13017">
        <v>13015</v>
      </c>
      <c r="C13017">
        <f t="shared" si="203"/>
        <v>2</v>
      </c>
      <c r="D13017">
        <v>4.1351318400000003E-2</v>
      </c>
    </row>
    <row r="13018" spans="1:4" x14ac:dyDescent="0.25">
      <c r="A13018">
        <v>13.016</v>
      </c>
      <c r="B13018">
        <v>13016</v>
      </c>
      <c r="C13018">
        <f t="shared" si="203"/>
        <v>3</v>
      </c>
      <c r="D13018">
        <v>4.07409668E-2</v>
      </c>
    </row>
    <row r="13019" spans="1:4" hidden="1" x14ac:dyDescent="0.25">
      <c r="A13019">
        <v>13.016999999999999</v>
      </c>
      <c r="B13019">
        <v>13017</v>
      </c>
      <c r="C13019">
        <f t="shared" si="203"/>
        <v>4</v>
      </c>
      <c r="D13019">
        <v>4.0435790999999999E-2</v>
      </c>
    </row>
    <row r="13020" spans="1:4" hidden="1" x14ac:dyDescent="0.25">
      <c r="A13020">
        <v>13.018000000000001</v>
      </c>
      <c r="B13020">
        <v>13018</v>
      </c>
      <c r="C13020">
        <f t="shared" si="203"/>
        <v>5</v>
      </c>
      <c r="D13020">
        <v>3.9978027300000003E-2</v>
      </c>
    </row>
    <row r="13021" spans="1:4" hidden="1" x14ac:dyDescent="0.25">
      <c r="A13021">
        <v>13.019</v>
      </c>
      <c r="B13021">
        <v>13019</v>
      </c>
      <c r="C13021">
        <f t="shared" si="203"/>
        <v>6</v>
      </c>
      <c r="D13021">
        <v>3.9367675800000002E-2</v>
      </c>
    </row>
    <row r="13022" spans="1:4" hidden="1" x14ac:dyDescent="0.25">
      <c r="A13022">
        <v>13.02</v>
      </c>
      <c r="B13022">
        <v>13020</v>
      </c>
      <c r="C13022">
        <f t="shared" si="203"/>
        <v>0</v>
      </c>
      <c r="D13022">
        <v>3.9825439499999997E-2</v>
      </c>
    </row>
    <row r="13023" spans="1:4" hidden="1" x14ac:dyDescent="0.25">
      <c r="A13023">
        <v>13.021000000000001</v>
      </c>
      <c r="B13023">
        <v>13021</v>
      </c>
      <c r="C13023">
        <f t="shared" si="203"/>
        <v>1</v>
      </c>
      <c r="D13023">
        <v>3.9672851600000003E-2</v>
      </c>
    </row>
    <row r="13024" spans="1:4" hidden="1" x14ac:dyDescent="0.25">
      <c r="A13024">
        <v>13.022</v>
      </c>
      <c r="B13024">
        <v>13022</v>
      </c>
      <c r="C13024">
        <f t="shared" si="203"/>
        <v>2</v>
      </c>
      <c r="D13024">
        <v>3.6621093799999997E-2</v>
      </c>
    </row>
    <row r="13025" spans="1:4" x14ac:dyDescent="0.25">
      <c r="A13025">
        <v>13.023</v>
      </c>
      <c r="B13025">
        <v>13023</v>
      </c>
      <c r="C13025">
        <f t="shared" si="203"/>
        <v>3</v>
      </c>
      <c r="D13025">
        <v>3.8452148399999997E-2</v>
      </c>
    </row>
    <row r="13026" spans="1:4" hidden="1" x14ac:dyDescent="0.25">
      <c r="A13026">
        <v>13.023999999999999</v>
      </c>
      <c r="B13026">
        <v>13024</v>
      </c>
      <c r="C13026">
        <f t="shared" si="203"/>
        <v>4</v>
      </c>
      <c r="D13026">
        <v>3.7994384800000003E-2</v>
      </c>
    </row>
    <row r="13027" spans="1:4" hidden="1" x14ac:dyDescent="0.25">
      <c r="A13027">
        <v>13.025</v>
      </c>
      <c r="B13027">
        <v>13025</v>
      </c>
      <c r="C13027">
        <f t="shared" si="203"/>
        <v>5</v>
      </c>
      <c r="D13027">
        <v>3.8452148399999997E-2</v>
      </c>
    </row>
    <row r="13028" spans="1:4" hidden="1" x14ac:dyDescent="0.25">
      <c r="A13028">
        <v>13.026</v>
      </c>
      <c r="B13028">
        <v>13026</v>
      </c>
      <c r="C13028">
        <f t="shared" si="203"/>
        <v>6</v>
      </c>
      <c r="D13028">
        <v>3.90625E-2</v>
      </c>
    </row>
    <row r="13029" spans="1:4" hidden="1" x14ac:dyDescent="0.25">
      <c r="A13029">
        <v>13.026999999999999</v>
      </c>
      <c r="B13029">
        <v>13027</v>
      </c>
      <c r="C13029">
        <f t="shared" si="203"/>
        <v>0</v>
      </c>
      <c r="D13029">
        <v>3.9215087900000001E-2</v>
      </c>
    </row>
    <row r="13030" spans="1:4" hidden="1" x14ac:dyDescent="0.25">
      <c r="A13030">
        <v>13.028</v>
      </c>
      <c r="B13030">
        <v>13028</v>
      </c>
      <c r="C13030">
        <f t="shared" si="203"/>
        <v>1</v>
      </c>
      <c r="D13030">
        <v>3.9367675800000002E-2</v>
      </c>
    </row>
    <row r="13031" spans="1:4" hidden="1" x14ac:dyDescent="0.25">
      <c r="A13031">
        <v>13.029</v>
      </c>
      <c r="B13031">
        <v>13029</v>
      </c>
      <c r="C13031">
        <f t="shared" si="203"/>
        <v>2</v>
      </c>
      <c r="D13031">
        <v>3.8452148399999997E-2</v>
      </c>
    </row>
    <row r="13032" spans="1:4" x14ac:dyDescent="0.25">
      <c r="A13032">
        <v>13.03</v>
      </c>
      <c r="B13032">
        <v>13030</v>
      </c>
      <c r="C13032">
        <f t="shared" si="203"/>
        <v>3</v>
      </c>
      <c r="D13032">
        <v>3.8757324199999998E-2</v>
      </c>
    </row>
    <row r="13033" spans="1:4" hidden="1" x14ac:dyDescent="0.25">
      <c r="A13033">
        <v>13.031000000000001</v>
      </c>
      <c r="B13033">
        <v>13031</v>
      </c>
      <c r="C13033">
        <f t="shared" si="203"/>
        <v>4</v>
      </c>
      <c r="D13033">
        <v>3.7689209000000001E-2</v>
      </c>
    </row>
    <row r="13034" spans="1:4" hidden="1" x14ac:dyDescent="0.25">
      <c r="A13034">
        <v>13.032</v>
      </c>
      <c r="B13034">
        <v>13032</v>
      </c>
      <c r="C13034">
        <f t="shared" si="203"/>
        <v>5</v>
      </c>
      <c r="D13034">
        <v>3.8909912099999999E-2</v>
      </c>
    </row>
    <row r="13035" spans="1:4" hidden="1" x14ac:dyDescent="0.25">
      <c r="A13035">
        <v>13.032999999999999</v>
      </c>
      <c r="B13035">
        <v>13033</v>
      </c>
      <c r="C13035">
        <f t="shared" si="203"/>
        <v>6</v>
      </c>
      <c r="D13035">
        <v>3.7689209000000001E-2</v>
      </c>
    </row>
    <row r="13036" spans="1:4" hidden="1" x14ac:dyDescent="0.25">
      <c r="A13036">
        <v>13.034000000000001</v>
      </c>
      <c r="B13036">
        <v>13034</v>
      </c>
      <c r="C13036">
        <f t="shared" si="203"/>
        <v>0</v>
      </c>
      <c r="D13036">
        <v>3.8146972699999997E-2</v>
      </c>
    </row>
    <row r="13037" spans="1:4" hidden="1" x14ac:dyDescent="0.25">
      <c r="A13037">
        <v>13.035</v>
      </c>
      <c r="B13037">
        <v>13035</v>
      </c>
      <c r="C13037">
        <f t="shared" si="203"/>
        <v>1</v>
      </c>
      <c r="D13037">
        <v>3.7536621100000001E-2</v>
      </c>
    </row>
    <row r="13038" spans="1:4" hidden="1" x14ac:dyDescent="0.25">
      <c r="A13038">
        <v>13.036</v>
      </c>
      <c r="B13038">
        <v>13036</v>
      </c>
      <c r="C13038">
        <f t="shared" si="203"/>
        <v>2</v>
      </c>
      <c r="D13038">
        <v>3.7536621100000001E-2</v>
      </c>
    </row>
    <row r="13039" spans="1:4" x14ac:dyDescent="0.25">
      <c r="A13039">
        <v>13.037000000000001</v>
      </c>
      <c r="B13039">
        <v>13037</v>
      </c>
      <c r="C13039">
        <f t="shared" si="203"/>
        <v>3</v>
      </c>
      <c r="D13039">
        <v>3.73840332E-2</v>
      </c>
    </row>
    <row r="13040" spans="1:4" hidden="1" x14ac:dyDescent="0.25">
      <c r="A13040">
        <v>13.038</v>
      </c>
      <c r="B13040">
        <v>13038</v>
      </c>
      <c r="C13040">
        <f t="shared" si="203"/>
        <v>4</v>
      </c>
      <c r="D13040">
        <v>3.7841796900000002E-2</v>
      </c>
    </row>
    <row r="13041" spans="1:4" hidden="1" x14ac:dyDescent="0.25">
      <c r="A13041">
        <v>13.039</v>
      </c>
      <c r="B13041">
        <v>13039</v>
      </c>
      <c r="C13041">
        <f t="shared" si="203"/>
        <v>5</v>
      </c>
      <c r="D13041">
        <v>3.7689209000000001E-2</v>
      </c>
    </row>
    <row r="13042" spans="1:4" hidden="1" x14ac:dyDescent="0.25">
      <c r="A13042">
        <v>13.04</v>
      </c>
      <c r="B13042">
        <v>13040</v>
      </c>
      <c r="C13042">
        <f t="shared" si="203"/>
        <v>6</v>
      </c>
      <c r="D13042">
        <v>3.8757324199999998E-2</v>
      </c>
    </row>
    <row r="13043" spans="1:4" hidden="1" x14ac:dyDescent="0.25">
      <c r="A13043">
        <v>13.041</v>
      </c>
      <c r="B13043">
        <v>13041</v>
      </c>
      <c r="C13043">
        <f t="shared" si="203"/>
        <v>0</v>
      </c>
      <c r="D13043">
        <v>3.8299560500000003E-2</v>
      </c>
    </row>
    <row r="13044" spans="1:4" hidden="1" x14ac:dyDescent="0.25">
      <c r="A13044">
        <v>13.042</v>
      </c>
      <c r="B13044">
        <v>13042</v>
      </c>
      <c r="C13044">
        <f t="shared" si="203"/>
        <v>1</v>
      </c>
      <c r="D13044">
        <v>4.0893554700000001E-2</v>
      </c>
    </row>
    <row r="13045" spans="1:4" hidden="1" x14ac:dyDescent="0.25">
      <c r="A13045">
        <v>13.042999999999999</v>
      </c>
      <c r="B13045">
        <v>13043</v>
      </c>
      <c r="C13045">
        <f t="shared" si="203"/>
        <v>2</v>
      </c>
      <c r="D13045">
        <v>3.8299560500000003E-2</v>
      </c>
    </row>
    <row r="13046" spans="1:4" x14ac:dyDescent="0.25">
      <c r="A13046">
        <v>13.044</v>
      </c>
      <c r="B13046">
        <v>13044</v>
      </c>
      <c r="C13046">
        <f t="shared" si="203"/>
        <v>3</v>
      </c>
      <c r="D13046">
        <v>3.9672851600000003E-2</v>
      </c>
    </row>
    <row r="13047" spans="1:4" hidden="1" x14ac:dyDescent="0.25">
      <c r="A13047">
        <v>13.045</v>
      </c>
      <c r="B13047">
        <v>13045</v>
      </c>
      <c r="C13047">
        <f t="shared" si="203"/>
        <v>4</v>
      </c>
      <c r="D13047">
        <v>3.8909912099999999E-2</v>
      </c>
    </row>
    <row r="13048" spans="1:4" hidden="1" x14ac:dyDescent="0.25">
      <c r="A13048">
        <v>13.045999999999999</v>
      </c>
      <c r="B13048">
        <v>13046</v>
      </c>
      <c r="C13048">
        <f t="shared" si="203"/>
        <v>5</v>
      </c>
      <c r="D13048">
        <v>3.8604736299999998E-2</v>
      </c>
    </row>
    <row r="13049" spans="1:4" hidden="1" x14ac:dyDescent="0.25">
      <c r="A13049">
        <v>13.047000000000001</v>
      </c>
      <c r="B13049">
        <v>13047</v>
      </c>
      <c r="C13049">
        <f t="shared" si="203"/>
        <v>6</v>
      </c>
      <c r="D13049">
        <v>3.8452148399999997E-2</v>
      </c>
    </row>
    <row r="13050" spans="1:4" hidden="1" x14ac:dyDescent="0.25">
      <c r="A13050">
        <v>13.048</v>
      </c>
      <c r="B13050">
        <v>13048</v>
      </c>
      <c r="C13050">
        <f t="shared" si="203"/>
        <v>0</v>
      </c>
      <c r="D13050">
        <v>3.8604736299999998E-2</v>
      </c>
    </row>
    <row r="13051" spans="1:4" hidden="1" x14ac:dyDescent="0.25">
      <c r="A13051">
        <v>13.048999999999999</v>
      </c>
      <c r="B13051">
        <v>13049</v>
      </c>
      <c r="C13051">
        <f t="shared" si="203"/>
        <v>1</v>
      </c>
      <c r="D13051">
        <v>3.7994384800000003E-2</v>
      </c>
    </row>
    <row r="13052" spans="1:4" hidden="1" x14ac:dyDescent="0.25">
      <c r="A13052">
        <v>13.05</v>
      </c>
      <c r="B13052">
        <v>13050</v>
      </c>
      <c r="C13052">
        <f t="shared" si="203"/>
        <v>2</v>
      </c>
      <c r="D13052">
        <v>3.7994384800000003E-2</v>
      </c>
    </row>
    <row r="13053" spans="1:4" x14ac:dyDescent="0.25">
      <c r="A13053">
        <v>13.051</v>
      </c>
      <c r="B13053">
        <v>13051</v>
      </c>
      <c r="C13053">
        <f t="shared" si="203"/>
        <v>3</v>
      </c>
      <c r="D13053">
        <v>3.9215087900000001E-2</v>
      </c>
    </row>
    <row r="13054" spans="1:4" hidden="1" x14ac:dyDescent="0.25">
      <c r="A13054">
        <v>13.052</v>
      </c>
      <c r="B13054">
        <v>13052</v>
      </c>
      <c r="C13054">
        <f t="shared" si="203"/>
        <v>4</v>
      </c>
      <c r="D13054">
        <v>3.8146972699999997E-2</v>
      </c>
    </row>
    <row r="13055" spans="1:4" hidden="1" x14ac:dyDescent="0.25">
      <c r="A13055">
        <v>13.053000000000001</v>
      </c>
      <c r="B13055">
        <v>13053</v>
      </c>
      <c r="C13055">
        <f t="shared" si="203"/>
        <v>5</v>
      </c>
      <c r="D13055">
        <v>3.8452148399999997E-2</v>
      </c>
    </row>
    <row r="13056" spans="1:4" hidden="1" x14ac:dyDescent="0.25">
      <c r="A13056">
        <v>13.054</v>
      </c>
      <c r="B13056">
        <v>13054</v>
      </c>
      <c r="C13056">
        <f t="shared" si="203"/>
        <v>6</v>
      </c>
      <c r="D13056">
        <v>4.0130615199999997E-2</v>
      </c>
    </row>
    <row r="13057" spans="1:4" hidden="1" x14ac:dyDescent="0.25">
      <c r="A13057">
        <v>13.055</v>
      </c>
      <c r="B13057">
        <v>13055</v>
      </c>
      <c r="C13057">
        <f t="shared" si="203"/>
        <v>0</v>
      </c>
      <c r="D13057">
        <v>3.9367675800000002E-2</v>
      </c>
    </row>
    <row r="13058" spans="1:4" hidden="1" x14ac:dyDescent="0.25">
      <c r="A13058">
        <v>13.055999999999999</v>
      </c>
      <c r="B13058">
        <v>13056</v>
      </c>
      <c r="C13058">
        <f t="shared" si="203"/>
        <v>1</v>
      </c>
      <c r="D13058">
        <v>4.0283203099999998E-2</v>
      </c>
    </row>
    <row r="13059" spans="1:4" hidden="1" x14ac:dyDescent="0.25">
      <c r="A13059">
        <v>13.057</v>
      </c>
      <c r="B13059">
        <v>13057</v>
      </c>
      <c r="C13059">
        <f t="shared" ref="C13059:C13122" si="204">MOD(B13059,7)</f>
        <v>2</v>
      </c>
      <c r="D13059">
        <v>4.0283203099999998E-2</v>
      </c>
    </row>
    <row r="13060" spans="1:4" x14ac:dyDescent="0.25">
      <c r="A13060">
        <v>13.058</v>
      </c>
      <c r="B13060">
        <v>13058</v>
      </c>
      <c r="C13060">
        <f t="shared" si="204"/>
        <v>3</v>
      </c>
      <c r="D13060">
        <v>4.0893554700000001E-2</v>
      </c>
    </row>
    <row r="13061" spans="1:4" hidden="1" x14ac:dyDescent="0.25">
      <c r="A13061">
        <v>13.058999999999999</v>
      </c>
      <c r="B13061">
        <v>13059</v>
      </c>
      <c r="C13061">
        <f t="shared" si="204"/>
        <v>4</v>
      </c>
      <c r="D13061">
        <v>4.0283203099999998E-2</v>
      </c>
    </row>
    <row r="13062" spans="1:4" hidden="1" x14ac:dyDescent="0.25">
      <c r="A13062">
        <v>13.06</v>
      </c>
      <c r="B13062">
        <v>13060</v>
      </c>
      <c r="C13062">
        <f t="shared" si="204"/>
        <v>5</v>
      </c>
      <c r="D13062">
        <v>4.0435790999999999E-2</v>
      </c>
    </row>
    <row r="13063" spans="1:4" hidden="1" x14ac:dyDescent="0.25">
      <c r="A13063">
        <v>13.061</v>
      </c>
      <c r="B13063">
        <v>13061</v>
      </c>
      <c r="C13063">
        <f t="shared" si="204"/>
        <v>6</v>
      </c>
      <c r="D13063">
        <v>3.9978027300000003E-2</v>
      </c>
    </row>
    <row r="13064" spans="1:4" hidden="1" x14ac:dyDescent="0.25">
      <c r="A13064">
        <v>13.061999999999999</v>
      </c>
      <c r="B13064">
        <v>13062</v>
      </c>
      <c r="C13064">
        <f t="shared" si="204"/>
        <v>0</v>
      </c>
      <c r="D13064">
        <v>3.9978027300000003E-2</v>
      </c>
    </row>
    <row r="13065" spans="1:4" hidden="1" x14ac:dyDescent="0.25">
      <c r="A13065">
        <v>13.063000000000001</v>
      </c>
      <c r="B13065">
        <v>13063</v>
      </c>
      <c r="C13065">
        <f t="shared" si="204"/>
        <v>1</v>
      </c>
      <c r="D13065">
        <v>4.0588378899999999E-2</v>
      </c>
    </row>
    <row r="13066" spans="1:4" hidden="1" x14ac:dyDescent="0.25">
      <c r="A13066">
        <v>13.064</v>
      </c>
      <c r="B13066">
        <v>13064</v>
      </c>
      <c r="C13066">
        <f t="shared" si="204"/>
        <v>2</v>
      </c>
      <c r="D13066">
        <v>4.1656494099999997E-2</v>
      </c>
    </row>
    <row r="13067" spans="1:4" x14ac:dyDescent="0.25">
      <c r="A13067">
        <v>13.065</v>
      </c>
      <c r="B13067">
        <v>13065</v>
      </c>
      <c r="C13067">
        <f t="shared" si="204"/>
        <v>3</v>
      </c>
      <c r="D13067">
        <v>4.1046142600000002E-2</v>
      </c>
    </row>
    <row r="13068" spans="1:4" hidden="1" x14ac:dyDescent="0.25">
      <c r="A13068">
        <v>13.066000000000001</v>
      </c>
      <c r="B13068">
        <v>13066</v>
      </c>
      <c r="C13068">
        <f t="shared" si="204"/>
        <v>4</v>
      </c>
      <c r="D13068">
        <v>4.07409668E-2</v>
      </c>
    </row>
    <row r="13069" spans="1:4" hidden="1" x14ac:dyDescent="0.25">
      <c r="A13069">
        <v>13.067</v>
      </c>
      <c r="B13069">
        <v>13067</v>
      </c>
      <c r="C13069">
        <f t="shared" si="204"/>
        <v>5</v>
      </c>
      <c r="D13069">
        <v>4.1046142600000002E-2</v>
      </c>
    </row>
    <row r="13070" spans="1:4" hidden="1" x14ac:dyDescent="0.25">
      <c r="A13070">
        <v>13.068</v>
      </c>
      <c r="B13070">
        <v>13068</v>
      </c>
      <c r="C13070">
        <f t="shared" si="204"/>
        <v>6</v>
      </c>
      <c r="D13070">
        <v>4.1503906299999997E-2</v>
      </c>
    </row>
    <row r="13071" spans="1:4" hidden="1" x14ac:dyDescent="0.25">
      <c r="A13071">
        <v>13.069000000000001</v>
      </c>
      <c r="B13071">
        <v>13069</v>
      </c>
      <c r="C13071">
        <f t="shared" si="204"/>
        <v>0</v>
      </c>
      <c r="D13071">
        <v>4.2572021500000001E-2</v>
      </c>
    </row>
    <row r="13072" spans="1:4" hidden="1" x14ac:dyDescent="0.25">
      <c r="A13072">
        <v>13.07</v>
      </c>
      <c r="B13072">
        <v>13070</v>
      </c>
      <c r="C13072">
        <f t="shared" si="204"/>
        <v>1</v>
      </c>
      <c r="D13072">
        <v>4.1656494099999997E-2</v>
      </c>
    </row>
    <row r="13073" spans="1:4" hidden="1" x14ac:dyDescent="0.25">
      <c r="A13073">
        <v>13.071</v>
      </c>
      <c r="B13073">
        <v>13071</v>
      </c>
      <c r="C13073">
        <f t="shared" si="204"/>
        <v>2</v>
      </c>
      <c r="D13073">
        <v>4.2114257799999999E-2</v>
      </c>
    </row>
    <row r="13074" spans="1:4" x14ac:dyDescent="0.25">
      <c r="A13074">
        <v>13.071999999999999</v>
      </c>
      <c r="B13074">
        <v>13072</v>
      </c>
      <c r="C13074">
        <f t="shared" si="204"/>
        <v>3</v>
      </c>
      <c r="D13074">
        <v>4.1198730500000003E-2</v>
      </c>
    </row>
    <row r="13075" spans="1:4" hidden="1" x14ac:dyDescent="0.25">
      <c r="A13075">
        <v>13.073</v>
      </c>
      <c r="B13075">
        <v>13073</v>
      </c>
      <c r="C13075">
        <f t="shared" si="204"/>
        <v>4</v>
      </c>
      <c r="D13075">
        <v>4.2877197300000003E-2</v>
      </c>
    </row>
    <row r="13076" spans="1:4" hidden="1" x14ac:dyDescent="0.25">
      <c r="A13076">
        <v>13.074</v>
      </c>
      <c r="B13076">
        <v>13074</v>
      </c>
      <c r="C13076">
        <f t="shared" si="204"/>
        <v>5</v>
      </c>
      <c r="D13076">
        <v>4.3640136699999998E-2</v>
      </c>
    </row>
    <row r="13077" spans="1:4" hidden="1" x14ac:dyDescent="0.25">
      <c r="A13077">
        <v>13.074999999999999</v>
      </c>
      <c r="B13077">
        <v>13075</v>
      </c>
      <c r="C13077">
        <f t="shared" si="204"/>
        <v>6</v>
      </c>
      <c r="D13077">
        <v>4.2877197300000003E-2</v>
      </c>
    </row>
    <row r="13078" spans="1:4" hidden="1" x14ac:dyDescent="0.25">
      <c r="A13078">
        <v>13.076000000000001</v>
      </c>
      <c r="B13078">
        <v>13076</v>
      </c>
      <c r="C13078">
        <f t="shared" si="204"/>
        <v>0</v>
      </c>
      <c r="D13078">
        <v>4.3029785199999997E-2</v>
      </c>
    </row>
    <row r="13079" spans="1:4" hidden="1" x14ac:dyDescent="0.25">
      <c r="A13079">
        <v>13.077</v>
      </c>
      <c r="B13079">
        <v>13077</v>
      </c>
      <c r="C13079">
        <f t="shared" si="204"/>
        <v>1</v>
      </c>
      <c r="D13079">
        <v>4.22668457E-2</v>
      </c>
    </row>
    <row r="13080" spans="1:4" hidden="1" x14ac:dyDescent="0.25">
      <c r="A13080">
        <v>13.077999999999999</v>
      </c>
      <c r="B13080">
        <v>13078</v>
      </c>
      <c r="C13080">
        <f t="shared" si="204"/>
        <v>2</v>
      </c>
      <c r="D13080">
        <v>4.2877197300000003E-2</v>
      </c>
    </row>
    <row r="13081" spans="1:4" x14ac:dyDescent="0.25">
      <c r="A13081">
        <v>13.079000000000001</v>
      </c>
      <c r="B13081">
        <v>13079</v>
      </c>
      <c r="C13081">
        <f t="shared" si="204"/>
        <v>3</v>
      </c>
      <c r="D13081">
        <v>4.2572021500000001E-2</v>
      </c>
    </row>
    <row r="13082" spans="1:4" hidden="1" x14ac:dyDescent="0.25">
      <c r="A13082">
        <v>13.08</v>
      </c>
      <c r="B13082">
        <v>13080</v>
      </c>
      <c r="C13082">
        <f t="shared" si="204"/>
        <v>4</v>
      </c>
      <c r="D13082">
        <v>4.3334960899999997E-2</v>
      </c>
    </row>
    <row r="13083" spans="1:4" hidden="1" x14ac:dyDescent="0.25">
      <c r="A13083">
        <v>13.081</v>
      </c>
      <c r="B13083">
        <v>13081</v>
      </c>
      <c r="C13083">
        <f t="shared" si="204"/>
        <v>5</v>
      </c>
      <c r="D13083">
        <v>4.2114257799999999E-2</v>
      </c>
    </row>
    <row r="13084" spans="1:4" hidden="1" x14ac:dyDescent="0.25">
      <c r="A13084">
        <v>13.082000000000001</v>
      </c>
      <c r="B13084">
        <v>13082</v>
      </c>
      <c r="C13084">
        <f t="shared" si="204"/>
        <v>6</v>
      </c>
      <c r="D13084">
        <v>4.1351318400000003E-2</v>
      </c>
    </row>
    <row r="13085" spans="1:4" hidden="1" x14ac:dyDescent="0.25">
      <c r="A13085">
        <v>13.083</v>
      </c>
      <c r="B13085">
        <v>13083</v>
      </c>
      <c r="C13085">
        <f t="shared" si="204"/>
        <v>0</v>
      </c>
      <c r="D13085">
        <v>4.1961669899999998E-2</v>
      </c>
    </row>
    <row r="13086" spans="1:4" hidden="1" x14ac:dyDescent="0.25">
      <c r="A13086">
        <v>13.084</v>
      </c>
      <c r="B13086">
        <v>13084</v>
      </c>
      <c r="C13086">
        <f t="shared" si="204"/>
        <v>1</v>
      </c>
      <c r="D13086">
        <v>4.0130615199999997E-2</v>
      </c>
    </row>
    <row r="13087" spans="1:4" hidden="1" x14ac:dyDescent="0.25">
      <c r="A13087">
        <v>13.085000000000001</v>
      </c>
      <c r="B13087">
        <v>13085</v>
      </c>
      <c r="C13087">
        <f t="shared" si="204"/>
        <v>2</v>
      </c>
      <c r="D13087">
        <v>4.1198730500000003E-2</v>
      </c>
    </row>
    <row r="13088" spans="1:4" x14ac:dyDescent="0.25">
      <c r="A13088">
        <v>13.086</v>
      </c>
      <c r="B13088">
        <v>13086</v>
      </c>
      <c r="C13088">
        <f t="shared" si="204"/>
        <v>3</v>
      </c>
      <c r="D13088">
        <v>4.1046142600000002E-2</v>
      </c>
    </row>
    <row r="13089" spans="1:4" hidden="1" x14ac:dyDescent="0.25">
      <c r="A13089">
        <v>13.087</v>
      </c>
      <c r="B13089">
        <v>13087</v>
      </c>
      <c r="C13089">
        <f t="shared" si="204"/>
        <v>4</v>
      </c>
      <c r="D13089">
        <v>4.0283203099999998E-2</v>
      </c>
    </row>
    <row r="13090" spans="1:4" hidden="1" x14ac:dyDescent="0.25">
      <c r="A13090">
        <v>13.087999999999999</v>
      </c>
      <c r="B13090">
        <v>13088</v>
      </c>
      <c r="C13090">
        <f t="shared" si="204"/>
        <v>5</v>
      </c>
      <c r="D13090">
        <v>4.0130615199999997E-2</v>
      </c>
    </row>
    <row r="13091" spans="1:4" hidden="1" x14ac:dyDescent="0.25">
      <c r="A13091">
        <v>13.089</v>
      </c>
      <c r="B13091">
        <v>13089</v>
      </c>
      <c r="C13091">
        <f t="shared" si="204"/>
        <v>6</v>
      </c>
      <c r="D13091">
        <v>3.9978027300000003E-2</v>
      </c>
    </row>
    <row r="13092" spans="1:4" hidden="1" x14ac:dyDescent="0.25">
      <c r="A13092">
        <v>13.09</v>
      </c>
      <c r="B13092">
        <v>13090</v>
      </c>
      <c r="C13092">
        <f t="shared" si="204"/>
        <v>0</v>
      </c>
      <c r="D13092">
        <v>4.0283203099999998E-2</v>
      </c>
    </row>
    <row r="13093" spans="1:4" hidden="1" x14ac:dyDescent="0.25">
      <c r="A13093">
        <v>13.090999999999999</v>
      </c>
      <c r="B13093">
        <v>13091</v>
      </c>
      <c r="C13093">
        <f t="shared" si="204"/>
        <v>1</v>
      </c>
      <c r="D13093">
        <v>3.90625E-2</v>
      </c>
    </row>
    <row r="13094" spans="1:4" hidden="1" x14ac:dyDescent="0.25">
      <c r="A13094">
        <v>13.092000000000001</v>
      </c>
      <c r="B13094">
        <v>13092</v>
      </c>
      <c r="C13094">
        <f t="shared" si="204"/>
        <v>2</v>
      </c>
      <c r="D13094">
        <v>4.0283203099999998E-2</v>
      </c>
    </row>
    <row r="13095" spans="1:4" x14ac:dyDescent="0.25">
      <c r="A13095">
        <v>13.093</v>
      </c>
      <c r="B13095">
        <v>13093</v>
      </c>
      <c r="C13095">
        <f t="shared" si="204"/>
        <v>3</v>
      </c>
      <c r="D13095">
        <v>4.0130615199999997E-2</v>
      </c>
    </row>
    <row r="13096" spans="1:4" hidden="1" x14ac:dyDescent="0.25">
      <c r="A13096">
        <v>13.093999999999999</v>
      </c>
      <c r="B13096">
        <v>13094</v>
      </c>
      <c r="C13096">
        <f t="shared" si="204"/>
        <v>4</v>
      </c>
      <c r="D13096">
        <v>3.9215087900000001E-2</v>
      </c>
    </row>
    <row r="13097" spans="1:4" hidden="1" x14ac:dyDescent="0.25">
      <c r="A13097">
        <v>13.095000000000001</v>
      </c>
      <c r="B13097">
        <v>13095</v>
      </c>
      <c r="C13097">
        <f t="shared" si="204"/>
        <v>5</v>
      </c>
      <c r="D13097">
        <v>3.8604736299999998E-2</v>
      </c>
    </row>
    <row r="13098" spans="1:4" hidden="1" x14ac:dyDescent="0.25">
      <c r="A13098">
        <v>13.096</v>
      </c>
      <c r="B13098">
        <v>13096</v>
      </c>
      <c r="C13098">
        <f t="shared" si="204"/>
        <v>6</v>
      </c>
      <c r="D13098">
        <v>3.8757324199999998E-2</v>
      </c>
    </row>
    <row r="13099" spans="1:4" hidden="1" x14ac:dyDescent="0.25">
      <c r="A13099">
        <v>13.097</v>
      </c>
      <c r="B13099">
        <v>13097</v>
      </c>
      <c r="C13099">
        <f t="shared" si="204"/>
        <v>0</v>
      </c>
      <c r="D13099">
        <v>3.8299560500000003E-2</v>
      </c>
    </row>
    <row r="13100" spans="1:4" hidden="1" x14ac:dyDescent="0.25">
      <c r="A13100">
        <v>13.098000000000001</v>
      </c>
      <c r="B13100">
        <v>13098</v>
      </c>
      <c r="C13100">
        <f t="shared" si="204"/>
        <v>1</v>
      </c>
      <c r="D13100">
        <v>3.73840332E-2</v>
      </c>
    </row>
    <row r="13101" spans="1:4" hidden="1" x14ac:dyDescent="0.25">
      <c r="A13101">
        <v>13.099</v>
      </c>
      <c r="B13101">
        <v>13099</v>
      </c>
      <c r="C13101">
        <f t="shared" si="204"/>
        <v>2</v>
      </c>
      <c r="D13101">
        <v>3.73840332E-2</v>
      </c>
    </row>
    <row r="13102" spans="1:4" x14ac:dyDescent="0.25">
      <c r="A13102">
        <v>13.1</v>
      </c>
      <c r="B13102">
        <v>13100</v>
      </c>
      <c r="C13102">
        <f t="shared" si="204"/>
        <v>3</v>
      </c>
      <c r="D13102">
        <v>3.6926269499999997E-2</v>
      </c>
    </row>
    <row r="13103" spans="1:4" hidden="1" x14ac:dyDescent="0.25">
      <c r="A13103">
        <v>13.101000000000001</v>
      </c>
      <c r="B13103">
        <v>13101</v>
      </c>
      <c r="C13103">
        <f t="shared" si="204"/>
        <v>4</v>
      </c>
      <c r="D13103">
        <v>3.7231445299999999E-2</v>
      </c>
    </row>
    <row r="13104" spans="1:4" hidden="1" x14ac:dyDescent="0.25">
      <c r="A13104">
        <v>13.102</v>
      </c>
      <c r="B13104">
        <v>13102</v>
      </c>
      <c r="C13104">
        <f t="shared" si="204"/>
        <v>5</v>
      </c>
      <c r="D13104">
        <v>3.6773681599999997E-2</v>
      </c>
    </row>
    <row r="13105" spans="1:4" hidden="1" x14ac:dyDescent="0.25">
      <c r="A13105">
        <v>13.103</v>
      </c>
      <c r="B13105">
        <v>13103</v>
      </c>
      <c r="C13105">
        <f t="shared" si="204"/>
        <v>6</v>
      </c>
      <c r="D13105">
        <v>3.7231445299999999E-2</v>
      </c>
    </row>
    <row r="13106" spans="1:4" hidden="1" x14ac:dyDescent="0.25">
      <c r="A13106">
        <v>13.103999999999999</v>
      </c>
      <c r="B13106">
        <v>13104</v>
      </c>
      <c r="C13106">
        <f t="shared" si="204"/>
        <v>0</v>
      </c>
      <c r="D13106">
        <v>3.6315918000000003E-2</v>
      </c>
    </row>
    <row r="13107" spans="1:4" hidden="1" x14ac:dyDescent="0.25">
      <c r="A13107">
        <v>13.105</v>
      </c>
      <c r="B13107">
        <v>13105</v>
      </c>
      <c r="C13107">
        <f t="shared" si="204"/>
        <v>1</v>
      </c>
      <c r="D13107">
        <v>3.7078857399999998E-2</v>
      </c>
    </row>
    <row r="13108" spans="1:4" hidden="1" x14ac:dyDescent="0.25">
      <c r="A13108">
        <v>13.106</v>
      </c>
      <c r="B13108">
        <v>13106</v>
      </c>
      <c r="C13108">
        <f t="shared" si="204"/>
        <v>2</v>
      </c>
      <c r="D13108">
        <v>3.6163330100000002E-2</v>
      </c>
    </row>
    <row r="13109" spans="1:4" x14ac:dyDescent="0.25">
      <c r="A13109">
        <v>13.106999999999999</v>
      </c>
      <c r="B13109">
        <v>13107</v>
      </c>
      <c r="C13109">
        <f t="shared" si="204"/>
        <v>3</v>
      </c>
      <c r="D13109">
        <v>3.5400390599999998E-2</v>
      </c>
    </row>
    <row r="13110" spans="1:4" hidden="1" x14ac:dyDescent="0.25">
      <c r="A13110">
        <v>13.108000000000001</v>
      </c>
      <c r="B13110">
        <v>13108</v>
      </c>
      <c r="C13110">
        <f t="shared" si="204"/>
        <v>4</v>
      </c>
      <c r="D13110">
        <v>3.5247802699999997E-2</v>
      </c>
    </row>
    <row r="13111" spans="1:4" hidden="1" x14ac:dyDescent="0.25">
      <c r="A13111">
        <v>13.109</v>
      </c>
      <c r="B13111">
        <v>13109</v>
      </c>
      <c r="C13111">
        <f t="shared" si="204"/>
        <v>5</v>
      </c>
      <c r="D13111">
        <v>3.5400390599999998E-2</v>
      </c>
    </row>
    <row r="13112" spans="1:4" hidden="1" x14ac:dyDescent="0.25">
      <c r="A13112">
        <v>13.11</v>
      </c>
      <c r="B13112">
        <v>13110</v>
      </c>
      <c r="C13112">
        <f t="shared" si="204"/>
        <v>6</v>
      </c>
      <c r="D13112">
        <v>3.4637451200000002E-2</v>
      </c>
    </row>
    <row r="13113" spans="1:4" hidden="1" x14ac:dyDescent="0.25">
      <c r="A13113">
        <v>13.111000000000001</v>
      </c>
      <c r="B13113">
        <v>13111</v>
      </c>
      <c r="C13113">
        <f t="shared" si="204"/>
        <v>0</v>
      </c>
      <c r="D13113">
        <v>3.4332275400000001E-2</v>
      </c>
    </row>
    <row r="13114" spans="1:4" hidden="1" x14ac:dyDescent="0.25">
      <c r="A13114">
        <v>13.112</v>
      </c>
      <c r="B13114">
        <v>13112</v>
      </c>
      <c r="C13114">
        <f t="shared" si="204"/>
        <v>1</v>
      </c>
      <c r="D13114">
        <v>3.4790039100000003E-2</v>
      </c>
    </row>
    <row r="13115" spans="1:4" hidden="1" x14ac:dyDescent="0.25">
      <c r="A13115">
        <v>13.113</v>
      </c>
      <c r="B13115">
        <v>13113</v>
      </c>
      <c r="C13115">
        <f t="shared" si="204"/>
        <v>2</v>
      </c>
      <c r="D13115">
        <v>3.1127929700000001E-2</v>
      </c>
    </row>
    <row r="13116" spans="1:4" x14ac:dyDescent="0.25">
      <c r="A13116">
        <v>13.114000000000001</v>
      </c>
      <c r="B13116">
        <v>13114</v>
      </c>
      <c r="C13116">
        <f t="shared" si="204"/>
        <v>3</v>
      </c>
      <c r="D13116">
        <v>3.3264160199999997E-2</v>
      </c>
    </row>
    <row r="13117" spans="1:4" hidden="1" x14ac:dyDescent="0.25">
      <c r="A13117">
        <v>13.115</v>
      </c>
      <c r="B13117">
        <v>13115</v>
      </c>
      <c r="C13117">
        <f t="shared" si="204"/>
        <v>4</v>
      </c>
      <c r="D13117">
        <v>3.2653808600000001E-2</v>
      </c>
    </row>
    <row r="13118" spans="1:4" hidden="1" x14ac:dyDescent="0.25">
      <c r="A13118">
        <v>13.116</v>
      </c>
      <c r="B13118">
        <v>13116</v>
      </c>
      <c r="C13118">
        <f t="shared" si="204"/>
        <v>5</v>
      </c>
      <c r="D13118">
        <v>3.25012207E-2</v>
      </c>
    </row>
    <row r="13119" spans="1:4" hidden="1" x14ac:dyDescent="0.25">
      <c r="A13119">
        <v>13.117000000000001</v>
      </c>
      <c r="B13119">
        <v>13117</v>
      </c>
      <c r="C13119">
        <f t="shared" si="204"/>
        <v>6</v>
      </c>
      <c r="D13119">
        <v>3.2348632799999999E-2</v>
      </c>
    </row>
    <row r="13120" spans="1:4" hidden="1" x14ac:dyDescent="0.25">
      <c r="A13120">
        <v>13.118</v>
      </c>
      <c r="B13120">
        <v>13118</v>
      </c>
      <c r="C13120">
        <f t="shared" si="204"/>
        <v>0</v>
      </c>
      <c r="D13120">
        <v>3.1738281299999997E-2</v>
      </c>
    </row>
    <row r="13121" spans="1:4" hidden="1" x14ac:dyDescent="0.25">
      <c r="A13121">
        <v>13.119</v>
      </c>
      <c r="B13121">
        <v>13119</v>
      </c>
      <c r="C13121">
        <f t="shared" si="204"/>
        <v>1</v>
      </c>
      <c r="D13121">
        <v>3.2043456999999997E-2</v>
      </c>
    </row>
    <row r="13122" spans="1:4" hidden="1" x14ac:dyDescent="0.25">
      <c r="A13122">
        <v>13.12</v>
      </c>
      <c r="B13122">
        <v>13120</v>
      </c>
      <c r="C13122">
        <f t="shared" si="204"/>
        <v>2</v>
      </c>
      <c r="D13122">
        <v>3.2348632799999999E-2</v>
      </c>
    </row>
    <row r="13123" spans="1:4" x14ac:dyDescent="0.25">
      <c r="A13123">
        <v>13.121</v>
      </c>
      <c r="B13123">
        <v>13121</v>
      </c>
      <c r="C13123">
        <f t="shared" ref="C13123:C13186" si="205">MOD(B13123,7)</f>
        <v>3</v>
      </c>
      <c r="D13123">
        <v>3.1585693400000003E-2</v>
      </c>
    </row>
    <row r="13124" spans="1:4" hidden="1" x14ac:dyDescent="0.25">
      <c r="A13124">
        <v>13.122</v>
      </c>
      <c r="B13124">
        <v>13122</v>
      </c>
      <c r="C13124">
        <f t="shared" si="205"/>
        <v>4</v>
      </c>
      <c r="D13124">
        <v>3.1738281299999997E-2</v>
      </c>
    </row>
    <row r="13125" spans="1:4" hidden="1" x14ac:dyDescent="0.25">
      <c r="A13125">
        <v>13.122999999999999</v>
      </c>
      <c r="B13125">
        <v>13123</v>
      </c>
      <c r="C13125">
        <f t="shared" si="205"/>
        <v>5</v>
      </c>
      <c r="D13125">
        <v>2.9754638699999999E-2</v>
      </c>
    </row>
    <row r="13126" spans="1:4" hidden="1" x14ac:dyDescent="0.25">
      <c r="A13126">
        <v>13.124000000000001</v>
      </c>
      <c r="B13126">
        <v>13124</v>
      </c>
      <c r="C13126">
        <f t="shared" si="205"/>
        <v>6</v>
      </c>
      <c r="D13126">
        <v>2.9602050800000002E-2</v>
      </c>
    </row>
    <row r="13127" spans="1:4" hidden="1" x14ac:dyDescent="0.25">
      <c r="A13127">
        <v>13.125</v>
      </c>
      <c r="B13127">
        <v>13125</v>
      </c>
      <c r="C13127">
        <f t="shared" si="205"/>
        <v>0</v>
      </c>
      <c r="D13127">
        <v>3.0517578100000001E-2</v>
      </c>
    </row>
    <row r="13128" spans="1:4" hidden="1" x14ac:dyDescent="0.25">
      <c r="A13128">
        <v>13.125999999999999</v>
      </c>
      <c r="B13128">
        <v>13126</v>
      </c>
      <c r="C13128">
        <f t="shared" si="205"/>
        <v>1</v>
      </c>
      <c r="D13128">
        <v>3.02124023E-2</v>
      </c>
    </row>
    <row r="13129" spans="1:4" hidden="1" x14ac:dyDescent="0.25">
      <c r="A13129">
        <v>13.127000000000001</v>
      </c>
      <c r="B13129">
        <v>13127</v>
      </c>
      <c r="C13129">
        <f t="shared" si="205"/>
        <v>2</v>
      </c>
      <c r="D13129">
        <v>3.00598145E-2</v>
      </c>
    </row>
    <row r="13130" spans="1:4" x14ac:dyDescent="0.25">
      <c r="A13130">
        <v>13.128</v>
      </c>
      <c r="B13130">
        <v>13128</v>
      </c>
      <c r="C13130">
        <f t="shared" si="205"/>
        <v>3</v>
      </c>
      <c r="D13130">
        <v>2.9296875E-2</v>
      </c>
    </row>
    <row r="13131" spans="1:4" hidden="1" x14ac:dyDescent="0.25">
      <c r="A13131">
        <v>13.129</v>
      </c>
      <c r="B13131">
        <v>13129</v>
      </c>
      <c r="C13131">
        <f t="shared" si="205"/>
        <v>4</v>
      </c>
      <c r="D13131">
        <v>2.9144287099999999E-2</v>
      </c>
    </row>
    <row r="13132" spans="1:4" hidden="1" x14ac:dyDescent="0.25">
      <c r="A13132">
        <v>13.13</v>
      </c>
      <c r="B13132">
        <v>13130</v>
      </c>
      <c r="C13132">
        <f t="shared" si="205"/>
        <v>5</v>
      </c>
      <c r="D13132">
        <v>2.85339355E-2</v>
      </c>
    </row>
    <row r="13133" spans="1:4" hidden="1" x14ac:dyDescent="0.25">
      <c r="A13133">
        <v>13.131</v>
      </c>
      <c r="B13133">
        <v>13131</v>
      </c>
      <c r="C13133">
        <f t="shared" si="205"/>
        <v>6</v>
      </c>
      <c r="D13133">
        <v>2.9754638699999999E-2</v>
      </c>
    </row>
    <row r="13134" spans="1:4" hidden="1" x14ac:dyDescent="0.25">
      <c r="A13134">
        <v>13.132</v>
      </c>
      <c r="B13134">
        <v>13132</v>
      </c>
      <c r="C13134">
        <f t="shared" si="205"/>
        <v>0</v>
      </c>
      <c r="D13134">
        <v>2.85339355E-2</v>
      </c>
    </row>
    <row r="13135" spans="1:4" hidden="1" x14ac:dyDescent="0.25">
      <c r="A13135">
        <v>13.132999999999999</v>
      </c>
      <c r="B13135">
        <v>13133</v>
      </c>
      <c r="C13135">
        <f t="shared" si="205"/>
        <v>1</v>
      </c>
      <c r="D13135">
        <v>2.86865234E-2</v>
      </c>
    </row>
    <row r="13136" spans="1:4" hidden="1" x14ac:dyDescent="0.25">
      <c r="A13136">
        <v>13.134</v>
      </c>
      <c r="B13136">
        <v>13134</v>
      </c>
      <c r="C13136">
        <f t="shared" si="205"/>
        <v>2</v>
      </c>
      <c r="D13136">
        <v>2.83813477E-2</v>
      </c>
    </row>
    <row r="13137" spans="1:4" x14ac:dyDescent="0.25">
      <c r="A13137">
        <v>13.135</v>
      </c>
      <c r="B13137">
        <v>13135</v>
      </c>
      <c r="C13137">
        <f t="shared" si="205"/>
        <v>3</v>
      </c>
      <c r="D13137">
        <v>2.8991699199999998E-2</v>
      </c>
    </row>
    <row r="13138" spans="1:4" hidden="1" x14ac:dyDescent="0.25">
      <c r="A13138">
        <v>13.135999999999999</v>
      </c>
      <c r="B13138">
        <v>13136</v>
      </c>
      <c r="C13138">
        <f t="shared" si="205"/>
        <v>4</v>
      </c>
      <c r="D13138">
        <v>2.8991699199999998E-2</v>
      </c>
    </row>
    <row r="13139" spans="1:4" hidden="1" x14ac:dyDescent="0.25">
      <c r="A13139">
        <v>13.137</v>
      </c>
      <c r="B13139">
        <v>13137</v>
      </c>
      <c r="C13139">
        <f t="shared" si="205"/>
        <v>5</v>
      </c>
      <c r="D13139">
        <v>2.9144287099999999E-2</v>
      </c>
    </row>
    <row r="13140" spans="1:4" hidden="1" x14ac:dyDescent="0.25">
      <c r="A13140">
        <v>13.138</v>
      </c>
      <c r="B13140">
        <v>13138</v>
      </c>
      <c r="C13140">
        <f t="shared" si="205"/>
        <v>6</v>
      </c>
      <c r="D13140">
        <v>2.9144287099999999E-2</v>
      </c>
    </row>
    <row r="13141" spans="1:4" hidden="1" x14ac:dyDescent="0.25">
      <c r="A13141">
        <v>13.138999999999999</v>
      </c>
      <c r="B13141">
        <v>13139</v>
      </c>
      <c r="C13141">
        <f t="shared" si="205"/>
        <v>0</v>
      </c>
      <c r="D13141">
        <v>2.8228759799999999E-2</v>
      </c>
    </row>
    <row r="13142" spans="1:4" hidden="1" x14ac:dyDescent="0.25">
      <c r="A13142">
        <v>13.14</v>
      </c>
      <c r="B13142">
        <v>13140</v>
      </c>
      <c r="C13142">
        <f t="shared" si="205"/>
        <v>1</v>
      </c>
      <c r="D13142">
        <v>2.85339355E-2</v>
      </c>
    </row>
    <row r="13143" spans="1:4" hidden="1" x14ac:dyDescent="0.25">
      <c r="A13143">
        <v>13.141</v>
      </c>
      <c r="B13143">
        <v>13141</v>
      </c>
      <c r="C13143">
        <f t="shared" si="205"/>
        <v>2</v>
      </c>
      <c r="D13143">
        <v>2.9602050800000002E-2</v>
      </c>
    </row>
    <row r="13144" spans="1:4" x14ac:dyDescent="0.25">
      <c r="A13144">
        <v>13.141999999999999</v>
      </c>
      <c r="B13144">
        <v>13142</v>
      </c>
      <c r="C13144">
        <f t="shared" si="205"/>
        <v>3</v>
      </c>
      <c r="D13144">
        <v>2.83813477E-2</v>
      </c>
    </row>
    <row r="13145" spans="1:4" hidden="1" x14ac:dyDescent="0.25">
      <c r="A13145">
        <v>13.143000000000001</v>
      </c>
      <c r="B13145">
        <v>13143</v>
      </c>
      <c r="C13145">
        <f t="shared" si="205"/>
        <v>4</v>
      </c>
      <c r="D13145">
        <v>2.6550292999999999E-2</v>
      </c>
    </row>
    <row r="13146" spans="1:4" hidden="1" x14ac:dyDescent="0.25">
      <c r="A13146">
        <v>13.144</v>
      </c>
      <c r="B13146">
        <v>13144</v>
      </c>
      <c r="C13146">
        <f t="shared" si="205"/>
        <v>5</v>
      </c>
      <c r="D13146">
        <v>3.00598145E-2</v>
      </c>
    </row>
    <row r="13147" spans="1:4" hidden="1" x14ac:dyDescent="0.25">
      <c r="A13147">
        <v>13.145</v>
      </c>
      <c r="B13147">
        <v>13145</v>
      </c>
      <c r="C13147">
        <f t="shared" si="205"/>
        <v>6</v>
      </c>
      <c r="D13147">
        <v>2.7923584000000001E-2</v>
      </c>
    </row>
    <row r="13148" spans="1:4" hidden="1" x14ac:dyDescent="0.25">
      <c r="A13148">
        <v>13.146000000000001</v>
      </c>
      <c r="B13148">
        <v>13146</v>
      </c>
      <c r="C13148">
        <f t="shared" si="205"/>
        <v>0</v>
      </c>
      <c r="D13148">
        <v>2.83813477E-2</v>
      </c>
    </row>
    <row r="13149" spans="1:4" hidden="1" x14ac:dyDescent="0.25">
      <c r="A13149">
        <v>13.147</v>
      </c>
      <c r="B13149">
        <v>13147</v>
      </c>
      <c r="C13149">
        <f t="shared" si="205"/>
        <v>1</v>
      </c>
      <c r="D13149">
        <v>2.8991699199999998E-2</v>
      </c>
    </row>
    <row r="13150" spans="1:4" hidden="1" x14ac:dyDescent="0.25">
      <c r="A13150">
        <v>13.148</v>
      </c>
      <c r="B13150">
        <v>13148</v>
      </c>
      <c r="C13150">
        <f t="shared" si="205"/>
        <v>2</v>
      </c>
      <c r="D13150">
        <v>2.9602050800000002E-2</v>
      </c>
    </row>
    <row r="13151" spans="1:4" x14ac:dyDescent="0.25">
      <c r="A13151">
        <v>13.148999999999999</v>
      </c>
      <c r="B13151">
        <v>13149</v>
      </c>
      <c r="C13151">
        <f t="shared" si="205"/>
        <v>3</v>
      </c>
      <c r="D13151">
        <v>2.8991699199999998E-2</v>
      </c>
    </row>
    <row r="13152" spans="1:4" hidden="1" x14ac:dyDescent="0.25">
      <c r="A13152">
        <v>13.15</v>
      </c>
      <c r="B13152">
        <v>13150</v>
      </c>
      <c r="C13152">
        <f t="shared" si="205"/>
        <v>4</v>
      </c>
      <c r="D13152">
        <v>3.0364990200000001E-2</v>
      </c>
    </row>
    <row r="13153" spans="1:4" hidden="1" x14ac:dyDescent="0.25">
      <c r="A13153">
        <v>13.151</v>
      </c>
      <c r="B13153">
        <v>13151</v>
      </c>
      <c r="C13153">
        <f t="shared" si="205"/>
        <v>5</v>
      </c>
      <c r="D13153">
        <v>3.0670165999999999E-2</v>
      </c>
    </row>
    <row r="13154" spans="1:4" hidden="1" x14ac:dyDescent="0.25">
      <c r="A13154">
        <v>13.151999999999999</v>
      </c>
      <c r="B13154">
        <v>13152</v>
      </c>
      <c r="C13154">
        <f t="shared" si="205"/>
        <v>6</v>
      </c>
      <c r="D13154">
        <v>3.0364990200000001E-2</v>
      </c>
    </row>
    <row r="13155" spans="1:4" hidden="1" x14ac:dyDescent="0.25">
      <c r="A13155">
        <v>13.153</v>
      </c>
      <c r="B13155">
        <v>13153</v>
      </c>
      <c r="C13155">
        <f t="shared" si="205"/>
        <v>0</v>
      </c>
      <c r="D13155">
        <v>3.1738281299999997E-2</v>
      </c>
    </row>
    <row r="13156" spans="1:4" hidden="1" x14ac:dyDescent="0.25">
      <c r="A13156">
        <v>13.154</v>
      </c>
      <c r="B13156">
        <v>13154</v>
      </c>
      <c r="C13156">
        <f t="shared" si="205"/>
        <v>1</v>
      </c>
      <c r="D13156">
        <v>3.0364990200000001E-2</v>
      </c>
    </row>
    <row r="13157" spans="1:4" hidden="1" x14ac:dyDescent="0.25">
      <c r="A13157">
        <v>13.154999999999999</v>
      </c>
      <c r="B13157">
        <v>13155</v>
      </c>
      <c r="C13157">
        <f t="shared" si="205"/>
        <v>2</v>
      </c>
      <c r="D13157">
        <v>3.1280517600000002E-2</v>
      </c>
    </row>
    <row r="13158" spans="1:4" x14ac:dyDescent="0.25">
      <c r="A13158">
        <v>13.156000000000001</v>
      </c>
      <c r="B13158">
        <v>13156</v>
      </c>
      <c r="C13158">
        <f t="shared" si="205"/>
        <v>3</v>
      </c>
      <c r="D13158">
        <v>3.1738281299999997E-2</v>
      </c>
    </row>
    <row r="13159" spans="1:4" hidden="1" x14ac:dyDescent="0.25">
      <c r="A13159">
        <v>13.157</v>
      </c>
      <c r="B13159">
        <v>13157</v>
      </c>
      <c r="C13159">
        <f t="shared" si="205"/>
        <v>4</v>
      </c>
      <c r="D13159">
        <v>3.2348632799999999E-2</v>
      </c>
    </row>
    <row r="13160" spans="1:4" hidden="1" x14ac:dyDescent="0.25">
      <c r="A13160">
        <v>13.157999999999999</v>
      </c>
      <c r="B13160">
        <v>13158</v>
      </c>
      <c r="C13160">
        <f t="shared" si="205"/>
        <v>5</v>
      </c>
      <c r="D13160">
        <v>3.2348632799999999E-2</v>
      </c>
    </row>
    <row r="13161" spans="1:4" hidden="1" x14ac:dyDescent="0.25">
      <c r="A13161">
        <v>13.159000000000001</v>
      </c>
      <c r="B13161">
        <v>13159</v>
      </c>
      <c r="C13161">
        <f t="shared" si="205"/>
        <v>6</v>
      </c>
      <c r="D13161">
        <v>3.2196044899999998E-2</v>
      </c>
    </row>
    <row r="13162" spans="1:4" hidden="1" x14ac:dyDescent="0.25">
      <c r="A13162">
        <v>13.16</v>
      </c>
      <c r="B13162">
        <v>13160</v>
      </c>
      <c r="C13162">
        <f t="shared" si="205"/>
        <v>0</v>
      </c>
      <c r="D13162">
        <v>3.2196044899999998E-2</v>
      </c>
    </row>
    <row r="13163" spans="1:4" hidden="1" x14ac:dyDescent="0.25">
      <c r="A13163">
        <v>13.161</v>
      </c>
      <c r="B13163">
        <v>13161</v>
      </c>
      <c r="C13163">
        <f t="shared" si="205"/>
        <v>1</v>
      </c>
      <c r="D13163">
        <v>3.3569335899999997E-2</v>
      </c>
    </row>
    <row r="13164" spans="1:4" hidden="1" x14ac:dyDescent="0.25">
      <c r="A13164">
        <v>13.162000000000001</v>
      </c>
      <c r="B13164">
        <v>13162</v>
      </c>
      <c r="C13164">
        <f t="shared" si="205"/>
        <v>2</v>
      </c>
      <c r="D13164">
        <v>3.3264160199999997E-2</v>
      </c>
    </row>
    <row r="13165" spans="1:4" x14ac:dyDescent="0.25">
      <c r="A13165">
        <v>13.163</v>
      </c>
      <c r="B13165">
        <v>13163</v>
      </c>
      <c r="C13165">
        <f t="shared" si="205"/>
        <v>3</v>
      </c>
      <c r="D13165">
        <v>3.5247802699999997E-2</v>
      </c>
    </row>
    <row r="13166" spans="1:4" hidden="1" x14ac:dyDescent="0.25">
      <c r="A13166">
        <v>13.164</v>
      </c>
      <c r="B13166">
        <v>13164</v>
      </c>
      <c r="C13166">
        <f t="shared" si="205"/>
        <v>4</v>
      </c>
      <c r="D13166">
        <v>3.4332275400000001E-2</v>
      </c>
    </row>
    <row r="13167" spans="1:4" hidden="1" x14ac:dyDescent="0.25">
      <c r="A13167">
        <v>13.164999999999999</v>
      </c>
      <c r="B13167">
        <v>13165</v>
      </c>
      <c r="C13167">
        <f t="shared" si="205"/>
        <v>5</v>
      </c>
      <c r="D13167">
        <v>3.4332275400000001E-2</v>
      </c>
    </row>
    <row r="13168" spans="1:4" hidden="1" x14ac:dyDescent="0.25">
      <c r="A13168">
        <v>13.166</v>
      </c>
      <c r="B13168">
        <v>13166</v>
      </c>
      <c r="C13168">
        <f t="shared" si="205"/>
        <v>6</v>
      </c>
      <c r="D13168">
        <v>3.4637451200000002E-2</v>
      </c>
    </row>
    <row r="13169" spans="1:4" hidden="1" x14ac:dyDescent="0.25">
      <c r="A13169">
        <v>13.167</v>
      </c>
      <c r="B13169">
        <v>13167</v>
      </c>
      <c r="C13169">
        <f t="shared" si="205"/>
        <v>0</v>
      </c>
      <c r="D13169">
        <v>3.4637451200000002E-2</v>
      </c>
    </row>
    <row r="13170" spans="1:4" hidden="1" x14ac:dyDescent="0.25">
      <c r="A13170">
        <v>13.167999999999999</v>
      </c>
      <c r="B13170">
        <v>13168</v>
      </c>
      <c r="C13170">
        <f t="shared" si="205"/>
        <v>1</v>
      </c>
      <c r="D13170">
        <v>3.4790039100000003E-2</v>
      </c>
    </row>
    <row r="13171" spans="1:4" hidden="1" x14ac:dyDescent="0.25">
      <c r="A13171">
        <v>13.169</v>
      </c>
      <c r="B13171">
        <v>13169</v>
      </c>
      <c r="C13171">
        <f t="shared" si="205"/>
        <v>2</v>
      </c>
      <c r="D13171">
        <v>3.3874511699999998E-2</v>
      </c>
    </row>
    <row r="13172" spans="1:4" x14ac:dyDescent="0.25">
      <c r="A13172">
        <v>13.17</v>
      </c>
      <c r="B13172">
        <v>13170</v>
      </c>
      <c r="C13172">
        <f t="shared" si="205"/>
        <v>3</v>
      </c>
      <c r="D13172">
        <v>3.4790039100000003E-2</v>
      </c>
    </row>
    <row r="13173" spans="1:4" hidden="1" x14ac:dyDescent="0.25">
      <c r="A13173">
        <v>13.170999999999999</v>
      </c>
      <c r="B13173">
        <v>13171</v>
      </c>
      <c r="C13173">
        <f t="shared" si="205"/>
        <v>4</v>
      </c>
      <c r="D13173">
        <v>3.4942626999999997E-2</v>
      </c>
    </row>
    <row r="13174" spans="1:4" hidden="1" x14ac:dyDescent="0.25">
      <c r="A13174">
        <v>13.172000000000001</v>
      </c>
      <c r="B13174">
        <v>13172</v>
      </c>
      <c r="C13174">
        <f t="shared" si="205"/>
        <v>5</v>
      </c>
      <c r="D13174">
        <v>3.5247802699999997E-2</v>
      </c>
    </row>
    <row r="13175" spans="1:4" hidden="1" x14ac:dyDescent="0.25">
      <c r="A13175">
        <v>13.173</v>
      </c>
      <c r="B13175">
        <v>13173</v>
      </c>
      <c r="C13175">
        <f t="shared" si="205"/>
        <v>6</v>
      </c>
      <c r="D13175">
        <v>3.4790039100000003E-2</v>
      </c>
    </row>
    <row r="13176" spans="1:4" hidden="1" x14ac:dyDescent="0.25">
      <c r="A13176">
        <v>13.173999999999999</v>
      </c>
      <c r="B13176">
        <v>13174</v>
      </c>
      <c r="C13176">
        <f t="shared" si="205"/>
        <v>0</v>
      </c>
      <c r="D13176">
        <v>3.2958984400000002E-2</v>
      </c>
    </row>
    <row r="13177" spans="1:4" hidden="1" x14ac:dyDescent="0.25">
      <c r="A13177">
        <v>13.175000000000001</v>
      </c>
      <c r="B13177">
        <v>13175</v>
      </c>
      <c r="C13177">
        <f t="shared" si="205"/>
        <v>1</v>
      </c>
      <c r="D13177">
        <v>3.3569335899999997E-2</v>
      </c>
    </row>
    <row r="13178" spans="1:4" hidden="1" x14ac:dyDescent="0.25">
      <c r="A13178">
        <v>13.176</v>
      </c>
      <c r="B13178">
        <v>13176</v>
      </c>
      <c r="C13178">
        <f t="shared" si="205"/>
        <v>2</v>
      </c>
      <c r="D13178">
        <v>3.3416748000000003E-2</v>
      </c>
    </row>
    <row r="13179" spans="1:4" x14ac:dyDescent="0.25">
      <c r="A13179">
        <v>13.177</v>
      </c>
      <c r="B13179">
        <v>13177</v>
      </c>
      <c r="C13179">
        <f t="shared" si="205"/>
        <v>3</v>
      </c>
      <c r="D13179">
        <v>3.3569335899999997E-2</v>
      </c>
    </row>
    <row r="13180" spans="1:4" hidden="1" x14ac:dyDescent="0.25">
      <c r="A13180">
        <v>13.178000000000001</v>
      </c>
      <c r="B13180">
        <v>13178</v>
      </c>
      <c r="C13180">
        <f t="shared" si="205"/>
        <v>4</v>
      </c>
      <c r="D13180">
        <v>3.2806396500000001E-2</v>
      </c>
    </row>
    <row r="13181" spans="1:4" hidden="1" x14ac:dyDescent="0.25">
      <c r="A13181">
        <v>13.179</v>
      </c>
      <c r="B13181">
        <v>13179</v>
      </c>
      <c r="C13181">
        <f t="shared" si="205"/>
        <v>5</v>
      </c>
      <c r="D13181">
        <v>3.2653808600000001E-2</v>
      </c>
    </row>
    <row r="13182" spans="1:4" hidden="1" x14ac:dyDescent="0.25">
      <c r="A13182">
        <v>13.18</v>
      </c>
      <c r="B13182">
        <v>13180</v>
      </c>
      <c r="C13182">
        <f t="shared" si="205"/>
        <v>6</v>
      </c>
      <c r="D13182">
        <v>3.2043456999999997E-2</v>
      </c>
    </row>
    <row r="13183" spans="1:4" hidden="1" x14ac:dyDescent="0.25">
      <c r="A13183">
        <v>13.180999999999999</v>
      </c>
      <c r="B13183">
        <v>13181</v>
      </c>
      <c r="C13183">
        <f t="shared" si="205"/>
        <v>0</v>
      </c>
      <c r="D13183">
        <v>3.1738281299999997E-2</v>
      </c>
    </row>
    <row r="13184" spans="1:4" hidden="1" x14ac:dyDescent="0.25">
      <c r="A13184">
        <v>13.182</v>
      </c>
      <c r="B13184">
        <v>13182</v>
      </c>
      <c r="C13184">
        <f t="shared" si="205"/>
        <v>1</v>
      </c>
      <c r="D13184">
        <v>3.0670165999999999E-2</v>
      </c>
    </row>
    <row r="13185" spans="1:4" hidden="1" x14ac:dyDescent="0.25">
      <c r="A13185">
        <v>13.183</v>
      </c>
      <c r="B13185">
        <v>13183</v>
      </c>
      <c r="C13185">
        <f t="shared" si="205"/>
        <v>2</v>
      </c>
      <c r="D13185">
        <v>3.2806396500000001E-2</v>
      </c>
    </row>
    <row r="13186" spans="1:4" x14ac:dyDescent="0.25">
      <c r="A13186">
        <v>13.183999999999999</v>
      </c>
      <c r="B13186">
        <v>13184</v>
      </c>
      <c r="C13186">
        <f t="shared" si="205"/>
        <v>3</v>
      </c>
      <c r="D13186">
        <v>3.1127929700000001E-2</v>
      </c>
    </row>
    <row r="13187" spans="1:4" hidden="1" x14ac:dyDescent="0.25">
      <c r="A13187">
        <v>13.185</v>
      </c>
      <c r="B13187">
        <v>13185</v>
      </c>
      <c r="C13187">
        <f t="shared" ref="C13187:C13250" si="206">MOD(B13187,7)</f>
        <v>4</v>
      </c>
      <c r="D13187">
        <v>3.4637451200000002E-2</v>
      </c>
    </row>
    <row r="13188" spans="1:4" hidden="1" x14ac:dyDescent="0.25">
      <c r="A13188">
        <v>13.186</v>
      </c>
      <c r="B13188">
        <v>13186</v>
      </c>
      <c r="C13188">
        <f t="shared" si="206"/>
        <v>5</v>
      </c>
      <c r="D13188">
        <v>3.25012207E-2</v>
      </c>
    </row>
    <row r="13189" spans="1:4" hidden="1" x14ac:dyDescent="0.25">
      <c r="A13189">
        <v>13.186999999999999</v>
      </c>
      <c r="B13189">
        <v>13187</v>
      </c>
      <c r="C13189">
        <f t="shared" si="206"/>
        <v>6</v>
      </c>
      <c r="D13189">
        <v>3.2958984400000002E-2</v>
      </c>
    </row>
    <row r="13190" spans="1:4" hidden="1" x14ac:dyDescent="0.25">
      <c r="A13190">
        <v>13.188000000000001</v>
      </c>
      <c r="B13190">
        <v>13188</v>
      </c>
      <c r="C13190">
        <f t="shared" si="206"/>
        <v>0</v>
      </c>
      <c r="D13190">
        <v>3.3569335899999997E-2</v>
      </c>
    </row>
    <row r="13191" spans="1:4" hidden="1" x14ac:dyDescent="0.25">
      <c r="A13191">
        <v>13.189</v>
      </c>
      <c r="B13191">
        <v>13189</v>
      </c>
      <c r="C13191">
        <f t="shared" si="206"/>
        <v>1</v>
      </c>
      <c r="D13191">
        <v>3.4790039100000003E-2</v>
      </c>
    </row>
    <row r="13192" spans="1:4" hidden="1" x14ac:dyDescent="0.25">
      <c r="A13192">
        <v>13.19</v>
      </c>
      <c r="B13192">
        <v>13190</v>
      </c>
      <c r="C13192">
        <f t="shared" si="206"/>
        <v>2</v>
      </c>
      <c r="D13192">
        <v>3.41796875E-2</v>
      </c>
    </row>
    <row r="13193" spans="1:4" x14ac:dyDescent="0.25">
      <c r="A13193">
        <v>13.191000000000001</v>
      </c>
      <c r="B13193">
        <v>13191</v>
      </c>
      <c r="C13193">
        <f t="shared" si="206"/>
        <v>3</v>
      </c>
      <c r="D13193">
        <v>3.5095214800000003E-2</v>
      </c>
    </row>
    <row r="13194" spans="1:4" hidden="1" x14ac:dyDescent="0.25">
      <c r="A13194">
        <v>13.192</v>
      </c>
      <c r="B13194">
        <v>13192</v>
      </c>
      <c r="C13194">
        <f t="shared" si="206"/>
        <v>4</v>
      </c>
      <c r="D13194">
        <v>3.3264160199999997E-2</v>
      </c>
    </row>
    <row r="13195" spans="1:4" hidden="1" x14ac:dyDescent="0.25">
      <c r="A13195">
        <v>13.193</v>
      </c>
      <c r="B13195">
        <v>13193</v>
      </c>
      <c r="C13195">
        <f t="shared" si="206"/>
        <v>5</v>
      </c>
      <c r="D13195">
        <v>3.5552978499999999E-2</v>
      </c>
    </row>
    <row r="13196" spans="1:4" hidden="1" x14ac:dyDescent="0.25">
      <c r="A13196">
        <v>13.194000000000001</v>
      </c>
      <c r="B13196">
        <v>13194</v>
      </c>
      <c r="C13196">
        <f t="shared" si="206"/>
        <v>6</v>
      </c>
      <c r="D13196">
        <v>3.5552978499999999E-2</v>
      </c>
    </row>
    <row r="13197" spans="1:4" hidden="1" x14ac:dyDescent="0.25">
      <c r="A13197">
        <v>13.195</v>
      </c>
      <c r="B13197">
        <v>13195</v>
      </c>
      <c r="C13197">
        <f t="shared" si="206"/>
        <v>0</v>
      </c>
      <c r="D13197">
        <v>3.3569335899999997E-2</v>
      </c>
    </row>
    <row r="13198" spans="1:4" hidden="1" x14ac:dyDescent="0.25">
      <c r="A13198">
        <v>13.196</v>
      </c>
      <c r="B13198">
        <v>13196</v>
      </c>
      <c r="C13198">
        <f t="shared" si="206"/>
        <v>1</v>
      </c>
      <c r="D13198">
        <v>3.3874511699999998E-2</v>
      </c>
    </row>
    <row r="13199" spans="1:4" hidden="1" x14ac:dyDescent="0.25">
      <c r="A13199">
        <v>13.196999999999999</v>
      </c>
      <c r="B13199">
        <v>13197</v>
      </c>
      <c r="C13199">
        <f t="shared" si="206"/>
        <v>2</v>
      </c>
      <c r="D13199">
        <v>3.3569335899999997E-2</v>
      </c>
    </row>
    <row r="13200" spans="1:4" x14ac:dyDescent="0.25">
      <c r="A13200">
        <v>13.198</v>
      </c>
      <c r="B13200">
        <v>13198</v>
      </c>
      <c r="C13200">
        <f t="shared" si="206"/>
        <v>3</v>
      </c>
      <c r="D13200">
        <v>3.3721923799999998E-2</v>
      </c>
    </row>
    <row r="13201" spans="1:4" hidden="1" x14ac:dyDescent="0.25">
      <c r="A13201">
        <v>13.199</v>
      </c>
      <c r="B13201">
        <v>13199</v>
      </c>
      <c r="C13201">
        <f t="shared" si="206"/>
        <v>4</v>
      </c>
      <c r="D13201">
        <v>3.2958984400000002E-2</v>
      </c>
    </row>
    <row r="13202" spans="1:4" hidden="1" x14ac:dyDescent="0.25">
      <c r="A13202">
        <v>13.2</v>
      </c>
      <c r="B13202">
        <v>13200</v>
      </c>
      <c r="C13202">
        <f t="shared" si="206"/>
        <v>5</v>
      </c>
      <c r="D13202">
        <v>3.3721923799999998E-2</v>
      </c>
    </row>
    <row r="13203" spans="1:4" hidden="1" x14ac:dyDescent="0.25">
      <c r="A13203">
        <v>13.201000000000001</v>
      </c>
      <c r="B13203">
        <v>13201</v>
      </c>
      <c r="C13203">
        <f t="shared" si="206"/>
        <v>6</v>
      </c>
      <c r="D13203">
        <v>3.3569335899999997E-2</v>
      </c>
    </row>
    <row r="13204" spans="1:4" hidden="1" x14ac:dyDescent="0.25">
      <c r="A13204">
        <v>13.202</v>
      </c>
      <c r="B13204">
        <v>13202</v>
      </c>
      <c r="C13204">
        <f t="shared" si="206"/>
        <v>0</v>
      </c>
      <c r="D13204">
        <v>3.6621093799999997E-2</v>
      </c>
    </row>
    <row r="13205" spans="1:4" hidden="1" x14ac:dyDescent="0.25">
      <c r="A13205">
        <v>13.202999999999999</v>
      </c>
      <c r="B13205">
        <v>13203</v>
      </c>
      <c r="C13205">
        <f t="shared" si="206"/>
        <v>1</v>
      </c>
      <c r="D13205">
        <v>3.3264160199999997E-2</v>
      </c>
    </row>
    <row r="13206" spans="1:4" hidden="1" x14ac:dyDescent="0.25">
      <c r="A13206">
        <v>13.204000000000001</v>
      </c>
      <c r="B13206">
        <v>13204</v>
      </c>
      <c r="C13206">
        <f t="shared" si="206"/>
        <v>2</v>
      </c>
      <c r="D13206">
        <v>3.5552978499999999E-2</v>
      </c>
    </row>
    <row r="13207" spans="1:4" x14ac:dyDescent="0.25">
      <c r="A13207">
        <v>13.205</v>
      </c>
      <c r="B13207">
        <v>13205</v>
      </c>
      <c r="C13207">
        <f t="shared" si="206"/>
        <v>3</v>
      </c>
      <c r="D13207">
        <v>3.5095214800000003E-2</v>
      </c>
    </row>
    <row r="13208" spans="1:4" hidden="1" x14ac:dyDescent="0.25">
      <c r="A13208">
        <v>13.206</v>
      </c>
      <c r="B13208">
        <v>13206</v>
      </c>
      <c r="C13208">
        <f t="shared" si="206"/>
        <v>4</v>
      </c>
      <c r="D13208">
        <v>3.5552978499999999E-2</v>
      </c>
    </row>
    <row r="13209" spans="1:4" hidden="1" x14ac:dyDescent="0.25">
      <c r="A13209">
        <v>13.207000000000001</v>
      </c>
      <c r="B13209">
        <v>13207</v>
      </c>
      <c r="C13209">
        <f t="shared" si="206"/>
        <v>5</v>
      </c>
      <c r="D13209">
        <v>3.5552978499999999E-2</v>
      </c>
    </row>
    <row r="13210" spans="1:4" hidden="1" x14ac:dyDescent="0.25">
      <c r="A13210">
        <v>13.208</v>
      </c>
      <c r="B13210">
        <v>13208</v>
      </c>
      <c r="C13210">
        <f t="shared" si="206"/>
        <v>6</v>
      </c>
      <c r="D13210">
        <v>3.6010742200000001E-2</v>
      </c>
    </row>
    <row r="13211" spans="1:4" hidden="1" x14ac:dyDescent="0.25">
      <c r="A13211">
        <v>13.209</v>
      </c>
      <c r="B13211">
        <v>13209</v>
      </c>
      <c r="C13211">
        <f t="shared" si="206"/>
        <v>0</v>
      </c>
      <c r="D13211">
        <v>3.6315918000000003E-2</v>
      </c>
    </row>
    <row r="13212" spans="1:4" hidden="1" x14ac:dyDescent="0.25">
      <c r="A13212">
        <v>13.21</v>
      </c>
      <c r="B13212">
        <v>13210</v>
      </c>
      <c r="C13212">
        <f t="shared" si="206"/>
        <v>1</v>
      </c>
      <c r="D13212">
        <v>3.7078857399999998E-2</v>
      </c>
    </row>
    <row r="13213" spans="1:4" hidden="1" x14ac:dyDescent="0.25">
      <c r="A13213">
        <v>13.211</v>
      </c>
      <c r="B13213">
        <v>13211</v>
      </c>
      <c r="C13213">
        <f t="shared" si="206"/>
        <v>2</v>
      </c>
      <c r="D13213">
        <v>3.6315918000000003E-2</v>
      </c>
    </row>
    <row r="13214" spans="1:4" x14ac:dyDescent="0.25">
      <c r="A13214">
        <v>13.212</v>
      </c>
      <c r="B13214">
        <v>13212</v>
      </c>
      <c r="C13214">
        <f t="shared" si="206"/>
        <v>3</v>
      </c>
      <c r="D13214">
        <v>3.6773681599999997E-2</v>
      </c>
    </row>
    <row r="13215" spans="1:4" hidden="1" x14ac:dyDescent="0.25">
      <c r="A13215">
        <v>13.212999999999999</v>
      </c>
      <c r="B13215">
        <v>13213</v>
      </c>
      <c r="C13215">
        <f t="shared" si="206"/>
        <v>4</v>
      </c>
      <c r="D13215">
        <v>3.6468505900000003E-2</v>
      </c>
    </row>
    <row r="13216" spans="1:4" hidden="1" x14ac:dyDescent="0.25">
      <c r="A13216">
        <v>13.214</v>
      </c>
      <c r="B13216">
        <v>13214</v>
      </c>
      <c r="C13216">
        <f t="shared" si="206"/>
        <v>5</v>
      </c>
      <c r="D13216">
        <v>3.58581543E-2</v>
      </c>
    </row>
    <row r="13217" spans="1:4" hidden="1" x14ac:dyDescent="0.25">
      <c r="A13217">
        <v>13.215</v>
      </c>
      <c r="B13217">
        <v>13215</v>
      </c>
      <c r="C13217">
        <f t="shared" si="206"/>
        <v>6</v>
      </c>
      <c r="D13217">
        <v>3.5095214800000003E-2</v>
      </c>
    </row>
    <row r="13218" spans="1:4" hidden="1" x14ac:dyDescent="0.25">
      <c r="A13218">
        <v>13.215999999999999</v>
      </c>
      <c r="B13218">
        <v>13216</v>
      </c>
      <c r="C13218">
        <f t="shared" si="206"/>
        <v>0</v>
      </c>
      <c r="D13218">
        <v>3.5552978499999999E-2</v>
      </c>
    </row>
    <row r="13219" spans="1:4" hidden="1" x14ac:dyDescent="0.25">
      <c r="A13219">
        <v>13.217000000000001</v>
      </c>
      <c r="B13219">
        <v>13217</v>
      </c>
      <c r="C13219">
        <f t="shared" si="206"/>
        <v>1</v>
      </c>
      <c r="D13219">
        <v>3.6010742200000001E-2</v>
      </c>
    </row>
    <row r="13220" spans="1:4" hidden="1" x14ac:dyDescent="0.25">
      <c r="A13220">
        <v>13.218</v>
      </c>
      <c r="B13220">
        <v>13218</v>
      </c>
      <c r="C13220">
        <f t="shared" si="206"/>
        <v>2</v>
      </c>
      <c r="D13220">
        <v>3.58581543E-2</v>
      </c>
    </row>
    <row r="13221" spans="1:4" x14ac:dyDescent="0.25">
      <c r="A13221">
        <v>13.218999999999999</v>
      </c>
      <c r="B13221">
        <v>13219</v>
      </c>
      <c r="C13221">
        <f t="shared" si="206"/>
        <v>3</v>
      </c>
      <c r="D13221">
        <v>3.6315918000000003E-2</v>
      </c>
    </row>
    <row r="13222" spans="1:4" hidden="1" x14ac:dyDescent="0.25">
      <c r="A13222">
        <v>13.22</v>
      </c>
      <c r="B13222">
        <v>13220</v>
      </c>
      <c r="C13222">
        <f t="shared" si="206"/>
        <v>4</v>
      </c>
      <c r="D13222">
        <v>3.58581543E-2</v>
      </c>
    </row>
    <row r="13223" spans="1:4" hidden="1" x14ac:dyDescent="0.25">
      <c r="A13223">
        <v>13.221</v>
      </c>
      <c r="B13223">
        <v>13221</v>
      </c>
      <c r="C13223">
        <f t="shared" si="206"/>
        <v>5</v>
      </c>
      <c r="D13223">
        <v>3.4790039100000003E-2</v>
      </c>
    </row>
    <row r="13224" spans="1:4" hidden="1" x14ac:dyDescent="0.25">
      <c r="A13224">
        <v>13.222</v>
      </c>
      <c r="B13224">
        <v>13222</v>
      </c>
      <c r="C13224">
        <f t="shared" si="206"/>
        <v>6</v>
      </c>
      <c r="D13224">
        <v>3.5705566399999999E-2</v>
      </c>
    </row>
    <row r="13225" spans="1:4" hidden="1" x14ac:dyDescent="0.25">
      <c r="A13225">
        <v>13.223000000000001</v>
      </c>
      <c r="B13225">
        <v>13223</v>
      </c>
      <c r="C13225">
        <f t="shared" si="206"/>
        <v>0</v>
      </c>
      <c r="D13225">
        <v>3.6010742200000001E-2</v>
      </c>
    </row>
    <row r="13226" spans="1:4" hidden="1" x14ac:dyDescent="0.25">
      <c r="A13226">
        <v>13.224</v>
      </c>
      <c r="B13226">
        <v>13224</v>
      </c>
      <c r="C13226">
        <f t="shared" si="206"/>
        <v>1</v>
      </c>
      <c r="D13226">
        <v>3.3264160199999997E-2</v>
      </c>
    </row>
    <row r="13227" spans="1:4" hidden="1" x14ac:dyDescent="0.25">
      <c r="A13227">
        <v>13.225</v>
      </c>
      <c r="B13227">
        <v>13225</v>
      </c>
      <c r="C13227">
        <f t="shared" si="206"/>
        <v>2</v>
      </c>
      <c r="D13227">
        <v>3.6163330100000002E-2</v>
      </c>
    </row>
    <row r="13228" spans="1:4" x14ac:dyDescent="0.25">
      <c r="A13228">
        <v>13.226000000000001</v>
      </c>
      <c r="B13228">
        <v>13226</v>
      </c>
      <c r="C13228">
        <f t="shared" si="206"/>
        <v>3</v>
      </c>
      <c r="D13228">
        <v>3.4942626999999997E-2</v>
      </c>
    </row>
    <row r="13229" spans="1:4" hidden="1" x14ac:dyDescent="0.25">
      <c r="A13229">
        <v>13.227</v>
      </c>
      <c r="B13229">
        <v>13227</v>
      </c>
      <c r="C13229">
        <f t="shared" si="206"/>
        <v>4</v>
      </c>
      <c r="D13229">
        <v>3.4332275400000001E-2</v>
      </c>
    </row>
    <row r="13230" spans="1:4" hidden="1" x14ac:dyDescent="0.25">
      <c r="A13230">
        <v>13.228</v>
      </c>
      <c r="B13230">
        <v>13228</v>
      </c>
      <c r="C13230">
        <f t="shared" si="206"/>
        <v>5</v>
      </c>
      <c r="D13230">
        <v>3.3874511699999998E-2</v>
      </c>
    </row>
    <row r="13231" spans="1:4" hidden="1" x14ac:dyDescent="0.25">
      <c r="A13231">
        <v>13.228999999999999</v>
      </c>
      <c r="B13231">
        <v>13229</v>
      </c>
      <c r="C13231">
        <f t="shared" si="206"/>
        <v>6</v>
      </c>
      <c r="D13231">
        <v>3.3569335899999997E-2</v>
      </c>
    </row>
    <row r="13232" spans="1:4" hidden="1" x14ac:dyDescent="0.25">
      <c r="A13232">
        <v>13.23</v>
      </c>
      <c r="B13232">
        <v>13230</v>
      </c>
      <c r="C13232">
        <f t="shared" si="206"/>
        <v>0</v>
      </c>
      <c r="D13232">
        <v>3.2806396500000001E-2</v>
      </c>
    </row>
    <row r="13233" spans="1:4" hidden="1" x14ac:dyDescent="0.25">
      <c r="A13233">
        <v>13.231</v>
      </c>
      <c r="B13233">
        <v>13231</v>
      </c>
      <c r="C13233">
        <f t="shared" si="206"/>
        <v>1</v>
      </c>
      <c r="D13233">
        <v>3.2806396500000001E-2</v>
      </c>
    </row>
    <row r="13234" spans="1:4" hidden="1" x14ac:dyDescent="0.25">
      <c r="A13234">
        <v>13.231999999999999</v>
      </c>
      <c r="B13234">
        <v>13232</v>
      </c>
      <c r="C13234">
        <f t="shared" si="206"/>
        <v>2</v>
      </c>
      <c r="D13234">
        <v>3.2348632799999999E-2</v>
      </c>
    </row>
    <row r="13235" spans="1:4" x14ac:dyDescent="0.25">
      <c r="A13235">
        <v>13.233000000000001</v>
      </c>
      <c r="B13235">
        <v>13233</v>
      </c>
      <c r="C13235">
        <f t="shared" si="206"/>
        <v>3</v>
      </c>
      <c r="D13235">
        <v>3.2196044899999998E-2</v>
      </c>
    </row>
    <row r="13236" spans="1:4" hidden="1" x14ac:dyDescent="0.25">
      <c r="A13236">
        <v>13.234</v>
      </c>
      <c r="B13236">
        <v>13234</v>
      </c>
      <c r="C13236">
        <f t="shared" si="206"/>
        <v>4</v>
      </c>
      <c r="D13236">
        <v>3.2958984400000002E-2</v>
      </c>
    </row>
    <row r="13237" spans="1:4" hidden="1" x14ac:dyDescent="0.25">
      <c r="A13237">
        <v>13.234999999999999</v>
      </c>
      <c r="B13237">
        <v>13235</v>
      </c>
      <c r="C13237">
        <f t="shared" si="206"/>
        <v>5</v>
      </c>
      <c r="D13237">
        <v>3.3264160199999997E-2</v>
      </c>
    </row>
    <row r="13238" spans="1:4" hidden="1" x14ac:dyDescent="0.25">
      <c r="A13238">
        <v>13.236000000000001</v>
      </c>
      <c r="B13238">
        <v>13236</v>
      </c>
      <c r="C13238">
        <f t="shared" si="206"/>
        <v>6</v>
      </c>
      <c r="D13238">
        <v>3.2806396500000001E-2</v>
      </c>
    </row>
    <row r="13239" spans="1:4" hidden="1" x14ac:dyDescent="0.25">
      <c r="A13239">
        <v>13.237</v>
      </c>
      <c r="B13239">
        <v>13237</v>
      </c>
      <c r="C13239">
        <f t="shared" si="206"/>
        <v>0</v>
      </c>
      <c r="D13239">
        <v>3.2653808600000001E-2</v>
      </c>
    </row>
    <row r="13240" spans="1:4" hidden="1" x14ac:dyDescent="0.25">
      <c r="A13240">
        <v>13.238</v>
      </c>
      <c r="B13240">
        <v>13238</v>
      </c>
      <c r="C13240">
        <f t="shared" si="206"/>
        <v>1</v>
      </c>
      <c r="D13240">
        <v>3.2196044899999998E-2</v>
      </c>
    </row>
    <row r="13241" spans="1:4" hidden="1" x14ac:dyDescent="0.25">
      <c r="A13241">
        <v>13.239000000000001</v>
      </c>
      <c r="B13241">
        <v>13239</v>
      </c>
      <c r="C13241">
        <f t="shared" si="206"/>
        <v>2</v>
      </c>
      <c r="D13241">
        <v>3.2653808600000001E-2</v>
      </c>
    </row>
    <row r="13242" spans="1:4" x14ac:dyDescent="0.25">
      <c r="A13242">
        <v>13.24</v>
      </c>
      <c r="B13242">
        <v>13240</v>
      </c>
      <c r="C13242">
        <f t="shared" si="206"/>
        <v>3</v>
      </c>
      <c r="D13242">
        <v>3.2653808600000001E-2</v>
      </c>
    </row>
    <row r="13243" spans="1:4" hidden="1" x14ac:dyDescent="0.25">
      <c r="A13243">
        <v>13.241</v>
      </c>
      <c r="B13243">
        <v>13241</v>
      </c>
      <c r="C13243">
        <f t="shared" si="206"/>
        <v>4</v>
      </c>
      <c r="D13243">
        <v>3.2806396500000001E-2</v>
      </c>
    </row>
    <row r="13244" spans="1:4" hidden="1" x14ac:dyDescent="0.25">
      <c r="A13244">
        <v>13.242000000000001</v>
      </c>
      <c r="B13244">
        <v>13242</v>
      </c>
      <c r="C13244">
        <f t="shared" si="206"/>
        <v>5</v>
      </c>
      <c r="D13244">
        <v>3.1433105500000003E-2</v>
      </c>
    </row>
    <row r="13245" spans="1:4" hidden="1" x14ac:dyDescent="0.25">
      <c r="A13245">
        <v>13.243</v>
      </c>
      <c r="B13245">
        <v>13243</v>
      </c>
      <c r="C13245">
        <f t="shared" si="206"/>
        <v>6</v>
      </c>
      <c r="D13245">
        <v>3.0822753899999999E-2</v>
      </c>
    </row>
    <row r="13246" spans="1:4" hidden="1" x14ac:dyDescent="0.25">
      <c r="A13246">
        <v>13.244</v>
      </c>
      <c r="B13246">
        <v>13244</v>
      </c>
      <c r="C13246">
        <f t="shared" si="206"/>
        <v>0</v>
      </c>
      <c r="D13246">
        <v>3.1890869099999997E-2</v>
      </c>
    </row>
    <row r="13247" spans="1:4" hidden="1" x14ac:dyDescent="0.25">
      <c r="A13247">
        <v>13.244999999999999</v>
      </c>
      <c r="B13247">
        <v>13245</v>
      </c>
      <c r="C13247">
        <f t="shared" si="206"/>
        <v>1</v>
      </c>
      <c r="D13247">
        <v>3.25012207E-2</v>
      </c>
    </row>
    <row r="13248" spans="1:4" hidden="1" x14ac:dyDescent="0.25">
      <c r="A13248">
        <v>13.246</v>
      </c>
      <c r="B13248">
        <v>13246</v>
      </c>
      <c r="C13248">
        <f t="shared" si="206"/>
        <v>2</v>
      </c>
      <c r="D13248">
        <v>3.25012207E-2</v>
      </c>
    </row>
    <row r="13249" spans="1:4" x14ac:dyDescent="0.25">
      <c r="A13249">
        <v>13.247</v>
      </c>
      <c r="B13249">
        <v>13247</v>
      </c>
      <c r="C13249">
        <f t="shared" si="206"/>
        <v>3</v>
      </c>
      <c r="D13249">
        <v>3.2653808600000001E-2</v>
      </c>
    </row>
    <row r="13250" spans="1:4" hidden="1" x14ac:dyDescent="0.25">
      <c r="A13250">
        <v>13.247999999999999</v>
      </c>
      <c r="B13250">
        <v>13248</v>
      </c>
      <c r="C13250">
        <f t="shared" si="206"/>
        <v>4</v>
      </c>
      <c r="D13250">
        <v>3.1738281299999997E-2</v>
      </c>
    </row>
    <row r="13251" spans="1:4" hidden="1" x14ac:dyDescent="0.25">
      <c r="A13251">
        <v>13.249000000000001</v>
      </c>
      <c r="B13251">
        <v>13249</v>
      </c>
      <c r="C13251">
        <f t="shared" ref="C13251:C13314" si="207">MOD(B13251,7)</f>
        <v>5</v>
      </c>
      <c r="D13251">
        <v>3.1585693400000003E-2</v>
      </c>
    </row>
    <row r="13252" spans="1:4" hidden="1" x14ac:dyDescent="0.25">
      <c r="A13252">
        <v>13.25</v>
      </c>
      <c r="B13252">
        <v>13250</v>
      </c>
      <c r="C13252">
        <f t="shared" si="207"/>
        <v>6</v>
      </c>
      <c r="D13252">
        <v>3.2348632799999999E-2</v>
      </c>
    </row>
    <row r="13253" spans="1:4" hidden="1" x14ac:dyDescent="0.25">
      <c r="A13253">
        <v>13.250999999999999</v>
      </c>
      <c r="B13253">
        <v>13251</v>
      </c>
      <c r="C13253">
        <f t="shared" si="207"/>
        <v>0</v>
      </c>
      <c r="D13253">
        <v>3.2348632799999999E-2</v>
      </c>
    </row>
    <row r="13254" spans="1:4" hidden="1" x14ac:dyDescent="0.25">
      <c r="A13254">
        <v>13.252000000000001</v>
      </c>
      <c r="B13254">
        <v>13252</v>
      </c>
      <c r="C13254">
        <f t="shared" si="207"/>
        <v>1</v>
      </c>
      <c r="D13254">
        <v>3.3416748000000003E-2</v>
      </c>
    </row>
    <row r="13255" spans="1:4" hidden="1" x14ac:dyDescent="0.25">
      <c r="A13255">
        <v>13.253</v>
      </c>
      <c r="B13255">
        <v>13253</v>
      </c>
      <c r="C13255">
        <f t="shared" si="207"/>
        <v>2</v>
      </c>
      <c r="D13255">
        <v>3.4332275400000001E-2</v>
      </c>
    </row>
    <row r="13256" spans="1:4" x14ac:dyDescent="0.25">
      <c r="A13256">
        <v>13.254</v>
      </c>
      <c r="B13256">
        <v>13254</v>
      </c>
      <c r="C13256">
        <f t="shared" si="207"/>
        <v>3</v>
      </c>
      <c r="D13256">
        <v>3.3569335899999997E-2</v>
      </c>
    </row>
    <row r="13257" spans="1:4" hidden="1" x14ac:dyDescent="0.25">
      <c r="A13257">
        <v>13.255000000000001</v>
      </c>
      <c r="B13257">
        <v>13255</v>
      </c>
      <c r="C13257">
        <f t="shared" si="207"/>
        <v>4</v>
      </c>
      <c r="D13257">
        <v>3.4332275400000001E-2</v>
      </c>
    </row>
    <row r="13258" spans="1:4" hidden="1" x14ac:dyDescent="0.25">
      <c r="A13258">
        <v>13.256</v>
      </c>
      <c r="B13258">
        <v>13256</v>
      </c>
      <c r="C13258">
        <f t="shared" si="207"/>
        <v>5</v>
      </c>
      <c r="D13258">
        <v>3.5095214800000003E-2</v>
      </c>
    </row>
    <row r="13259" spans="1:4" hidden="1" x14ac:dyDescent="0.25">
      <c r="A13259">
        <v>13.257</v>
      </c>
      <c r="B13259">
        <v>13257</v>
      </c>
      <c r="C13259">
        <f t="shared" si="207"/>
        <v>6</v>
      </c>
      <c r="D13259">
        <v>3.5552978499999999E-2</v>
      </c>
    </row>
    <row r="13260" spans="1:4" hidden="1" x14ac:dyDescent="0.25">
      <c r="A13260">
        <v>13.257999999999999</v>
      </c>
      <c r="B13260">
        <v>13258</v>
      </c>
      <c r="C13260">
        <f t="shared" si="207"/>
        <v>0</v>
      </c>
      <c r="D13260">
        <v>3.5705566399999999E-2</v>
      </c>
    </row>
    <row r="13261" spans="1:4" hidden="1" x14ac:dyDescent="0.25">
      <c r="A13261">
        <v>13.259</v>
      </c>
      <c r="B13261">
        <v>13259</v>
      </c>
      <c r="C13261">
        <f t="shared" si="207"/>
        <v>1</v>
      </c>
      <c r="D13261">
        <v>3.5552978499999999E-2</v>
      </c>
    </row>
    <row r="13262" spans="1:4" hidden="1" x14ac:dyDescent="0.25">
      <c r="A13262">
        <v>13.26</v>
      </c>
      <c r="B13262">
        <v>13260</v>
      </c>
      <c r="C13262">
        <f t="shared" si="207"/>
        <v>2</v>
      </c>
      <c r="D13262">
        <v>3.5095214800000003E-2</v>
      </c>
    </row>
    <row r="13263" spans="1:4" x14ac:dyDescent="0.25">
      <c r="A13263">
        <v>13.260999999999999</v>
      </c>
      <c r="B13263">
        <v>13261</v>
      </c>
      <c r="C13263">
        <f t="shared" si="207"/>
        <v>3</v>
      </c>
      <c r="D13263">
        <v>3.6163330100000002E-2</v>
      </c>
    </row>
    <row r="13264" spans="1:4" hidden="1" x14ac:dyDescent="0.25">
      <c r="A13264">
        <v>13.262</v>
      </c>
      <c r="B13264">
        <v>13262</v>
      </c>
      <c r="C13264">
        <f t="shared" si="207"/>
        <v>4</v>
      </c>
      <c r="D13264">
        <v>3.41796875E-2</v>
      </c>
    </row>
    <row r="13265" spans="1:4" hidden="1" x14ac:dyDescent="0.25">
      <c r="A13265">
        <v>13.263</v>
      </c>
      <c r="B13265">
        <v>13263</v>
      </c>
      <c r="C13265">
        <f t="shared" si="207"/>
        <v>5</v>
      </c>
      <c r="D13265">
        <v>3.6926269499999997E-2</v>
      </c>
    </row>
    <row r="13266" spans="1:4" hidden="1" x14ac:dyDescent="0.25">
      <c r="A13266">
        <v>13.263999999999999</v>
      </c>
      <c r="B13266">
        <v>13264</v>
      </c>
      <c r="C13266">
        <f t="shared" si="207"/>
        <v>6</v>
      </c>
      <c r="D13266">
        <v>3.7078857399999998E-2</v>
      </c>
    </row>
    <row r="13267" spans="1:4" hidden="1" x14ac:dyDescent="0.25">
      <c r="A13267">
        <v>13.265000000000001</v>
      </c>
      <c r="B13267">
        <v>13265</v>
      </c>
      <c r="C13267">
        <f t="shared" si="207"/>
        <v>0</v>
      </c>
      <c r="D13267">
        <v>3.5705566399999999E-2</v>
      </c>
    </row>
    <row r="13268" spans="1:4" hidden="1" x14ac:dyDescent="0.25">
      <c r="A13268">
        <v>13.266</v>
      </c>
      <c r="B13268">
        <v>13266</v>
      </c>
      <c r="C13268">
        <f t="shared" si="207"/>
        <v>1</v>
      </c>
      <c r="D13268">
        <v>3.6926269499999997E-2</v>
      </c>
    </row>
    <row r="13269" spans="1:4" hidden="1" x14ac:dyDescent="0.25">
      <c r="A13269">
        <v>13.266999999999999</v>
      </c>
      <c r="B13269">
        <v>13267</v>
      </c>
      <c r="C13269">
        <f t="shared" si="207"/>
        <v>2</v>
      </c>
      <c r="D13269">
        <v>3.7231445299999999E-2</v>
      </c>
    </row>
    <row r="13270" spans="1:4" x14ac:dyDescent="0.25">
      <c r="A13270">
        <v>13.268000000000001</v>
      </c>
      <c r="B13270">
        <v>13268</v>
      </c>
      <c r="C13270">
        <f t="shared" si="207"/>
        <v>3</v>
      </c>
      <c r="D13270">
        <v>3.7536621100000001E-2</v>
      </c>
    </row>
    <row r="13271" spans="1:4" hidden="1" x14ac:dyDescent="0.25">
      <c r="A13271">
        <v>13.269</v>
      </c>
      <c r="B13271">
        <v>13269</v>
      </c>
      <c r="C13271">
        <f t="shared" si="207"/>
        <v>4</v>
      </c>
      <c r="D13271">
        <v>3.7078857399999998E-2</v>
      </c>
    </row>
    <row r="13272" spans="1:4" hidden="1" x14ac:dyDescent="0.25">
      <c r="A13272">
        <v>13.27</v>
      </c>
      <c r="B13272">
        <v>13270</v>
      </c>
      <c r="C13272">
        <f t="shared" si="207"/>
        <v>5</v>
      </c>
      <c r="D13272">
        <v>3.8604736299999998E-2</v>
      </c>
    </row>
    <row r="13273" spans="1:4" hidden="1" x14ac:dyDescent="0.25">
      <c r="A13273">
        <v>13.271000000000001</v>
      </c>
      <c r="B13273">
        <v>13271</v>
      </c>
      <c r="C13273">
        <f t="shared" si="207"/>
        <v>6</v>
      </c>
      <c r="D13273">
        <v>3.6773681599999997E-2</v>
      </c>
    </row>
    <row r="13274" spans="1:4" hidden="1" x14ac:dyDescent="0.25">
      <c r="A13274">
        <v>13.272</v>
      </c>
      <c r="B13274">
        <v>13272</v>
      </c>
      <c r="C13274">
        <f t="shared" si="207"/>
        <v>0</v>
      </c>
      <c r="D13274">
        <v>3.9215087900000001E-2</v>
      </c>
    </row>
    <row r="13275" spans="1:4" hidden="1" x14ac:dyDescent="0.25">
      <c r="A13275">
        <v>13.273</v>
      </c>
      <c r="B13275">
        <v>13273</v>
      </c>
      <c r="C13275">
        <f t="shared" si="207"/>
        <v>1</v>
      </c>
      <c r="D13275">
        <v>3.8909912099999999E-2</v>
      </c>
    </row>
    <row r="13276" spans="1:4" hidden="1" x14ac:dyDescent="0.25">
      <c r="A13276">
        <v>13.273999999999999</v>
      </c>
      <c r="B13276">
        <v>13274</v>
      </c>
      <c r="C13276">
        <f t="shared" si="207"/>
        <v>2</v>
      </c>
      <c r="D13276">
        <v>3.7841796900000002E-2</v>
      </c>
    </row>
    <row r="13277" spans="1:4" x14ac:dyDescent="0.25">
      <c r="A13277">
        <v>13.275</v>
      </c>
      <c r="B13277">
        <v>13275</v>
      </c>
      <c r="C13277">
        <f t="shared" si="207"/>
        <v>3</v>
      </c>
      <c r="D13277">
        <v>3.6926269499999997E-2</v>
      </c>
    </row>
    <row r="13278" spans="1:4" hidden="1" x14ac:dyDescent="0.25">
      <c r="A13278">
        <v>13.276</v>
      </c>
      <c r="B13278">
        <v>13276</v>
      </c>
      <c r="C13278">
        <f t="shared" si="207"/>
        <v>4</v>
      </c>
      <c r="D13278">
        <v>3.8299560500000003E-2</v>
      </c>
    </row>
    <row r="13279" spans="1:4" hidden="1" x14ac:dyDescent="0.25">
      <c r="A13279">
        <v>13.276999999999999</v>
      </c>
      <c r="B13279">
        <v>13277</v>
      </c>
      <c r="C13279">
        <f t="shared" si="207"/>
        <v>5</v>
      </c>
      <c r="D13279">
        <v>3.7231445299999999E-2</v>
      </c>
    </row>
    <row r="13280" spans="1:4" hidden="1" x14ac:dyDescent="0.25">
      <c r="A13280">
        <v>13.278</v>
      </c>
      <c r="B13280">
        <v>13278</v>
      </c>
      <c r="C13280">
        <f t="shared" si="207"/>
        <v>6</v>
      </c>
      <c r="D13280">
        <v>3.6773681599999997E-2</v>
      </c>
    </row>
    <row r="13281" spans="1:4" hidden="1" x14ac:dyDescent="0.25">
      <c r="A13281">
        <v>13.279</v>
      </c>
      <c r="B13281">
        <v>13279</v>
      </c>
      <c r="C13281">
        <f t="shared" si="207"/>
        <v>0</v>
      </c>
      <c r="D13281">
        <v>3.7078857399999998E-2</v>
      </c>
    </row>
    <row r="13282" spans="1:4" hidden="1" x14ac:dyDescent="0.25">
      <c r="A13282">
        <v>13.28</v>
      </c>
      <c r="B13282">
        <v>13280</v>
      </c>
      <c r="C13282">
        <f t="shared" si="207"/>
        <v>1</v>
      </c>
      <c r="D13282">
        <v>3.6621093799999997E-2</v>
      </c>
    </row>
    <row r="13283" spans="1:4" hidden="1" x14ac:dyDescent="0.25">
      <c r="A13283">
        <v>13.281000000000001</v>
      </c>
      <c r="B13283">
        <v>13281</v>
      </c>
      <c r="C13283">
        <f t="shared" si="207"/>
        <v>2</v>
      </c>
      <c r="D13283">
        <v>3.6315918000000003E-2</v>
      </c>
    </row>
    <row r="13284" spans="1:4" x14ac:dyDescent="0.25">
      <c r="A13284">
        <v>13.282</v>
      </c>
      <c r="B13284">
        <v>13282</v>
      </c>
      <c r="C13284">
        <f t="shared" si="207"/>
        <v>3</v>
      </c>
      <c r="D13284">
        <v>3.5095214800000003E-2</v>
      </c>
    </row>
    <row r="13285" spans="1:4" hidden="1" x14ac:dyDescent="0.25">
      <c r="A13285">
        <v>13.282999999999999</v>
      </c>
      <c r="B13285">
        <v>13283</v>
      </c>
      <c r="C13285">
        <f t="shared" si="207"/>
        <v>4</v>
      </c>
      <c r="D13285">
        <v>3.7994384800000003E-2</v>
      </c>
    </row>
    <row r="13286" spans="1:4" hidden="1" x14ac:dyDescent="0.25">
      <c r="A13286">
        <v>13.284000000000001</v>
      </c>
      <c r="B13286">
        <v>13284</v>
      </c>
      <c r="C13286">
        <f t="shared" si="207"/>
        <v>5</v>
      </c>
      <c r="D13286">
        <v>3.6163330100000002E-2</v>
      </c>
    </row>
    <row r="13287" spans="1:4" hidden="1" x14ac:dyDescent="0.25">
      <c r="A13287">
        <v>13.285</v>
      </c>
      <c r="B13287">
        <v>13285</v>
      </c>
      <c r="C13287">
        <f t="shared" si="207"/>
        <v>6</v>
      </c>
      <c r="D13287">
        <v>3.7689209000000001E-2</v>
      </c>
    </row>
    <row r="13288" spans="1:4" hidden="1" x14ac:dyDescent="0.25">
      <c r="A13288">
        <v>13.286</v>
      </c>
      <c r="B13288">
        <v>13286</v>
      </c>
      <c r="C13288">
        <f t="shared" si="207"/>
        <v>0</v>
      </c>
      <c r="D13288">
        <v>3.7841796900000002E-2</v>
      </c>
    </row>
    <row r="13289" spans="1:4" hidden="1" x14ac:dyDescent="0.25">
      <c r="A13289">
        <v>13.287000000000001</v>
      </c>
      <c r="B13289">
        <v>13287</v>
      </c>
      <c r="C13289">
        <f t="shared" si="207"/>
        <v>1</v>
      </c>
      <c r="D13289">
        <v>3.7689209000000001E-2</v>
      </c>
    </row>
    <row r="13290" spans="1:4" hidden="1" x14ac:dyDescent="0.25">
      <c r="A13290">
        <v>13.288</v>
      </c>
      <c r="B13290">
        <v>13288</v>
      </c>
      <c r="C13290">
        <f t="shared" si="207"/>
        <v>2</v>
      </c>
      <c r="D13290">
        <v>3.7689209000000001E-2</v>
      </c>
    </row>
    <row r="13291" spans="1:4" x14ac:dyDescent="0.25">
      <c r="A13291">
        <v>13.289</v>
      </c>
      <c r="B13291">
        <v>13289</v>
      </c>
      <c r="C13291">
        <f t="shared" si="207"/>
        <v>3</v>
      </c>
      <c r="D13291">
        <v>3.7994384800000003E-2</v>
      </c>
    </row>
    <row r="13292" spans="1:4" hidden="1" x14ac:dyDescent="0.25">
      <c r="A13292">
        <v>13.29</v>
      </c>
      <c r="B13292">
        <v>13290</v>
      </c>
      <c r="C13292">
        <f t="shared" si="207"/>
        <v>4</v>
      </c>
      <c r="D13292">
        <v>3.73840332E-2</v>
      </c>
    </row>
    <row r="13293" spans="1:4" hidden="1" x14ac:dyDescent="0.25">
      <c r="A13293">
        <v>13.291</v>
      </c>
      <c r="B13293">
        <v>13291</v>
      </c>
      <c r="C13293">
        <f t="shared" si="207"/>
        <v>5</v>
      </c>
      <c r="D13293">
        <v>3.8299560500000003E-2</v>
      </c>
    </row>
    <row r="13294" spans="1:4" hidden="1" x14ac:dyDescent="0.25">
      <c r="A13294">
        <v>13.292</v>
      </c>
      <c r="B13294">
        <v>13292</v>
      </c>
      <c r="C13294">
        <f t="shared" si="207"/>
        <v>6</v>
      </c>
      <c r="D13294">
        <v>3.7536621100000001E-2</v>
      </c>
    </row>
    <row r="13295" spans="1:4" hidden="1" x14ac:dyDescent="0.25">
      <c r="A13295">
        <v>13.292999999999999</v>
      </c>
      <c r="B13295">
        <v>13293</v>
      </c>
      <c r="C13295">
        <f t="shared" si="207"/>
        <v>0</v>
      </c>
      <c r="D13295">
        <v>3.9978027300000003E-2</v>
      </c>
    </row>
    <row r="13296" spans="1:4" hidden="1" x14ac:dyDescent="0.25">
      <c r="A13296">
        <v>13.294</v>
      </c>
      <c r="B13296">
        <v>13294</v>
      </c>
      <c r="C13296">
        <f t="shared" si="207"/>
        <v>1</v>
      </c>
      <c r="D13296">
        <v>3.9367675800000002E-2</v>
      </c>
    </row>
    <row r="13297" spans="1:4" hidden="1" x14ac:dyDescent="0.25">
      <c r="A13297">
        <v>13.295</v>
      </c>
      <c r="B13297">
        <v>13295</v>
      </c>
      <c r="C13297">
        <f t="shared" si="207"/>
        <v>2</v>
      </c>
      <c r="D13297">
        <v>3.8452148399999997E-2</v>
      </c>
    </row>
    <row r="13298" spans="1:4" x14ac:dyDescent="0.25">
      <c r="A13298">
        <v>13.295999999999999</v>
      </c>
      <c r="B13298">
        <v>13296</v>
      </c>
      <c r="C13298">
        <f t="shared" si="207"/>
        <v>3</v>
      </c>
      <c r="D13298">
        <v>3.7841796900000002E-2</v>
      </c>
    </row>
    <row r="13299" spans="1:4" hidden="1" x14ac:dyDescent="0.25">
      <c r="A13299">
        <v>13.297000000000001</v>
      </c>
      <c r="B13299">
        <v>13297</v>
      </c>
      <c r="C13299">
        <f t="shared" si="207"/>
        <v>4</v>
      </c>
      <c r="D13299">
        <v>3.8146972699999997E-2</v>
      </c>
    </row>
    <row r="13300" spans="1:4" hidden="1" x14ac:dyDescent="0.25">
      <c r="A13300">
        <v>13.298</v>
      </c>
      <c r="B13300">
        <v>13298</v>
      </c>
      <c r="C13300">
        <f t="shared" si="207"/>
        <v>5</v>
      </c>
      <c r="D13300">
        <v>3.8146972699999997E-2</v>
      </c>
    </row>
    <row r="13301" spans="1:4" hidden="1" x14ac:dyDescent="0.25">
      <c r="A13301">
        <v>13.298999999999999</v>
      </c>
      <c r="B13301">
        <v>13299</v>
      </c>
      <c r="C13301">
        <f t="shared" si="207"/>
        <v>6</v>
      </c>
      <c r="D13301">
        <v>3.8452148399999997E-2</v>
      </c>
    </row>
    <row r="13302" spans="1:4" hidden="1" x14ac:dyDescent="0.25">
      <c r="A13302">
        <v>13.3</v>
      </c>
      <c r="B13302">
        <v>13300</v>
      </c>
      <c r="C13302">
        <f t="shared" si="207"/>
        <v>0</v>
      </c>
      <c r="D13302">
        <v>3.6773681599999997E-2</v>
      </c>
    </row>
    <row r="13303" spans="1:4" hidden="1" x14ac:dyDescent="0.25">
      <c r="A13303">
        <v>13.301</v>
      </c>
      <c r="B13303">
        <v>13301</v>
      </c>
      <c r="C13303">
        <f t="shared" si="207"/>
        <v>1</v>
      </c>
      <c r="D13303">
        <v>3.73840332E-2</v>
      </c>
    </row>
    <row r="13304" spans="1:4" hidden="1" x14ac:dyDescent="0.25">
      <c r="A13304">
        <v>13.302</v>
      </c>
      <c r="B13304">
        <v>13302</v>
      </c>
      <c r="C13304">
        <f t="shared" si="207"/>
        <v>2</v>
      </c>
      <c r="D13304">
        <v>3.6926269499999997E-2</v>
      </c>
    </row>
    <row r="13305" spans="1:4" x14ac:dyDescent="0.25">
      <c r="A13305">
        <v>13.303000000000001</v>
      </c>
      <c r="B13305">
        <v>13303</v>
      </c>
      <c r="C13305">
        <f t="shared" si="207"/>
        <v>3</v>
      </c>
      <c r="D13305">
        <v>3.8604736299999998E-2</v>
      </c>
    </row>
    <row r="13306" spans="1:4" hidden="1" x14ac:dyDescent="0.25">
      <c r="A13306">
        <v>13.304</v>
      </c>
      <c r="B13306">
        <v>13304</v>
      </c>
      <c r="C13306">
        <f t="shared" si="207"/>
        <v>4</v>
      </c>
      <c r="D13306">
        <v>3.7689209000000001E-2</v>
      </c>
    </row>
    <row r="13307" spans="1:4" hidden="1" x14ac:dyDescent="0.25">
      <c r="A13307">
        <v>13.305</v>
      </c>
      <c r="B13307">
        <v>13305</v>
      </c>
      <c r="C13307">
        <f t="shared" si="207"/>
        <v>5</v>
      </c>
      <c r="D13307">
        <v>3.7689209000000001E-2</v>
      </c>
    </row>
    <row r="13308" spans="1:4" hidden="1" x14ac:dyDescent="0.25">
      <c r="A13308">
        <v>13.305999999999999</v>
      </c>
      <c r="B13308">
        <v>13306</v>
      </c>
      <c r="C13308">
        <f t="shared" si="207"/>
        <v>6</v>
      </c>
      <c r="D13308">
        <v>3.7841796900000002E-2</v>
      </c>
    </row>
    <row r="13309" spans="1:4" hidden="1" x14ac:dyDescent="0.25">
      <c r="A13309">
        <v>13.307</v>
      </c>
      <c r="B13309">
        <v>13307</v>
      </c>
      <c r="C13309">
        <f t="shared" si="207"/>
        <v>0</v>
      </c>
      <c r="D13309">
        <v>3.7994384800000003E-2</v>
      </c>
    </row>
    <row r="13310" spans="1:4" hidden="1" x14ac:dyDescent="0.25">
      <c r="A13310">
        <v>13.308</v>
      </c>
      <c r="B13310">
        <v>13308</v>
      </c>
      <c r="C13310">
        <f t="shared" si="207"/>
        <v>1</v>
      </c>
      <c r="D13310">
        <v>3.8452148399999997E-2</v>
      </c>
    </row>
    <row r="13311" spans="1:4" hidden="1" x14ac:dyDescent="0.25">
      <c r="A13311">
        <v>13.308999999999999</v>
      </c>
      <c r="B13311">
        <v>13309</v>
      </c>
      <c r="C13311">
        <f t="shared" si="207"/>
        <v>2</v>
      </c>
      <c r="D13311">
        <v>3.8909912099999999E-2</v>
      </c>
    </row>
    <row r="13312" spans="1:4" x14ac:dyDescent="0.25">
      <c r="A13312">
        <v>13.31</v>
      </c>
      <c r="B13312">
        <v>13310</v>
      </c>
      <c r="C13312">
        <f t="shared" si="207"/>
        <v>3</v>
      </c>
      <c r="D13312">
        <v>3.7231445299999999E-2</v>
      </c>
    </row>
    <row r="13313" spans="1:4" hidden="1" x14ac:dyDescent="0.25">
      <c r="A13313">
        <v>13.311</v>
      </c>
      <c r="B13313">
        <v>13311</v>
      </c>
      <c r="C13313">
        <f t="shared" si="207"/>
        <v>4</v>
      </c>
      <c r="D13313">
        <v>3.90625E-2</v>
      </c>
    </row>
    <row r="13314" spans="1:4" hidden="1" x14ac:dyDescent="0.25">
      <c r="A13314">
        <v>13.311999999999999</v>
      </c>
      <c r="B13314">
        <v>13312</v>
      </c>
      <c r="C13314">
        <f t="shared" si="207"/>
        <v>5</v>
      </c>
      <c r="D13314">
        <v>3.7689209000000001E-2</v>
      </c>
    </row>
    <row r="13315" spans="1:4" hidden="1" x14ac:dyDescent="0.25">
      <c r="A13315">
        <v>13.313000000000001</v>
      </c>
      <c r="B13315">
        <v>13313</v>
      </c>
      <c r="C13315">
        <f t="shared" ref="C13315:C13378" si="208">MOD(B13315,7)</f>
        <v>6</v>
      </c>
      <c r="D13315">
        <v>3.9672851600000003E-2</v>
      </c>
    </row>
    <row r="13316" spans="1:4" hidden="1" x14ac:dyDescent="0.25">
      <c r="A13316">
        <v>13.314</v>
      </c>
      <c r="B13316">
        <v>13314</v>
      </c>
      <c r="C13316">
        <f t="shared" si="208"/>
        <v>0</v>
      </c>
      <c r="D13316">
        <v>3.7536621100000001E-2</v>
      </c>
    </row>
    <row r="13317" spans="1:4" hidden="1" x14ac:dyDescent="0.25">
      <c r="A13317">
        <v>13.315</v>
      </c>
      <c r="B13317">
        <v>13315</v>
      </c>
      <c r="C13317">
        <f t="shared" si="208"/>
        <v>1</v>
      </c>
      <c r="D13317">
        <v>3.8757324199999998E-2</v>
      </c>
    </row>
    <row r="13318" spans="1:4" hidden="1" x14ac:dyDescent="0.25">
      <c r="A13318">
        <v>13.316000000000001</v>
      </c>
      <c r="B13318">
        <v>13316</v>
      </c>
      <c r="C13318">
        <f t="shared" si="208"/>
        <v>2</v>
      </c>
      <c r="D13318">
        <v>3.8146972699999997E-2</v>
      </c>
    </row>
    <row r="13319" spans="1:4" x14ac:dyDescent="0.25">
      <c r="A13319">
        <v>13.317</v>
      </c>
      <c r="B13319">
        <v>13317</v>
      </c>
      <c r="C13319">
        <f t="shared" si="208"/>
        <v>3</v>
      </c>
      <c r="D13319">
        <v>3.8146972699999997E-2</v>
      </c>
    </row>
    <row r="13320" spans="1:4" hidden="1" x14ac:dyDescent="0.25">
      <c r="A13320">
        <v>13.318</v>
      </c>
      <c r="B13320">
        <v>13318</v>
      </c>
      <c r="C13320">
        <f t="shared" si="208"/>
        <v>4</v>
      </c>
      <c r="D13320">
        <v>3.7689209000000001E-2</v>
      </c>
    </row>
    <row r="13321" spans="1:4" hidden="1" x14ac:dyDescent="0.25">
      <c r="A13321">
        <v>13.319000000000001</v>
      </c>
      <c r="B13321">
        <v>13319</v>
      </c>
      <c r="C13321">
        <f t="shared" si="208"/>
        <v>5</v>
      </c>
      <c r="D13321">
        <v>3.7231445299999999E-2</v>
      </c>
    </row>
    <row r="13322" spans="1:4" hidden="1" x14ac:dyDescent="0.25">
      <c r="A13322">
        <v>13.32</v>
      </c>
      <c r="B13322">
        <v>13320</v>
      </c>
      <c r="C13322">
        <f t="shared" si="208"/>
        <v>6</v>
      </c>
      <c r="D13322">
        <v>3.8757324199999998E-2</v>
      </c>
    </row>
    <row r="13323" spans="1:4" hidden="1" x14ac:dyDescent="0.25">
      <c r="A13323">
        <v>13.321</v>
      </c>
      <c r="B13323">
        <v>13321</v>
      </c>
      <c r="C13323">
        <f t="shared" si="208"/>
        <v>0</v>
      </c>
      <c r="D13323">
        <v>3.8757324199999998E-2</v>
      </c>
    </row>
    <row r="13324" spans="1:4" hidden="1" x14ac:dyDescent="0.25">
      <c r="A13324">
        <v>13.321999999999999</v>
      </c>
      <c r="B13324">
        <v>13322</v>
      </c>
      <c r="C13324">
        <f t="shared" si="208"/>
        <v>1</v>
      </c>
      <c r="D13324">
        <v>3.73840332E-2</v>
      </c>
    </row>
    <row r="13325" spans="1:4" hidden="1" x14ac:dyDescent="0.25">
      <c r="A13325">
        <v>13.323</v>
      </c>
      <c r="B13325">
        <v>13323</v>
      </c>
      <c r="C13325">
        <f t="shared" si="208"/>
        <v>2</v>
      </c>
      <c r="D13325">
        <v>3.7078857399999998E-2</v>
      </c>
    </row>
    <row r="13326" spans="1:4" x14ac:dyDescent="0.25">
      <c r="A13326">
        <v>13.324</v>
      </c>
      <c r="B13326">
        <v>13324</v>
      </c>
      <c r="C13326">
        <f t="shared" si="208"/>
        <v>3</v>
      </c>
      <c r="D13326">
        <v>3.73840332E-2</v>
      </c>
    </row>
    <row r="13327" spans="1:4" hidden="1" x14ac:dyDescent="0.25">
      <c r="A13327">
        <v>13.324999999999999</v>
      </c>
      <c r="B13327">
        <v>13325</v>
      </c>
      <c r="C13327">
        <f t="shared" si="208"/>
        <v>4</v>
      </c>
      <c r="D13327">
        <v>3.7841796900000002E-2</v>
      </c>
    </row>
    <row r="13328" spans="1:4" hidden="1" x14ac:dyDescent="0.25">
      <c r="A13328">
        <v>13.326000000000001</v>
      </c>
      <c r="B13328">
        <v>13326</v>
      </c>
      <c r="C13328">
        <f t="shared" si="208"/>
        <v>5</v>
      </c>
      <c r="D13328">
        <v>3.6773681599999997E-2</v>
      </c>
    </row>
    <row r="13329" spans="1:4" hidden="1" x14ac:dyDescent="0.25">
      <c r="A13329">
        <v>13.327</v>
      </c>
      <c r="B13329">
        <v>13327</v>
      </c>
      <c r="C13329">
        <f t="shared" si="208"/>
        <v>6</v>
      </c>
      <c r="D13329">
        <v>3.6926269499999997E-2</v>
      </c>
    </row>
    <row r="13330" spans="1:4" hidden="1" x14ac:dyDescent="0.25">
      <c r="A13330">
        <v>13.327999999999999</v>
      </c>
      <c r="B13330">
        <v>13328</v>
      </c>
      <c r="C13330">
        <f t="shared" si="208"/>
        <v>0</v>
      </c>
      <c r="D13330">
        <v>3.6621093799999997E-2</v>
      </c>
    </row>
    <row r="13331" spans="1:4" hidden="1" x14ac:dyDescent="0.25">
      <c r="A13331">
        <v>13.329000000000001</v>
      </c>
      <c r="B13331">
        <v>13329</v>
      </c>
      <c r="C13331">
        <f t="shared" si="208"/>
        <v>1</v>
      </c>
      <c r="D13331">
        <v>3.58581543E-2</v>
      </c>
    </row>
    <row r="13332" spans="1:4" hidden="1" x14ac:dyDescent="0.25">
      <c r="A13332">
        <v>13.33</v>
      </c>
      <c r="B13332">
        <v>13330</v>
      </c>
      <c r="C13332">
        <f t="shared" si="208"/>
        <v>2</v>
      </c>
      <c r="D13332">
        <v>3.4484863300000002E-2</v>
      </c>
    </row>
    <row r="13333" spans="1:4" x14ac:dyDescent="0.25">
      <c r="A13333">
        <v>13.331</v>
      </c>
      <c r="B13333">
        <v>13331</v>
      </c>
      <c r="C13333">
        <f t="shared" si="208"/>
        <v>3</v>
      </c>
      <c r="D13333">
        <v>3.4942626999999997E-2</v>
      </c>
    </row>
    <row r="13334" spans="1:4" hidden="1" x14ac:dyDescent="0.25">
      <c r="A13334">
        <v>13.332000000000001</v>
      </c>
      <c r="B13334">
        <v>13332</v>
      </c>
      <c r="C13334">
        <f t="shared" si="208"/>
        <v>4</v>
      </c>
      <c r="D13334">
        <v>3.6010742200000001E-2</v>
      </c>
    </row>
    <row r="13335" spans="1:4" hidden="1" x14ac:dyDescent="0.25">
      <c r="A13335">
        <v>13.333</v>
      </c>
      <c r="B13335">
        <v>13333</v>
      </c>
      <c r="C13335">
        <f t="shared" si="208"/>
        <v>5</v>
      </c>
      <c r="D13335">
        <v>3.5095214800000003E-2</v>
      </c>
    </row>
    <row r="13336" spans="1:4" hidden="1" x14ac:dyDescent="0.25">
      <c r="A13336">
        <v>13.334</v>
      </c>
      <c r="B13336">
        <v>13334</v>
      </c>
      <c r="C13336">
        <f t="shared" si="208"/>
        <v>6</v>
      </c>
      <c r="D13336">
        <v>3.6315918000000003E-2</v>
      </c>
    </row>
    <row r="13337" spans="1:4" hidden="1" x14ac:dyDescent="0.25">
      <c r="A13337">
        <v>13.335000000000001</v>
      </c>
      <c r="B13337">
        <v>13335</v>
      </c>
      <c r="C13337">
        <f t="shared" si="208"/>
        <v>0</v>
      </c>
      <c r="D13337">
        <v>3.5705566399999999E-2</v>
      </c>
    </row>
    <row r="13338" spans="1:4" hidden="1" x14ac:dyDescent="0.25">
      <c r="A13338">
        <v>13.336</v>
      </c>
      <c r="B13338">
        <v>13336</v>
      </c>
      <c r="C13338">
        <f t="shared" si="208"/>
        <v>1</v>
      </c>
      <c r="D13338">
        <v>3.6621093799999997E-2</v>
      </c>
    </row>
    <row r="13339" spans="1:4" hidden="1" x14ac:dyDescent="0.25">
      <c r="A13339">
        <v>13.337</v>
      </c>
      <c r="B13339">
        <v>13337</v>
      </c>
      <c r="C13339">
        <f t="shared" si="208"/>
        <v>2</v>
      </c>
      <c r="D13339">
        <v>3.73840332E-2</v>
      </c>
    </row>
    <row r="13340" spans="1:4" x14ac:dyDescent="0.25">
      <c r="A13340">
        <v>13.337999999999999</v>
      </c>
      <c r="B13340">
        <v>13338</v>
      </c>
      <c r="C13340">
        <f t="shared" si="208"/>
        <v>3</v>
      </c>
      <c r="D13340">
        <v>3.7689209000000001E-2</v>
      </c>
    </row>
    <row r="13341" spans="1:4" hidden="1" x14ac:dyDescent="0.25">
      <c r="A13341">
        <v>13.339</v>
      </c>
      <c r="B13341">
        <v>13339</v>
      </c>
      <c r="C13341">
        <f t="shared" si="208"/>
        <v>4</v>
      </c>
      <c r="D13341">
        <v>3.7689209000000001E-2</v>
      </c>
    </row>
    <row r="13342" spans="1:4" hidden="1" x14ac:dyDescent="0.25">
      <c r="A13342">
        <v>13.34</v>
      </c>
      <c r="B13342">
        <v>13340</v>
      </c>
      <c r="C13342">
        <f t="shared" si="208"/>
        <v>5</v>
      </c>
      <c r="D13342">
        <v>3.7231445299999999E-2</v>
      </c>
    </row>
    <row r="13343" spans="1:4" hidden="1" x14ac:dyDescent="0.25">
      <c r="A13343">
        <v>13.340999999999999</v>
      </c>
      <c r="B13343">
        <v>13341</v>
      </c>
      <c r="C13343">
        <f t="shared" si="208"/>
        <v>6</v>
      </c>
      <c r="D13343">
        <v>3.7689209000000001E-2</v>
      </c>
    </row>
    <row r="13344" spans="1:4" hidden="1" x14ac:dyDescent="0.25">
      <c r="A13344">
        <v>13.342000000000001</v>
      </c>
      <c r="B13344">
        <v>13342</v>
      </c>
      <c r="C13344">
        <f t="shared" si="208"/>
        <v>0</v>
      </c>
      <c r="D13344">
        <v>3.7536621100000001E-2</v>
      </c>
    </row>
    <row r="13345" spans="1:4" hidden="1" x14ac:dyDescent="0.25">
      <c r="A13345">
        <v>13.343</v>
      </c>
      <c r="B13345">
        <v>13343</v>
      </c>
      <c r="C13345">
        <f t="shared" si="208"/>
        <v>1</v>
      </c>
      <c r="D13345">
        <v>3.8909912099999999E-2</v>
      </c>
    </row>
    <row r="13346" spans="1:4" hidden="1" x14ac:dyDescent="0.25">
      <c r="A13346">
        <v>13.343999999999999</v>
      </c>
      <c r="B13346">
        <v>13344</v>
      </c>
      <c r="C13346">
        <f t="shared" si="208"/>
        <v>2</v>
      </c>
      <c r="D13346">
        <v>3.8452148399999997E-2</v>
      </c>
    </row>
    <row r="13347" spans="1:4" x14ac:dyDescent="0.25">
      <c r="A13347">
        <v>13.345000000000001</v>
      </c>
      <c r="B13347">
        <v>13345</v>
      </c>
      <c r="C13347">
        <f t="shared" si="208"/>
        <v>3</v>
      </c>
      <c r="D13347">
        <v>3.9367675800000002E-2</v>
      </c>
    </row>
    <row r="13348" spans="1:4" hidden="1" x14ac:dyDescent="0.25">
      <c r="A13348">
        <v>13.346</v>
      </c>
      <c r="B13348">
        <v>13346</v>
      </c>
      <c r="C13348">
        <f t="shared" si="208"/>
        <v>4</v>
      </c>
      <c r="D13348">
        <v>3.8452148399999997E-2</v>
      </c>
    </row>
    <row r="13349" spans="1:4" hidden="1" x14ac:dyDescent="0.25">
      <c r="A13349">
        <v>13.347</v>
      </c>
      <c r="B13349">
        <v>13347</v>
      </c>
      <c r="C13349">
        <f t="shared" si="208"/>
        <v>5</v>
      </c>
      <c r="D13349">
        <v>3.8909912099999999E-2</v>
      </c>
    </row>
    <row r="13350" spans="1:4" hidden="1" x14ac:dyDescent="0.25">
      <c r="A13350">
        <v>13.348000000000001</v>
      </c>
      <c r="B13350">
        <v>13348</v>
      </c>
      <c r="C13350">
        <f t="shared" si="208"/>
        <v>6</v>
      </c>
      <c r="D13350">
        <v>3.8757324199999998E-2</v>
      </c>
    </row>
    <row r="13351" spans="1:4" hidden="1" x14ac:dyDescent="0.25">
      <c r="A13351">
        <v>13.349</v>
      </c>
      <c r="B13351">
        <v>13349</v>
      </c>
      <c r="C13351">
        <f t="shared" si="208"/>
        <v>0</v>
      </c>
      <c r="D13351">
        <v>3.8909912099999999E-2</v>
      </c>
    </row>
    <row r="13352" spans="1:4" hidden="1" x14ac:dyDescent="0.25">
      <c r="A13352">
        <v>13.35</v>
      </c>
      <c r="B13352">
        <v>13350</v>
      </c>
      <c r="C13352">
        <f t="shared" si="208"/>
        <v>1</v>
      </c>
      <c r="D13352">
        <v>4.0588378899999999E-2</v>
      </c>
    </row>
    <row r="13353" spans="1:4" hidden="1" x14ac:dyDescent="0.25">
      <c r="A13353">
        <v>13.351000000000001</v>
      </c>
      <c r="B13353">
        <v>13351</v>
      </c>
      <c r="C13353">
        <f t="shared" si="208"/>
        <v>2</v>
      </c>
      <c r="D13353">
        <v>4.07409668E-2</v>
      </c>
    </row>
    <row r="13354" spans="1:4" x14ac:dyDescent="0.25">
      <c r="A13354">
        <v>13.352</v>
      </c>
      <c r="B13354">
        <v>13352</v>
      </c>
      <c r="C13354">
        <f t="shared" si="208"/>
        <v>3</v>
      </c>
      <c r="D13354">
        <v>4.07409668E-2</v>
      </c>
    </row>
    <row r="13355" spans="1:4" hidden="1" x14ac:dyDescent="0.25">
      <c r="A13355">
        <v>13.353</v>
      </c>
      <c r="B13355">
        <v>13353</v>
      </c>
      <c r="C13355">
        <f t="shared" si="208"/>
        <v>4</v>
      </c>
      <c r="D13355">
        <v>4.0435790999999999E-2</v>
      </c>
    </row>
    <row r="13356" spans="1:4" hidden="1" x14ac:dyDescent="0.25">
      <c r="A13356">
        <v>13.353999999999999</v>
      </c>
      <c r="B13356">
        <v>13354</v>
      </c>
      <c r="C13356">
        <f t="shared" si="208"/>
        <v>5</v>
      </c>
      <c r="D13356">
        <v>4.2877197300000003E-2</v>
      </c>
    </row>
    <row r="13357" spans="1:4" hidden="1" x14ac:dyDescent="0.25">
      <c r="A13357">
        <v>13.355</v>
      </c>
      <c r="B13357">
        <v>13355</v>
      </c>
      <c r="C13357">
        <f t="shared" si="208"/>
        <v>6</v>
      </c>
      <c r="D13357">
        <v>4.2419433600000001E-2</v>
      </c>
    </row>
    <row r="13358" spans="1:4" hidden="1" x14ac:dyDescent="0.25">
      <c r="A13358">
        <v>13.356</v>
      </c>
      <c r="B13358">
        <v>13356</v>
      </c>
      <c r="C13358">
        <f t="shared" si="208"/>
        <v>0</v>
      </c>
      <c r="D13358">
        <v>4.1351318400000003E-2</v>
      </c>
    </row>
    <row r="13359" spans="1:4" hidden="1" x14ac:dyDescent="0.25">
      <c r="A13359">
        <v>13.356999999999999</v>
      </c>
      <c r="B13359">
        <v>13357</v>
      </c>
      <c r="C13359">
        <f t="shared" si="208"/>
        <v>1</v>
      </c>
      <c r="D13359">
        <v>4.1046142600000002E-2</v>
      </c>
    </row>
    <row r="13360" spans="1:4" hidden="1" x14ac:dyDescent="0.25">
      <c r="A13360">
        <v>13.358000000000001</v>
      </c>
      <c r="B13360">
        <v>13358</v>
      </c>
      <c r="C13360">
        <f t="shared" si="208"/>
        <v>2</v>
      </c>
      <c r="D13360">
        <v>4.1198730500000003E-2</v>
      </c>
    </row>
    <row r="13361" spans="1:4" x14ac:dyDescent="0.25">
      <c r="A13361">
        <v>13.359</v>
      </c>
      <c r="B13361">
        <v>13359</v>
      </c>
      <c r="C13361">
        <f t="shared" si="208"/>
        <v>3</v>
      </c>
      <c r="D13361">
        <v>4.0893554700000001E-2</v>
      </c>
    </row>
    <row r="13362" spans="1:4" hidden="1" x14ac:dyDescent="0.25">
      <c r="A13362">
        <v>13.36</v>
      </c>
      <c r="B13362">
        <v>13360</v>
      </c>
      <c r="C13362">
        <f t="shared" si="208"/>
        <v>4</v>
      </c>
      <c r="D13362">
        <v>4.0893554700000001E-2</v>
      </c>
    </row>
    <row r="13363" spans="1:4" hidden="1" x14ac:dyDescent="0.25">
      <c r="A13363">
        <v>13.361000000000001</v>
      </c>
      <c r="B13363">
        <v>13361</v>
      </c>
      <c r="C13363">
        <f t="shared" si="208"/>
        <v>5</v>
      </c>
      <c r="D13363">
        <v>4.07409668E-2</v>
      </c>
    </row>
    <row r="13364" spans="1:4" hidden="1" x14ac:dyDescent="0.25">
      <c r="A13364">
        <v>13.362</v>
      </c>
      <c r="B13364">
        <v>13362</v>
      </c>
      <c r="C13364">
        <f t="shared" si="208"/>
        <v>6</v>
      </c>
      <c r="D13364">
        <v>4.2724609400000002E-2</v>
      </c>
    </row>
    <row r="13365" spans="1:4" hidden="1" x14ac:dyDescent="0.25">
      <c r="A13365">
        <v>13.363</v>
      </c>
      <c r="B13365">
        <v>13363</v>
      </c>
      <c r="C13365">
        <f t="shared" si="208"/>
        <v>0</v>
      </c>
      <c r="D13365">
        <v>3.9520263700000002E-2</v>
      </c>
    </row>
    <row r="13366" spans="1:4" hidden="1" x14ac:dyDescent="0.25">
      <c r="A13366">
        <v>13.364000000000001</v>
      </c>
      <c r="B13366">
        <v>13364</v>
      </c>
      <c r="C13366">
        <f t="shared" si="208"/>
        <v>1</v>
      </c>
      <c r="D13366">
        <v>4.4403076200000002E-2</v>
      </c>
    </row>
    <row r="13367" spans="1:4" hidden="1" x14ac:dyDescent="0.25">
      <c r="A13367">
        <v>13.365</v>
      </c>
      <c r="B13367">
        <v>13365</v>
      </c>
      <c r="C13367">
        <f t="shared" si="208"/>
        <v>2</v>
      </c>
      <c r="D13367">
        <v>4.2572021500000001E-2</v>
      </c>
    </row>
    <row r="13368" spans="1:4" x14ac:dyDescent="0.25">
      <c r="A13368">
        <v>13.366</v>
      </c>
      <c r="B13368">
        <v>13366</v>
      </c>
      <c r="C13368">
        <f t="shared" si="208"/>
        <v>3</v>
      </c>
      <c r="D13368">
        <v>4.4097900400000001E-2</v>
      </c>
    </row>
    <row r="13369" spans="1:4" hidden="1" x14ac:dyDescent="0.25">
      <c r="A13369">
        <v>13.367000000000001</v>
      </c>
      <c r="B13369">
        <v>13367</v>
      </c>
      <c r="C13369">
        <f t="shared" si="208"/>
        <v>4</v>
      </c>
      <c r="D13369">
        <v>4.4860839800000003E-2</v>
      </c>
    </row>
    <row r="13370" spans="1:4" hidden="1" x14ac:dyDescent="0.25">
      <c r="A13370">
        <v>13.368</v>
      </c>
      <c r="B13370">
        <v>13368</v>
      </c>
      <c r="C13370">
        <f t="shared" si="208"/>
        <v>5</v>
      </c>
      <c r="D13370">
        <v>4.4250488300000002E-2</v>
      </c>
    </row>
    <row r="13371" spans="1:4" hidden="1" x14ac:dyDescent="0.25">
      <c r="A13371">
        <v>13.369</v>
      </c>
      <c r="B13371">
        <v>13369</v>
      </c>
      <c r="C13371">
        <f t="shared" si="208"/>
        <v>6</v>
      </c>
      <c r="D13371">
        <v>4.4860839800000003E-2</v>
      </c>
    </row>
    <row r="13372" spans="1:4" hidden="1" x14ac:dyDescent="0.25">
      <c r="A13372">
        <v>13.37</v>
      </c>
      <c r="B13372">
        <v>13370</v>
      </c>
      <c r="C13372">
        <f t="shared" si="208"/>
        <v>0</v>
      </c>
      <c r="D13372">
        <v>4.3640136699999998E-2</v>
      </c>
    </row>
    <row r="13373" spans="1:4" hidden="1" x14ac:dyDescent="0.25">
      <c r="A13373">
        <v>13.371</v>
      </c>
      <c r="B13373">
        <v>13371</v>
      </c>
      <c r="C13373">
        <f t="shared" si="208"/>
        <v>1</v>
      </c>
      <c r="D13373">
        <v>4.56237793E-2</v>
      </c>
    </row>
    <row r="13374" spans="1:4" hidden="1" x14ac:dyDescent="0.25">
      <c r="A13374">
        <v>13.372</v>
      </c>
      <c r="B13374">
        <v>13372</v>
      </c>
      <c r="C13374">
        <f t="shared" si="208"/>
        <v>2</v>
      </c>
      <c r="D13374">
        <v>4.6234130900000003E-2</v>
      </c>
    </row>
    <row r="13375" spans="1:4" x14ac:dyDescent="0.25">
      <c r="A13375">
        <v>13.372999999999999</v>
      </c>
      <c r="B13375">
        <v>13373</v>
      </c>
      <c r="C13375">
        <f t="shared" si="208"/>
        <v>3</v>
      </c>
      <c r="D13375">
        <v>4.5318603499999999E-2</v>
      </c>
    </row>
    <row r="13376" spans="1:4" hidden="1" x14ac:dyDescent="0.25">
      <c r="A13376">
        <v>13.374000000000001</v>
      </c>
      <c r="B13376">
        <v>13374</v>
      </c>
      <c r="C13376">
        <f t="shared" si="208"/>
        <v>4</v>
      </c>
      <c r="D13376">
        <v>4.4708251999999997E-2</v>
      </c>
    </row>
    <row r="13377" spans="1:4" hidden="1" x14ac:dyDescent="0.25">
      <c r="A13377">
        <v>13.375</v>
      </c>
      <c r="B13377">
        <v>13375</v>
      </c>
      <c r="C13377">
        <f t="shared" si="208"/>
        <v>5</v>
      </c>
      <c r="D13377">
        <v>4.3792724599999999E-2</v>
      </c>
    </row>
    <row r="13378" spans="1:4" hidden="1" x14ac:dyDescent="0.25">
      <c r="A13378">
        <v>13.375999999999999</v>
      </c>
      <c r="B13378">
        <v>13376</v>
      </c>
      <c r="C13378">
        <f t="shared" si="208"/>
        <v>6</v>
      </c>
      <c r="D13378">
        <v>4.4860839800000003E-2</v>
      </c>
    </row>
    <row r="13379" spans="1:4" hidden="1" x14ac:dyDescent="0.25">
      <c r="A13379">
        <v>13.377000000000001</v>
      </c>
      <c r="B13379">
        <v>13377</v>
      </c>
      <c r="C13379">
        <f t="shared" ref="C13379:C13442" si="209">MOD(B13379,7)</f>
        <v>0</v>
      </c>
      <c r="D13379">
        <v>4.5013427699999997E-2</v>
      </c>
    </row>
    <row r="13380" spans="1:4" hidden="1" x14ac:dyDescent="0.25">
      <c r="A13380">
        <v>13.378</v>
      </c>
      <c r="B13380">
        <v>13378</v>
      </c>
      <c r="C13380">
        <f t="shared" si="209"/>
        <v>1</v>
      </c>
      <c r="D13380">
        <v>4.5166015599999998E-2</v>
      </c>
    </row>
    <row r="13381" spans="1:4" hidden="1" x14ac:dyDescent="0.25">
      <c r="A13381">
        <v>13.379</v>
      </c>
      <c r="B13381">
        <v>13379</v>
      </c>
      <c r="C13381">
        <f t="shared" si="209"/>
        <v>2</v>
      </c>
      <c r="D13381">
        <v>4.5471191399999999E-2</v>
      </c>
    </row>
    <row r="13382" spans="1:4" x14ac:dyDescent="0.25">
      <c r="A13382">
        <v>13.38</v>
      </c>
      <c r="B13382">
        <v>13380</v>
      </c>
      <c r="C13382">
        <f t="shared" si="209"/>
        <v>3</v>
      </c>
      <c r="D13382">
        <v>4.56237793E-2</v>
      </c>
    </row>
    <row r="13383" spans="1:4" hidden="1" x14ac:dyDescent="0.25">
      <c r="A13383">
        <v>13.381</v>
      </c>
      <c r="B13383">
        <v>13381</v>
      </c>
      <c r="C13383">
        <f t="shared" si="209"/>
        <v>4</v>
      </c>
      <c r="D13383">
        <v>4.8370361299999998E-2</v>
      </c>
    </row>
    <row r="13384" spans="1:4" hidden="1" x14ac:dyDescent="0.25">
      <c r="A13384">
        <v>13.382</v>
      </c>
      <c r="B13384">
        <v>13382</v>
      </c>
      <c r="C13384">
        <f t="shared" si="209"/>
        <v>5</v>
      </c>
      <c r="D13384">
        <v>4.4708251999999997E-2</v>
      </c>
    </row>
    <row r="13385" spans="1:4" hidden="1" x14ac:dyDescent="0.25">
      <c r="A13385">
        <v>13.382999999999999</v>
      </c>
      <c r="B13385">
        <v>13383</v>
      </c>
      <c r="C13385">
        <f t="shared" si="209"/>
        <v>6</v>
      </c>
      <c r="D13385">
        <v>4.8217773399999997E-2</v>
      </c>
    </row>
    <row r="13386" spans="1:4" hidden="1" x14ac:dyDescent="0.25">
      <c r="A13386">
        <v>13.384</v>
      </c>
      <c r="B13386">
        <v>13384</v>
      </c>
      <c r="C13386">
        <f t="shared" si="209"/>
        <v>0</v>
      </c>
      <c r="D13386">
        <v>4.7912597699999997E-2</v>
      </c>
    </row>
    <row r="13387" spans="1:4" hidden="1" x14ac:dyDescent="0.25">
      <c r="A13387">
        <v>13.385</v>
      </c>
      <c r="B13387">
        <v>13385</v>
      </c>
      <c r="C13387">
        <f t="shared" si="209"/>
        <v>1</v>
      </c>
      <c r="D13387">
        <v>4.8217773399999997E-2</v>
      </c>
    </row>
    <row r="13388" spans="1:4" hidden="1" x14ac:dyDescent="0.25">
      <c r="A13388">
        <v>13.385999999999999</v>
      </c>
      <c r="B13388">
        <v>13386</v>
      </c>
      <c r="C13388">
        <f t="shared" si="209"/>
        <v>2</v>
      </c>
      <c r="D13388">
        <v>4.9438476600000003E-2</v>
      </c>
    </row>
    <row r="13389" spans="1:4" x14ac:dyDescent="0.25">
      <c r="A13389">
        <v>13.387</v>
      </c>
      <c r="B13389">
        <v>13387</v>
      </c>
      <c r="C13389">
        <f t="shared" si="209"/>
        <v>3</v>
      </c>
      <c r="D13389">
        <v>5.0048828099999998E-2</v>
      </c>
    </row>
    <row r="13390" spans="1:4" hidden="1" x14ac:dyDescent="0.25">
      <c r="A13390">
        <v>13.388</v>
      </c>
      <c r="B13390">
        <v>13388</v>
      </c>
      <c r="C13390">
        <f t="shared" si="209"/>
        <v>4</v>
      </c>
      <c r="D13390">
        <v>5.0354003899999999E-2</v>
      </c>
    </row>
    <row r="13391" spans="1:4" hidden="1" x14ac:dyDescent="0.25">
      <c r="A13391">
        <v>13.388999999999999</v>
      </c>
      <c r="B13391">
        <v>13389</v>
      </c>
      <c r="C13391">
        <f t="shared" si="209"/>
        <v>5</v>
      </c>
      <c r="D13391">
        <v>5.0354003899999999E-2</v>
      </c>
    </row>
    <row r="13392" spans="1:4" hidden="1" x14ac:dyDescent="0.25">
      <c r="A13392">
        <v>13.39</v>
      </c>
      <c r="B13392">
        <v>13390</v>
      </c>
      <c r="C13392">
        <f t="shared" si="209"/>
        <v>6</v>
      </c>
      <c r="D13392">
        <v>5.0811767600000002E-2</v>
      </c>
    </row>
    <row r="13393" spans="1:4" hidden="1" x14ac:dyDescent="0.25">
      <c r="A13393">
        <v>13.391</v>
      </c>
      <c r="B13393">
        <v>13391</v>
      </c>
      <c r="C13393">
        <f t="shared" si="209"/>
        <v>0</v>
      </c>
      <c r="D13393">
        <v>4.9591064499999997E-2</v>
      </c>
    </row>
    <row r="13394" spans="1:4" hidden="1" x14ac:dyDescent="0.25">
      <c r="A13394">
        <v>13.391999999999999</v>
      </c>
      <c r="B13394">
        <v>13392</v>
      </c>
      <c r="C13394">
        <f t="shared" si="209"/>
        <v>1</v>
      </c>
      <c r="D13394">
        <v>5.2337646500000001E-2</v>
      </c>
    </row>
    <row r="13395" spans="1:4" hidden="1" x14ac:dyDescent="0.25">
      <c r="A13395">
        <v>13.393000000000001</v>
      </c>
      <c r="B13395">
        <v>13393</v>
      </c>
      <c r="C13395">
        <f t="shared" si="209"/>
        <v>2</v>
      </c>
      <c r="D13395">
        <v>4.9743652300000003E-2</v>
      </c>
    </row>
    <row r="13396" spans="1:4" x14ac:dyDescent="0.25">
      <c r="A13396">
        <v>13.394</v>
      </c>
      <c r="B13396">
        <v>13394</v>
      </c>
      <c r="C13396">
        <f t="shared" si="209"/>
        <v>3</v>
      </c>
      <c r="D13396">
        <v>5.1116943400000003E-2</v>
      </c>
    </row>
    <row r="13397" spans="1:4" hidden="1" x14ac:dyDescent="0.25">
      <c r="A13397">
        <v>13.395</v>
      </c>
      <c r="B13397">
        <v>13395</v>
      </c>
      <c r="C13397">
        <f t="shared" si="209"/>
        <v>4</v>
      </c>
      <c r="D13397">
        <v>5.0048828099999998E-2</v>
      </c>
    </row>
    <row r="13398" spans="1:4" hidden="1" x14ac:dyDescent="0.25">
      <c r="A13398">
        <v>13.396000000000001</v>
      </c>
      <c r="B13398">
        <v>13396</v>
      </c>
      <c r="C13398">
        <f t="shared" si="209"/>
        <v>5</v>
      </c>
      <c r="D13398">
        <v>5.0659179700000001E-2</v>
      </c>
    </row>
    <row r="13399" spans="1:4" hidden="1" x14ac:dyDescent="0.25">
      <c r="A13399">
        <v>13.397</v>
      </c>
      <c r="B13399">
        <v>13397</v>
      </c>
      <c r="C13399">
        <f t="shared" si="209"/>
        <v>6</v>
      </c>
      <c r="D13399">
        <v>5.0201415999999999E-2</v>
      </c>
    </row>
    <row r="13400" spans="1:4" hidden="1" x14ac:dyDescent="0.25">
      <c r="A13400">
        <v>13.398</v>
      </c>
      <c r="B13400">
        <v>13398</v>
      </c>
      <c r="C13400">
        <f t="shared" si="209"/>
        <v>0</v>
      </c>
      <c r="D13400">
        <v>5.05065918E-2</v>
      </c>
    </row>
    <row r="13401" spans="1:4" hidden="1" x14ac:dyDescent="0.25">
      <c r="A13401">
        <v>13.398999999999999</v>
      </c>
      <c r="B13401">
        <v>13399</v>
      </c>
      <c r="C13401">
        <f t="shared" si="209"/>
        <v>1</v>
      </c>
      <c r="D13401">
        <v>5.0964355500000003E-2</v>
      </c>
    </row>
    <row r="13402" spans="1:4" hidden="1" x14ac:dyDescent="0.25">
      <c r="A13402">
        <v>13.4</v>
      </c>
      <c r="B13402">
        <v>13400</v>
      </c>
      <c r="C13402">
        <f t="shared" si="209"/>
        <v>2</v>
      </c>
      <c r="D13402">
        <v>5.0048828099999998E-2</v>
      </c>
    </row>
    <row r="13403" spans="1:4" x14ac:dyDescent="0.25">
      <c r="A13403">
        <v>13.401</v>
      </c>
      <c r="B13403">
        <v>13401</v>
      </c>
      <c r="C13403">
        <f t="shared" si="209"/>
        <v>3</v>
      </c>
      <c r="D13403">
        <v>5.0354003899999999E-2</v>
      </c>
    </row>
    <row r="13404" spans="1:4" hidden="1" x14ac:dyDescent="0.25">
      <c r="A13404">
        <v>13.401999999999999</v>
      </c>
      <c r="B13404">
        <v>13402</v>
      </c>
      <c r="C13404">
        <f t="shared" si="209"/>
        <v>4</v>
      </c>
      <c r="D13404">
        <v>5.1574706999999997E-2</v>
      </c>
    </row>
    <row r="13405" spans="1:4" hidden="1" x14ac:dyDescent="0.25">
      <c r="A13405">
        <v>13.403</v>
      </c>
      <c r="B13405">
        <v>13403</v>
      </c>
      <c r="C13405">
        <f t="shared" si="209"/>
        <v>5</v>
      </c>
      <c r="D13405">
        <v>5.1422119099999997E-2</v>
      </c>
    </row>
    <row r="13406" spans="1:4" hidden="1" x14ac:dyDescent="0.25">
      <c r="A13406">
        <v>13.404</v>
      </c>
      <c r="B13406">
        <v>13404</v>
      </c>
      <c r="C13406">
        <f t="shared" si="209"/>
        <v>6</v>
      </c>
      <c r="D13406">
        <v>5.1727294899999998E-2</v>
      </c>
    </row>
    <row r="13407" spans="1:4" hidden="1" x14ac:dyDescent="0.25">
      <c r="A13407">
        <v>13.404999999999999</v>
      </c>
      <c r="B13407">
        <v>13405</v>
      </c>
      <c r="C13407">
        <f t="shared" si="209"/>
        <v>0</v>
      </c>
      <c r="D13407">
        <v>5.2947998000000003E-2</v>
      </c>
    </row>
    <row r="13408" spans="1:4" hidden="1" x14ac:dyDescent="0.25">
      <c r="A13408">
        <v>13.406000000000001</v>
      </c>
      <c r="B13408">
        <v>13406</v>
      </c>
      <c r="C13408">
        <f t="shared" si="209"/>
        <v>1</v>
      </c>
      <c r="D13408">
        <v>5.2795410199999997E-2</v>
      </c>
    </row>
    <row r="13409" spans="1:4" hidden="1" x14ac:dyDescent="0.25">
      <c r="A13409">
        <v>13.407</v>
      </c>
      <c r="B13409">
        <v>13407</v>
      </c>
      <c r="C13409">
        <f t="shared" si="209"/>
        <v>2</v>
      </c>
      <c r="D13409">
        <v>5.2947998000000003E-2</v>
      </c>
    </row>
    <row r="13410" spans="1:4" x14ac:dyDescent="0.25">
      <c r="A13410">
        <v>13.407999999999999</v>
      </c>
      <c r="B13410">
        <v>13408</v>
      </c>
      <c r="C13410">
        <f t="shared" si="209"/>
        <v>3</v>
      </c>
      <c r="D13410">
        <v>5.2947998000000003E-2</v>
      </c>
    </row>
    <row r="13411" spans="1:4" hidden="1" x14ac:dyDescent="0.25">
      <c r="A13411">
        <v>13.409000000000001</v>
      </c>
      <c r="B13411">
        <v>13409</v>
      </c>
      <c r="C13411">
        <f t="shared" si="209"/>
        <v>4</v>
      </c>
      <c r="D13411">
        <v>5.4016113300000002E-2</v>
      </c>
    </row>
    <row r="13412" spans="1:4" hidden="1" x14ac:dyDescent="0.25">
      <c r="A13412">
        <v>13.41</v>
      </c>
      <c r="B13412">
        <v>13410</v>
      </c>
      <c r="C13412">
        <f t="shared" si="209"/>
        <v>5</v>
      </c>
      <c r="D13412">
        <v>5.4473876999999997E-2</v>
      </c>
    </row>
    <row r="13413" spans="1:4" hidden="1" x14ac:dyDescent="0.25">
      <c r="A13413">
        <v>13.411</v>
      </c>
      <c r="B13413">
        <v>13411</v>
      </c>
      <c r="C13413">
        <f t="shared" si="209"/>
        <v>6</v>
      </c>
      <c r="D13413">
        <v>5.5999755900000003E-2</v>
      </c>
    </row>
    <row r="13414" spans="1:4" hidden="1" x14ac:dyDescent="0.25">
      <c r="A13414">
        <v>13.412000000000001</v>
      </c>
      <c r="B13414">
        <v>13412</v>
      </c>
      <c r="C13414">
        <f t="shared" si="209"/>
        <v>0</v>
      </c>
      <c r="D13414">
        <v>5.4473876999999997E-2</v>
      </c>
    </row>
    <row r="13415" spans="1:4" hidden="1" x14ac:dyDescent="0.25">
      <c r="A13415">
        <v>13.413</v>
      </c>
      <c r="B13415">
        <v>13413</v>
      </c>
      <c r="C13415">
        <f t="shared" si="209"/>
        <v>1</v>
      </c>
      <c r="D13415">
        <v>5.4473876999999997E-2</v>
      </c>
    </row>
    <row r="13416" spans="1:4" hidden="1" x14ac:dyDescent="0.25">
      <c r="A13416">
        <v>13.414</v>
      </c>
      <c r="B13416">
        <v>13414</v>
      </c>
      <c r="C13416">
        <f t="shared" si="209"/>
        <v>2</v>
      </c>
      <c r="D13416">
        <v>5.37109375E-2</v>
      </c>
    </row>
    <row r="13417" spans="1:4" x14ac:dyDescent="0.25">
      <c r="A13417">
        <v>13.414999999999999</v>
      </c>
      <c r="B13417">
        <v>13415</v>
      </c>
      <c r="C13417">
        <f t="shared" si="209"/>
        <v>3</v>
      </c>
      <c r="D13417">
        <v>5.2490234400000002E-2</v>
      </c>
    </row>
    <row r="13418" spans="1:4" hidden="1" x14ac:dyDescent="0.25">
      <c r="A13418">
        <v>13.416</v>
      </c>
      <c r="B13418">
        <v>13416</v>
      </c>
      <c r="C13418">
        <f t="shared" si="209"/>
        <v>4</v>
      </c>
      <c r="D13418">
        <v>5.2642822300000003E-2</v>
      </c>
    </row>
    <row r="13419" spans="1:4" hidden="1" x14ac:dyDescent="0.25">
      <c r="A13419">
        <v>13.417</v>
      </c>
      <c r="B13419">
        <v>13417</v>
      </c>
      <c r="C13419">
        <f t="shared" si="209"/>
        <v>5</v>
      </c>
      <c r="D13419">
        <v>5.2490234400000002E-2</v>
      </c>
    </row>
    <row r="13420" spans="1:4" hidden="1" x14ac:dyDescent="0.25">
      <c r="A13420">
        <v>13.417999999999999</v>
      </c>
      <c r="B13420">
        <v>13418</v>
      </c>
      <c r="C13420">
        <f t="shared" si="209"/>
        <v>6</v>
      </c>
      <c r="D13420">
        <v>5.2642822300000003E-2</v>
      </c>
    </row>
    <row r="13421" spans="1:4" hidden="1" x14ac:dyDescent="0.25">
      <c r="A13421">
        <v>13.419</v>
      </c>
      <c r="B13421">
        <v>13419</v>
      </c>
      <c r="C13421">
        <f t="shared" si="209"/>
        <v>0</v>
      </c>
      <c r="D13421">
        <v>5.1727294899999998E-2</v>
      </c>
    </row>
    <row r="13422" spans="1:4" hidden="1" x14ac:dyDescent="0.25">
      <c r="A13422">
        <v>13.42</v>
      </c>
      <c r="B13422">
        <v>13420</v>
      </c>
      <c r="C13422">
        <f t="shared" si="209"/>
        <v>1</v>
      </c>
      <c r="D13422">
        <v>5.1879882799999999E-2</v>
      </c>
    </row>
    <row r="13423" spans="1:4" hidden="1" x14ac:dyDescent="0.25">
      <c r="A13423">
        <v>13.420999999999999</v>
      </c>
      <c r="B13423">
        <v>13421</v>
      </c>
      <c r="C13423">
        <f t="shared" si="209"/>
        <v>2</v>
      </c>
      <c r="D13423">
        <v>5.2185058600000001E-2</v>
      </c>
    </row>
    <row r="13424" spans="1:4" x14ac:dyDescent="0.25">
      <c r="A13424">
        <v>13.422000000000001</v>
      </c>
      <c r="B13424">
        <v>13422</v>
      </c>
      <c r="C13424">
        <f t="shared" si="209"/>
        <v>3</v>
      </c>
      <c r="D13424">
        <v>5.1879882799999999E-2</v>
      </c>
    </row>
    <row r="13425" spans="1:4" hidden="1" x14ac:dyDescent="0.25">
      <c r="A13425">
        <v>13.423</v>
      </c>
      <c r="B13425">
        <v>13423</v>
      </c>
      <c r="C13425">
        <f t="shared" si="209"/>
        <v>4</v>
      </c>
      <c r="D13425">
        <v>5.20324707E-2</v>
      </c>
    </row>
    <row r="13426" spans="1:4" hidden="1" x14ac:dyDescent="0.25">
      <c r="A13426">
        <v>13.423999999999999</v>
      </c>
      <c r="B13426">
        <v>13424</v>
      </c>
      <c r="C13426">
        <f t="shared" si="209"/>
        <v>5</v>
      </c>
      <c r="D13426">
        <v>5.3863525400000001E-2</v>
      </c>
    </row>
    <row r="13427" spans="1:4" hidden="1" x14ac:dyDescent="0.25">
      <c r="A13427">
        <v>13.425000000000001</v>
      </c>
      <c r="B13427">
        <v>13425</v>
      </c>
      <c r="C13427">
        <f t="shared" si="209"/>
        <v>6</v>
      </c>
      <c r="D13427">
        <v>5.4016113300000002E-2</v>
      </c>
    </row>
    <row r="13428" spans="1:4" hidden="1" x14ac:dyDescent="0.25">
      <c r="A13428">
        <v>13.426</v>
      </c>
      <c r="B13428">
        <v>13426</v>
      </c>
      <c r="C13428">
        <f t="shared" si="209"/>
        <v>0</v>
      </c>
      <c r="D13428">
        <v>5.3405761699999998E-2</v>
      </c>
    </row>
    <row r="13429" spans="1:4" hidden="1" x14ac:dyDescent="0.25">
      <c r="A13429">
        <v>13.427</v>
      </c>
      <c r="B13429">
        <v>13427</v>
      </c>
      <c r="C13429">
        <f t="shared" si="209"/>
        <v>1</v>
      </c>
      <c r="D13429">
        <v>5.3863525400000001E-2</v>
      </c>
    </row>
    <row r="13430" spans="1:4" hidden="1" x14ac:dyDescent="0.25">
      <c r="A13430">
        <v>13.428000000000001</v>
      </c>
      <c r="B13430">
        <v>13428</v>
      </c>
      <c r="C13430">
        <f t="shared" si="209"/>
        <v>2</v>
      </c>
      <c r="D13430">
        <v>5.4779052699999997E-2</v>
      </c>
    </row>
    <row r="13431" spans="1:4" x14ac:dyDescent="0.25">
      <c r="A13431">
        <v>13.429</v>
      </c>
      <c r="B13431">
        <v>13429</v>
      </c>
      <c r="C13431">
        <f t="shared" si="209"/>
        <v>3</v>
      </c>
      <c r="D13431">
        <v>5.4321289100000003E-2</v>
      </c>
    </row>
    <row r="13432" spans="1:4" hidden="1" x14ac:dyDescent="0.25">
      <c r="A13432">
        <v>13.43</v>
      </c>
      <c r="B13432">
        <v>13430</v>
      </c>
      <c r="C13432">
        <f t="shared" si="209"/>
        <v>4</v>
      </c>
      <c r="D13432">
        <v>5.5084228499999999E-2</v>
      </c>
    </row>
    <row r="13433" spans="1:4" hidden="1" x14ac:dyDescent="0.25">
      <c r="A13433">
        <v>13.430999999999999</v>
      </c>
      <c r="B13433">
        <v>13431</v>
      </c>
      <c r="C13433">
        <f t="shared" si="209"/>
        <v>5</v>
      </c>
      <c r="D13433">
        <v>5.6152343799999997E-2</v>
      </c>
    </row>
    <row r="13434" spans="1:4" hidden="1" x14ac:dyDescent="0.25">
      <c r="A13434">
        <v>13.432</v>
      </c>
      <c r="B13434">
        <v>13432</v>
      </c>
      <c r="C13434">
        <f t="shared" si="209"/>
        <v>6</v>
      </c>
      <c r="D13434">
        <v>5.5541992200000001E-2</v>
      </c>
    </row>
    <row r="13435" spans="1:4" hidden="1" x14ac:dyDescent="0.25">
      <c r="A13435">
        <v>13.433</v>
      </c>
      <c r="B13435">
        <v>13433</v>
      </c>
      <c r="C13435">
        <f t="shared" si="209"/>
        <v>0</v>
      </c>
      <c r="D13435">
        <v>5.8288574199999998E-2</v>
      </c>
    </row>
    <row r="13436" spans="1:4" hidden="1" x14ac:dyDescent="0.25">
      <c r="A13436">
        <v>13.433999999999999</v>
      </c>
      <c r="B13436">
        <v>13434</v>
      </c>
      <c r="C13436">
        <f t="shared" si="209"/>
        <v>1</v>
      </c>
      <c r="D13436">
        <v>5.6457519499999997E-2</v>
      </c>
    </row>
    <row r="13437" spans="1:4" hidden="1" x14ac:dyDescent="0.25">
      <c r="A13437">
        <v>13.435</v>
      </c>
      <c r="B13437">
        <v>13435</v>
      </c>
      <c r="C13437">
        <f t="shared" si="209"/>
        <v>2</v>
      </c>
      <c r="D13437">
        <v>5.7067871100000001E-2</v>
      </c>
    </row>
    <row r="13438" spans="1:4" x14ac:dyDescent="0.25">
      <c r="A13438">
        <v>13.436</v>
      </c>
      <c r="B13438">
        <v>13436</v>
      </c>
      <c r="C13438">
        <f t="shared" si="209"/>
        <v>3</v>
      </c>
      <c r="D13438">
        <v>5.5541992200000001E-2</v>
      </c>
    </row>
    <row r="13439" spans="1:4" hidden="1" x14ac:dyDescent="0.25">
      <c r="A13439">
        <v>13.436999999999999</v>
      </c>
      <c r="B13439">
        <v>13437</v>
      </c>
      <c r="C13439">
        <f t="shared" si="209"/>
        <v>4</v>
      </c>
      <c r="D13439">
        <v>5.5847168000000003E-2</v>
      </c>
    </row>
    <row r="13440" spans="1:4" hidden="1" x14ac:dyDescent="0.25">
      <c r="A13440">
        <v>13.438000000000001</v>
      </c>
      <c r="B13440">
        <v>13438</v>
      </c>
      <c r="C13440">
        <f t="shared" si="209"/>
        <v>5</v>
      </c>
      <c r="D13440">
        <v>5.6152343799999997E-2</v>
      </c>
    </row>
    <row r="13441" spans="1:4" hidden="1" x14ac:dyDescent="0.25">
      <c r="A13441">
        <v>13.439</v>
      </c>
      <c r="B13441">
        <v>13439</v>
      </c>
      <c r="C13441">
        <f t="shared" si="209"/>
        <v>6</v>
      </c>
      <c r="D13441">
        <v>5.6457519499999997E-2</v>
      </c>
    </row>
    <row r="13442" spans="1:4" hidden="1" x14ac:dyDescent="0.25">
      <c r="A13442">
        <v>13.44</v>
      </c>
      <c r="B13442">
        <v>13440</v>
      </c>
      <c r="C13442">
        <f t="shared" si="209"/>
        <v>0</v>
      </c>
      <c r="D13442">
        <v>5.5236816399999999E-2</v>
      </c>
    </row>
    <row r="13443" spans="1:4" hidden="1" x14ac:dyDescent="0.25">
      <c r="A13443">
        <v>13.441000000000001</v>
      </c>
      <c r="B13443">
        <v>13441</v>
      </c>
      <c r="C13443">
        <f t="shared" ref="C13443:C13506" si="210">MOD(B13443,7)</f>
        <v>1</v>
      </c>
      <c r="D13443">
        <v>5.5694580100000002E-2</v>
      </c>
    </row>
    <row r="13444" spans="1:4" hidden="1" x14ac:dyDescent="0.25">
      <c r="A13444">
        <v>13.442</v>
      </c>
      <c r="B13444">
        <v>13442</v>
      </c>
      <c r="C13444">
        <f t="shared" si="210"/>
        <v>2</v>
      </c>
      <c r="D13444">
        <v>5.4779052699999997E-2</v>
      </c>
    </row>
    <row r="13445" spans="1:4" x14ac:dyDescent="0.25">
      <c r="A13445">
        <v>13.443</v>
      </c>
      <c r="B13445">
        <v>13443</v>
      </c>
      <c r="C13445">
        <f t="shared" si="210"/>
        <v>3</v>
      </c>
      <c r="D13445">
        <v>5.7525634800000003E-2</v>
      </c>
    </row>
    <row r="13446" spans="1:4" hidden="1" x14ac:dyDescent="0.25">
      <c r="A13446">
        <v>13.444000000000001</v>
      </c>
      <c r="B13446">
        <v>13444</v>
      </c>
      <c r="C13446">
        <f t="shared" si="210"/>
        <v>4</v>
      </c>
      <c r="D13446">
        <v>5.53894043E-2</v>
      </c>
    </row>
    <row r="13447" spans="1:4" hidden="1" x14ac:dyDescent="0.25">
      <c r="A13447">
        <v>13.445</v>
      </c>
      <c r="B13447">
        <v>13445</v>
      </c>
      <c r="C13447">
        <f t="shared" si="210"/>
        <v>5</v>
      </c>
      <c r="D13447">
        <v>5.6304931599999997E-2</v>
      </c>
    </row>
    <row r="13448" spans="1:4" hidden="1" x14ac:dyDescent="0.25">
      <c r="A13448">
        <v>13.446</v>
      </c>
      <c r="B13448">
        <v>13446</v>
      </c>
      <c r="C13448">
        <f t="shared" si="210"/>
        <v>6</v>
      </c>
      <c r="D13448">
        <v>5.6457519499999997E-2</v>
      </c>
    </row>
    <row r="13449" spans="1:4" hidden="1" x14ac:dyDescent="0.25">
      <c r="A13449">
        <v>13.446999999999999</v>
      </c>
      <c r="B13449">
        <v>13447</v>
      </c>
      <c r="C13449">
        <f t="shared" si="210"/>
        <v>0</v>
      </c>
      <c r="D13449">
        <v>5.6457519499999997E-2</v>
      </c>
    </row>
    <row r="13450" spans="1:4" hidden="1" x14ac:dyDescent="0.25">
      <c r="A13450">
        <v>13.448</v>
      </c>
      <c r="B13450">
        <v>13448</v>
      </c>
      <c r="C13450">
        <f t="shared" si="210"/>
        <v>1</v>
      </c>
      <c r="D13450">
        <v>5.6304931599999997E-2</v>
      </c>
    </row>
    <row r="13451" spans="1:4" hidden="1" x14ac:dyDescent="0.25">
      <c r="A13451">
        <v>13.449</v>
      </c>
      <c r="B13451">
        <v>13449</v>
      </c>
      <c r="C13451">
        <f t="shared" si="210"/>
        <v>2</v>
      </c>
      <c r="D13451">
        <v>5.6457519499999997E-2</v>
      </c>
    </row>
    <row r="13452" spans="1:4" x14ac:dyDescent="0.25">
      <c r="A13452">
        <v>13.45</v>
      </c>
      <c r="B13452">
        <v>13450</v>
      </c>
      <c r="C13452">
        <f t="shared" si="210"/>
        <v>3</v>
      </c>
      <c r="D13452">
        <v>5.5847168000000003E-2</v>
      </c>
    </row>
    <row r="13453" spans="1:4" hidden="1" x14ac:dyDescent="0.25">
      <c r="A13453">
        <v>13.451000000000001</v>
      </c>
      <c r="B13453">
        <v>13451</v>
      </c>
      <c r="C13453">
        <f t="shared" si="210"/>
        <v>4</v>
      </c>
      <c r="D13453">
        <v>5.4931640599999998E-2</v>
      </c>
    </row>
    <row r="13454" spans="1:4" hidden="1" x14ac:dyDescent="0.25">
      <c r="A13454">
        <v>13.452</v>
      </c>
      <c r="B13454">
        <v>13452</v>
      </c>
      <c r="C13454">
        <f t="shared" si="210"/>
        <v>5</v>
      </c>
      <c r="D13454">
        <v>5.69152832E-2</v>
      </c>
    </row>
    <row r="13455" spans="1:4" hidden="1" x14ac:dyDescent="0.25">
      <c r="A13455">
        <v>13.452999999999999</v>
      </c>
      <c r="B13455">
        <v>13453</v>
      </c>
      <c r="C13455">
        <f t="shared" si="210"/>
        <v>6</v>
      </c>
      <c r="D13455">
        <v>5.3558349599999999E-2</v>
      </c>
    </row>
    <row r="13456" spans="1:4" hidden="1" x14ac:dyDescent="0.25">
      <c r="A13456">
        <v>13.454000000000001</v>
      </c>
      <c r="B13456">
        <v>13454</v>
      </c>
      <c r="C13456">
        <f t="shared" si="210"/>
        <v>0</v>
      </c>
      <c r="D13456">
        <v>5.4473876999999997E-2</v>
      </c>
    </row>
    <row r="13457" spans="1:4" hidden="1" x14ac:dyDescent="0.25">
      <c r="A13457">
        <v>13.455</v>
      </c>
      <c r="B13457">
        <v>13455</v>
      </c>
      <c r="C13457">
        <f t="shared" si="210"/>
        <v>1</v>
      </c>
      <c r="D13457">
        <v>5.3558349599999999E-2</v>
      </c>
    </row>
    <row r="13458" spans="1:4" hidden="1" x14ac:dyDescent="0.25">
      <c r="A13458">
        <v>13.456</v>
      </c>
      <c r="B13458">
        <v>13456</v>
      </c>
      <c r="C13458">
        <f t="shared" si="210"/>
        <v>2</v>
      </c>
      <c r="D13458">
        <v>5.4626464800000003E-2</v>
      </c>
    </row>
    <row r="13459" spans="1:4" x14ac:dyDescent="0.25">
      <c r="A13459">
        <v>13.457000000000001</v>
      </c>
      <c r="B13459">
        <v>13457</v>
      </c>
      <c r="C13459">
        <f t="shared" si="210"/>
        <v>3</v>
      </c>
      <c r="D13459">
        <v>5.4473876999999997E-2</v>
      </c>
    </row>
    <row r="13460" spans="1:4" hidden="1" x14ac:dyDescent="0.25">
      <c r="A13460">
        <v>13.458</v>
      </c>
      <c r="B13460">
        <v>13458</v>
      </c>
      <c r="C13460">
        <f t="shared" si="210"/>
        <v>4</v>
      </c>
      <c r="D13460">
        <v>5.3253173799999998E-2</v>
      </c>
    </row>
    <row r="13461" spans="1:4" hidden="1" x14ac:dyDescent="0.25">
      <c r="A13461">
        <v>13.459</v>
      </c>
      <c r="B13461">
        <v>13459</v>
      </c>
      <c r="C13461">
        <f t="shared" si="210"/>
        <v>5</v>
      </c>
      <c r="D13461">
        <v>5.3405761699999998E-2</v>
      </c>
    </row>
    <row r="13462" spans="1:4" hidden="1" x14ac:dyDescent="0.25">
      <c r="A13462">
        <v>13.46</v>
      </c>
      <c r="B13462">
        <v>13460</v>
      </c>
      <c r="C13462">
        <f t="shared" si="210"/>
        <v>6</v>
      </c>
      <c r="D13462">
        <v>5.2642822300000003E-2</v>
      </c>
    </row>
    <row r="13463" spans="1:4" hidden="1" x14ac:dyDescent="0.25">
      <c r="A13463">
        <v>13.461</v>
      </c>
      <c r="B13463">
        <v>13461</v>
      </c>
      <c r="C13463">
        <f t="shared" si="210"/>
        <v>0</v>
      </c>
      <c r="D13463">
        <v>5.2337646500000001E-2</v>
      </c>
    </row>
    <row r="13464" spans="1:4" hidden="1" x14ac:dyDescent="0.25">
      <c r="A13464">
        <v>13.462</v>
      </c>
      <c r="B13464">
        <v>13462</v>
      </c>
      <c r="C13464">
        <f t="shared" si="210"/>
        <v>1</v>
      </c>
      <c r="D13464">
        <v>5.20324707E-2</v>
      </c>
    </row>
    <row r="13465" spans="1:4" hidden="1" x14ac:dyDescent="0.25">
      <c r="A13465">
        <v>13.462999999999999</v>
      </c>
      <c r="B13465">
        <v>13463</v>
      </c>
      <c r="C13465">
        <f t="shared" si="210"/>
        <v>2</v>
      </c>
      <c r="D13465">
        <v>5.3405761699999998E-2</v>
      </c>
    </row>
    <row r="13466" spans="1:4" x14ac:dyDescent="0.25">
      <c r="A13466">
        <v>13.464</v>
      </c>
      <c r="B13466">
        <v>13464</v>
      </c>
      <c r="C13466">
        <f t="shared" si="210"/>
        <v>3</v>
      </c>
      <c r="D13466">
        <v>5.3558349599999999E-2</v>
      </c>
    </row>
    <row r="13467" spans="1:4" hidden="1" x14ac:dyDescent="0.25">
      <c r="A13467">
        <v>13.465</v>
      </c>
      <c r="B13467">
        <v>13465</v>
      </c>
      <c r="C13467">
        <f t="shared" si="210"/>
        <v>4</v>
      </c>
      <c r="D13467">
        <v>5.2642822300000003E-2</v>
      </c>
    </row>
    <row r="13468" spans="1:4" hidden="1" x14ac:dyDescent="0.25">
      <c r="A13468">
        <v>13.465999999999999</v>
      </c>
      <c r="B13468">
        <v>13466</v>
      </c>
      <c r="C13468">
        <f t="shared" si="210"/>
        <v>5</v>
      </c>
      <c r="D13468">
        <v>5.1879882799999999E-2</v>
      </c>
    </row>
    <row r="13469" spans="1:4" hidden="1" x14ac:dyDescent="0.25">
      <c r="A13469">
        <v>13.467000000000001</v>
      </c>
      <c r="B13469">
        <v>13467</v>
      </c>
      <c r="C13469">
        <f t="shared" si="210"/>
        <v>6</v>
      </c>
      <c r="D13469">
        <v>5.1727294899999998E-2</v>
      </c>
    </row>
    <row r="13470" spans="1:4" hidden="1" x14ac:dyDescent="0.25">
      <c r="A13470">
        <v>13.468</v>
      </c>
      <c r="B13470">
        <v>13468</v>
      </c>
      <c r="C13470">
        <f t="shared" si="210"/>
        <v>0</v>
      </c>
      <c r="D13470">
        <v>5.1879882799999999E-2</v>
      </c>
    </row>
    <row r="13471" spans="1:4" hidden="1" x14ac:dyDescent="0.25">
      <c r="A13471">
        <v>13.468999999999999</v>
      </c>
      <c r="B13471">
        <v>13469</v>
      </c>
      <c r="C13471">
        <f t="shared" si="210"/>
        <v>1</v>
      </c>
      <c r="D13471">
        <v>5.1574706999999997E-2</v>
      </c>
    </row>
    <row r="13472" spans="1:4" hidden="1" x14ac:dyDescent="0.25">
      <c r="A13472">
        <v>13.47</v>
      </c>
      <c r="B13472">
        <v>13470</v>
      </c>
      <c r="C13472">
        <f t="shared" si="210"/>
        <v>2</v>
      </c>
      <c r="D13472">
        <v>5.0354003899999999E-2</v>
      </c>
    </row>
    <row r="13473" spans="1:4" x14ac:dyDescent="0.25">
      <c r="A13473">
        <v>13.471</v>
      </c>
      <c r="B13473">
        <v>13471</v>
      </c>
      <c r="C13473">
        <f t="shared" si="210"/>
        <v>3</v>
      </c>
      <c r="D13473">
        <v>5.2490234400000002E-2</v>
      </c>
    </row>
    <row r="13474" spans="1:4" hidden="1" x14ac:dyDescent="0.25">
      <c r="A13474">
        <v>13.472</v>
      </c>
      <c r="B13474">
        <v>13472</v>
      </c>
      <c r="C13474">
        <f t="shared" si="210"/>
        <v>4</v>
      </c>
      <c r="D13474">
        <v>5.0354003899999999E-2</v>
      </c>
    </row>
    <row r="13475" spans="1:4" hidden="1" x14ac:dyDescent="0.25">
      <c r="A13475">
        <v>13.473000000000001</v>
      </c>
      <c r="B13475">
        <v>13473</v>
      </c>
      <c r="C13475">
        <f t="shared" si="210"/>
        <v>5</v>
      </c>
      <c r="D13475">
        <v>5.2337646500000001E-2</v>
      </c>
    </row>
    <row r="13476" spans="1:4" hidden="1" x14ac:dyDescent="0.25">
      <c r="A13476">
        <v>13.474</v>
      </c>
      <c r="B13476">
        <v>13474</v>
      </c>
      <c r="C13476">
        <f t="shared" si="210"/>
        <v>6</v>
      </c>
      <c r="D13476">
        <v>5.0354003899999999E-2</v>
      </c>
    </row>
    <row r="13477" spans="1:4" hidden="1" x14ac:dyDescent="0.25">
      <c r="A13477">
        <v>13.475</v>
      </c>
      <c r="B13477">
        <v>13475</v>
      </c>
      <c r="C13477">
        <f t="shared" si="210"/>
        <v>0</v>
      </c>
      <c r="D13477">
        <v>5.0659179700000001E-2</v>
      </c>
    </row>
    <row r="13478" spans="1:4" hidden="1" x14ac:dyDescent="0.25">
      <c r="A13478">
        <v>13.476000000000001</v>
      </c>
      <c r="B13478">
        <v>13476</v>
      </c>
      <c r="C13478">
        <f t="shared" si="210"/>
        <v>1</v>
      </c>
      <c r="D13478">
        <v>5.0354003899999999E-2</v>
      </c>
    </row>
    <row r="13479" spans="1:4" hidden="1" x14ac:dyDescent="0.25">
      <c r="A13479">
        <v>13.477</v>
      </c>
      <c r="B13479">
        <v>13477</v>
      </c>
      <c r="C13479">
        <f t="shared" si="210"/>
        <v>2</v>
      </c>
      <c r="D13479">
        <v>5.0354003899999999E-2</v>
      </c>
    </row>
    <row r="13480" spans="1:4" x14ac:dyDescent="0.25">
      <c r="A13480">
        <v>13.478</v>
      </c>
      <c r="B13480">
        <v>13478</v>
      </c>
      <c r="C13480">
        <f t="shared" si="210"/>
        <v>3</v>
      </c>
      <c r="D13480">
        <v>4.9743652300000003E-2</v>
      </c>
    </row>
    <row r="13481" spans="1:4" hidden="1" x14ac:dyDescent="0.25">
      <c r="A13481">
        <v>13.478999999999999</v>
      </c>
      <c r="B13481">
        <v>13479</v>
      </c>
      <c r="C13481">
        <f t="shared" si="210"/>
        <v>4</v>
      </c>
      <c r="D13481">
        <v>5.0201415999999999E-2</v>
      </c>
    </row>
    <row r="13482" spans="1:4" hidden="1" x14ac:dyDescent="0.25">
      <c r="A13482">
        <v>13.48</v>
      </c>
      <c r="B13482">
        <v>13480</v>
      </c>
      <c r="C13482">
        <f t="shared" si="210"/>
        <v>5</v>
      </c>
      <c r="D13482">
        <v>4.9591064499999997E-2</v>
      </c>
    </row>
    <row r="13483" spans="1:4" hidden="1" x14ac:dyDescent="0.25">
      <c r="A13483">
        <v>13.481</v>
      </c>
      <c r="B13483">
        <v>13481</v>
      </c>
      <c r="C13483">
        <f t="shared" si="210"/>
        <v>6</v>
      </c>
      <c r="D13483">
        <v>5.0201415999999999E-2</v>
      </c>
    </row>
    <row r="13484" spans="1:4" hidden="1" x14ac:dyDescent="0.25">
      <c r="A13484">
        <v>13.481999999999999</v>
      </c>
      <c r="B13484">
        <v>13482</v>
      </c>
      <c r="C13484">
        <f t="shared" si="210"/>
        <v>0</v>
      </c>
      <c r="D13484">
        <v>4.9896240199999997E-2</v>
      </c>
    </row>
    <row r="13485" spans="1:4" hidden="1" x14ac:dyDescent="0.25">
      <c r="A13485">
        <v>13.483000000000001</v>
      </c>
      <c r="B13485">
        <v>13483</v>
      </c>
      <c r="C13485">
        <f t="shared" si="210"/>
        <v>1</v>
      </c>
      <c r="D13485">
        <v>4.8065185500000003E-2</v>
      </c>
    </row>
    <row r="13486" spans="1:4" hidden="1" x14ac:dyDescent="0.25">
      <c r="A13486">
        <v>13.484</v>
      </c>
      <c r="B13486">
        <v>13484</v>
      </c>
      <c r="C13486">
        <f t="shared" si="210"/>
        <v>2</v>
      </c>
      <c r="D13486">
        <v>4.8675537099999999E-2</v>
      </c>
    </row>
    <row r="13487" spans="1:4" x14ac:dyDescent="0.25">
      <c r="A13487">
        <v>13.484999999999999</v>
      </c>
      <c r="B13487">
        <v>13485</v>
      </c>
      <c r="C13487">
        <f t="shared" si="210"/>
        <v>3</v>
      </c>
      <c r="D13487">
        <v>4.7760009800000003E-2</v>
      </c>
    </row>
    <row r="13488" spans="1:4" hidden="1" x14ac:dyDescent="0.25">
      <c r="A13488">
        <v>13.486000000000001</v>
      </c>
      <c r="B13488">
        <v>13486</v>
      </c>
      <c r="C13488">
        <f t="shared" si="210"/>
        <v>4</v>
      </c>
      <c r="D13488">
        <v>4.7912597699999997E-2</v>
      </c>
    </row>
    <row r="13489" spans="1:4" hidden="1" x14ac:dyDescent="0.25">
      <c r="A13489">
        <v>13.487</v>
      </c>
      <c r="B13489">
        <v>13487</v>
      </c>
      <c r="C13489">
        <f t="shared" si="210"/>
        <v>5</v>
      </c>
      <c r="D13489">
        <v>4.6539306599999997E-2</v>
      </c>
    </row>
    <row r="13490" spans="1:4" hidden="1" x14ac:dyDescent="0.25">
      <c r="A13490">
        <v>13.488</v>
      </c>
      <c r="B13490">
        <v>13488</v>
      </c>
      <c r="C13490">
        <f t="shared" si="210"/>
        <v>6</v>
      </c>
      <c r="D13490">
        <v>4.6844482399999998E-2</v>
      </c>
    </row>
    <row r="13491" spans="1:4" hidden="1" x14ac:dyDescent="0.25">
      <c r="A13491">
        <v>13.489000000000001</v>
      </c>
      <c r="B13491">
        <v>13489</v>
      </c>
      <c r="C13491">
        <f t="shared" si="210"/>
        <v>0</v>
      </c>
      <c r="D13491">
        <v>4.6997070299999999E-2</v>
      </c>
    </row>
    <row r="13492" spans="1:4" hidden="1" x14ac:dyDescent="0.25">
      <c r="A13492">
        <v>13.49</v>
      </c>
      <c r="B13492">
        <v>13490</v>
      </c>
      <c r="C13492">
        <f t="shared" si="210"/>
        <v>1</v>
      </c>
      <c r="D13492">
        <v>4.7760009800000003E-2</v>
      </c>
    </row>
    <row r="13493" spans="1:4" hidden="1" x14ac:dyDescent="0.25">
      <c r="A13493">
        <v>13.491</v>
      </c>
      <c r="B13493">
        <v>13491</v>
      </c>
      <c r="C13493">
        <f t="shared" si="210"/>
        <v>2</v>
      </c>
      <c r="D13493">
        <v>4.6386718799999997E-2</v>
      </c>
    </row>
    <row r="13494" spans="1:4" x14ac:dyDescent="0.25">
      <c r="A13494">
        <v>13.492000000000001</v>
      </c>
      <c r="B13494">
        <v>13492</v>
      </c>
      <c r="C13494">
        <f t="shared" si="210"/>
        <v>3</v>
      </c>
      <c r="D13494">
        <v>4.71496582E-2</v>
      </c>
    </row>
    <row r="13495" spans="1:4" hidden="1" x14ac:dyDescent="0.25">
      <c r="A13495">
        <v>13.493</v>
      </c>
      <c r="B13495">
        <v>13493</v>
      </c>
      <c r="C13495">
        <f t="shared" si="210"/>
        <v>4</v>
      </c>
      <c r="D13495">
        <v>4.9285888700000002E-2</v>
      </c>
    </row>
    <row r="13496" spans="1:4" hidden="1" x14ac:dyDescent="0.25">
      <c r="A13496">
        <v>13.494</v>
      </c>
      <c r="B13496">
        <v>13494</v>
      </c>
      <c r="C13496">
        <f t="shared" si="210"/>
        <v>5</v>
      </c>
      <c r="D13496">
        <v>4.6539306599999997E-2</v>
      </c>
    </row>
    <row r="13497" spans="1:4" hidden="1" x14ac:dyDescent="0.25">
      <c r="A13497">
        <v>13.494999999999999</v>
      </c>
      <c r="B13497">
        <v>13495</v>
      </c>
      <c r="C13497">
        <f t="shared" si="210"/>
        <v>6</v>
      </c>
      <c r="D13497">
        <v>4.7454834000000001E-2</v>
      </c>
    </row>
    <row r="13498" spans="1:4" hidden="1" x14ac:dyDescent="0.25">
      <c r="A13498">
        <v>13.496</v>
      </c>
      <c r="B13498">
        <v>13496</v>
      </c>
      <c r="C13498">
        <f t="shared" si="210"/>
        <v>0</v>
      </c>
      <c r="D13498">
        <v>4.7912597699999997E-2</v>
      </c>
    </row>
    <row r="13499" spans="1:4" hidden="1" x14ac:dyDescent="0.25">
      <c r="A13499">
        <v>13.497</v>
      </c>
      <c r="B13499">
        <v>13497</v>
      </c>
      <c r="C13499">
        <f t="shared" si="210"/>
        <v>1</v>
      </c>
      <c r="D13499">
        <v>4.8522949199999998E-2</v>
      </c>
    </row>
    <row r="13500" spans="1:4" hidden="1" x14ac:dyDescent="0.25">
      <c r="A13500">
        <v>13.497999999999999</v>
      </c>
      <c r="B13500">
        <v>13498</v>
      </c>
      <c r="C13500">
        <f t="shared" si="210"/>
        <v>2</v>
      </c>
      <c r="D13500">
        <v>4.8980712900000001E-2</v>
      </c>
    </row>
    <row r="13501" spans="1:4" x14ac:dyDescent="0.25">
      <c r="A13501">
        <v>13.499000000000001</v>
      </c>
      <c r="B13501">
        <v>13499</v>
      </c>
      <c r="C13501">
        <f t="shared" si="210"/>
        <v>3</v>
      </c>
      <c r="D13501">
        <v>4.8370361299999998E-2</v>
      </c>
    </row>
    <row r="13502" spans="1:4" hidden="1" x14ac:dyDescent="0.25">
      <c r="A13502">
        <v>13.5</v>
      </c>
      <c r="B13502">
        <v>13500</v>
      </c>
      <c r="C13502">
        <f t="shared" si="210"/>
        <v>4</v>
      </c>
      <c r="D13502">
        <v>4.7912597699999997E-2</v>
      </c>
    </row>
    <row r="13503" spans="1:4" hidden="1" x14ac:dyDescent="0.25">
      <c r="A13503">
        <v>13.500999999999999</v>
      </c>
      <c r="B13503">
        <v>13501</v>
      </c>
      <c r="C13503">
        <f t="shared" si="210"/>
        <v>5</v>
      </c>
      <c r="D13503">
        <v>4.9285888700000002E-2</v>
      </c>
    </row>
    <row r="13504" spans="1:4" hidden="1" x14ac:dyDescent="0.25">
      <c r="A13504">
        <v>13.502000000000001</v>
      </c>
      <c r="B13504">
        <v>13502</v>
      </c>
      <c r="C13504">
        <f t="shared" si="210"/>
        <v>6</v>
      </c>
      <c r="D13504">
        <v>5.0354003899999999E-2</v>
      </c>
    </row>
    <row r="13505" spans="1:4" hidden="1" x14ac:dyDescent="0.25">
      <c r="A13505">
        <v>13.503</v>
      </c>
      <c r="B13505">
        <v>13503</v>
      </c>
      <c r="C13505">
        <f t="shared" si="210"/>
        <v>0</v>
      </c>
      <c r="D13505">
        <v>4.9591064499999997E-2</v>
      </c>
    </row>
    <row r="13506" spans="1:4" hidden="1" x14ac:dyDescent="0.25">
      <c r="A13506">
        <v>13.504</v>
      </c>
      <c r="B13506">
        <v>13504</v>
      </c>
      <c r="C13506">
        <f t="shared" si="210"/>
        <v>1</v>
      </c>
      <c r="D13506">
        <v>5.0201415999999999E-2</v>
      </c>
    </row>
    <row r="13507" spans="1:4" hidden="1" x14ac:dyDescent="0.25">
      <c r="A13507">
        <v>13.505000000000001</v>
      </c>
      <c r="B13507">
        <v>13505</v>
      </c>
      <c r="C13507">
        <f t="shared" ref="C13507:C13570" si="211">MOD(B13507,7)</f>
        <v>2</v>
      </c>
      <c r="D13507">
        <v>5.0964355500000003E-2</v>
      </c>
    </row>
    <row r="13508" spans="1:4" x14ac:dyDescent="0.25">
      <c r="A13508">
        <v>13.506</v>
      </c>
      <c r="B13508">
        <v>13506</v>
      </c>
      <c r="C13508">
        <f t="shared" si="211"/>
        <v>3</v>
      </c>
      <c r="D13508">
        <v>5.0201415999999999E-2</v>
      </c>
    </row>
    <row r="13509" spans="1:4" hidden="1" x14ac:dyDescent="0.25">
      <c r="A13509">
        <v>13.507</v>
      </c>
      <c r="B13509">
        <v>13507</v>
      </c>
      <c r="C13509">
        <f t="shared" si="211"/>
        <v>4</v>
      </c>
      <c r="D13509">
        <v>5.0964355500000003E-2</v>
      </c>
    </row>
    <row r="13510" spans="1:4" hidden="1" x14ac:dyDescent="0.25">
      <c r="A13510">
        <v>13.507999999999999</v>
      </c>
      <c r="B13510">
        <v>13508</v>
      </c>
      <c r="C13510">
        <f t="shared" si="211"/>
        <v>5</v>
      </c>
      <c r="D13510">
        <v>5.0964355500000003E-2</v>
      </c>
    </row>
    <row r="13511" spans="1:4" hidden="1" x14ac:dyDescent="0.25">
      <c r="A13511">
        <v>13.509</v>
      </c>
      <c r="B13511">
        <v>13509</v>
      </c>
      <c r="C13511">
        <f t="shared" si="211"/>
        <v>6</v>
      </c>
      <c r="D13511">
        <v>5.1879882799999999E-2</v>
      </c>
    </row>
    <row r="13512" spans="1:4" hidden="1" x14ac:dyDescent="0.25">
      <c r="A13512">
        <v>13.51</v>
      </c>
      <c r="B13512">
        <v>13510</v>
      </c>
      <c r="C13512">
        <f t="shared" si="211"/>
        <v>0</v>
      </c>
      <c r="D13512">
        <v>5.1269531299999997E-2</v>
      </c>
    </row>
    <row r="13513" spans="1:4" hidden="1" x14ac:dyDescent="0.25">
      <c r="A13513">
        <v>13.510999999999999</v>
      </c>
      <c r="B13513">
        <v>13511</v>
      </c>
      <c r="C13513">
        <f t="shared" si="211"/>
        <v>1</v>
      </c>
      <c r="D13513">
        <v>5.2795410199999997E-2</v>
      </c>
    </row>
    <row r="13514" spans="1:4" hidden="1" x14ac:dyDescent="0.25">
      <c r="A13514">
        <v>13.512</v>
      </c>
      <c r="B13514">
        <v>13512</v>
      </c>
      <c r="C13514">
        <f t="shared" si="211"/>
        <v>2</v>
      </c>
      <c r="D13514">
        <v>5.37109375E-2</v>
      </c>
    </row>
    <row r="13515" spans="1:4" x14ac:dyDescent="0.25">
      <c r="A13515">
        <v>13.513</v>
      </c>
      <c r="B13515">
        <v>13513</v>
      </c>
      <c r="C13515">
        <f t="shared" si="211"/>
        <v>3</v>
      </c>
      <c r="D13515">
        <v>5.3100585899999997E-2</v>
      </c>
    </row>
    <row r="13516" spans="1:4" hidden="1" x14ac:dyDescent="0.25">
      <c r="A13516">
        <v>13.513999999999999</v>
      </c>
      <c r="B13516">
        <v>13514</v>
      </c>
      <c r="C13516">
        <f t="shared" si="211"/>
        <v>4</v>
      </c>
      <c r="D13516">
        <v>5.37109375E-2</v>
      </c>
    </row>
    <row r="13517" spans="1:4" hidden="1" x14ac:dyDescent="0.25">
      <c r="A13517">
        <v>13.515000000000001</v>
      </c>
      <c r="B13517">
        <v>13515</v>
      </c>
      <c r="C13517">
        <f t="shared" si="211"/>
        <v>5</v>
      </c>
      <c r="D13517">
        <v>5.4931640599999998E-2</v>
      </c>
    </row>
    <row r="13518" spans="1:4" hidden="1" x14ac:dyDescent="0.25">
      <c r="A13518">
        <v>13.516</v>
      </c>
      <c r="B13518">
        <v>13516</v>
      </c>
      <c r="C13518">
        <f t="shared" si="211"/>
        <v>6</v>
      </c>
      <c r="D13518">
        <v>5.5541992200000001E-2</v>
      </c>
    </row>
    <row r="13519" spans="1:4" hidden="1" x14ac:dyDescent="0.25">
      <c r="A13519">
        <v>13.516999999999999</v>
      </c>
      <c r="B13519">
        <v>13517</v>
      </c>
      <c r="C13519">
        <f t="shared" si="211"/>
        <v>0</v>
      </c>
      <c r="D13519">
        <v>5.6610107399999998E-2</v>
      </c>
    </row>
    <row r="13520" spans="1:4" hidden="1" x14ac:dyDescent="0.25">
      <c r="A13520">
        <v>13.518000000000001</v>
      </c>
      <c r="B13520">
        <v>13518</v>
      </c>
      <c r="C13520">
        <f t="shared" si="211"/>
        <v>1</v>
      </c>
      <c r="D13520">
        <v>5.8441162099999999E-2</v>
      </c>
    </row>
    <row r="13521" spans="1:4" hidden="1" x14ac:dyDescent="0.25">
      <c r="A13521">
        <v>13.519</v>
      </c>
      <c r="B13521">
        <v>13519</v>
      </c>
      <c r="C13521">
        <f t="shared" si="211"/>
        <v>2</v>
      </c>
      <c r="D13521">
        <v>5.8441162099999999E-2</v>
      </c>
    </row>
    <row r="13522" spans="1:4" x14ac:dyDescent="0.25">
      <c r="A13522">
        <v>13.52</v>
      </c>
      <c r="B13522">
        <v>13520</v>
      </c>
      <c r="C13522">
        <f t="shared" si="211"/>
        <v>3</v>
      </c>
      <c r="D13522">
        <v>5.7830810500000003E-2</v>
      </c>
    </row>
    <row r="13523" spans="1:4" hidden="1" x14ac:dyDescent="0.25">
      <c r="A13523">
        <v>13.521000000000001</v>
      </c>
      <c r="B13523">
        <v>13521</v>
      </c>
      <c r="C13523">
        <f t="shared" si="211"/>
        <v>4</v>
      </c>
      <c r="D13523">
        <v>5.859375E-2</v>
      </c>
    </row>
    <row r="13524" spans="1:4" hidden="1" x14ac:dyDescent="0.25">
      <c r="A13524">
        <v>13.522</v>
      </c>
      <c r="B13524">
        <v>13522</v>
      </c>
      <c r="C13524">
        <f t="shared" si="211"/>
        <v>5</v>
      </c>
      <c r="D13524">
        <v>5.9356689499999997E-2</v>
      </c>
    </row>
    <row r="13525" spans="1:4" hidden="1" x14ac:dyDescent="0.25">
      <c r="A13525">
        <v>13.523</v>
      </c>
      <c r="B13525">
        <v>13523</v>
      </c>
      <c r="C13525">
        <f t="shared" si="211"/>
        <v>6</v>
      </c>
      <c r="D13525">
        <v>5.8746337900000001E-2</v>
      </c>
    </row>
    <row r="13526" spans="1:4" hidden="1" x14ac:dyDescent="0.25">
      <c r="A13526">
        <v>13.523999999999999</v>
      </c>
      <c r="B13526">
        <v>13524</v>
      </c>
      <c r="C13526">
        <f t="shared" si="211"/>
        <v>0</v>
      </c>
      <c r="D13526">
        <v>5.9661865199999997E-2</v>
      </c>
    </row>
    <row r="13527" spans="1:4" hidden="1" x14ac:dyDescent="0.25">
      <c r="A13527">
        <v>13.525</v>
      </c>
      <c r="B13527">
        <v>13525</v>
      </c>
      <c r="C13527">
        <f t="shared" si="211"/>
        <v>1</v>
      </c>
      <c r="D13527">
        <v>6.1187744099999997E-2</v>
      </c>
    </row>
    <row r="13528" spans="1:4" hidden="1" x14ac:dyDescent="0.25">
      <c r="A13528">
        <v>13.526</v>
      </c>
      <c r="B13528">
        <v>13526</v>
      </c>
      <c r="C13528">
        <f t="shared" si="211"/>
        <v>2</v>
      </c>
      <c r="D13528">
        <v>6.2408447300000003E-2</v>
      </c>
    </row>
    <row r="13529" spans="1:4" x14ac:dyDescent="0.25">
      <c r="A13529">
        <v>13.526999999999999</v>
      </c>
      <c r="B13529">
        <v>13527</v>
      </c>
      <c r="C13529">
        <f t="shared" si="211"/>
        <v>3</v>
      </c>
      <c r="D13529">
        <v>6.3323974599999999E-2</v>
      </c>
    </row>
    <row r="13530" spans="1:4" hidden="1" x14ac:dyDescent="0.25">
      <c r="A13530">
        <v>13.528</v>
      </c>
      <c r="B13530">
        <v>13528</v>
      </c>
      <c r="C13530">
        <f t="shared" si="211"/>
        <v>4</v>
      </c>
      <c r="D13530">
        <v>6.3629150400000001E-2</v>
      </c>
    </row>
    <row r="13531" spans="1:4" hidden="1" x14ac:dyDescent="0.25">
      <c r="A13531">
        <v>13.529</v>
      </c>
      <c r="B13531">
        <v>13529</v>
      </c>
      <c r="C13531">
        <f t="shared" si="211"/>
        <v>5</v>
      </c>
      <c r="D13531">
        <v>6.2713622999999996E-2</v>
      </c>
    </row>
    <row r="13532" spans="1:4" hidden="1" x14ac:dyDescent="0.25">
      <c r="A13532">
        <v>13.53</v>
      </c>
      <c r="B13532">
        <v>13530</v>
      </c>
      <c r="C13532">
        <f t="shared" si="211"/>
        <v>6</v>
      </c>
      <c r="D13532">
        <v>6.1645507799999999E-2</v>
      </c>
    </row>
    <row r="13533" spans="1:4" hidden="1" x14ac:dyDescent="0.25">
      <c r="A13533">
        <v>13.531000000000001</v>
      </c>
      <c r="B13533">
        <v>13531</v>
      </c>
      <c r="C13533">
        <f t="shared" si="211"/>
        <v>0</v>
      </c>
      <c r="D13533">
        <v>6.4239502000000004E-2</v>
      </c>
    </row>
    <row r="13534" spans="1:4" hidden="1" x14ac:dyDescent="0.25">
      <c r="A13534">
        <v>13.532</v>
      </c>
      <c r="B13534">
        <v>13532</v>
      </c>
      <c r="C13534">
        <f t="shared" si="211"/>
        <v>1</v>
      </c>
      <c r="D13534">
        <v>6.4697265599999998E-2</v>
      </c>
    </row>
    <row r="13535" spans="1:4" hidden="1" x14ac:dyDescent="0.25">
      <c r="A13535">
        <v>13.532999999999999</v>
      </c>
      <c r="B13535">
        <v>13533</v>
      </c>
      <c r="C13535">
        <f t="shared" si="211"/>
        <v>2</v>
      </c>
      <c r="D13535">
        <v>6.51550293E-2</v>
      </c>
    </row>
    <row r="13536" spans="1:4" x14ac:dyDescent="0.25">
      <c r="A13536">
        <v>13.534000000000001</v>
      </c>
      <c r="B13536">
        <v>13534</v>
      </c>
      <c r="C13536">
        <f t="shared" si="211"/>
        <v>3</v>
      </c>
      <c r="D13536">
        <v>6.6223144499999997E-2</v>
      </c>
    </row>
    <row r="13537" spans="1:4" hidden="1" x14ac:dyDescent="0.25">
      <c r="A13537">
        <v>13.535</v>
      </c>
      <c r="B13537">
        <v>13535</v>
      </c>
      <c r="C13537">
        <f t="shared" si="211"/>
        <v>4</v>
      </c>
      <c r="D13537">
        <v>6.6833496100000001E-2</v>
      </c>
    </row>
    <row r="13538" spans="1:4" hidden="1" x14ac:dyDescent="0.25">
      <c r="A13538">
        <v>13.536</v>
      </c>
      <c r="B13538">
        <v>13536</v>
      </c>
      <c r="C13538">
        <f t="shared" si="211"/>
        <v>5</v>
      </c>
      <c r="D13538">
        <v>6.5612793000000003E-2</v>
      </c>
    </row>
    <row r="13539" spans="1:4" hidden="1" x14ac:dyDescent="0.25">
      <c r="A13539">
        <v>13.537000000000001</v>
      </c>
      <c r="B13539">
        <v>13537</v>
      </c>
      <c r="C13539">
        <f t="shared" si="211"/>
        <v>6</v>
      </c>
      <c r="D13539">
        <v>6.5460205100000002E-2</v>
      </c>
    </row>
    <row r="13540" spans="1:4" hidden="1" x14ac:dyDescent="0.25">
      <c r="A13540">
        <v>13.538</v>
      </c>
      <c r="B13540">
        <v>13538</v>
      </c>
      <c r="C13540">
        <f t="shared" si="211"/>
        <v>0</v>
      </c>
      <c r="D13540">
        <v>6.5307617200000001E-2</v>
      </c>
    </row>
    <row r="13541" spans="1:4" hidden="1" x14ac:dyDescent="0.25">
      <c r="A13541">
        <v>13.539</v>
      </c>
      <c r="B13541">
        <v>13539</v>
      </c>
      <c r="C13541">
        <f t="shared" si="211"/>
        <v>1</v>
      </c>
      <c r="D13541">
        <v>6.51550293E-2</v>
      </c>
    </row>
    <row r="13542" spans="1:4" hidden="1" x14ac:dyDescent="0.25">
      <c r="A13542">
        <v>13.54</v>
      </c>
      <c r="B13542">
        <v>13540</v>
      </c>
      <c r="C13542">
        <f t="shared" si="211"/>
        <v>2</v>
      </c>
      <c r="D13542">
        <v>6.51550293E-2</v>
      </c>
    </row>
    <row r="13543" spans="1:4" x14ac:dyDescent="0.25">
      <c r="A13543">
        <v>13.541</v>
      </c>
      <c r="B13543">
        <v>13541</v>
      </c>
      <c r="C13543">
        <f t="shared" si="211"/>
        <v>3</v>
      </c>
      <c r="D13543">
        <v>6.6528320299999999E-2</v>
      </c>
    </row>
    <row r="13544" spans="1:4" hidden="1" x14ac:dyDescent="0.25">
      <c r="A13544">
        <v>13.542</v>
      </c>
      <c r="B13544">
        <v>13542</v>
      </c>
      <c r="C13544">
        <f t="shared" si="211"/>
        <v>4</v>
      </c>
      <c r="D13544">
        <v>6.6528320299999999E-2</v>
      </c>
    </row>
    <row r="13545" spans="1:4" hidden="1" x14ac:dyDescent="0.25">
      <c r="A13545">
        <v>13.542999999999999</v>
      </c>
      <c r="B13545">
        <v>13543</v>
      </c>
      <c r="C13545">
        <f t="shared" si="211"/>
        <v>5</v>
      </c>
      <c r="D13545">
        <v>6.7596435499999996E-2</v>
      </c>
    </row>
    <row r="13546" spans="1:4" hidden="1" x14ac:dyDescent="0.25">
      <c r="A13546">
        <v>13.544</v>
      </c>
      <c r="B13546">
        <v>13544</v>
      </c>
      <c r="C13546">
        <f t="shared" si="211"/>
        <v>6</v>
      </c>
      <c r="D13546">
        <v>6.8817138700000002E-2</v>
      </c>
    </row>
    <row r="13547" spans="1:4" hidden="1" x14ac:dyDescent="0.25">
      <c r="A13547">
        <v>13.545</v>
      </c>
      <c r="B13547">
        <v>13545</v>
      </c>
      <c r="C13547">
        <f t="shared" si="211"/>
        <v>0</v>
      </c>
      <c r="D13547">
        <v>6.8817138700000002E-2</v>
      </c>
    </row>
    <row r="13548" spans="1:4" hidden="1" x14ac:dyDescent="0.25">
      <c r="A13548">
        <v>13.545999999999999</v>
      </c>
      <c r="B13548">
        <v>13546</v>
      </c>
      <c r="C13548">
        <f t="shared" si="211"/>
        <v>1</v>
      </c>
      <c r="D13548">
        <v>6.8359375E-2</v>
      </c>
    </row>
    <row r="13549" spans="1:4" hidden="1" x14ac:dyDescent="0.25">
      <c r="A13549">
        <v>13.547000000000001</v>
      </c>
      <c r="B13549">
        <v>13547</v>
      </c>
      <c r="C13549">
        <f t="shared" si="211"/>
        <v>2</v>
      </c>
      <c r="D13549">
        <v>6.9732665999999999E-2</v>
      </c>
    </row>
    <row r="13550" spans="1:4" x14ac:dyDescent="0.25">
      <c r="A13550">
        <v>13.548</v>
      </c>
      <c r="B13550">
        <v>13548</v>
      </c>
      <c r="C13550">
        <f t="shared" si="211"/>
        <v>3</v>
      </c>
      <c r="D13550">
        <v>7.1258544899999998E-2</v>
      </c>
    </row>
    <row r="13551" spans="1:4" hidden="1" x14ac:dyDescent="0.25">
      <c r="A13551">
        <v>13.548999999999999</v>
      </c>
      <c r="B13551">
        <v>13549</v>
      </c>
      <c r="C13551">
        <f t="shared" si="211"/>
        <v>4</v>
      </c>
      <c r="D13551">
        <v>7.15637207E-2</v>
      </c>
    </row>
    <row r="13552" spans="1:4" hidden="1" x14ac:dyDescent="0.25">
      <c r="A13552">
        <v>13.55</v>
      </c>
      <c r="B13552">
        <v>13550</v>
      </c>
      <c r="C13552">
        <f t="shared" si="211"/>
        <v>5</v>
      </c>
      <c r="D13552">
        <v>7.2631835899999997E-2</v>
      </c>
    </row>
    <row r="13553" spans="1:4" hidden="1" x14ac:dyDescent="0.25">
      <c r="A13553">
        <v>13.551</v>
      </c>
      <c r="B13553">
        <v>13551</v>
      </c>
      <c r="C13553">
        <f t="shared" si="211"/>
        <v>6</v>
      </c>
      <c r="D13553">
        <v>7.2021484400000002E-2</v>
      </c>
    </row>
    <row r="13554" spans="1:4" hidden="1" x14ac:dyDescent="0.25">
      <c r="A13554">
        <v>13.552</v>
      </c>
      <c r="B13554">
        <v>13552</v>
      </c>
      <c r="C13554">
        <f t="shared" si="211"/>
        <v>0</v>
      </c>
      <c r="D13554">
        <v>7.2631835899999997E-2</v>
      </c>
    </row>
    <row r="13555" spans="1:4" hidden="1" x14ac:dyDescent="0.25">
      <c r="A13555">
        <v>13.553000000000001</v>
      </c>
      <c r="B13555">
        <v>13553</v>
      </c>
      <c r="C13555">
        <f t="shared" si="211"/>
        <v>1</v>
      </c>
      <c r="D13555">
        <v>7.3547363300000002E-2</v>
      </c>
    </row>
    <row r="13556" spans="1:4" hidden="1" x14ac:dyDescent="0.25">
      <c r="A13556">
        <v>13.554</v>
      </c>
      <c r="B13556">
        <v>13554</v>
      </c>
      <c r="C13556">
        <f t="shared" si="211"/>
        <v>2</v>
      </c>
      <c r="D13556">
        <v>7.3547363300000002E-2</v>
      </c>
    </row>
    <row r="13557" spans="1:4" x14ac:dyDescent="0.25">
      <c r="A13557">
        <v>13.555</v>
      </c>
      <c r="B13557">
        <v>13555</v>
      </c>
      <c r="C13557">
        <f t="shared" si="211"/>
        <v>3</v>
      </c>
      <c r="D13557">
        <v>7.2937011699999998E-2</v>
      </c>
    </row>
    <row r="13558" spans="1:4" hidden="1" x14ac:dyDescent="0.25">
      <c r="A13558">
        <v>13.555999999999999</v>
      </c>
      <c r="B13558">
        <v>13556</v>
      </c>
      <c r="C13558">
        <f t="shared" si="211"/>
        <v>4</v>
      </c>
      <c r="D13558">
        <v>7.3394775400000001E-2</v>
      </c>
    </row>
    <row r="13559" spans="1:4" hidden="1" x14ac:dyDescent="0.25">
      <c r="A13559">
        <v>13.557</v>
      </c>
      <c r="B13559">
        <v>13557</v>
      </c>
      <c r="C13559">
        <f t="shared" si="211"/>
        <v>5</v>
      </c>
      <c r="D13559">
        <v>7.3394775400000001E-2</v>
      </c>
    </row>
    <row r="13560" spans="1:4" hidden="1" x14ac:dyDescent="0.25">
      <c r="A13560">
        <v>13.558</v>
      </c>
      <c r="B13560">
        <v>13558</v>
      </c>
      <c r="C13560">
        <f t="shared" si="211"/>
        <v>6</v>
      </c>
      <c r="D13560">
        <v>7.32421875E-2</v>
      </c>
    </row>
    <row r="13561" spans="1:4" hidden="1" x14ac:dyDescent="0.25">
      <c r="A13561">
        <v>13.558999999999999</v>
      </c>
      <c r="B13561">
        <v>13559</v>
      </c>
      <c r="C13561">
        <f t="shared" si="211"/>
        <v>0</v>
      </c>
      <c r="D13561">
        <v>7.4462890599999998E-2</v>
      </c>
    </row>
    <row r="13562" spans="1:4" hidden="1" x14ac:dyDescent="0.25">
      <c r="A13562">
        <v>13.56</v>
      </c>
      <c r="B13562">
        <v>13560</v>
      </c>
      <c r="C13562">
        <f t="shared" si="211"/>
        <v>1</v>
      </c>
      <c r="D13562">
        <v>7.4615478499999999E-2</v>
      </c>
    </row>
    <row r="13563" spans="1:4" hidden="1" x14ac:dyDescent="0.25">
      <c r="A13563">
        <v>13.561</v>
      </c>
      <c r="B13563">
        <v>13561</v>
      </c>
      <c r="C13563">
        <f t="shared" si="211"/>
        <v>2</v>
      </c>
      <c r="D13563">
        <v>7.3852539100000003E-2</v>
      </c>
    </row>
    <row r="13564" spans="1:4" x14ac:dyDescent="0.25">
      <c r="A13564">
        <v>13.561999999999999</v>
      </c>
      <c r="B13564">
        <v>13562</v>
      </c>
      <c r="C13564">
        <f t="shared" si="211"/>
        <v>3</v>
      </c>
      <c r="D13564">
        <v>7.49206543E-2</v>
      </c>
    </row>
    <row r="13565" spans="1:4" hidden="1" x14ac:dyDescent="0.25">
      <c r="A13565">
        <v>13.563000000000001</v>
      </c>
      <c r="B13565">
        <v>13563</v>
      </c>
      <c r="C13565">
        <f t="shared" si="211"/>
        <v>4</v>
      </c>
      <c r="D13565">
        <v>7.4462890599999998E-2</v>
      </c>
    </row>
    <row r="13566" spans="1:4" hidden="1" x14ac:dyDescent="0.25">
      <c r="A13566">
        <v>13.564</v>
      </c>
      <c r="B13566">
        <v>13564</v>
      </c>
      <c r="C13566">
        <f t="shared" si="211"/>
        <v>5</v>
      </c>
      <c r="D13566">
        <v>7.3852539100000003E-2</v>
      </c>
    </row>
    <row r="13567" spans="1:4" hidden="1" x14ac:dyDescent="0.25">
      <c r="A13567">
        <v>13.565</v>
      </c>
      <c r="B13567">
        <v>13565</v>
      </c>
      <c r="C13567">
        <f t="shared" si="211"/>
        <v>6</v>
      </c>
      <c r="D13567">
        <v>7.6141357399999998E-2</v>
      </c>
    </row>
    <row r="13568" spans="1:4" hidden="1" x14ac:dyDescent="0.25">
      <c r="A13568">
        <v>13.566000000000001</v>
      </c>
      <c r="B13568">
        <v>13566</v>
      </c>
      <c r="C13568">
        <f t="shared" si="211"/>
        <v>0</v>
      </c>
      <c r="D13568">
        <v>7.5836181599999997E-2</v>
      </c>
    </row>
    <row r="13569" spans="1:4" hidden="1" x14ac:dyDescent="0.25">
      <c r="A13569">
        <v>13.567</v>
      </c>
      <c r="B13569">
        <v>13567</v>
      </c>
      <c r="C13569">
        <f t="shared" si="211"/>
        <v>1</v>
      </c>
      <c r="D13569">
        <v>7.5073242200000001E-2</v>
      </c>
    </row>
    <row r="13570" spans="1:4" hidden="1" x14ac:dyDescent="0.25">
      <c r="A13570">
        <v>13.568</v>
      </c>
      <c r="B13570">
        <v>13568</v>
      </c>
      <c r="C13570">
        <f t="shared" si="211"/>
        <v>2</v>
      </c>
      <c r="D13570">
        <v>7.4005127000000004E-2</v>
      </c>
    </row>
    <row r="13571" spans="1:4" x14ac:dyDescent="0.25">
      <c r="A13571">
        <v>13.569000000000001</v>
      </c>
      <c r="B13571">
        <v>13569</v>
      </c>
      <c r="C13571">
        <f t="shared" ref="C13571:C13634" si="212">MOD(B13571,7)</f>
        <v>3</v>
      </c>
      <c r="D13571">
        <v>7.5225830100000002E-2</v>
      </c>
    </row>
    <row r="13572" spans="1:4" hidden="1" x14ac:dyDescent="0.25">
      <c r="A13572">
        <v>13.57</v>
      </c>
      <c r="B13572">
        <v>13570</v>
      </c>
      <c r="C13572">
        <f t="shared" si="212"/>
        <v>4</v>
      </c>
      <c r="D13572">
        <v>7.4157714799999996E-2</v>
      </c>
    </row>
    <row r="13573" spans="1:4" hidden="1" x14ac:dyDescent="0.25">
      <c r="A13573">
        <v>13.571</v>
      </c>
      <c r="B13573">
        <v>13571</v>
      </c>
      <c r="C13573">
        <f t="shared" si="212"/>
        <v>5</v>
      </c>
      <c r="D13573">
        <v>7.5836181599999997E-2</v>
      </c>
    </row>
    <row r="13574" spans="1:4" hidden="1" x14ac:dyDescent="0.25">
      <c r="A13574">
        <v>13.571999999999999</v>
      </c>
      <c r="B13574">
        <v>13572</v>
      </c>
      <c r="C13574">
        <f t="shared" si="212"/>
        <v>6</v>
      </c>
      <c r="D13574">
        <v>7.8125E-2</v>
      </c>
    </row>
    <row r="13575" spans="1:4" hidden="1" x14ac:dyDescent="0.25">
      <c r="A13575">
        <v>13.573</v>
      </c>
      <c r="B13575">
        <v>13573</v>
      </c>
      <c r="C13575">
        <f t="shared" si="212"/>
        <v>0</v>
      </c>
      <c r="D13575">
        <v>7.6141357399999998E-2</v>
      </c>
    </row>
    <row r="13576" spans="1:4" hidden="1" x14ac:dyDescent="0.25">
      <c r="A13576">
        <v>13.574</v>
      </c>
      <c r="B13576">
        <v>13574</v>
      </c>
      <c r="C13576">
        <f t="shared" si="212"/>
        <v>1</v>
      </c>
      <c r="D13576">
        <v>7.6599121100000001E-2</v>
      </c>
    </row>
    <row r="13577" spans="1:4" hidden="1" x14ac:dyDescent="0.25">
      <c r="A13577">
        <v>13.574999999999999</v>
      </c>
      <c r="B13577">
        <v>13575</v>
      </c>
      <c r="C13577">
        <f t="shared" si="212"/>
        <v>2</v>
      </c>
      <c r="D13577">
        <v>7.7819824199999998E-2</v>
      </c>
    </row>
    <row r="13578" spans="1:4" x14ac:dyDescent="0.25">
      <c r="A13578">
        <v>13.576000000000001</v>
      </c>
      <c r="B13578">
        <v>13576</v>
      </c>
      <c r="C13578">
        <f t="shared" si="212"/>
        <v>3</v>
      </c>
      <c r="D13578">
        <v>7.9193115199999997E-2</v>
      </c>
    </row>
    <row r="13579" spans="1:4" hidden="1" x14ac:dyDescent="0.25">
      <c r="A13579">
        <v>13.577</v>
      </c>
      <c r="B13579">
        <v>13577</v>
      </c>
      <c r="C13579">
        <f t="shared" si="212"/>
        <v>4</v>
      </c>
      <c r="D13579">
        <v>7.9498290999999999E-2</v>
      </c>
    </row>
    <row r="13580" spans="1:4" hidden="1" x14ac:dyDescent="0.25">
      <c r="A13580">
        <v>13.577999999999999</v>
      </c>
      <c r="B13580">
        <v>13578</v>
      </c>
      <c r="C13580">
        <f t="shared" si="212"/>
        <v>5</v>
      </c>
      <c r="D13580">
        <v>8.0413818400000003E-2</v>
      </c>
    </row>
    <row r="13581" spans="1:4" hidden="1" x14ac:dyDescent="0.25">
      <c r="A13581">
        <v>13.579000000000001</v>
      </c>
      <c r="B13581">
        <v>13579</v>
      </c>
      <c r="C13581">
        <f t="shared" si="212"/>
        <v>6</v>
      </c>
      <c r="D13581">
        <v>8.0566406300000004E-2</v>
      </c>
    </row>
    <row r="13582" spans="1:4" hidden="1" x14ac:dyDescent="0.25">
      <c r="A13582">
        <v>13.58</v>
      </c>
      <c r="B13582">
        <v>13580</v>
      </c>
      <c r="C13582">
        <f t="shared" si="212"/>
        <v>0</v>
      </c>
      <c r="D13582">
        <v>8.1787109400000002E-2</v>
      </c>
    </row>
    <row r="13583" spans="1:4" hidden="1" x14ac:dyDescent="0.25">
      <c r="A13583">
        <v>13.581</v>
      </c>
      <c r="B13583">
        <v>13581</v>
      </c>
      <c r="C13583">
        <f t="shared" si="212"/>
        <v>1</v>
      </c>
      <c r="D13583">
        <v>8.13293457E-2</v>
      </c>
    </row>
    <row r="13584" spans="1:4" hidden="1" x14ac:dyDescent="0.25">
      <c r="A13584">
        <v>13.582000000000001</v>
      </c>
      <c r="B13584">
        <v>13582</v>
      </c>
      <c r="C13584">
        <f t="shared" si="212"/>
        <v>2</v>
      </c>
      <c r="D13584">
        <v>8.2244872999999996E-2</v>
      </c>
    </row>
    <row r="13585" spans="1:4" x14ac:dyDescent="0.25">
      <c r="A13585">
        <v>13.583</v>
      </c>
      <c r="B13585">
        <v>13583</v>
      </c>
      <c r="C13585">
        <f t="shared" si="212"/>
        <v>3</v>
      </c>
      <c r="D13585">
        <v>7.9345703099999998E-2</v>
      </c>
    </row>
    <row r="13586" spans="1:4" hidden="1" x14ac:dyDescent="0.25">
      <c r="A13586">
        <v>13.584</v>
      </c>
      <c r="B13586">
        <v>13584</v>
      </c>
      <c r="C13586">
        <f t="shared" si="212"/>
        <v>4</v>
      </c>
      <c r="D13586">
        <v>8.30078125E-2</v>
      </c>
    </row>
    <row r="13587" spans="1:4" hidden="1" x14ac:dyDescent="0.25">
      <c r="A13587">
        <v>13.585000000000001</v>
      </c>
      <c r="B13587">
        <v>13585</v>
      </c>
      <c r="C13587">
        <f t="shared" si="212"/>
        <v>5</v>
      </c>
      <c r="D13587">
        <v>8.1787109400000002E-2</v>
      </c>
    </row>
    <row r="13588" spans="1:4" hidden="1" x14ac:dyDescent="0.25">
      <c r="A13588">
        <v>13.586</v>
      </c>
      <c r="B13588">
        <v>13586</v>
      </c>
      <c r="C13588">
        <f t="shared" si="212"/>
        <v>6</v>
      </c>
      <c r="D13588">
        <v>8.30078125E-2</v>
      </c>
    </row>
    <row r="13589" spans="1:4" hidden="1" x14ac:dyDescent="0.25">
      <c r="A13589">
        <v>13.587</v>
      </c>
      <c r="B13589">
        <v>13587</v>
      </c>
      <c r="C13589">
        <f t="shared" si="212"/>
        <v>0</v>
      </c>
      <c r="D13589">
        <v>8.4533691399999999E-2</v>
      </c>
    </row>
    <row r="13590" spans="1:4" hidden="1" x14ac:dyDescent="0.25">
      <c r="A13590">
        <v>13.587999999999999</v>
      </c>
      <c r="B13590">
        <v>13588</v>
      </c>
      <c r="C13590">
        <f t="shared" si="212"/>
        <v>1</v>
      </c>
      <c r="D13590">
        <v>8.6059570299999999E-2</v>
      </c>
    </row>
    <row r="13591" spans="1:4" hidden="1" x14ac:dyDescent="0.25">
      <c r="A13591">
        <v>13.589</v>
      </c>
      <c r="B13591">
        <v>13589</v>
      </c>
      <c r="C13591">
        <f t="shared" si="212"/>
        <v>2</v>
      </c>
      <c r="D13591">
        <v>8.6517334000000001E-2</v>
      </c>
    </row>
    <row r="13592" spans="1:4" x14ac:dyDescent="0.25">
      <c r="A13592">
        <v>13.59</v>
      </c>
      <c r="B13592">
        <v>13590</v>
      </c>
      <c r="C13592">
        <f t="shared" si="212"/>
        <v>3</v>
      </c>
      <c r="D13592">
        <v>8.7280273399999997E-2</v>
      </c>
    </row>
    <row r="13593" spans="1:4" hidden="1" x14ac:dyDescent="0.25">
      <c r="A13593">
        <v>13.590999999999999</v>
      </c>
      <c r="B13593">
        <v>13591</v>
      </c>
      <c r="C13593">
        <f t="shared" si="212"/>
        <v>4</v>
      </c>
      <c r="D13593">
        <v>8.9111328099999998E-2</v>
      </c>
    </row>
    <row r="13594" spans="1:4" hidden="1" x14ac:dyDescent="0.25">
      <c r="A13594">
        <v>13.592000000000001</v>
      </c>
      <c r="B13594">
        <v>13592</v>
      </c>
      <c r="C13594">
        <f t="shared" si="212"/>
        <v>5</v>
      </c>
      <c r="D13594">
        <v>8.7585449199999998E-2</v>
      </c>
    </row>
    <row r="13595" spans="1:4" hidden="1" x14ac:dyDescent="0.25">
      <c r="A13595">
        <v>13.593</v>
      </c>
      <c r="B13595">
        <v>13593</v>
      </c>
      <c r="C13595">
        <f t="shared" si="212"/>
        <v>6</v>
      </c>
      <c r="D13595">
        <v>9.0332031300000004E-2</v>
      </c>
    </row>
    <row r="13596" spans="1:4" hidden="1" x14ac:dyDescent="0.25">
      <c r="A13596">
        <v>13.593999999999999</v>
      </c>
      <c r="B13596">
        <v>13594</v>
      </c>
      <c r="C13596">
        <f t="shared" si="212"/>
        <v>0</v>
      </c>
      <c r="D13596">
        <v>9.0637206999999997E-2</v>
      </c>
    </row>
    <row r="13597" spans="1:4" hidden="1" x14ac:dyDescent="0.25">
      <c r="A13597">
        <v>13.595000000000001</v>
      </c>
      <c r="B13597">
        <v>13595</v>
      </c>
      <c r="C13597">
        <f t="shared" si="212"/>
        <v>1</v>
      </c>
      <c r="D13597">
        <v>9.1552734400000002E-2</v>
      </c>
    </row>
    <row r="13598" spans="1:4" hidden="1" x14ac:dyDescent="0.25">
      <c r="A13598">
        <v>13.596</v>
      </c>
      <c r="B13598">
        <v>13596</v>
      </c>
      <c r="C13598">
        <f t="shared" si="212"/>
        <v>2</v>
      </c>
      <c r="D13598">
        <v>9.1705322300000003E-2</v>
      </c>
    </row>
    <row r="13599" spans="1:4" x14ac:dyDescent="0.25">
      <c r="A13599">
        <v>13.597</v>
      </c>
      <c r="B13599">
        <v>13597</v>
      </c>
      <c r="C13599">
        <f t="shared" si="212"/>
        <v>3</v>
      </c>
      <c r="D13599">
        <v>9.1705322300000003E-2</v>
      </c>
    </row>
    <row r="13600" spans="1:4" hidden="1" x14ac:dyDescent="0.25">
      <c r="A13600">
        <v>13.598000000000001</v>
      </c>
      <c r="B13600">
        <v>13598</v>
      </c>
      <c r="C13600">
        <f t="shared" si="212"/>
        <v>4</v>
      </c>
      <c r="D13600">
        <v>9.2010497999999996E-2</v>
      </c>
    </row>
    <row r="13601" spans="1:4" hidden="1" x14ac:dyDescent="0.25">
      <c r="A13601">
        <v>13.599</v>
      </c>
      <c r="B13601">
        <v>13599</v>
      </c>
      <c r="C13601">
        <f t="shared" si="212"/>
        <v>5</v>
      </c>
      <c r="D13601">
        <v>9.1247558600000001E-2</v>
      </c>
    </row>
    <row r="13602" spans="1:4" hidden="1" x14ac:dyDescent="0.25">
      <c r="A13602">
        <v>13.6</v>
      </c>
      <c r="B13602">
        <v>13600</v>
      </c>
      <c r="C13602">
        <f t="shared" si="212"/>
        <v>6</v>
      </c>
      <c r="D13602">
        <v>9.1400146500000001E-2</v>
      </c>
    </row>
    <row r="13603" spans="1:4" hidden="1" x14ac:dyDescent="0.25">
      <c r="A13603">
        <v>13.601000000000001</v>
      </c>
      <c r="B13603">
        <v>13601</v>
      </c>
      <c r="C13603">
        <f t="shared" si="212"/>
        <v>0</v>
      </c>
      <c r="D13603">
        <v>9.2468261699999998E-2</v>
      </c>
    </row>
    <row r="13604" spans="1:4" hidden="1" x14ac:dyDescent="0.25">
      <c r="A13604">
        <v>13.602</v>
      </c>
      <c r="B13604">
        <v>13602</v>
      </c>
      <c r="C13604">
        <f t="shared" si="212"/>
        <v>1</v>
      </c>
      <c r="D13604">
        <v>9.0179443400000003E-2</v>
      </c>
    </row>
    <row r="13605" spans="1:4" hidden="1" x14ac:dyDescent="0.25">
      <c r="A13605">
        <v>13.603</v>
      </c>
      <c r="B13605">
        <v>13603</v>
      </c>
      <c r="C13605">
        <f t="shared" si="212"/>
        <v>2</v>
      </c>
      <c r="D13605">
        <v>9.3231201200000002E-2</v>
      </c>
    </row>
    <row r="13606" spans="1:4" x14ac:dyDescent="0.25">
      <c r="A13606">
        <v>13.603999999999999</v>
      </c>
      <c r="B13606">
        <v>13604</v>
      </c>
      <c r="C13606">
        <f t="shared" si="212"/>
        <v>3</v>
      </c>
      <c r="D13606">
        <v>9.2926025400000001E-2</v>
      </c>
    </row>
    <row r="13607" spans="1:4" hidden="1" x14ac:dyDescent="0.25">
      <c r="A13607">
        <v>13.605</v>
      </c>
      <c r="B13607">
        <v>13605</v>
      </c>
      <c r="C13607">
        <f t="shared" si="212"/>
        <v>4</v>
      </c>
      <c r="D13607">
        <v>9.3231201200000002E-2</v>
      </c>
    </row>
    <row r="13608" spans="1:4" hidden="1" x14ac:dyDescent="0.25">
      <c r="A13608">
        <v>13.606</v>
      </c>
      <c r="B13608">
        <v>13606</v>
      </c>
      <c r="C13608">
        <f t="shared" si="212"/>
        <v>5</v>
      </c>
      <c r="D13608">
        <v>9.3841552699999997E-2</v>
      </c>
    </row>
    <row r="13609" spans="1:4" hidden="1" x14ac:dyDescent="0.25">
      <c r="A13609">
        <v>13.606999999999999</v>
      </c>
      <c r="B13609">
        <v>13607</v>
      </c>
      <c r="C13609">
        <f t="shared" si="212"/>
        <v>6</v>
      </c>
      <c r="D13609">
        <v>9.4299316399999999E-2</v>
      </c>
    </row>
    <row r="13610" spans="1:4" hidden="1" x14ac:dyDescent="0.25">
      <c r="A13610">
        <v>13.608000000000001</v>
      </c>
      <c r="B13610">
        <v>13608</v>
      </c>
      <c r="C13610">
        <f t="shared" si="212"/>
        <v>0</v>
      </c>
      <c r="D13610">
        <v>9.5672607399999998E-2</v>
      </c>
    </row>
    <row r="13611" spans="1:4" hidden="1" x14ac:dyDescent="0.25">
      <c r="A13611">
        <v>13.609</v>
      </c>
      <c r="B13611">
        <v>13609</v>
      </c>
      <c r="C13611">
        <f t="shared" si="212"/>
        <v>1</v>
      </c>
      <c r="D13611">
        <v>9.6435546900000002E-2</v>
      </c>
    </row>
    <row r="13612" spans="1:4" hidden="1" x14ac:dyDescent="0.25">
      <c r="A13612">
        <v>13.61</v>
      </c>
      <c r="B13612">
        <v>13610</v>
      </c>
      <c r="C13612">
        <f t="shared" si="212"/>
        <v>2</v>
      </c>
      <c r="D13612">
        <v>9.8419189500000004E-2</v>
      </c>
    </row>
    <row r="13613" spans="1:4" x14ac:dyDescent="0.25">
      <c r="A13613">
        <v>13.611000000000001</v>
      </c>
      <c r="B13613">
        <v>13611</v>
      </c>
      <c r="C13613">
        <f t="shared" si="212"/>
        <v>3</v>
      </c>
      <c r="D13613">
        <v>0.100402832</v>
      </c>
    </row>
    <row r="13614" spans="1:4" hidden="1" x14ac:dyDescent="0.25">
      <c r="A13614">
        <v>13.612</v>
      </c>
      <c r="B13614">
        <v>13612</v>
      </c>
      <c r="C13614">
        <f t="shared" si="212"/>
        <v>4</v>
      </c>
      <c r="D13614">
        <v>9.9487304700000001E-2</v>
      </c>
    </row>
    <row r="13615" spans="1:4" hidden="1" x14ac:dyDescent="0.25">
      <c r="A13615">
        <v>13.613</v>
      </c>
      <c r="B13615">
        <v>13613</v>
      </c>
      <c r="C13615">
        <f t="shared" si="212"/>
        <v>5</v>
      </c>
      <c r="D13615">
        <v>0.1005554199</v>
      </c>
    </row>
    <row r="13616" spans="1:4" hidden="1" x14ac:dyDescent="0.25">
      <c r="A13616">
        <v>13.614000000000001</v>
      </c>
      <c r="B13616">
        <v>13614</v>
      </c>
      <c r="C13616">
        <f t="shared" si="212"/>
        <v>6</v>
      </c>
      <c r="D13616">
        <v>9.9487304700000001E-2</v>
      </c>
    </row>
    <row r="13617" spans="1:4" hidden="1" x14ac:dyDescent="0.25">
      <c r="A13617">
        <v>13.615</v>
      </c>
      <c r="B13617">
        <v>13615</v>
      </c>
      <c r="C13617">
        <f t="shared" si="212"/>
        <v>0</v>
      </c>
      <c r="D13617">
        <v>9.8724365199999997E-2</v>
      </c>
    </row>
    <row r="13618" spans="1:4" hidden="1" x14ac:dyDescent="0.25">
      <c r="A13618">
        <v>13.616</v>
      </c>
      <c r="B13618">
        <v>13616</v>
      </c>
      <c r="C13618">
        <f t="shared" si="212"/>
        <v>1</v>
      </c>
      <c r="D13618">
        <v>9.8114013700000002E-2</v>
      </c>
    </row>
    <row r="13619" spans="1:4" hidden="1" x14ac:dyDescent="0.25">
      <c r="A13619">
        <v>13.617000000000001</v>
      </c>
      <c r="B13619">
        <v>13617</v>
      </c>
      <c r="C13619">
        <f t="shared" si="212"/>
        <v>2</v>
      </c>
      <c r="D13619">
        <v>9.7503662099999999E-2</v>
      </c>
    </row>
    <row r="13620" spans="1:4" x14ac:dyDescent="0.25">
      <c r="A13620">
        <v>13.618</v>
      </c>
      <c r="B13620">
        <v>13618</v>
      </c>
      <c r="C13620">
        <f t="shared" si="212"/>
        <v>3</v>
      </c>
      <c r="D13620">
        <v>9.7961425800000002E-2</v>
      </c>
    </row>
    <row r="13621" spans="1:4" hidden="1" x14ac:dyDescent="0.25">
      <c r="A13621">
        <v>13.619</v>
      </c>
      <c r="B13621">
        <v>13619</v>
      </c>
      <c r="C13621">
        <f t="shared" si="212"/>
        <v>4</v>
      </c>
      <c r="D13621">
        <v>9.8114013700000002E-2</v>
      </c>
    </row>
    <row r="13622" spans="1:4" hidden="1" x14ac:dyDescent="0.25">
      <c r="A13622">
        <v>13.62</v>
      </c>
      <c r="B13622">
        <v>13620</v>
      </c>
      <c r="C13622">
        <f t="shared" si="212"/>
        <v>5</v>
      </c>
      <c r="D13622">
        <v>9.7503662099999999E-2</v>
      </c>
    </row>
    <row r="13623" spans="1:4" hidden="1" x14ac:dyDescent="0.25">
      <c r="A13623">
        <v>13.621</v>
      </c>
      <c r="B13623">
        <v>13621</v>
      </c>
      <c r="C13623">
        <f t="shared" si="212"/>
        <v>6</v>
      </c>
      <c r="D13623">
        <v>9.7961425800000002E-2</v>
      </c>
    </row>
    <row r="13624" spans="1:4" hidden="1" x14ac:dyDescent="0.25">
      <c r="A13624">
        <v>13.622</v>
      </c>
      <c r="B13624">
        <v>13622</v>
      </c>
      <c r="C13624">
        <f t="shared" si="212"/>
        <v>0</v>
      </c>
      <c r="D13624">
        <v>9.7961425800000002E-2</v>
      </c>
    </row>
    <row r="13625" spans="1:4" hidden="1" x14ac:dyDescent="0.25">
      <c r="A13625">
        <v>13.622999999999999</v>
      </c>
      <c r="B13625">
        <v>13623</v>
      </c>
      <c r="C13625">
        <f t="shared" si="212"/>
        <v>1</v>
      </c>
      <c r="D13625">
        <v>0.100402832</v>
      </c>
    </row>
    <row r="13626" spans="1:4" hidden="1" x14ac:dyDescent="0.25">
      <c r="A13626">
        <v>13.624000000000001</v>
      </c>
      <c r="B13626">
        <v>13624</v>
      </c>
      <c r="C13626">
        <f t="shared" si="212"/>
        <v>2</v>
      </c>
      <c r="D13626">
        <v>0.1005554199</v>
      </c>
    </row>
    <row r="13627" spans="1:4" x14ac:dyDescent="0.25">
      <c r="A13627">
        <v>13.625</v>
      </c>
      <c r="B13627">
        <v>13625</v>
      </c>
      <c r="C13627">
        <f t="shared" si="212"/>
        <v>3</v>
      </c>
      <c r="D13627">
        <v>0.1022338867</v>
      </c>
    </row>
    <row r="13628" spans="1:4" hidden="1" x14ac:dyDescent="0.25">
      <c r="A13628">
        <v>13.625999999999999</v>
      </c>
      <c r="B13628">
        <v>13626</v>
      </c>
      <c r="C13628">
        <f t="shared" si="212"/>
        <v>4</v>
      </c>
      <c r="D13628">
        <v>0.1022338867</v>
      </c>
    </row>
    <row r="13629" spans="1:4" hidden="1" x14ac:dyDescent="0.25">
      <c r="A13629">
        <v>13.627000000000001</v>
      </c>
      <c r="B13629">
        <v>13627</v>
      </c>
      <c r="C13629">
        <f t="shared" si="212"/>
        <v>5</v>
      </c>
      <c r="D13629">
        <v>0.1034545898</v>
      </c>
    </row>
    <row r="13630" spans="1:4" hidden="1" x14ac:dyDescent="0.25">
      <c r="A13630">
        <v>13.628</v>
      </c>
      <c r="B13630">
        <v>13628</v>
      </c>
      <c r="C13630">
        <f t="shared" si="212"/>
        <v>6</v>
      </c>
      <c r="D13630">
        <v>0.1042175293</v>
      </c>
    </row>
    <row r="13631" spans="1:4" hidden="1" x14ac:dyDescent="0.25">
      <c r="A13631">
        <v>13.629</v>
      </c>
      <c r="B13631">
        <v>13629</v>
      </c>
      <c r="C13631">
        <f t="shared" si="212"/>
        <v>0</v>
      </c>
      <c r="D13631">
        <v>0.104675293</v>
      </c>
    </row>
    <row r="13632" spans="1:4" hidden="1" x14ac:dyDescent="0.25">
      <c r="A13632">
        <v>13.63</v>
      </c>
      <c r="B13632">
        <v>13630</v>
      </c>
      <c r="C13632">
        <f t="shared" si="212"/>
        <v>1</v>
      </c>
      <c r="D13632">
        <v>0.104675293</v>
      </c>
    </row>
    <row r="13633" spans="1:4" hidden="1" x14ac:dyDescent="0.25">
      <c r="A13633">
        <v>13.631</v>
      </c>
      <c r="B13633">
        <v>13631</v>
      </c>
      <c r="C13633">
        <f t="shared" si="212"/>
        <v>2</v>
      </c>
      <c r="D13633">
        <v>0.1052856445</v>
      </c>
    </row>
    <row r="13634" spans="1:4" x14ac:dyDescent="0.25">
      <c r="A13634">
        <v>13.632</v>
      </c>
      <c r="B13634">
        <v>13632</v>
      </c>
      <c r="C13634">
        <f t="shared" si="212"/>
        <v>3</v>
      </c>
      <c r="D13634">
        <v>0.1029968262</v>
      </c>
    </row>
    <row r="13635" spans="1:4" hidden="1" x14ac:dyDescent="0.25">
      <c r="A13635">
        <v>13.632999999999999</v>
      </c>
      <c r="B13635">
        <v>13633</v>
      </c>
      <c r="C13635">
        <f t="shared" ref="C13635:C13698" si="213">MOD(B13635,7)</f>
        <v>4</v>
      </c>
      <c r="D13635">
        <v>0.1057434082</v>
      </c>
    </row>
    <row r="13636" spans="1:4" hidden="1" x14ac:dyDescent="0.25">
      <c r="A13636">
        <v>13.634</v>
      </c>
      <c r="B13636">
        <v>13634</v>
      </c>
      <c r="C13636">
        <f t="shared" si="213"/>
        <v>5</v>
      </c>
      <c r="D13636">
        <v>0.1054382324</v>
      </c>
    </row>
    <row r="13637" spans="1:4" hidden="1" x14ac:dyDescent="0.25">
      <c r="A13637">
        <v>13.635</v>
      </c>
      <c r="B13637">
        <v>13635</v>
      </c>
      <c r="C13637">
        <f t="shared" si="213"/>
        <v>6</v>
      </c>
      <c r="D13637">
        <v>0.1069641113</v>
      </c>
    </row>
    <row r="13638" spans="1:4" hidden="1" x14ac:dyDescent="0.25">
      <c r="A13638">
        <v>13.635999999999999</v>
      </c>
      <c r="B13638">
        <v>13636</v>
      </c>
      <c r="C13638">
        <f t="shared" si="213"/>
        <v>0</v>
      </c>
      <c r="D13638">
        <v>0.107421875</v>
      </c>
    </row>
    <row r="13639" spans="1:4" hidden="1" x14ac:dyDescent="0.25">
      <c r="A13639">
        <v>13.637</v>
      </c>
      <c r="B13639">
        <v>13637</v>
      </c>
      <c r="C13639">
        <f t="shared" si="213"/>
        <v>1</v>
      </c>
      <c r="D13639">
        <v>0.1077270508</v>
      </c>
    </row>
    <row r="13640" spans="1:4" hidden="1" x14ac:dyDescent="0.25">
      <c r="A13640">
        <v>13.638</v>
      </c>
      <c r="B13640">
        <v>13638</v>
      </c>
      <c r="C13640">
        <f t="shared" si="213"/>
        <v>2</v>
      </c>
      <c r="D13640">
        <v>0.1078796387</v>
      </c>
    </row>
    <row r="13641" spans="1:4" x14ac:dyDescent="0.25">
      <c r="A13641">
        <v>13.638999999999999</v>
      </c>
      <c r="B13641">
        <v>13639</v>
      </c>
      <c r="C13641">
        <f t="shared" si="213"/>
        <v>3</v>
      </c>
      <c r="D13641">
        <v>0.1081848145</v>
      </c>
    </row>
    <row r="13642" spans="1:4" hidden="1" x14ac:dyDescent="0.25">
      <c r="A13642">
        <v>13.64</v>
      </c>
      <c r="B13642">
        <v>13640</v>
      </c>
      <c r="C13642">
        <f t="shared" si="213"/>
        <v>4</v>
      </c>
      <c r="D13642">
        <v>0.1095581055</v>
      </c>
    </row>
    <row r="13643" spans="1:4" hidden="1" x14ac:dyDescent="0.25">
      <c r="A13643">
        <v>13.641</v>
      </c>
      <c r="B13643">
        <v>13641</v>
      </c>
      <c r="C13643">
        <f t="shared" si="213"/>
        <v>5</v>
      </c>
      <c r="D13643">
        <v>0.1077270508</v>
      </c>
    </row>
    <row r="13644" spans="1:4" hidden="1" x14ac:dyDescent="0.25">
      <c r="A13644">
        <v>13.641999999999999</v>
      </c>
      <c r="B13644">
        <v>13642</v>
      </c>
      <c r="C13644">
        <f t="shared" si="213"/>
        <v>6</v>
      </c>
      <c r="D13644">
        <v>0.1065063477</v>
      </c>
    </row>
    <row r="13645" spans="1:4" hidden="1" x14ac:dyDescent="0.25">
      <c r="A13645">
        <v>13.643000000000001</v>
      </c>
      <c r="B13645">
        <v>13643</v>
      </c>
      <c r="C13645">
        <f t="shared" si="213"/>
        <v>0</v>
      </c>
      <c r="D13645">
        <v>0.1084899902</v>
      </c>
    </row>
    <row r="13646" spans="1:4" hidden="1" x14ac:dyDescent="0.25">
      <c r="A13646">
        <v>13.644</v>
      </c>
      <c r="B13646">
        <v>13644</v>
      </c>
      <c r="C13646">
        <f t="shared" si="213"/>
        <v>1</v>
      </c>
      <c r="D13646">
        <v>0.1077270508</v>
      </c>
    </row>
    <row r="13647" spans="1:4" hidden="1" x14ac:dyDescent="0.25">
      <c r="A13647">
        <v>13.645</v>
      </c>
      <c r="B13647">
        <v>13645</v>
      </c>
      <c r="C13647">
        <f t="shared" si="213"/>
        <v>2</v>
      </c>
      <c r="D13647">
        <v>0.1071166992</v>
      </c>
    </row>
    <row r="13648" spans="1:4" x14ac:dyDescent="0.25">
      <c r="A13648">
        <v>13.646000000000001</v>
      </c>
      <c r="B13648">
        <v>13646</v>
      </c>
      <c r="C13648">
        <f t="shared" si="213"/>
        <v>3</v>
      </c>
      <c r="D13648">
        <v>0.1063537598</v>
      </c>
    </row>
    <row r="13649" spans="1:4" hidden="1" x14ac:dyDescent="0.25">
      <c r="A13649">
        <v>13.647</v>
      </c>
      <c r="B13649">
        <v>13647</v>
      </c>
      <c r="C13649">
        <f t="shared" si="213"/>
        <v>4</v>
      </c>
      <c r="D13649">
        <v>0.1058959961</v>
      </c>
    </row>
    <row r="13650" spans="1:4" hidden="1" x14ac:dyDescent="0.25">
      <c r="A13650">
        <v>13.648</v>
      </c>
      <c r="B13650">
        <v>13648</v>
      </c>
      <c r="C13650">
        <f t="shared" si="213"/>
        <v>5</v>
      </c>
      <c r="D13650">
        <v>0.1054382324</v>
      </c>
    </row>
    <row r="13651" spans="1:4" hidden="1" x14ac:dyDescent="0.25">
      <c r="A13651">
        <v>13.648999999999999</v>
      </c>
      <c r="B13651">
        <v>13649</v>
      </c>
      <c r="C13651">
        <f t="shared" si="213"/>
        <v>6</v>
      </c>
      <c r="D13651">
        <v>0.1065063477</v>
      </c>
    </row>
    <row r="13652" spans="1:4" hidden="1" x14ac:dyDescent="0.25">
      <c r="A13652">
        <v>13.65</v>
      </c>
      <c r="B13652">
        <v>13650</v>
      </c>
      <c r="C13652">
        <f t="shared" si="213"/>
        <v>0</v>
      </c>
      <c r="D13652">
        <v>0.104675293</v>
      </c>
    </row>
    <row r="13653" spans="1:4" hidden="1" x14ac:dyDescent="0.25">
      <c r="A13653">
        <v>13.651</v>
      </c>
      <c r="B13653">
        <v>13651</v>
      </c>
      <c r="C13653">
        <f t="shared" si="213"/>
        <v>1</v>
      </c>
      <c r="D13653">
        <v>0.1063537598</v>
      </c>
    </row>
    <row r="13654" spans="1:4" hidden="1" x14ac:dyDescent="0.25">
      <c r="A13654">
        <v>13.651999999999999</v>
      </c>
      <c r="B13654">
        <v>13652</v>
      </c>
      <c r="C13654">
        <f t="shared" si="213"/>
        <v>2</v>
      </c>
      <c r="D13654">
        <v>0.1048278809</v>
      </c>
    </row>
    <row r="13655" spans="1:4" x14ac:dyDescent="0.25">
      <c r="A13655">
        <v>13.653</v>
      </c>
      <c r="B13655">
        <v>13653</v>
      </c>
      <c r="C13655">
        <f t="shared" si="213"/>
        <v>3</v>
      </c>
      <c r="D13655">
        <v>0.106048584</v>
      </c>
    </row>
    <row r="13656" spans="1:4" hidden="1" x14ac:dyDescent="0.25">
      <c r="A13656">
        <v>13.654</v>
      </c>
      <c r="B13656">
        <v>13654</v>
      </c>
      <c r="C13656">
        <f t="shared" si="213"/>
        <v>4</v>
      </c>
      <c r="D13656">
        <v>0.1051330566</v>
      </c>
    </row>
    <row r="13657" spans="1:4" hidden="1" x14ac:dyDescent="0.25">
      <c r="A13657">
        <v>13.654999999999999</v>
      </c>
      <c r="B13657">
        <v>13655</v>
      </c>
      <c r="C13657">
        <f t="shared" si="213"/>
        <v>5</v>
      </c>
      <c r="D13657">
        <v>0.1055908203</v>
      </c>
    </row>
    <row r="13658" spans="1:4" hidden="1" x14ac:dyDescent="0.25">
      <c r="A13658">
        <v>13.656000000000001</v>
      </c>
      <c r="B13658">
        <v>13656</v>
      </c>
      <c r="C13658">
        <f t="shared" si="213"/>
        <v>6</v>
      </c>
      <c r="D13658">
        <v>0.1065063477</v>
      </c>
    </row>
    <row r="13659" spans="1:4" hidden="1" x14ac:dyDescent="0.25">
      <c r="A13659">
        <v>13.657</v>
      </c>
      <c r="B13659">
        <v>13657</v>
      </c>
      <c r="C13659">
        <f t="shared" si="213"/>
        <v>0</v>
      </c>
      <c r="D13659">
        <v>0.1062011719</v>
      </c>
    </row>
    <row r="13660" spans="1:4" hidden="1" x14ac:dyDescent="0.25">
      <c r="A13660">
        <v>13.657999999999999</v>
      </c>
      <c r="B13660">
        <v>13658</v>
      </c>
      <c r="C13660">
        <f t="shared" si="213"/>
        <v>1</v>
      </c>
      <c r="D13660">
        <v>0.1057434082</v>
      </c>
    </row>
    <row r="13661" spans="1:4" hidden="1" x14ac:dyDescent="0.25">
      <c r="A13661">
        <v>13.659000000000001</v>
      </c>
      <c r="B13661">
        <v>13659</v>
      </c>
      <c r="C13661">
        <f t="shared" si="213"/>
        <v>2</v>
      </c>
      <c r="D13661">
        <v>0.1052856445</v>
      </c>
    </row>
    <row r="13662" spans="1:4" x14ac:dyDescent="0.25">
      <c r="A13662">
        <v>13.66</v>
      </c>
      <c r="B13662">
        <v>13660</v>
      </c>
      <c r="C13662">
        <f t="shared" si="213"/>
        <v>3</v>
      </c>
      <c r="D13662">
        <v>0.1052856445</v>
      </c>
    </row>
    <row r="13663" spans="1:4" hidden="1" x14ac:dyDescent="0.25">
      <c r="A13663">
        <v>13.661</v>
      </c>
      <c r="B13663">
        <v>13661</v>
      </c>
      <c r="C13663">
        <f t="shared" si="213"/>
        <v>4</v>
      </c>
      <c r="D13663">
        <v>0.104675293</v>
      </c>
    </row>
    <row r="13664" spans="1:4" hidden="1" x14ac:dyDescent="0.25">
      <c r="A13664">
        <v>13.662000000000001</v>
      </c>
      <c r="B13664">
        <v>13662</v>
      </c>
      <c r="C13664">
        <f t="shared" si="213"/>
        <v>5</v>
      </c>
      <c r="D13664">
        <v>0.1031494141</v>
      </c>
    </row>
    <row r="13665" spans="1:4" hidden="1" x14ac:dyDescent="0.25">
      <c r="A13665">
        <v>13.663</v>
      </c>
      <c r="B13665">
        <v>13663</v>
      </c>
      <c r="C13665">
        <f t="shared" si="213"/>
        <v>6</v>
      </c>
      <c r="D13665">
        <v>0.1042175293</v>
      </c>
    </row>
    <row r="13666" spans="1:4" hidden="1" x14ac:dyDescent="0.25">
      <c r="A13666">
        <v>13.664</v>
      </c>
      <c r="B13666">
        <v>13664</v>
      </c>
      <c r="C13666">
        <f t="shared" si="213"/>
        <v>0</v>
      </c>
      <c r="D13666">
        <v>0.1022338867</v>
      </c>
    </row>
    <row r="13667" spans="1:4" hidden="1" x14ac:dyDescent="0.25">
      <c r="A13667">
        <v>13.664999999999999</v>
      </c>
      <c r="B13667">
        <v>13665</v>
      </c>
      <c r="C13667">
        <f t="shared" si="213"/>
        <v>1</v>
      </c>
      <c r="D13667">
        <v>0.1010131836</v>
      </c>
    </row>
    <row r="13668" spans="1:4" hidden="1" x14ac:dyDescent="0.25">
      <c r="A13668">
        <v>13.666</v>
      </c>
      <c r="B13668">
        <v>13666</v>
      </c>
      <c r="C13668">
        <f t="shared" si="213"/>
        <v>2</v>
      </c>
      <c r="D13668">
        <v>0.1002502441</v>
      </c>
    </row>
    <row r="13669" spans="1:4" x14ac:dyDescent="0.25">
      <c r="A13669">
        <v>13.667</v>
      </c>
      <c r="B13669">
        <v>13667</v>
      </c>
      <c r="C13669">
        <f t="shared" si="213"/>
        <v>3</v>
      </c>
      <c r="D13669">
        <v>9.9792480500000003E-2</v>
      </c>
    </row>
    <row r="13670" spans="1:4" hidden="1" x14ac:dyDescent="0.25">
      <c r="A13670">
        <v>13.667999999999999</v>
      </c>
      <c r="B13670">
        <v>13668</v>
      </c>
      <c r="C13670">
        <f t="shared" si="213"/>
        <v>4</v>
      </c>
      <c r="D13670">
        <v>9.9639892600000002E-2</v>
      </c>
    </row>
    <row r="13671" spans="1:4" hidden="1" x14ac:dyDescent="0.25">
      <c r="A13671">
        <v>13.669</v>
      </c>
      <c r="B13671">
        <v>13669</v>
      </c>
      <c r="C13671">
        <f t="shared" si="213"/>
        <v>5</v>
      </c>
      <c r="D13671">
        <v>9.9182128899999999E-2</v>
      </c>
    </row>
    <row r="13672" spans="1:4" hidden="1" x14ac:dyDescent="0.25">
      <c r="A13672">
        <v>13.67</v>
      </c>
      <c r="B13672">
        <v>13670</v>
      </c>
      <c r="C13672">
        <f t="shared" si="213"/>
        <v>6</v>
      </c>
      <c r="D13672">
        <v>9.765625E-2</v>
      </c>
    </row>
    <row r="13673" spans="1:4" hidden="1" x14ac:dyDescent="0.25">
      <c r="A13673">
        <v>13.670999999999999</v>
      </c>
      <c r="B13673">
        <v>13671</v>
      </c>
      <c r="C13673">
        <f t="shared" si="213"/>
        <v>0</v>
      </c>
      <c r="D13673">
        <v>9.765625E-2</v>
      </c>
    </row>
    <row r="13674" spans="1:4" hidden="1" x14ac:dyDescent="0.25">
      <c r="A13674">
        <v>13.672000000000001</v>
      </c>
      <c r="B13674">
        <v>13672</v>
      </c>
      <c r="C13674">
        <f t="shared" si="213"/>
        <v>1</v>
      </c>
      <c r="D13674">
        <v>9.6740722700000004E-2</v>
      </c>
    </row>
    <row r="13675" spans="1:4" hidden="1" x14ac:dyDescent="0.25">
      <c r="A13675">
        <v>13.673</v>
      </c>
      <c r="B13675">
        <v>13673</v>
      </c>
      <c r="C13675">
        <f t="shared" si="213"/>
        <v>2</v>
      </c>
      <c r="D13675">
        <v>9.6130371100000001E-2</v>
      </c>
    </row>
    <row r="13676" spans="1:4" x14ac:dyDescent="0.25">
      <c r="A13676">
        <v>13.673999999999999</v>
      </c>
      <c r="B13676">
        <v>13674</v>
      </c>
      <c r="C13676">
        <f t="shared" si="213"/>
        <v>3</v>
      </c>
      <c r="D13676">
        <v>9.5367431599999997E-2</v>
      </c>
    </row>
    <row r="13677" spans="1:4" hidden="1" x14ac:dyDescent="0.25">
      <c r="A13677">
        <v>13.675000000000001</v>
      </c>
      <c r="B13677">
        <v>13675</v>
      </c>
      <c r="C13677">
        <f t="shared" si="213"/>
        <v>4</v>
      </c>
      <c r="D13677">
        <v>9.59777832E-2</v>
      </c>
    </row>
    <row r="13678" spans="1:4" hidden="1" x14ac:dyDescent="0.25">
      <c r="A13678">
        <v>13.676</v>
      </c>
      <c r="B13678">
        <v>13676</v>
      </c>
      <c r="C13678">
        <f t="shared" si="213"/>
        <v>5</v>
      </c>
      <c r="D13678">
        <v>9.5672607399999998E-2</v>
      </c>
    </row>
    <row r="13679" spans="1:4" hidden="1" x14ac:dyDescent="0.25">
      <c r="A13679">
        <v>13.677</v>
      </c>
      <c r="B13679">
        <v>13677</v>
      </c>
      <c r="C13679">
        <f t="shared" si="213"/>
        <v>6</v>
      </c>
      <c r="D13679">
        <v>9.5062255900000003E-2</v>
      </c>
    </row>
    <row r="13680" spans="1:4" hidden="1" x14ac:dyDescent="0.25">
      <c r="A13680">
        <v>13.678000000000001</v>
      </c>
      <c r="B13680">
        <v>13678</v>
      </c>
      <c r="C13680">
        <f t="shared" si="213"/>
        <v>0</v>
      </c>
      <c r="D13680">
        <v>9.4604492200000001E-2</v>
      </c>
    </row>
    <row r="13681" spans="1:4" hidden="1" x14ac:dyDescent="0.25">
      <c r="A13681">
        <v>13.679</v>
      </c>
      <c r="B13681">
        <v>13679</v>
      </c>
      <c r="C13681">
        <f t="shared" si="213"/>
        <v>1</v>
      </c>
      <c r="D13681">
        <v>9.4299316399999999E-2</v>
      </c>
    </row>
    <row r="13682" spans="1:4" hidden="1" x14ac:dyDescent="0.25">
      <c r="A13682">
        <v>13.68</v>
      </c>
      <c r="B13682">
        <v>13680</v>
      </c>
      <c r="C13682">
        <f t="shared" si="213"/>
        <v>2</v>
      </c>
      <c r="D13682">
        <v>9.3536377000000004E-2</v>
      </c>
    </row>
    <row r="13683" spans="1:4" x14ac:dyDescent="0.25">
      <c r="A13683">
        <v>13.680999999999999</v>
      </c>
      <c r="B13683">
        <v>13681</v>
      </c>
      <c r="C13683">
        <f t="shared" si="213"/>
        <v>3</v>
      </c>
      <c r="D13683">
        <v>9.2620849599999999E-2</v>
      </c>
    </row>
    <row r="13684" spans="1:4" hidden="1" x14ac:dyDescent="0.25">
      <c r="A13684">
        <v>13.682</v>
      </c>
      <c r="B13684">
        <v>13682</v>
      </c>
      <c r="C13684">
        <f t="shared" si="213"/>
        <v>4</v>
      </c>
      <c r="D13684">
        <v>9.1705322300000003E-2</v>
      </c>
    </row>
    <row r="13685" spans="1:4" hidden="1" x14ac:dyDescent="0.25">
      <c r="A13685">
        <v>13.683</v>
      </c>
      <c r="B13685">
        <v>13683</v>
      </c>
      <c r="C13685">
        <f t="shared" si="213"/>
        <v>5</v>
      </c>
      <c r="D13685">
        <v>9.0789794899999998E-2</v>
      </c>
    </row>
    <row r="13686" spans="1:4" hidden="1" x14ac:dyDescent="0.25">
      <c r="A13686">
        <v>13.683999999999999</v>
      </c>
      <c r="B13686">
        <v>13684</v>
      </c>
      <c r="C13686">
        <f t="shared" si="213"/>
        <v>6</v>
      </c>
      <c r="D13686">
        <v>8.8043212900000001E-2</v>
      </c>
    </row>
    <row r="13687" spans="1:4" hidden="1" x14ac:dyDescent="0.25">
      <c r="A13687">
        <v>13.685</v>
      </c>
      <c r="B13687">
        <v>13685</v>
      </c>
      <c r="C13687">
        <f t="shared" si="213"/>
        <v>0</v>
      </c>
      <c r="D13687">
        <v>8.9721679700000001E-2</v>
      </c>
    </row>
    <row r="13688" spans="1:4" hidden="1" x14ac:dyDescent="0.25">
      <c r="A13688">
        <v>13.686</v>
      </c>
      <c r="B13688">
        <v>13686</v>
      </c>
      <c r="C13688">
        <f t="shared" si="213"/>
        <v>1</v>
      </c>
      <c r="D13688">
        <v>8.8348388700000002E-2</v>
      </c>
    </row>
    <row r="13689" spans="1:4" hidden="1" x14ac:dyDescent="0.25">
      <c r="A13689">
        <v>13.686999999999999</v>
      </c>
      <c r="B13689">
        <v>13687</v>
      </c>
      <c r="C13689">
        <f t="shared" si="213"/>
        <v>2</v>
      </c>
      <c r="D13689">
        <v>8.7738037099999999E-2</v>
      </c>
    </row>
    <row r="13690" spans="1:4" x14ac:dyDescent="0.25">
      <c r="A13690">
        <v>13.688000000000001</v>
      </c>
      <c r="B13690">
        <v>13688</v>
      </c>
      <c r="C13690">
        <f t="shared" si="213"/>
        <v>3</v>
      </c>
      <c r="D13690">
        <v>8.62121582E-2</v>
      </c>
    </row>
    <row r="13691" spans="1:4" hidden="1" x14ac:dyDescent="0.25">
      <c r="A13691">
        <v>13.689</v>
      </c>
      <c r="B13691">
        <v>13689</v>
      </c>
      <c r="C13691">
        <f t="shared" si="213"/>
        <v>4</v>
      </c>
      <c r="D13691">
        <v>8.5754394499999997E-2</v>
      </c>
    </row>
    <row r="13692" spans="1:4" hidden="1" x14ac:dyDescent="0.25">
      <c r="A13692">
        <v>13.69</v>
      </c>
      <c r="B13692">
        <v>13690</v>
      </c>
      <c r="C13692">
        <f t="shared" si="213"/>
        <v>5</v>
      </c>
      <c r="D13692">
        <v>8.4381103499999999E-2</v>
      </c>
    </row>
    <row r="13693" spans="1:4" hidden="1" x14ac:dyDescent="0.25">
      <c r="A13693">
        <v>13.691000000000001</v>
      </c>
      <c r="B13693">
        <v>13691</v>
      </c>
      <c r="C13693">
        <f t="shared" si="213"/>
        <v>6</v>
      </c>
      <c r="D13693">
        <v>8.4228515599999998E-2</v>
      </c>
    </row>
    <row r="13694" spans="1:4" hidden="1" x14ac:dyDescent="0.25">
      <c r="A13694">
        <v>13.692</v>
      </c>
      <c r="B13694">
        <v>13692</v>
      </c>
      <c r="C13694">
        <f t="shared" si="213"/>
        <v>0</v>
      </c>
      <c r="D13694">
        <v>8.30078125E-2</v>
      </c>
    </row>
    <row r="13695" spans="1:4" hidden="1" x14ac:dyDescent="0.25">
      <c r="A13695">
        <v>13.693</v>
      </c>
      <c r="B13695">
        <v>13693</v>
      </c>
      <c r="C13695">
        <f t="shared" si="213"/>
        <v>1</v>
      </c>
      <c r="D13695">
        <v>8.3465576200000002E-2</v>
      </c>
    </row>
    <row r="13696" spans="1:4" hidden="1" x14ac:dyDescent="0.25">
      <c r="A13696">
        <v>13.694000000000001</v>
      </c>
      <c r="B13696">
        <v>13694</v>
      </c>
      <c r="C13696">
        <f t="shared" si="213"/>
        <v>2</v>
      </c>
      <c r="D13696">
        <v>8.2702636699999998E-2</v>
      </c>
    </row>
    <row r="13697" spans="1:4" x14ac:dyDescent="0.25">
      <c r="A13697">
        <v>13.695</v>
      </c>
      <c r="B13697">
        <v>13695</v>
      </c>
      <c r="C13697">
        <f t="shared" si="213"/>
        <v>3</v>
      </c>
      <c r="D13697">
        <v>8.2244872999999996E-2</v>
      </c>
    </row>
    <row r="13698" spans="1:4" hidden="1" x14ac:dyDescent="0.25">
      <c r="A13698">
        <v>13.696</v>
      </c>
      <c r="B13698">
        <v>13696</v>
      </c>
      <c r="C13698">
        <f t="shared" si="213"/>
        <v>4</v>
      </c>
      <c r="D13698">
        <v>8.0871581999999997E-2</v>
      </c>
    </row>
    <row r="13699" spans="1:4" hidden="1" x14ac:dyDescent="0.25">
      <c r="A13699">
        <v>13.696999999999999</v>
      </c>
      <c r="B13699">
        <v>13697</v>
      </c>
      <c r="C13699">
        <f t="shared" ref="C13699:C13762" si="214">MOD(B13699,7)</f>
        <v>5</v>
      </c>
      <c r="D13699">
        <v>8.0718994099999997E-2</v>
      </c>
    </row>
    <row r="13700" spans="1:4" hidden="1" x14ac:dyDescent="0.25">
      <c r="A13700">
        <v>13.698</v>
      </c>
      <c r="B13700">
        <v>13698</v>
      </c>
      <c r="C13700">
        <f t="shared" si="214"/>
        <v>6</v>
      </c>
      <c r="D13700">
        <v>7.9956054700000001E-2</v>
      </c>
    </row>
    <row r="13701" spans="1:4" hidden="1" x14ac:dyDescent="0.25">
      <c r="A13701">
        <v>13.699</v>
      </c>
      <c r="B13701">
        <v>13699</v>
      </c>
      <c r="C13701">
        <f t="shared" si="214"/>
        <v>0</v>
      </c>
      <c r="D13701">
        <v>7.9040527299999996E-2</v>
      </c>
    </row>
    <row r="13702" spans="1:4" hidden="1" x14ac:dyDescent="0.25">
      <c r="A13702">
        <v>13.7</v>
      </c>
      <c r="B13702">
        <v>13700</v>
      </c>
      <c r="C13702">
        <f t="shared" si="214"/>
        <v>1</v>
      </c>
      <c r="D13702">
        <v>7.7972412099999999E-2</v>
      </c>
    </row>
    <row r="13703" spans="1:4" hidden="1" x14ac:dyDescent="0.25">
      <c r="A13703">
        <v>13.701000000000001</v>
      </c>
      <c r="B13703">
        <v>13701</v>
      </c>
      <c r="C13703">
        <f t="shared" si="214"/>
        <v>2</v>
      </c>
      <c r="D13703">
        <v>7.9040527299999996E-2</v>
      </c>
    </row>
    <row r="13704" spans="1:4" x14ac:dyDescent="0.25">
      <c r="A13704">
        <v>13.702</v>
      </c>
      <c r="B13704">
        <v>13702</v>
      </c>
      <c r="C13704">
        <f t="shared" si="214"/>
        <v>3</v>
      </c>
      <c r="D13704">
        <v>7.7514648399999997E-2</v>
      </c>
    </row>
    <row r="13705" spans="1:4" hidden="1" x14ac:dyDescent="0.25">
      <c r="A13705">
        <v>13.702999999999999</v>
      </c>
      <c r="B13705">
        <v>13703</v>
      </c>
      <c r="C13705">
        <f t="shared" si="214"/>
        <v>4</v>
      </c>
      <c r="D13705">
        <v>7.5378418000000003E-2</v>
      </c>
    </row>
    <row r="13706" spans="1:4" hidden="1" x14ac:dyDescent="0.25">
      <c r="A13706">
        <v>13.704000000000001</v>
      </c>
      <c r="B13706">
        <v>13704</v>
      </c>
      <c r="C13706">
        <f t="shared" si="214"/>
        <v>5</v>
      </c>
      <c r="D13706">
        <v>7.6141357399999998E-2</v>
      </c>
    </row>
    <row r="13707" spans="1:4" hidden="1" x14ac:dyDescent="0.25">
      <c r="A13707">
        <v>13.705</v>
      </c>
      <c r="B13707">
        <v>13705</v>
      </c>
      <c r="C13707">
        <f t="shared" si="214"/>
        <v>6</v>
      </c>
      <c r="D13707">
        <v>7.4310302699999997E-2</v>
      </c>
    </row>
    <row r="13708" spans="1:4" hidden="1" x14ac:dyDescent="0.25">
      <c r="A13708">
        <v>13.706</v>
      </c>
      <c r="B13708">
        <v>13706</v>
      </c>
      <c r="C13708">
        <f t="shared" si="214"/>
        <v>0</v>
      </c>
      <c r="D13708">
        <v>7.3394775400000001E-2</v>
      </c>
    </row>
    <row r="13709" spans="1:4" hidden="1" x14ac:dyDescent="0.25">
      <c r="A13709">
        <v>13.707000000000001</v>
      </c>
      <c r="B13709">
        <v>13707</v>
      </c>
      <c r="C13709">
        <f t="shared" si="214"/>
        <v>1</v>
      </c>
      <c r="D13709">
        <v>7.2631835899999997E-2</v>
      </c>
    </row>
    <row r="13710" spans="1:4" hidden="1" x14ac:dyDescent="0.25">
      <c r="A13710">
        <v>13.708</v>
      </c>
      <c r="B13710">
        <v>13708</v>
      </c>
      <c r="C13710">
        <f t="shared" si="214"/>
        <v>2</v>
      </c>
      <c r="D13710">
        <v>7.2479247999999996E-2</v>
      </c>
    </row>
    <row r="13711" spans="1:4" x14ac:dyDescent="0.25">
      <c r="A13711">
        <v>13.709</v>
      </c>
      <c r="B13711">
        <v>13709</v>
      </c>
      <c r="C13711">
        <f t="shared" si="214"/>
        <v>3</v>
      </c>
      <c r="D13711">
        <v>7.0648193400000003E-2</v>
      </c>
    </row>
    <row r="13712" spans="1:4" hidden="1" x14ac:dyDescent="0.25">
      <c r="A13712">
        <v>13.71</v>
      </c>
      <c r="B13712">
        <v>13710</v>
      </c>
      <c r="C13712">
        <f t="shared" si="214"/>
        <v>4</v>
      </c>
      <c r="D13712">
        <v>6.9885253899999999E-2</v>
      </c>
    </row>
    <row r="13713" spans="1:4" hidden="1" x14ac:dyDescent="0.25">
      <c r="A13713">
        <v>13.711</v>
      </c>
      <c r="B13713">
        <v>13711</v>
      </c>
      <c r="C13713">
        <f t="shared" si="214"/>
        <v>5</v>
      </c>
      <c r="D13713">
        <v>6.9885253899999999E-2</v>
      </c>
    </row>
    <row r="13714" spans="1:4" hidden="1" x14ac:dyDescent="0.25">
      <c r="A13714">
        <v>13.712</v>
      </c>
      <c r="B13714">
        <v>13712</v>
      </c>
      <c r="C13714">
        <f t="shared" si="214"/>
        <v>6</v>
      </c>
      <c r="D13714">
        <v>6.8664550800000002E-2</v>
      </c>
    </row>
    <row r="13715" spans="1:4" hidden="1" x14ac:dyDescent="0.25">
      <c r="A13715">
        <v>13.712999999999999</v>
      </c>
      <c r="B13715">
        <v>13713</v>
      </c>
      <c r="C13715">
        <f t="shared" si="214"/>
        <v>0</v>
      </c>
      <c r="D13715">
        <v>6.6528320299999999E-2</v>
      </c>
    </row>
    <row r="13716" spans="1:4" hidden="1" x14ac:dyDescent="0.25">
      <c r="A13716">
        <v>13.714</v>
      </c>
      <c r="B13716">
        <v>13714</v>
      </c>
      <c r="C13716">
        <f t="shared" si="214"/>
        <v>1</v>
      </c>
      <c r="D13716">
        <v>6.8359375E-2</v>
      </c>
    </row>
    <row r="13717" spans="1:4" hidden="1" x14ac:dyDescent="0.25">
      <c r="A13717">
        <v>13.715</v>
      </c>
      <c r="B13717">
        <v>13715</v>
      </c>
      <c r="C13717">
        <f t="shared" si="214"/>
        <v>2</v>
      </c>
      <c r="D13717">
        <v>6.7443847700000004E-2</v>
      </c>
    </row>
    <row r="13718" spans="1:4" x14ac:dyDescent="0.25">
      <c r="A13718">
        <v>13.715999999999999</v>
      </c>
      <c r="B13718">
        <v>13716</v>
      </c>
      <c r="C13718">
        <f t="shared" si="214"/>
        <v>3</v>
      </c>
      <c r="D13718">
        <v>6.7138671900000002E-2</v>
      </c>
    </row>
    <row r="13719" spans="1:4" hidden="1" x14ac:dyDescent="0.25">
      <c r="A13719">
        <v>13.717000000000001</v>
      </c>
      <c r="B13719">
        <v>13717</v>
      </c>
      <c r="C13719">
        <f t="shared" si="214"/>
        <v>4</v>
      </c>
      <c r="D13719">
        <v>6.66809082E-2</v>
      </c>
    </row>
    <row r="13720" spans="1:4" hidden="1" x14ac:dyDescent="0.25">
      <c r="A13720">
        <v>13.718</v>
      </c>
      <c r="B13720">
        <v>13718</v>
      </c>
      <c r="C13720">
        <f t="shared" si="214"/>
        <v>5</v>
      </c>
      <c r="D13720">
        <v>6.6833496100000001E-2</v>
      </c>
    </row>
    <row r="13721" spans="1:4" hidden="1" x14ac:dyDescent="0.25">
      <c r="A13721">
        <v>13.718999999999999</v>
      </c>
      <c r="B13721">
        <v>13719</v>
      </c>
      <c r="C13721">
        <f t="shared" si="214"/>
        <v>6</v>
      </c>
      <c r="D13721">
        <v>6.6528320299999999E-2</v>
      </c>
    </row>
    <row r="13722" spans="1:4" hidden="1" x14ac:dyDescent="0.25">
      <c r="A13722">
        <v>13.72</v>
      </c>
      <c r="B13722">
        <v>13720</v>
      </c>
      <c r="C13722">
        <f t="shared" si="214"/>
        <v>0</v>
      </c>
      <c r="D13722">
        <v>6.7291259800000003E-2</v>
      </c>
    </row>
    <row r="13723" spans="1:4" hidden="1" x14ac:dyDescent="0.25">
      <c r="A13723">
        <v>13.721</v>
      </c>
      <c r="B13723">
        <v>13721</v>
      </c>
      <c r="C13723">
        <f t="shared" si="214"/>
        <v>1</v>
      </c>
      <c r="D13723">
        <v>6.5765380900000003E-2</v>
      </c>
    </row>
    <row r="13724" spans="1:4" hidden="1" x14ac:dyDescent="0.25">
      <c r="A13724">
        <v>13.722</v>
      </c>
      <c r="B13724">
        <v>13722</v>
      </c>
      <c r="C13724">
        <f t="shared" si="214"/>
        <v>2</v>
      </c>
      <c r="D13724">
        <v>6.5765380900000003E-2</v>
      </c>
    </row>
    <row r="13725" spans="1:4" x14ac:dyDescent="0.25">
      <c r="A13725">
        <v>13.723000000000001</v>
      </c>
      <c r="B13725">
        <v>13723</v>
      </c>
      <c r="C13725">
        <f t="shared" si="214"/>
        <v>3</v>
      </c>
      <c r="D13725">
        <v>6.6070556599999997E-2</v>
      </c>
    </row>
    <row r="13726" spans="1:4" hidden="1" x14ac:dyDescent="0.25">
      <c r="A13726">
        <v>13.724</v>
      </c>
      <c r="B13726">
        <v>13724</v>
      </c>
      <c r="C13726">
        <f t="shared" si="214"/>
        <v>4</v>
      </c>
      <c r="D13726">
        <v>6.3018798799999998E-2</v>
      </c>
    </row>
    <row r="13727" spans="1:4" hidden="1" x14ac:dyDescent="0.25">
      <c r="A13727">
        <v>13.725</v>
      </c>
      <c r="B13727">
        <v>13725</v>
      </c>
      <c r="C13727">
        <f t="shared" si="214"/>
        <v>5</v>
      </c>
      <c r="D13727">
        <v>6.3629150400000001E-2</v>
      </c>
    </row>
    <row r="13728" spans="1:4" hidden="1" x14ac:dyDescent="0.25">
      <c r="A13728">
        <v>13.726000000000001</v>
      </c>
      <c r="B13728">
        <v>13726</v>
      </c>
      <c r="C13728">
        <f t="shared" si="214"/>
        <v>6</v>
      </c>
      <c r="D13728">
        <v>6.3171386699999998E-2</v>
      </c>
    </row>
    <row r="13729" spans="1:4" hidden="1" x14ac:dyDescent="0.25">
      <c r="A13729">
        <v>13.727</v>
      </c>
      <c r="B13729">
        <v>13727</v>
      </c>
      <c r="C13729">
        <f t="shared" si="214"/>
        <v>0</v>
      </c>
      <c r="D13729">
        <v>6.1492919899999998E-2</v>
      </c>
    </row>
    <row r="13730" spans="1:4" hidden="1" x14ac:dyDescent="0.25">
      <c r="A13730">
        <v>13.728</v>
      </c>
      <c r="B13730">
        <v>13728</v>
      </c>
      <c r="C13730">
        <f t="shared" si="214"/>
        <v>1</v>
      </c>
      <c r="D13730">
        <v>6.0119628899999999E-2</v>
      </c>
    </row>
    <row r="13731" spans="1:4" hidden="1" x14ac:dyDescent="0.25">
      <c r="A13731">
        <v>13.728999999999999</v>
      </c>
      <c r="B13731">
        <v>13729</v>
      </c>
      <c r="C13731">
        <f t="shared" si="214"/>
        <v>2</v>
      </c>
      <c r="D13731">
        <v>5.9204101600000003E-2</v>
      </c>
    </row>
    <row r="13732" spans="1:4" x14ac:dyDescent="0.25">
      <c r="A13732">
        <v>13.73</v>
      </c>
      <c r="B13732">
        <v>13730</v>
      </c>
      <c r="C13732">
        <f t="shared" si="214"/>
        <v>3</v>
      </c>
      <c r="D13732">
        <v>5.9356689499999997E-2</v>
      </c>
    </row>
    <row r="13733" spans="1:4" hidden="1" x14ac:dyDescent="0.25">
      <c r="A13733">
        <v>13.731</v>
      </c>
      <c r="B13733">
        <v>13731</v>
      </c>
      <c r="C13733">
        <f t="shared" si="214"/>
        <v>4</v>
      </c>
      <c r="D13733">
        <v>5.7525634800000003E-2</v>
      </c>
    </row>
    <row r="13734" spans="1:4" hidden="1" x14ac:dyDescent="0.25">
      <c r="A13734">
        <v>13.731999999999999</v>
      </c>
      <c r="B13734">
        <v>13732</v>
      </c>
      <c r="C13734">
        <f t="shared" si="214"/>
        <v>5</v>
      </c>
      <c r="D13734">
        <v>5.7678222699999997E-2</v>
      </c>
    </row>
    <row r="13735" spans="1:4" hidden="1" x14ac:dyDescent="0.25">
      <c r="A13735">
        <v>13.733000000000001</v>
      </c>
      <c r="B13735">
        <v>13733</v>
      </c>
      <c r="C13735">
        <f t="shared" si="214"/>
        <v>6</v>
      </c>
      <c r="D13735">
        <v>5.5236816399999999E-2</v>
      </c>
    </row>
    <row r="13736" spans="1:4" hidden="1" x14ac:dyDescent="0.25">
      <c r="A13736">
        <v>13.734</v>
      </c>
      <c r="B13736">
        <v>13734</v>
      </c>
      <c r="C13736">
        <f t="shared" si="214"/>
        <v>0</v>
      </c>
      <c r="D13736">
        <v>5.5847168000000003E-2</v>
      </c>
    </row>
    <row r="13737" spans="1:4" hidden="1" x14ac:dyDescent="0.25">
      <c r="A13737">
        <v>13.734999999999999</v>
      </c>
      <c r="B13737">
        <v>13735</v>
      </c>
      <c r="C13737">
        <f t="shared" si="214"/>
        <v>1</v>
      </c>
      <c r="D13737">
        <v>5.5694580100000002E-2</v>
      </c>
    </row>
    <row r="13738" spans="1:4" hidden="1" x14ac:dyDescent="0.25">
      <c r="A13738">
        <v>13.736000000000001</v>
      </c>
      <c r="B13738">
        <v>13736</v>
      </c>
      <c r="C13738">
        <f t="shared" si="214"/>
        <v>2</v>
      </c>
      <c r="D13738">
        <v>5.5999755900000003E-2</v>
      </c>
    </row>
    <row r="13739" spans="1:4" x14ac:dyDescent="0.25">
      <c r="A13739">
        <v>13.737</v>
      </c>
      <c r="B13739">
        <v>13737</v>
      </c>
      <c r="C13739">
        <f t="shared" si="214"/>
        <v>3</v>
      </c>
      <c r="D13739">
        <v>5.6152343799999997E-2</v>
      </c>
    </row>
    <row r="13740" spans="1:4" hidden="1" x14ac:dyDescent="0.25">
      <c r="A13740">
        <v>13.738</v>
      </c>
      <c r="B13740">
        <v>13738</v>
      </c>
      <c r="C13740">
        <f t="shared" si="214"/>
        <v>4</v>
      </c>
      <c r="D13740">
        <v>5.5236816399999999E-2</v>
      </c>
    </row>
    <row r="13741" spans="1:4" hidden="1" x14ac:dyDescent="0.25">
      <c r="A13741">
        <v>13.739000000000001</v>
      </c>
      <c r="B13741">
        <v>13739</v>
      </c>
      <c r="C13741">
        <f t="shared" si="214"/>
        <v>5</v>
      </c>
      <c r="D13741">
        <v>5.4931640599999998E-2</v>
      </c>
    </row>
    <row r="13742" spans="1:4" hidden="1" x14ac:dyDescent="0.25">
      <c r="A13742">
        <v>13.74</v>
      </c>
      <c r="B13742">
        <v>13740</v>
      </c>
      <c r="C13742">
        <f t="shared" si="214"/>
        <v>6</v>
      </c>
      <c r="D13742">
        <v>5.4321289100000003E-2</v>
      </c>
    </row>
    <row r="13743" spans="1:4" hidden="1" x14ac:dyDescent="0.25">
      <c r="A13743">
        <v>13.741</v>
      </c>
      <c r="B13743">
        <v>13741</v>
      </c>
      <c r="C13743">
        <f t="shared" si="214"/>
        <v>0</v>
      </c>
      <c r="D13743">
        <v>5.4321289100000003E-2</v>
      </c>
    </row>
    <row r="13744" spans="1:4" hidden="1" x14ac:dyDescent="0.25">
      <c r="A13744">
        <v>13.742000000000001</v>
      </c>
      <c r="B13744">
        <v>13742</v>
      </c>
      <c r="C13744">
        <f t="shared" si="214"/>
        <v>1</v>
      </c>
      <c r="D13744">
        <v>5.2642822300000003E-2</v>
      </c>
    </row>
    <row r="13745" spans="1:4" hidden="1" x14ac:dyDescent="0.25">
      <c r="A13745">
        <v>13.743</v>
      </c>
      <c r="B13745">
        <v>13743</v>
      </c>
      <c r="C13745">
        <f t="shared" si="214"/>
        <v>2</v>
      </c>
      <c r="D13745">
        <v>5.4168701200000002E-2</v>
      </c>
    </row>
    <row r="13746" spans="1:4" x14ac:dyDescent="0.25">
      <c r="A13746">
        <v>13.744</v>
      </c>
      <c r="B13746">
        <v>13744</v>
      </c>
      <c r="C13746">
        <f t="shared" si="214"/>
        <v>3</v>
      </c>
      <c r="D13746">
        <v>5.0354003899999999E-2</v>
      </c>
    </row>
    <row r="13747" spans="1:4" hidden="1" x14ac:dyDescent="0.25">
      <c r="A13747">
        <v>13.744999999999999</v>
      </c>
      <c r="B13747">
        <v>13745</v>
      </c>
      <c r="C13747">
        <f t="shared" si="214"/>
        <v>4</v>
      </c>
      <c r="D13747">
        <v>4.9591064499999997E-2</v>
      </c>
    </row>
    <row r="13748" spans="1:4" hidden="1" x14ac:dyDescent="0.25">
      <c r="A13748">
        <v>13.746</v>
      </c>
      <c r="B13748">
        <v>13746</v>
      </c>
      <c r="C13748">
        <f t="shared" si="214"/>
        <v>5</v>
      </c>
      <c r="D13748">
        <v>4.8217773399999997E-2</v>
      </c>
    </row>
    <row r="13749" spans="1:4" hidden="1" x14ac:dyDescent="0.25">
      <c r="A13749">
        <v>13.747</v>
      </c>
      <c r="B13749">
        <v>13747</v>
      </c>
      <c r="C13749">
        <f t="shared" si="214"/>
        <v>6</v>
      </c>
      <c r="D13749">
        <v>4.7302246100000001E-2</v>
      </c>
    </row>
    <row r="13750" spans="1:4" hidden="1" x14ac:dyDescent="0.25">
      <c r="A13750">
        <v>13.747999999999999</v>
      </c>
      <c r="B13750">
        <v>13748</v>
      </c>
      <c r="C13750">
        <f t="shared" si="214"/>
        <v>0</v>
      </c>
      <c r="D13750">
        <v>4.5471191399999999E-2</v>
      </c>
    </row>
    <row r="13751" spans="1:4" hidden="1" x14ac:dyDescent="0.25">
      <c r="A13751">
        <v>13.749000000000001</v>
      </c>
      <c r="B13751">
        <v>13749</v>
      </c>
      <c r="C13751">
        <f t="shared" si="214"/>
        <v>1</v>
      </c>
      <c r="D13751">
        <v>4.5013427699999997E-2</v>
      </c>
    </row>
    <row r="13752" spans="1:4" hidden="1" x14ac:dyDescent="0.25">
      <c r="A13752">
        <v>13.75</v>
      </c>
      <c r="B13752">
        <v>13750</v>
      </c>
      <c r="C13752">
        <f t="shared" si="214"/>
        <v>2</v>
      </c>
      <c r="D13752">
        <v>4.5013427699999997E-2</v>
      </c>
    </row>
    <row r="13753" spans="1:4" x14ac:dyDescent="0.25">
      <c r="A13753">
        <v>13.750999999999999</v>
      </c>
      <c r="B13753">
        <v>13751</v>
      </c>
      <c r="C13753">
        <f t="shared" si="214"/>
        <v>3</v>
      </c>
      <c r="D13753">
        <v>4.3640136699999998E-2</v>
      </c>
    </row>
    <row r="13754" spans="1:4" hidden="1" x14ac:dyDescent="0.25">
      <c r="A13754">
        <v>13.752000000000001</v>
      </c>
      <c r="B13754">
        <v>13752</v>
      </c>
      <c r="C13754">
        <f t="shared" si="214"/>
        <v>4</v>
      </c>
      <c r="D13754">
        <v>4.5471191399999999E-2</v>
      </c>
    </row>
    <row r="13755" spans="1:4" hidden="1" x14ac:dyDescent="0.25">
      <c r="A13755">
        <v>13.753</v>
      </c>
      <c r="B13755">
        <v>13753</v>
      </c>
      <c r="C13755">
        <f t="shared" si="214"/>
        <v>5</v>
      </c>
      <c r="D13755">
        <v>4.3792724599999999E-2</v>
      </c>
    </row>
    <row r="13756" spans="1:4" hidden="1" x14ac:dyDescent="0.25">
      <c r="A13756">
        <v>13.754</v>
      </c>
      <c r="B13756">
        <v>13754</v>
      </c>
      <c r="C13756">
        <f t="shared" si="214"/>
        <v>6</v>
      </c>
      <c r="D13756">
        <v>4.2724609400000002E-2</v>
      </c>
    </row>
    <row r="13757" spans="1:4" hidden="1" x14ac:dyDescent="0.25">
      <c r="A13757">
        <v>13.755000000000001</v>
      </c>
      <c r="B13757">
        <v>13755</v>
      </c>
      <c r="C13757">
        <f t="shared" si="214"/>
        <v>0</v>
      </c>
      <c r="D13757">
        <v>4.3029785199999997E-2</v>
      </c>
    </row>
    <row r="13758" spans="1:4" hidden="1" x14ac:dyDescent="0.25">
      <c r="A13758">
        <v>13.756</v>
      </c>
      <c r="B13758">
        <v>13756</v>
      </c>
      <c r="C13758">
        <f t="shared" si="214"/>
        <v>1</v>
      </c>
      <c r="D13758">
        <v>4.3640136699999998E-2</v>
      </c>
    </row>
    <row r="13759" spans="1:4" hidden="1" x14ac:dyDescent="0.25">
      <c r="A13759">
        <v>13.757</v>
      </c>
      <c r="B13759">
        <v>13757</v>
      </c>
      <c r="C13759">
        <f t="shared" si="214"/>
        <v>2</v>
      </c>
      <c r="D13759">
        <v>4.3487548799999998E-2</v>
      </c>
    </row>
    <row r="13760" spans="1:4" x14ac:dyDescent="0.25">
      <c r="A13760">
        <v>13.757999999999999</v>
      </c>
      <c r="B13760">
        <v>13758</v>
      </c>
      <c r="C13760">
        <f t="shared" si="214"/>
        <v>3</v>
      </c>
      <c r="D13760">
        <v>4.3792724599999999E-2</v>
      </c>
    </row>
    <row r="13761" spans="1:4" hidden="1" x14ac:dyDescent="0.25">
      <c r="A13761">
        <v>13.759</v>
      </c>
      <c r="B13761">
        <v>13759</v>
      </c>
      <c r="C13761">
        <f t="shared" si="214"/>
        <v>4</v>
      </c>
      <c r="D13761">
        <v>4.2877197300000003E-2</v>
      </c>
    </row>
    <row r="13762" spans="1:4" hidden="1" x14ac:dyDescent="0.25">
      <c r="A13762">
        <v>13.76</v>
      </c>
      <c r="B13762">
        <v>13760</v>
      </c>
      <c r="C13762">
        <f t="shared" si="214"/>
        <v>5</v>
      </c>
      <c r="D13762">
        <v>4.4097900400000001E-2</v>
      </c>
    </row>
    <row r="13763" spans="1:4" hidden="1" x14ac:dyDescent="0.25">
      <c r="A13763">
        <v>13.760999999999999</v>
      </c>
      <c r="B13763">
        <v>13761</v>
      </c>
      <c r="C13763">
        <f t="shared" ref="C13763:C13826" si="215">MOD(B13763,7)</f>
        <v>6</v>
      </c>
      <c r="D13763">
        <v>4.1961669899999998E-2</v>
      </c>
    </row>
    <row r="13764" spans="1:4" hidden="1" x14ac:dyDescent="0.25">
      <c r="A13764">
        <v>13.762</v>
      </c>
      <c r="B13764">
        <v>13762</v>
      </c>
      <c r="C13764">
        <f t="shared" si="215"/>
        <v>0</v>
      </c>
      <c r="D13764">
        <v>4.3182373000000003E-2</v>
      </c>
    </row>
    <row r="13765" spans="1:4" hidden="1" x14ac:dyDescent="0.25">
      <c r="A13765">
        <v>13.763</v>
      </c>
      <c r="B13765">
        <v>13763</v>
      </c>
      <c r="C13765">
        <f t="shared" si="215"/>
        <v>1</v>
      </c>
      <c r="D13765">
        <v>4.1046142600000002E-2</v>
      </c>
    </row>
    <row r="13766" spans="1:4" hidden="1" x14ac:dyDescent="0.25">
      <c r="A13766">
        <v>13.763999999999999</v>
      </c>
      <c r="B13766">
        <v>13764</v>
      </c>
      <c r="C13766">
        <f t="shared" si="215"/>
        <v>2</v>
      </c>
      <c r="D13766">
        <v>3.9825439499999997E-2</v>
      </c>
    </row>
    <row r="13767" spans="1:4" x14ac:dyDescent="0.25">
      <c r="A13767">
        <v>13.765000000000001</v>
      </c>
      <c r="B13767">
        <v>13765</v>
      </c>
      <c r="C13767">
        <f t="shared" si="215"/>
        <v>3</v>
      </c>
      <c r="D13767">
        <v>3.8909912099999999E-2</v>
      </c>
    </row>
    <row r="13768" spans="1:4" hidden="1" x14ac:dyDescent="0.25">
      <c r="A13768">
        <v>13.766</v>
      </c>
      <c r="B13768">
        <v>13766</v>
      </c>
      <c r="C13768">
        <f t="shared" si="215"/>
        <v>4</v>
      </c>
      <c r="D13768">
        <v>3.7841796900000002E-2</v>
      </c>
    </row>
    <row r="13769" spans="1:4" hidden="1" x14ac:dyDescent="0.25">
      <c r="A13769">
        <v>13.766999999999999</v>
      </c>
      <c r="B13769">
        <v>13767</v>
      </c>
      <c r="C13769">
        <f t="shared" si="215"/>
        <v>5</v>
      </c>
      <c r="D13769">
        <v>3.7536621100000001E-2</v>
      </c>
    </row>
    <row r="13770" spans="1:4" hidden="1" x14ac:dyDescent="0.25">
      <c r="A13770">
        <v>13.768000000000001</v>
      </c>
      <c r="B13770">
        <v>13768</v>
      </c>
      <c r="C13770">
        <f t="shared" si="215"/>
        <v>6</v>
      </c>
      <c r="D13770">
        <v>3.58581543E-2</v>
      </c>
    </row>
    <row r="13771" spans="1:4" hidden="1" x14ac:dyDescent="0.25">
      <c r="A13771">
        <v>13.769</v>
      </c>
      <c r="B13771">
        <v>13769</v>
      </c>
      <c r="C13771">
        <f t="shared" si="215"/>
        <v>0</v>
      </c>
      <c r="D13771">
        <v>3.5247802699999997E-2</v>
      </c>
    </row>
    <row r="13772" spans="1:4" hidden="1" x14ac:dyDescent="0.25">
      <c r="A13772">
        <v>13.77</v>
      </c>
      <c r="B13772">
        <v>13770</v>
      </c>
      <c r="C13772">
        <f t="shared" si="215"/>
        <v>1</v>
      </c>
      <c r="D13772">
        <v>3.5247802699999997E-2</v>
      </c>
    </row>
    <row r="13773" spans="1:4" hidden="1" x14ac:dyDescent="0.25">
      <c r="A13773">
        <v>13.771000000000001</v>
      </c>
      <c r="B13773">
        <v>13771</v>
      </c>
      <c r="C13773">
        <f t="shared" si="215"/>
        <v>2</v>
      </c>
      <c r="D13773">
        <v>3.6468505900000003E-2</v>
      </c>
    </row>
    <row r="13774" spans="1:4" x14ac:dyDescent="0.25">
      <c r="A13774">
        <v>13.772</v>
      </c>
      <c r="B13774">
        <v>13772</v>
      </c>
      <c r="C13774">
        <f t="shared" si="215"/>
        <v>3</v>
      </c>
      <c r="D13774">
        <v>3.2653808600000001E-2</v>
      </c>
    </row>
    <row r="13775" spans="1:4" hidden="1" x14ac:dyDescent="0.25">
      <c r="A13775">
        <v>13.773</v>
      </c>
      <c r="B13775">
        <v>13773</v>
      </c>
      <c r="C13775">
        <f t="shared" si="215"/>
        <v>4</v>
      </c>
      <c r="D13775">
        <v>3.3569335899999997E-2</v>
      </c>
    </row>
    <row r="13776" spans="1:4" hidden="1" x14ac:dyDescent="0.25">
      <c r="A13776">
        <v>13.773999999999999</v>
      </c>
      <c r="B13776">
        <v>13774</v>
      </c>
      <c r="C13776">
        <f t="shared" si="215"/>
        <v>5</v>
      </c>
      <c r="D13776">
        <v>3.4942626999999997E-2</v>
      </c>
    </row>
    <row r="13777" spans="1:4" hidden="1" x14ac:dyDescent="0.25">
      <c r="A13777">
        <v>13.775</v>
      </c>
      <c r="B13777">
        <v>13775</v>
      </c>
      <c r="C13777">
        <f t="shared" si="215"/>
        <v>6</v>
      </c>
      <c r="D13777">
        <v>3.4332275400000001E-2</v>
      </c>
    </row>
    <row r="13778" spans="1:4" hidden="1" x14ac:dyDescent="0.25">
      <c r="A13778">
        <v>13.776</v>
      </c>
      <c r="B13778">
        <v>13776</v>
      </c>
      <c r="C13778">
        <f t="shared" si="215"/>
        <v>0</v>
      </c>
      <c r="D13778">
        <v>3.3569335899999997E-2</v>
      </c>
    </row>
    <row r="13779" spans="1:4" hidden="1" x14ac:dyDescent="0.25">
      <c r="A13779">
        <v>13.776999999999999</v>
      </c>
      <c r="B13779">
        <v>13777</v>
      </c>
      <c r="C13779">
        <f t="shared" si="215"/>
        <v>1</v>
      </c>
      <c r="D13779">
        <v>3.3264160199999997E-2</v>
      </c>
    </row>
    <row r="13780" spans="1:4" hidden="1" x14ac:dyDescent="0.25">
      <c r="A13780">
        <v>13.778</v>
      </c>
      <c r="B13780">
        <v>13778</v>
      </c>
      <c r="C13780">
        <f t="shared" si="215"/>
        <v>2</v>
      </c>
      <c r="D13780">
        <v>3.2806396500000001E-2</v>
      </c>
    </row>
    <row r="13781" spans="1:4" x14ac:dyDescent="0.25">
      <c r="A13781">
        <v>13.779</v>
      </c>
      <c r="B13781">
        <v>13779</v>
      </c>
      <c r="C13781">
        <f t="shared" si="215"/>
        <v>3</v>
      </c>
      <c r="D13781">
        <v>3.2806396500000001E-2</v>
      </c>
    </row>
    <row r="13782" spans="1:4" hidden="1" x14ac:dyDescent="0.25">
      <c r="A13782">
        <v>13.78</v>
      </c>
      <c r="B13782">
        <v>13780</v>
      </c>
      <c r="C13782">
        <f t="shared" si="215"/>
        <v>4</v>
      </c>
      <c r="D13782">
        <v>3.0517578100000001E-2</v>
      </c>
    </row>
    <row r="13783" spans="1:4" hidden="1" x14ac:dyDescent="0.25">
      <c r="A13783">
        <v>13.781000000000001</v>
      </c>
      <c r="B13783">
        <v>13781</v>
      </c>
      <c r="C13783">
        <f t="shared" si="215"/>
        <v>5</v>
      </c>
      <c r="D13783">
        <v>3.1127929700000001E-2</v>
      </c>
    </row>
    <row r="13784" spans="1:4" hidden="1" x14ac:dyDescent="0.25">
      <c r="A13784">
        <v>13.782</v>
      </c>
      <c r="B13784">
        <v>13782</v>
      </c>
      <c r="C13784">
        <f t="shared" si="215"/>
        <v>6</v>
      </c>
      <c r="D13784">
        <v>2.86865234E-2</v>
      </c>
    </row>
    <row r="13785" spans="1:4" hidden="1" x14ac:dyDescent="0.25">
      <c r="A13785">
        <v>13.782999999999999</v>
      </c>
      <c r="B13785">
        <v>13783</v>
      </c>
      <c r="C13785">
        <f t="shared" si="215"/>
        <v>0</v>
      </c>
      <c r="D13785">
        <v>2.86865234E-2</v>
      </c>
    </row>
    <row r="13786" spans="1:4" hidden="1" x14ac:dyDescent="0.25">
      <c r="A13786">
        <v>13.784000000000001</v>
      </c>
      <c r="B13786">
        <v>13784</v>
      </c>
      <c r="C13786">
        <f t="shared" si="215"/>
        <v>1</v>
      </c>
      <c r="D13786">
        <v>2.9754638699999999E-2</v>
      </c>
    </row>
    <row r="13787" spans="1:4" hidden="1" x14ac:dyDescent="0.25">
      <c r="A13787">
        <v>13.785</v>
      </c>
      <c r="B13787">
        <v>13785</v>
      </c>
      <c r="C13787">
        <f t="shared" si="215"/>
        <v>2</v>
      </c>
      <c r="D13787">
        <v>2.7770996100000001E-2</v>
      </c>
    </row>
    <row r="13788" spans="1:4" x14ac:dyDescent="0.25">
      <c r="A13788">
        <v>13.786</v>
      </c>
      <c r="B13788">
        <v>13786</v>
      </c>
      <c r="C13788">
        <f t="shared" si="215"/>
        <v>3</v>
      </c>
      <c r="D13788">
        <v>2.7160644500000001E-2</v>
      </c>
    </row>
    <row r="13789" spans="1:4" hidden="1" x14ac:dyDescent="0.25">
      <c r="A13789">
        <v>13.787000000000001</v>
      </c>
      <c r="B13789">
        <v>13787</v>
      </c>
      <c r="C13789">
        <f t="shared" si="215"/>
        <v>4</v>
      </c>
      <c r="D13789">
        <v>2.6550292999999999E-2</v>
      </c>
    </row>
    <row r="13790" spans="1:4" hidden="1" x14ac:dyDescent="0.25">
      <c r="A13790">
        <v>13.788</v>
      </c>
      <c r="B13790">
        <v>13788</v>
      </c>
      <c r="C13790">
        <f t="shared" si="215"/>
        <v>5</v>
      </c>
      <c r="D13790">
        <v>2.6550292999999999E-2</v>
      </c>
    </row>
    <row r="13791" spans="1:4" hidden="1" x14ac:dyDescent="0.25">
      <c r="A13791">
        <v>13.789</v>
      </c>
      <c r="B13791">
        <v>13789</v>
      </c>
      <c r="C13791">
        <f t="shared" si="215"/>
        <v>6</v>
      </c>
      <c r="D13791">
        <v>2.60925293E-2</v>
      </c>
    </row>
    <row r="13792" spans="1:4" hidden="1" x14ac:dyDescent="0.25">
      <c r="A13792">
        <v>13.79</v>
      </c>
      <c r="B13792">
        <v>13790</v>
      </c>
      <c r="C13792">
        <f t="shared" si="215"/>
        <v>0</v>
      </c>
      <c r="D13792">
        <v>2.44140625E-2</v>
      </c>
    </row>
    <row r="13793" spans="1:4" hidden="1" x14ac:dyDescent="0.25">
      <c r="A13793">
        <v>13.791</v>
      </c>
      <c r="B13793">
        <v>13791</v>
      </c>
      <c r="C13793">
        <f t="shared" si="215"/>
        <v>1</v>
      </c>
      <c r="D13793">
        <v>2.5939941399999999E-2</v>
      </c>
    </row>
    <row r="13794" spans="1:4" hidden="1" x14ac:dyDescent="0.25">
      <c r="A13794">
        <v>13.792</v>
      </c>
      <c r="B13794">
        <v>13792</v>
      </c>
      <c r="C13794">
        <f t="shared" si="215"/>
        <v>2</v>
      </c>
      <c r="D13794">
        <v>2.50244141E-2</v>
      </c>
    </row>
    <row r="13795" spans="1:4" x14ac:dyDescent="0.25">
      <c r="A13795">
        <v>13.792999999999999</v>
      </c>
      <c r="B13795">
        <v>13793</v>
      </c>
      <c r="C13795">
        <f t="shared" si="215"/>
        <v>3</v>
      </c>
      <c r="D13795">
        <v>2.50244141E-2</v>
      </c>
    </row>
    <row r="13796" spans="1:4" hidden="1" x14ac:dyDescent="0.25">
      <c r="A13796">
        <v>13.794</v>
      </c>
      <c r="B13796">
        <v>13794</v>
      </c>
      <c r="C13796">
        <f t="shared" si="215"/>
        <v>4</v>
      </c>
      <c r="D13796">
        <v>2.3040771500000001E-2</v>
      </c>
    </row>
    <row r="13797" spans="1:4" hidden="1" x14ac:dyDescent="0.25">
      <c r="A13797">
        <v>13.795</v>
      </c>
      <c r="B13797">
        <v>13795</v>
      </c>
      <c r="C13797">
        <f t="shared" si="215"/>
        <v>5</v>
      </c>
      <c r="D13797">
        <v>2.3956298800000001E-2</v>
      </c>
    </row>
    <row r="13798" spans="1:4" hidden="1" x14ac:dyDescent="0.25">
      <c r="A13798">
        <v>13.795999999999999</v>
      </c>
      <c r="B13798">
        <v>13796</v>
      </c>
      <c r="C13798">
        <f t="shared" si="215"/>
        <v>6</v>
      </c>
      <c r="D13798">
        <v>2.2888183600000001E-2</v>
      </c>
    </row>
    <row r="13799" spans="1:4" hidden="1" x14ac:dyDescent="0.25">
      <c r="A13799">
        <v>13.797000000000001</v>
      </c>
      <c r="B13799">
        <v>13797</v>
      </c>
      <c r="C13799">
        <f t="shared" si="215"/>
        <v>0</v>
      </c>
      <c r="D13799">
        <v>2.1972656300000001E-2</v>
      </c>
    </row>
    <row r="13800" spans="1:4" hidden="1" x14ac:dyDescent="0.25">
      <c r="A13800">
        <v>13.798</v>
      </c>
      <c r="B13800">
        <v>13798</v>
      </c>
      <c r="C13800">
        <f t="shared" si="215"/>
        <v>1</v>
      </c>
      <c r="D13800">
        <v>2.21252441E-2</v>
      </c>
    </row>
    <row r="13801" spans="1:4" hidden="1" x14ac:dyDescent="0.25">
      <c r="A13801">
        <v>13.798999999999999</v>
      </c>
      <c r="B13801">
        <v>13799</v>
      </c>
      <c r="C13801">
        <f t="shared" si="215"/>
        <v>2</v>
      </c>
      <c r="D13801">
        <v>2.21252441E-2</v>
      </c>
    </row>
    <row r="13802" spans="1:4" x14ac:dyDescent="0.25">
      <c r="A13802">
        <v>13.8</v>
      </c>
      <c r="B13802">
        <v>13800</v>
      </c>
      <c r="C13802">
        <f t="shared" si="215"/>
        <v>3</v>
      </c>
      <c r="D13802">
        <v>1.9378662099999999E-2</v>
      </c>
    </row>
    <row r="13803" spans="1:4" hidden="1" x14ac:dyDescent="0.25">
      <c r="A13803">
        <v>13.801</v>
      </c>
      <c r="B13803">
        <v>13801</v>
      </c>
      <c r="C13803">
        <f t="shared" si="215"/>
        <v>4</v>
      </c>
      <c r="D13803">
        <v>2.18200684E-2</v>
      </c>
    </row>
    <row r="13804" spans="1:4" hidden="1" x14ac:dyDescent="0.25">
      <c r="A13804">
        <v>13.802</v>
      </c>
      <c r="B13804">
        <v>13802</v>
      </c>
      <c r="C13804">
        <f t="shared" si="215"/>
        <v>5</v>
      </c>
      <c r="D13804">
        <v>1.78527832E-2</v>
      </c>
    </row>
    <row r="13805" spans="1:4" hidden="1" x14ac:dyDescent="0.25">
      <c r="A13805">
        <v>13.803000000000001</v>
      </c>
      <c r="B13805">
        <v>13803</v>
      </c>
      <c r="C13805">
        <f t="shared" si="215"/>
        <v>6</v>
      </c>
      <c r="D13805">
        <v>1.87683105E-2</v>
      </c>
    </row>
    <row r="13806" spans="1:4" hidden="1" x14ac:dyDescent="0.25">
      <c r="A13806">
        <v>13.804</v>
      </c>
      <c r="B13806">
        <v>13804</v>
      </c>
      <c r="C13806">
        <f t="shared" si="215"/>
        <v>0</v>
      </c>
      <c r="D13806">
        <v>1.89208984E-2</v>
      </c>
    </row>
    <row r="13807" spans="1:4" hidden="1" x14ac:dyDescent="0.25">
      <c r="A13807">
        <v>13.805</v>
      </c>
      <c r="B13807">
        <v>13805</v>
      </c>
      <c r="C13807">
        <f t="shared" si="215"/>
        <v>1</v>
      </c>
      <c r="D13807">
        <v>1.9683837900000001E-2</v>
      </c>
    </row>
    <row r="13808" spans="1:4" hidden="1" x14ac:dyDescent="0.25">
      <c r="A13808">
        <v>13.805999999999999</v>
      </c>
      <c r="B13808">
        <v>13806</v>
      </c>
      <c r="C13808">
        <f t="shared" si="215"/>
        <v>2</v>
      </c>
      <c r="D13808">
        <v>1.8463134799999999E-2</v>
      </c>
    </row>
    <row r="13809" spans="1:4" x14ac:dyDescent="0.25">
      <c r="A13809">
        <v>13.807</v>
      </c>
      <c r="B13809">
        <v>13807</v>
      </c>
      <c r="C13809">
        <f t="shared" si="215"/>
        <v>3</v>
      </c>
      <c r="D13809">
        <v>1.8157959000000001E-2</v>
      </c>
    </row>
    <row r="13810" spans="1:4" hidden="1" x14ac:dyDescent="0.25">
      <c r="A13810">
        <v>13.808</v>
      </c>
      <c r="B13810">
        <v>13808</v>
      </c>
      <c r="C13810">
        <f t="shared" si="215"/>
        <v>4</v>
      </c>
      <c r="D13810">
        <v>1.7700195299999999E-2</v>
      </c>
    </row>
    <row r="13811" spans="1:4" hidden="1" x14ac:dyDescent="0.25">
      <c r="A13811">
        <v>13.808999999999999</v>
      </c>
      <c r="B13811">
        <v>13809</v>
      </c>
      <c r="C13811">
        <f t="shared" si="215"/>
        <v>5</v>
      </c>
      <c r="D13811">
        <v>1.69372559E-2</v>
      </c>
    </row>
    <row r="13812" spans="1:4" hidden="1" x14ac:dyDescent="0.25">
      <c r="A13812">
        <v>13.81</v>
      </c>
      <c r="B13812">
        <v>13810</v>
      </c>
      <c r="C13812">
        <f t="shared" si="215"/>
        <v>6</v>
      </c>
      <c r="D13812">
        <v>1.63269043E-2</v>
      </c>
    </row>
    <row r="13813" spans="1:4" hidden="1" x14ac:dyDescent="0.25">
      <c r="A13813">
        <v>13.811</v>
      </c>
      <c r="B13813">
        <v>13811</v>
      </c>
      <c r="C13813">
        <f t="shared" si="215"/>
        <v>0</v>
      </c>
      <c r="D13813">
        <v>1.55639648E-2</v>
      </c>
    </row>
    <row r="13814" spans="1:4" hidden="1" x14ac:dyDescent="0.25">
      <c r="A13814">
        <v>13.811999999999999</v>
      </c>
      <c r="B13814">
        <v>13812</v>
      </c>
      <c r="C13814">
        <f t="shared" si="215"/>
        <v>1</v>
      </c>
      <c r="D13814">
        <v>1.6479492200000001E-2</v>
      </c>
    </row>
    <row r="13815" spans="1:4" hidden="1" x14ac:dyDescent="0.25">
      <c r="A13815">
        <v>13.813000000000001</v>
      </c>
      <c r="B13815">
        <v>13813</v>
      </c>
      <c r="C13815">
        <f t="shared" si="215"/>
        <v>2</v>
      </c>
      <c r="D13815">
        <v>1.7089843800000001E-2</v>
      </c>
    </row>
    <row r="13816" spans="1:4" x14ac:dyDescent="0.25">
      <c r="A13816">
        <v>13.814</v>
      </c>
      <c r="B13816">
        <v>13814</v>
      </c>
      <c r="C13816">
        <f t="shared" si="215"/>
        <v>3</v>
      </c>
      <c r="D13816">
        <v>1.55639648E-2</v>
      </c>
    </row>
    <row r="13817" spans="1:4" hidden="1" x14ac:dyDescent="0.25">
      <c r="A13817">
        <v>13.815</v>
      </c>
      <c r="B13817">
        <v>13815</v>
      </c>
      <c r="C13817">
        <f t="shared" si="215"/>
        <v>4</v>
      </c>
      <c r="D13817">
        <v>1.4495849599999999E-2</v>
      </c>
    </row>
    <row r="13818" spans="1:4" hidden="1" x14ac:dyDescent="0.25">
      <c r="A13818">
        <v>13.816000000000001</v>
      </c>
      <c r="B13818">
        <v>13816</v>
      </c>
      <c r="C13818">
        <f t="shared" si="215"/>
        <v>5</v>
      </c>
      <c r="D13818">
        <v>1.4801025400000001E-2</v>
      </c>
    </row>
    <row r="13819" spans="1:4" hidden="1" x14ac:dyDescent="0.25">
      <c r="A13819">
        <v>13.817</v>
      </c>
      <c r="B13819">
        <v>13817</v>
      </c>
      <c r="C13819">
        <f t="shared" si="215"/>
        <v>6</v>
      </c>
      <c r="D13819">
        <v>1.43432617E-2</v>
      </c>
    </row>
    <row r="13820" spans="1:4" hidden="1" x14ac:dyDescent="0.25">
      <c r="A13820">
        <v>13.818</v>
      </c>
      <c r="B13820">
        <v>13818</v>
      </c>
      <c r="C13820">
        <f t="shared" si="215"/>
        <v>0</v>
      </c>
      <c r="D13820">
        <v>1.4190673799999999E-2</v>
      </c>
    </row>
    <row r="13821" spans="1:4" hidden="1" x14ac:dyDescent="0.25">
      <c r="A13821">
        <v>13.819000000000001</v>
      </c>
      <c r="B13821">
        <v>13819</v>
      </c>
      <c r="C13821">
        <f t="shared" si="215"/>
        <v>1</v>
      </c>
      <c r="D13821">
        <v>1.3885498E-2</v>
      </c>
    </row>
    <row r="13822" spans="1:4" hidden="1" x14ac:dyDescent="0.25">
      <c r="A13822">
        <v>13.82</v>
      </c>
      <c r="B13822">
        <v>13820</v>
      </c>
      <c r="C13822">
        <f t="shared" si="215"/>
        <v>2</v>
      </c>
      <c r="D13822">
        <v>1.34277344E-2</v>
      </c>
    </row>
    <row r="13823" spans="1:4" x14ac:dyDescent="0.25">
      <c r="A13823">
        <v>13.821</v>
      </c>
      <c r="B13823">
        <v>13821</v>
      </c>
      <c r="C13823">
        <f t="shared" si="215"/>
        <v>3</v>
      </c>
      <c r="D13823">
        <v>1.43432617E-2</v>
      </c>
    </row>
    <row r="13824" spans="1:4" hidden="1" x14ac:dyDescent="0.25">
      <c r="A13824">
        <v>13.821999999999999</v>
      </c>
      <c r="B13824">
        <v>13822</v>
      </c>
      <c r="C13824">
        <f t="shared" si="215"/>
        <v>4</v>
      </c>
      <c r="D13824">
        <v>1.29699707E-2</v>
      </c>
    </row>
    <row r="13825" spans="1:4" hidden="1" x14ac:dyDescent="0.25">
      <c r="A13825">
        <v>13.823</v>
      </c>
      <c r="B13825">
        <v>13823</v>
      </c>
      <c r="C13825">
        <f t="shared" si="215"/>
        <v>5</v>
      </c>
      <c r="D13825">
        <v>1.4190673799999999E-2</v>
      </c>
    </row>
    <row r="13826" spans="1:4" hidden="1" x14ac:dyDescent="0.25">
      <c r="A13826">
        <v>13.824</v>
      </c>
      <c r="B13826">
        <v>13824</v>
      </c>
      <c r="C13826">
        <f t="shared" si="215"/>
        <v>6</v>
      </c>
      <c r="D13826">
        <v>1.03759766E-2</v>
      </c>
    </row>
    <row r="13827" spans="1:4" hidden="1" x14ac:dyDescent="0.25">
      <c r="A13827">
        <v>13.824999999999999</v>
      </c>
      <c r="B13827">
        <v>13825</v>
      </c>
      <c r="C13827">
        <f t="shared" ref="C13827:C13890" si="216">MOD(B13827,7)</f>
        <v>0</v>
      </c>
      <c r="D13827">
        <v>1.3122558600000001E-2</v>
      </c>
    </row>
    <row r="13828" spans="1:4" hidden="1" x14ac:dyDescent="0.25">
      <c r="A13828">
        <v>13.826000000000001</v>
      </c>
      <c r="B13828">
        <v>13826</v>
      </c>
      <c r="C13828">
        <f t="shared" si="216"/>
        <v>1</v>
      </c>
      <c r="D13828">
        <v>1.3122558600000001E-2</v>
      </c>
    </row>
    <row r="13829" spans="1:4" hidden="1" x14ac:dyDescent="0.25">
      <c r="A13829">
        <v>13.827</v>
      </c>
      <c r="B13829">
        <v>13827</v>
      </c>
      <c r="C13829">
        <f t="shared" si="216"/>
        <v>2</v>
      </c>
      <c r="D13829">
        <v>1.2817382800000001E-2</v>
      </c>
    </row>
    <row r="13830" spans="1:4" x14ac:dyDescent="0.25">
      <c r="A13830">
        <v>13.827999999999999</v>
      </c>
      <c r="B13830">
        <v>13828</v>
      </c>
      <c r="C13830">
        <f t="shared" si="216"/>
        <v>3</v>
      </c>
      <c r="D13830">
        <v>1.2512206999999999E-2</v>
      </c>
    </row>
    <row r="13831" spans="1:4" hidden="1" x14ac:dyDescent="0.25">
      <c r="A13831">
        <v>13.829000000000001</v>
      </c>
      <c r="B13831">
        <v>13829</v>
      </c>
      <c r="C13831">
        <f t="shared" si="216"/>
        <v>4</v>
      </c>
      <c r="D13831">
        <v>1.23596191E-2</v>
      </c>
    </row>
    <row r="13832" spans="1:4" hidden="1" x14ac:dyDescent="0.25">
      <c r="A13832">
        <v>13.83</v>
      </c>
      <c r="B13832">
        <v>13830</v>
      </c>
      <c r="C13832">
        <f t="shared" si="216"/>
        <v>5</v>
      </c>
      <c r="D13832">
        <v>1.09863281E-2</v>
      </c>
    </row>
    <row r="13833" spans="1:4" hidden="1" x14ac:dyDescent="0.25">
      <c r="A13833">
        <v>13.831</v>
      </c>
      <c r="B13833">
        <v>13831</v>
      </c>
      <c r="C13833">
        <f t="shared" si="216"/>
        <v>6</v>
      </c>
      <c r="D13833">
        <v>1.23596191E-2</v>
      </c>
    </row>
    <row r="13834" spans="1:4" hidden="1" x14ac:dyDescent="0.25">
      <c r="A13834">
        <v>13.832000000000001</v>
      </c>
      <c r="B13834">
        <v>13832</v>
      </c>
      <c r="C13834">
        <f t="shared" si="216"/>
        <v>0</v>
      </c>
      <c r="D13834">
        <v>1.1901855500000001E-2</v>
      </c>
    </row>
    <row r="13835" spans="1:4" hidden="1" x14ac:dyDescent="0.25">
      <c r="A13835">
        <v>13.833</v>
      </c>
      <c r="B13835">
        <v>13833</v>
      </c>
      <c r="C13835">
        <f t="shared" si="216"/>
        <v>1</v>
      </c>
      <c r="D13835">
        <v>1.23596191E-2</v>
      </c>
    </row>
    <row r="13836" spans="1:4" hidden="1" x14ac:dyDescent="0.25">
      <c r="A13836">
        <v>13.834</v>
      </c>
      <c r="B13836">
        <v>13834</v>
      </c>
      <c r="C13836">
        <f t="shared" si="216"/>
        <v>2</v>
      </c>
      <c r="D13836">
        <v>1.1291503899999999E-2</v>
      </c>
    </row>
    <row r="13837" spans="1:4" x14ac:dyDescent="0.25">
      <c r="A13837">
        <v>13.835000000000001</v>
      </c>
      <c r="B13837">
        <v>13835</v>
      </c>
      <c r="C13837">
        <f t="shared" si="216"/>
        <v>3</v>
      </c>
      <c r="D13837">
        <v>1.1291503899999999E-2</v>
      </c>
    </row>
    <row r="13838" spans="1:4" hidden="1" x14ac:dyDescent="0.25">
      <c r="A13838">
        <v>13.836</v>
      </c>
      <c r="B13838">
        <v>13836</v>
      </c>
      <c r="C13838">
        <f t="shared" si="216"/>
        <v>4</v>
      </c>
      <c r="D13838">
        <v>1.1291503899999999E-2</v>
      </c>
    </row>
    <row r="13839" spans="1:4" hidden="1" x14ac:dyDescent="0.25">
      <c r="A13839">
        <v>13.837</v>
      </c>
      <c r="B13839">
        <v>13837</v>
      </c>
      <c r="C13839">
        <f t="shared" si="216"/>
        <v>5</v>
      </c>
      <c r="D13839">
        <v>1.0833740200000001E-2</v>
      </c>
    </row>
    <row r="13840" spans="1:4" hidden="1" x14ac:dyDescent="0.25">
      <c r="A13840">
        <v>13.837999999999999</v>
      </c>
      <c r="B13840">
        <v>13838</v>
      </c>
      <c r="C13840">
        <f t="shared" si="216"/>
        <v>6</v>
      </c>
      <c r="D13840">
        <v>1.06811523E-2</v>
      </c>
    </row>
    <row r="13841" spans="1:4" hidden="1" x14ac:dyDescent="0.25">
      <c r="A13841">
        <v>13.839</v>
      </c>
      <c r="B13841">
        <v>13839</v>
      </c>
      <c r="C13841">
        <f t="shared" si="216"/>
        <v>0</v>
      </c>
      <c r="D13841">
        <v>1.0223388700000001E-2</v>
      </c>
    </row>
    <row r="13842" spans="1:4" hidden="1" x14ac:dyDescent="0.25">
      <c r="A13842">
        <v>13.84</v>
      </c>
      <c r="B13842">
        <v>13840</v>
      </c>
      <c r="C13842">
        <f t="shared" si="216"/>
        <v>1</v>
      </c>
      <c r="D13842">
        <v>1.06811523E-2</v>
      </c>
    </row>
    <row r="13843" spans="1:4" hidden="1" x14ac:dyDescent="0.25">
      <c r="A13843">
        <v>13.840999999999999</v>
      </c>
      <c r="B13843">
        <v>13841</v>
      </c>
      <c r="C13843">
        <f t="shared" si="216"/>
        <v>2</v>
      </c>
      <c r="D13843">
        <v>9.9182129000000008E-3</v>
      </c>
    </row>
    <row r="13844" spans="1:4" x14ac:dyDescent="0.25">
      <c r="A13844">
        <v>13.842000000000001</v>
      </c>
      <c r="B13844">
        <v>13842</v>
      </c>
      <c r="C13844">
        <f t="shared" si="216"/>
        <v>3</v>
      </c>
      <c r="D13844">
        <v>1.3122558600000001E-2</v>
      </c>
    </row>
    <row r="13845" spans="1:4" hidden="1" x14ac:dyDescent="0.25">
      <c r="A13845">
        <v>13.843</v>
      </c>
      <c r="B13845">
        <v>13843</v>
      </c>
      <c r="C13845">
        <f t="shared" si="216"/>
        <v>4</v>
      </c>
      <c r="D13845">
        <v>1.1291503899999999E-2</v>
      </c>
    </row>
    <row r="13846" spans="1:4" hidden="1" x14ac:dyDescent="0.25">
      <c r="A13846">
        <v>13.843999999999999</v>
      </c>
      <c r="B13846">
        <v>13844</v>
      </c>
      <c r="C13846">
        <f t="shared" si="216"/>
        <v>5</v>
      </c>
      <c r="D13846">
        <v>1.09863281E-2</v>
      </c>
    </row>
    <row r="13847" spans="1:4" hidden="1" x14ac:dyDescent="0.25">
      <c r="A13847">
        <v>13.845000000000001</v>
      </c>
      <c r="B13847">
        <v>13845</v>
      </c>
      <c r="C13847">
        <f t="shared" si="216"/>
        <v>6</v>
      </c>
      <c r="D13847">
        <v>1.0833740200000001E-2</v>
      </c>
    </row>
    <row r="13848" spans="1:4" hidden="1" x14ac:dyDescent="0.25">
      <c r="A13848">
        <v>13.846</v>
      </c>
      <c r="B13848">
        <v>13846</v>
      </c>
      <c r="C13848">
        <f t="shared" si="216"/>
        <v>0</v>
      </c>
      <c r="D13848">
        <v>1.06811523E-2</v>
      </c>
    </row>
    <row r="13849" spans="1:4" hidden="1" x14ac:dyDescent="0.25">
      <c r="A13849">
        <v>13.847</v>
      </c>
      <c r="B13849">
        <v>13847</v>
      </c>
      <c r="C13849">
        <f t="shared" si="216"/>
        <v>1</v>
      </c>
      <c r="D13849">
        <v>1.03759766E-2</v>
      </c>
    </row>
    <row r="13850" spans="1:4" hidden="1" x14ac:dyDescent="0.25">
      <c r="A13850">
        <v>13.848000000000001</v>
      </c>
      <c r="B13850">
        <v>13848</v>
      </c>
      <c r="C13850">
        <f t="shared" si="216"/>
        <v>2</v>
      </c>
      <c r="D13850">
        <v>1.0223388700000001E-2</v>
      </c>
    </row>
    <row r="13851" spans="1:4" x14ac:dyDescent="0.25">
      <c r="A13851">
        <v>13.849</v>
      </c>
      <c r="B13851">
        <v>13849</v>
      </c>
      <c r="C13851">
        <f t="shared" si="216"/>
        <v>3</v>
      </c>
      <c r="D13851">
        <v>1.03759766E-2</v>
      </c>
    </row>
    <row r="13852" spans="1:4" hidden="1" x14ac:dyDescent="0.25">
      <c r="A13852">
        <v>13.85</v>
      </c>
      <c r="B13852">
        <v>13850</v>
      </c>
      <c r="C13852">
        <f t="shared" si="216"/>
        <v>4</v>
      </c>
      <c r="D13852">
        <v>1.1596679699999999E-2</v>
      </c>
    </row>
    <row r="13853" spans="1:4" hidden="1" x14ac:dyDescent="0.25">
      <c r="A13853">
        <v>13.851000000000001</v>
      </c>
      <c r="B13853">
        <v>13851</v>
      </c>
      <c r="C13853">
        <f t="shared" si="216"/>
        <v>5</v>
      </c>
      <c r="D13853">
        <v>1.03759766E-2</v>
      </c>
    </row>
    <row r="13854" spans="1:4" hidden="1" x14ac:dyDescent="0.25">
      <c r="A13854">
        <v>13.852</v>
      </c>
      <c r="B13854">
        <v>13852</v>
      </c>
      <c r="C13854">
        <f t="shared" si="216"/>
        <v>6</v>
      </c>
      <c r="D13854">
        <v>9.6130370999999992E-3</v>
      </c>
    </row>
    <row r="13855" spans="1:4" hidden="1" x14ac:dyDescent="0.25">
      <c r="A13855">
        <v>13.853</v>
      </c>
      <c r="B13855">
        <v>13853</v>
      </c>
      <c r="C13855">
        <f t="shared" si="216"/>
        <v>0</v>
      </c>
      <c r="D13855">
        <v>1.06811523E-2</v>
      </c>
    </row>
    <row r="13856" spans="1:4" hidden="1" x14ac:dyDescent="0.25">
      <c r="A13856">
        <v>13.853999999999999</v>
      </c>
      <c r="B13856">
        <v>13854</v>
      </c>
      <c r="C13856">
        <f t="shared" si="216"/>
        <v>1</v>
      </c>
      <c r="D13856">
        <v>1.0833740200000001E-2</v>
      </c>
    </row>
    <row r="13857" spans="1:4" hidden="1" x14ac:dyDescent="0.25">
      <c r="A13857">
        <v>13.855</v>
      </c>
      <c r="B13857">
        <v>13855</v>
      </c>
      <c r="C13857">
        <f t="shared" si="216"/>
        <v>2</v>
      </c>
      <c r="D13857">
        <v>1.09863281E-2</v>
      </c>
    </row>
    <row r="13858" spans="1:4" x14ac:dyDescent="0.25">
      <c r="A13858">
        <v>13.856</v>
      </c>
      <c r="B13858">
        <v>13856</v>
      </c>
      <c r="C13858">
        <f t="shared" si="216"/>
        <v>3</v>
      </c>
      <c r="D13858">
        <v>1.00708008E-2</v>
      </c>
    </row>
    <row r="13859" spans="1:4" hidden="1" x14ac:dyDescent="0.25">
      <c r="A13859">
        <v>13.856999999999999</v>
      </c>
      <c r="B13859">
        <v>13857</v>
      </c>
      <c r="C13859">
        <f t="shared" si="216"/>
        <v>4</v>
      </c>
      <c r="D13859">
        <v>1.05285645E-2</v>
      </c>
    </row>
    <row r="13860" spans="1:4" hidden="1" x14ac:dyDescent="0.25">
      <c r="A13860">
        <v>13.858000000000001</v>
      </c>
      <c r="B13860">
        <v>13858</v>
      </c>
      <c r="C13860">
        <f t="shared" si="216"/>
        <v>5</v>
      </c>
      <c r="D13860">
        <v>1.03759766E-2</v>
      </c>
    </row>
    <row r="13861" spans="1:4" hidden="1" x14ac:dyDescent="0.25">
      <c r="A13861">
        <v>13.859</v>
      </c>
      <c r="B13861">
        <v>13859</v>
      </c>
      <c r="C13861">
        <f t="shared" si="216"/>
        <v>6</v>
      </c>
      <c r="D13861">
        <v>1.05285645E-2</v>
      </c>
    </row>
    <row r="13862" spans="1:4" hidden="1" x14ac:dyDescent="0.25">
      <c r="A13862">
        <v>13.86</v>
      </c>
      <c r="B13862">
        <v>13860</v>
      </c>
      <c r="C13862">
        <f t="shared" si="216"/>
        <v>0</v>
      </c>
      <c r="D13862">
        <v>1.09863281E-2</v>
      </c>
    </row>
    <row r="13863" spans="1:4" hidden="1" x14ac:dyDescent="0.25">
      <c r="A13863">
        <v>13.861000000000001</v>
      </c>
      <c r="B13863">
        <v>13861</v>
      </c>
      <c r="C13863">
        <f t="shared" si="216"/>
        <v>1</v>
      </c>
      <c r="D13863">
        <v>1.0223388700000001E-2</v>
      </c>
    </row>
    <row r="13864" spans="1:4" hidden="1" x14ac:dyDescent="0.25">
      <c r="A13864">
        <v>13.862</v>
      </c>
      <c r="B13864">
        <v>13862</v>
      </c>
      <c r="C13864">
        <f t="shared" si="216"/>
        <v>2</v>
      </c>
      <c r="D13864">
        <v>1.14440918E-2</v>
      </c>
    </row>
    <row r="13865" spans="1:4" x14ac:dyDescent="0.25">
      <c r="A13865">
        <v>13.863</v>
      </c>
      <c r="B13865">
        <v>13863</v>
      </c>
      <c r="C13865">
        <f t="shared" si="216"/>
        <v>3</v>
      </c>
      <c r="D13865">
        <v>1.05285645E-2</v>
      </c>
    </row>
    <row r="13866" spans="1:4" hidden="1" x14ac:dyDescent="0.25">
      <c r="A13866">
        <v>13.864000000000001</v>
      </c>
      <c r="B13866">
        <v>13864</v>
      </c>
      <c r="C13866">
        <f t="shared" si="216"/>
        <v>4</v>
      </c>
      <c r="D13866">
        <v>1.0833740200000001E-2</v>
      </c>
    </row>
    <row r="13867" spans="1:4" hidden="1" x14ac:dyDescent="0.25">
      <c r="A13867">
        <v>13.865</v>
      </c>
      <c r="B13867">
        <v>13865</v>
      </c>
      <c r="C13867">
        <f t="shared" si="216"/>
        <v>5</v>
      </c>
      <c r="D13867">
        <v>9.9182129000000008E-3</v>
      </c>
    </row>
    <row r="13868" spans="1:4" hidden="1" x14ac:dyDescent="0.25">
      <c r="A13868">
        <v>13.866</v>
      </c>
      <c r="B13868">
        <v>13866</v>
      </c>
      <c r="C13868">
        <f t="shared" si="216"/>
        <v>6</v>
      </c>
      <c r="D13868">
        <v>1.00708008E-2</v>
      </c>
    </row>
    <row r="13869" spans="1:4" hidden="1" x14ac:dyDescent="0.25">
      <c r="A13869">
        <v>13.867000000000001</v>
      </c>
      <c r="B13869">
        <v>13867</v>
      </c>
      <c r="C13869">
        <f t="shared" si="216"/>
        <v>0</v>
      </c>
      <c r="D13869">
        <v>1.0833740200000001E-2</v>
      </c>
    </row>
    <row r="13870" spans="1:4" hidden="1" x14ac:dyDescent="0.25">
      <c r="A13870">
        <v>13.868</v>
      </c>
      <c r="B13870">
        <v>13868</v>
      </c>
      <c r="C13870">
        <f t="shared" si="216"/>
        <v>1</v>
      </c>
      <c r="D13870">
        <v>1.1291503899999999E-2</v>
      </c>
    </row>
    <row r="13871" spans="1:4" hidden="1" x14ac:dyDescent="0.25">
      <c r="A13871">
        <v>13.869</v>
      </c>
      <c r="B13871">
        <v>13869</v>
      </c>
      <c r="C13871">
        <f t="shared" si="216"/>
        <v>2</v>
      </c>
      <c r="D13871">
        <v>1.09863281E-2</v>
      </c>
    </row>
    <row r="13872" spans="1:4" x14ac:dyDescent="0.25">
      <c r="A13872">
        <v>13.87</v>
      </c>
      <c r="B13872">
        <v>13870</v>
      </c>
      <c r="C13872">
        <f t="shared" si="216"/>
        <v>3</v>
      </c>
      <c r="D13872">
        <v>1.00708008E-2</v>
      </c>
    </row>
    <row r="13873" spans="1:4" hidden="1" x14ac:dyDescent="0.25">
      <c r="A13873">
        <v>13.871</v>
      </c>
      <c r="B13873">
        <v>13871</v>
      </c>
      <c r="C13873">
        <f t="shared" si="216"/>
        <v>4</v>
      </c>
      <c r="D13873">
        <v>9.1552734000000004E-3</v>
      </c>
    </row>
    <row r="13874" spans="1:4" hidden="1" x14ac:dyDescent="0.25">
      <c r="A13874">
        <v>13.872</v>
      </c>
      <c r="B13874">
        <v>13872</v>
      </c>
      <c r="C13874">
        <f t="shared" si="216"/>
        <v>5</v>
      </c>
      <c r="D13874">
        <v>1.0833740200000001E-2</v>
      </c>
    </row>
    <row r="13875" spans="1:4" hidden="1" x14ac:dyDescent="0.25">
      <c r="A13875">
        <v>13.872999999999999</v>
      </c>
      <c r="B13875">
        <v>13873</v>
      </c>
      <c r="C13875">
        <f t="shared" si="216"/>
        <v>6</v>
      </c>
      <c r="D13875">
        <v>1.09863281E-2</v>
      </c>
    </row>
    <row r="13876" spans="1:4" hidden="1" x14ac:dyDescent="0.25">
      <c r="A13876">
        <v>13.874000000000001</v>
      </c>
      <c r="B13876">
        <v>13874</v>
      </c>
      <c r="C13876">
        <f t="shared" si="216"/>
        <v>0</v>
      </c>
      <c r="D13876">
        <v>1.0833740200000001E-2</v>
      </c>
    </row>
    <row r="13877" spans="1:4" hidden="1" x14ac:dyDescent="0.25">
      <c r="A13877">
        <v>13.875</v>
      </c>
      <c r="B13877">
        <v>13875</v>
      </c>
      <c r="C13877">
        <f t="shared" si="216"/>
        <v>1</v>
      </c>
      <c r="D13877">
        <v>1.14440918E-2</v>
      </c>
    </row>
    <row r="13878" spans="1:4" hidden="1" x14ac:dyDescent="0.25">
      <c r="A13878">
        <v>13.875999999999999</v>
      </c>
      <c r="B13878">
        <v>13876</v>
      </c>
      <c r="C13878">
        <f t="shared" si="216"/>
        <v>2</v>
      </c>
      <c r="D13878">
        <v>1.09863281E-2</v>
      </c>
    </row>
    <row r="13879" spans="1:4" x14ac:dyDescent="0.25">
      <c r="A13879">
        <v>13.877000000000001</v>
      </c>
      <c r="B13879">
        <v>13877</v>
      </c>
      <c r="C13879">
        <f t="shared" si="216"/>
        <v>3</v>
      </c>
      <c r="D13879">
        <v>1.1291503899999999E-2</v>
      </c>
    </row>
    <row r="13880" spans="1:4" hidden="1" x14ac:dyDescent="0.25">
      <c r="A13880">
        <v>13.878</v>
      </c>
      <c r="B13880">
        <v>13878</v>
      </c>
      <c r="C13880">
        <f t="shared" si="216"/>
        <v>4</v>
      </c>
      <c r="D13880">
        <v>1.17492676E-2</v>
      </c>
    </row>
    <row r="13881" spans="1:4" hidden="1" x14ac:dyDescent="0.25">
      <c r="A13881">
        <v>13.879</v>
      </c>
      <c r="B13881">
        <v>13879</v>
      </c>
      <c r="C13881">
        <f t="shared" si="216"/>
        <v>5</v>
      </c>
      <c r="D13881">
        <v>1.1596679699999999E-2</v>
      </c>
    </row>
    <row r="13882" spans="1:4" hidden="1" x14ac:dyDescent="0.25">
      <c r="A13882">
        <v>13.88</v>
      </c>
      <c r="B13882">
        <v>13880</v>
      </c>
      <c r="C13882">
        <f t="shared" si="216"/>
        <v>6</v>
      </c>
      <c r="D13882">
        <v>1.1291503899999999E-2</v>
      </c>
    </row>
    <row r="13883" spans="1:4" hidden="1" x14ac:dyDescent="0.25">
      <c r="A13883">
        <v>13.881</v>
      </c>
      <c r="B13883">
        <v>13881</v>
      </c>
      <c r="C13883">
        <f t="shared" si="216"/>
        <v>0</v>
      </c>
      <c r="D13883">
        <v>1.1596679699999999E-2</v>
      </c>
    </row>
    <row r="13884" spans="1:4" hidden="1" x14ac:dyDescent="0.25">
      <c r="A13884">
        <v>13.882</v>
      </c>
      <c r="B13884">
        <v>13882</v>
      </c>
      <c r="C13884">
        <f t="shared" si="216"/>
        <v>1</v>
      </c>
      <c r="D13884">
        <v>1.1138916E-2</v>
      </c>
    </row>
    <row r="13885" spans="1:4" hidden="1" x14ac:dyDescent="0.25">
      <c r="A13885">
        <v>13.882999999999999</v>
      </c>
      <c r="B13885">
        <v>13883</v>
      </c>
      <c r="C13885">
        <f t="shared" si="216"/>
        <v>2</v>
      </c>
      <c r="D13885">
        <v>1.00708008E-2</v>
      </c>
    </row>
    <row r="13886" spans="1:4" x14ac:dyDescent="0.25">
      <c r="A13886">
        <v>13.884</v>
      </c>
      <c r="B13886">
        <v>13884</v>
      </c>
      <c r="C13886">
        <f t="shared" si="216"/>
        <v>3</v>
      </c>
      <c r="D13886">
        <v>1.26647949E-2</v>
      </c>
    </row>
    <row r="13887" spans="1:4" hidden="1" x14ac:dyDescent="0.25">
      <c r="A13887">
        <v>13.885</v>
      </c>
      <c r="B13887">
        <v>13885</v>
      </c>
      <c r="C13887">
        <f t="shared" si="216"/>
        <v>4</v>
      </c>
      <c r="D13887">
        <v>1.14440918E-2</v>
      </c>
    </row>
    <row r="13888" spans="1:4" hidden="1" x14ac:dyDescent="0.25">
      <c r="A13888">
        <v>13.885999999999999</v>
      </c>
      <c r="B13888">
        <v>13886</v>
      </c>
      <c r="C13888">
        <f t="shared" si="216"/>
        <v>5</v>
      </c>
      <c r="D13888">
        <v>1.14440918E-2</v>
      </c>
    </row>
    <row r="13889" spans="1:4" hidden="1" x14ac:dyDescent="0.25">
      <c r="A13889">
        <v>13.887</v>
      </c>
      <c r="B13889">
        <v>13887</v>
      </c>
      <c r="C13889">
        <f t="shared" si="216"/>
        <v>6</v>
      </c>
      <c r="D13889">
        <v>1.14440918E-2</v>
      </c>
    </row>
    <row r="13890" spans="1:4" hidden="1" x14ac:dyDescent="0.25">
      <c r="A13890">
        <v>13.888</v>
      </c>
      <c r="B13890">
        <v>13888</v>
      </c>
      <c r="C13890">
        <f t="shared" si="216"/>
        <v>0</v>
      </c>
      <c r="D13890">
        <v>1.1596679699999999E-2</v>
      </c>
    </row>
    <row r="13891" spans="1:4" hidden="1" x14ac:dyDescent="0.25">
      <c r="A13891">
        <v>13.888999999999999</v>
      </c>
      <c r="B13891">
        <v>13889</v>
      </c>
      <c r="C13891">
        <f t="shared" ref="C13891:C13954" si="217">MOD(B13891,7)</f>
        <v>1</v>
      </c>
      <c r="D13891">
        <v>1.17492676E-2</v>
      </c>
    </row>
    <row r="13892" spans="1:4" hidden="1" x14ac:dyDescent="0.25">
      <c r="A13892">
        <v>13.89</v>
      </c>
      <c r="B13892">
        <v>13890</v>
      </c>
      <c r="C13892">
        <f t="shared" si="217"/>
        <v>2</v>
      </c>
      <c r="D13892">
        <v>1.2817382800000001E-2</v>
      </c>
    </row>
    <row r="13893" spans="1:4" x14ac:dyDescent="0.25">
      <c r="A13893">
        <v>13.891</v>
      </c>
      <c r="B13893">
        <v>13891</v>
      </c>
      <c r="C13893">
        <f t="shared" si="217"/>
        <v>3</v>
      </c>
      <c r="D13893">
        <v>1.1138916E-2</v>
      </c>
    </row>
    <row r="13894" spans="1:4" hidden="1" x14ac:dyDescent="0.25">
      <c r="A13894">
        <v>13.891999999999999</v>
      </c>
      <c r="B13894">
        <v>13892</v>
      </c>
      <c r="C13894">
        <f t="shared" si="217"/>
        <v>4</v>
      </c>
      <c r="D13894">
        <v>1.06811523E-2</v>
      </c>
    </row>
    <row r="13895" spans="1:4" hidden="1" x14ac:dyDescent="0.25">
      <c r="A13895">
        <v>13.893000000000001</v>
      </c>
      <c r="B13895">
        <v>13893</v>
      </c>
      <c r="C13895">
        <f t="shared" si="217"/>
        <v>5</v>
      </c>
      <c r="D13895">
        <v>1.0223388700000001E-2</v>
      </c>
    </row>
    <row r="13896" spans="1:4" hidden="1" x14ac:dyDescent="0.25">
      <c r="A13896">
        <v>13.894</v>
      </c>
      <c r="B13896">
        <v>13894</v>
      </c>
      <c r="C13896">
        <f t="shared" si="217"/>
        <v>6</v>
      </c>
      <c r="D13896">
        <v>9.4604492000000002E-3</v>
      </c>
    </row>
    <row r="13897" spans="1:4" hidden="1" x14ac:dyDescent="0.25">
      <c r="A13897">
        <v>13.895</v>
      </c>
      <c r="B13897">
        <v>13895</v>
      </c>
      <c r="C13897">
        <f t="shared" si="217"/>
        <v>0</v>
      </c>
      <c r="D13897">
        <v>1.1138916E-2</v>
      </c>
    </row>
    <row r="13898" spans="1:4" hidden="1" x14ac:dyDescent="0.25">
      <c r="A13898">
        <v>13.896000000000001</v>
      </c>
      <c r="B13898">
        <v>13896</v>
      </c>
      <c r="C13898">
        <f t="shared" si="217"/>
        <v>1</v>
      </c>
      <c r="D13898">
        <v>1.1138916E-2</v>
      </c>
    </row>
    <row r="13899" spans="1:4" hidden="1" x14ac:dyDescent="0.25">
      <c r="A13899">
        <v>13.897</v>
      </c>
      <c r="B13899">
        <v>13897</v>
      </c>
      <c r="C13899">
        <f t="shared" si="217"/>
        <v>2</v>
      </c>
      <c r="D13899">
        <v>1.1596679699999999E-2</v>
      </c>
    </row>
    <row r="13900" spans="1:4" x14ac:dyDescent="0.25">
      <c r="A13900">
        <v>13.898</v>
      </c>
      <c r="B13900">
        <v>13898</v>
      </c>
      <c r="C13900">
        <f t="shared" si="217"/>
        <v>3</v>
      </c>
      <c r="D13900">
        <v>1.14440918E-2</v>
      </c>
    </row>
    <row r="13901" spans="1:4" hidden="1" x14ac:dyDescent="0.25">
      <c r="A13901">
        <v>13.898999999999999</v>
      </c>
      <c r="B13901">
        <v>13899</v>
      </c>
      <c r="C13901">
        <f t="shared" si="217"/>
        <v>4</v>
      </c>
      <c r="D13901">
        <v>1.17492676E-2</v>
      </c>
    </row>
    <row r="13902" spans="1:4" hidden="1" x14ac:dyDescent="0.25">
      <c r="A13902">
        <v>13.9</v>
      </c>
      <c r="B13902">
        <v>13900</v>
      </c>
      <c r="C13902">
        <f t="shared" si="217"/>
        <v>5</v>
      </c>
      <c r="D13902">
        <v>1.06811523E-2</v>
      </c>
    </row>
    <row r="13903" spans="1:4" hidden="1" x14ac:dyDescent="0.25">
      <c r="A13903">
        <v>13.901</v>
      </c>
      <c r="B13903">
        <v>13901</v>
      </c>
      <c r="C13903">
        <f t="shared" si="217"/>
        <v>6</v>
      </c>
      <c r="D13903">
        <v>1.3122558600000001E-2</v>
      </c>
    </row>
    <row r="13904" spans="1:4" hidden="1" x14ac:dyDescent="0.25">
      <c r="A13904">
        <v>13.901999999999999</v>
      </c>
      <c r="B13904">
        <v>13902</v>
      </c>
      <c r="C13904">
        <f t="shared" si="217"/>
        <v>0</v>
      </c>
      <c r="D13904">
        <v>9.3078612999999994E-3</v>
      </c>
    </row>
    <row r="13905" spans="1:4" hidden="1" x14ac:dyDescent="0.25">
      <c r="A13905">
        <v>13.903</v>
      </c>
      <c r="B13905">
        <v>13903</v>
      </c>
      <c r="C13905">
        <f t="shared" si="217"/>
        <v>1</v>
      </c>
      <c r="D13905">
        <v>1.1901855500000001E-2</v>
      </c>
    </row>
    <row r="13906" spans="1:4" hidden="1" x14ac:dyDescent="0.25">
      <c r="A13906">
        <v>13.904</v>
      </c>
      <c r="B13906">
        <v>13904</v>
      </c>
      <c r="C13906">
        <f t="shared" si="217"/>
        <v>2</v>
      </c>
      <c r="D13906">
        <v>9.9182129000000008E-3</v>
      </c>
    </row>
    <row r="13907" spans="1:4" x14ac:dyDescent="0.25">
      <c r="A13907">
        <v>13.904999999999999</v>
      </c>
      <c r="B13907">
        <v>13905</v>
      </c>
      <c r="C13907">
        <f t="shared" si="217"/>
        <v>3</v>
      </c>
      <c r="D13907">
        <v>1.05285645E-2</v>
      </c>
    </row>
    <row r="13908" spans="1:4" hidden="1" x14ac:dyDescent="0.25">
      <c r="A13908">
        <v>13.906000000000001</v>
      </c>
      <c r="B13908">
        <v>13906</v>
      </c>
      <c r="C13908">
        <f t="shared" si="217"/>
        <v>4</v>
      </c>
      <c r="D13908">
        <v>1.1138916E-2</v>
      </c>
    </row>
    <row r="13909" spans="1:4" hidden="1" x14ac:dyDescent="0.25">
      <c r="A13909">
        <v>13.907</v>
      </c>
      <c r="B13909">
        <v>13907</v>
      </c>
      <c r="C13909">
        <f t="shared" si="217"/>
        <v>5</v>
      </c>
      <c r="D13909">
        <v>1.1138916E-2</v>
      </c>
    </row>
    <row r="13910" spans="1:4" hidden="1" x14ac:dyDescent="0.25">
      <c r="A13910">
        <v>13.907999999999999</v>
      </c>
      <c r="B13910">
        <v>13908</v>
      </c>
      <c r="C13910">
        <f t="shared" si="217"/>
        <v>6</v>
      </c>
      <c r="D13910">
        <v>1.1138916E-2</v>
      </c>
    </row>
    <row r="13911" spans="1:4" hidden="1" x14ac:dyDescent="0.25">
      <c r="A13911">
        <v>13.909000000000001</v>
      </c>
      <c r="B13911">
        <v>13909</v>
      </c>
      <c r="C13911">
        <f t="shared" si="217"/>
        <v>0</v>
      </c>
      <c r="D13911">
        <v>1.14440918E-2</v>
      </c>
    </row>
    <row r="13912" spans="1:4" hidden="1" x14ac:dyDescent="0.25">
      <c r="A13912">
        <v>13.91</v>
      </c>
      <c r="B13912">
        <v>13910</v>
      </c>
      <c r="C13912">
        <f t="shared" si="217"/>
        <v>1</v>
      </c>
      <c r="D13912">
        <v>1.09863281E-2</v>
      </c>
    </row>
    <row r="13913" spans="1:4" hidden="1" x14ac:dyDescent="0.25">
      <c r="A13913">
        <v>13.911</v>
      </c>
      <c r="B13913">
        <v>13911</v>
      </c>
      <c r="C13913">
        <f t="shared" si="217"/>
        <v>2</v>
      </c>
      <c r="D13913">
        <v>1.09863281E-2</v>
      </c>
    </row>
    <row r="13914" spans="1:4" x14ac:dyDescent="0.25">
      <c r="A13914">
        <v>13.912000000000001</v>
      </c>
      <c r="B13914">
        <v>13912</v>
      </c>
      <c r="C13914">
        <f t="shared" si="217"/>
        <v>3</v>
      </c>
      <c r="D13914">
        <v>1.03759766E-2</v>
      </c>
    </row>
    <row r="13915" spans="1:4" hidden="1" x14ac:dyDescent="0.25">
      <c r="A13915">
        <v>13.913</v>
      </c>
      <c r="B13915">
        <v>13913</v>
      </c>
      <c r="C13915">
        <f t="shared" si="217"/>
        <v>4</v>
      </c>
      <c r="D13915">
        <v>1.06811523E-2</v>
      </c>
    </row>
    <row r="13916" spans="1:4" hidden="1" x14ac:dyDescent="0.25">
      <c r="A13916">
        <v>13.914</v>
      </c>
      <c r="B13916">
        <v>13914</v>
      </c>
      <c r="C13916">
        <f t="shared" si="217"/>
        <v>5</v>
      </c>
      <c r="D13916">
        <v>1.1291503899999999E-2</v>
      </c>
    </row>
    <row r="13917" spans="1:4" hidden="1" x14ac:dyDescent="0.25">
      <c r="A13917">
        <v>13.914999999999999</v>
      </c>
      <c r="B13917">
        <v>13915</v>
      </c>
      <c r="C13917">
        <f t="shared" si="217"/>
        <v>6</v>
      </c>
      <c r="D13917">
        <v>1.1291503899999999E-2</v>
      </c>
    </row>
    <row r="13918" spans="1:4" hidden="1" x14ac:dyDescent="0.25">
      <c r="A13918">
        <v>13.916</v>
      </c>
      <c r="B13918">
        <v>13916</v>
      </c>
      <c r="C13918">
        <f t="shared" si="217"/>
        <v>0</v>
      </c>
      <c r="D13918">
        <v>1.09863281E-2</v>
      </c>
    </row>
    <row r="13919" spans="1:4" hidden="1" x14ac:dyDescent="0.25">
      <c r="A13919">
        <v>13.917</v>
      </c>
      <c r="B13919">
        <v>13917</v>
      </c>
      <c r="C13919">
        <f t="shared" si="217"/>
        <v>1</v>
      </c>
      <c r="D13919">
        <v>1.09863281E-2</v>
      </c>
    </row>
    <row r="13920" spans="1:4" hidden="1" x14ac:dyDescent="0.25">
      <c r="A13920">
        <v>13.917999999999999</v>
      </c>
      <c r="B13920">
        <v>13918</v>
      </c>
      <c r="C13920">
        <f t="shared" si="217"/>
        <v>2</v>
      </c>
      <c r="D13920">
        <v>1.1291503899999999E-2</v>
      </c>
    </row>
    <row r="13921" spans="1:4" x14ac:dyDescent="0.25">
      <c r="A13921">
        <v>13.919</v>
      </c>
      <c r="B13921">
        <v>13919</v>
      </c>
      <c r="C13921">
        <f t="shared" si="217"/>
        <v>3</v>
      </c>
      <c r="D13921">
        <v>1.00708008E-2</v>
      </c>
    </row>
    <row r="13922" spans="1:4" hidden="1" x14ac:dyDescent="0.25">
      <c r="A13922">
        <v>13.92</v>
      </c>
      <c r="B13922">
        <v>13920</v>
      </c>
      <c r="C13922">
        <f t="shared" si="217"/>
        <v>4</v>
      </c>
      <c r="D13922">
        <v>1.05285645E-2</v>
      </c>
    </row>
    <row r="13923" spans="1:4" hidden="1" x14ac:dyDescent="0.25">
      <c r="A13923">
        <v>13.920999999999999</v>
      </c>
      <c r="B13923">
        <v>13921</v>
      </c>
      <c r="C13923">
        <f t="shared" si="217"/>
        <v>5</v>
      </c>
      <c r="D13923">
        <v>1.00708008E-2</v>
      </c>
    </row>
    <row r="13924" spans="1:4" hidden="1" x14ac:dyDescent="0.25">
      <c r="A13924">
        <v>13.922000000000001</v>
      </c>
      <c r="B13924">
        <v>13922</v>
      </c>
      <c r="C13924">
        <f t="shared" si="217"/>
        <v>6</v>
      </c>
      <c r="D13924">
        <v>1.1291503899999999E-2</v>
      </c>
    </row>
    <row r="13925" spans="1:4" hidden="1" x14ac:dyDescent="0.25">
      <c r="A13925">
        <v>13.923</v>
      </c>
      <c r="B13925">
        <v>13923</v>
      </c>
      <c r="C13925">
        <f t="shared" si="217"/>
        <v>0</v>
      </c>
      <c r="D13925">
        <v>1.0833740200000001E-2</v>
      </c>
    </row>
    <row r="13926" spans="1:4" hidden="1" x14ac:dyDescent="0.25">
      <c r="A13926">
        <v>13.923999999999999</v>
      </c>
      <c r="B13926">
        <v>13924</v>
      </c>
      <c r="C13926">
        <f t="shared" si="217"/>
        <v>1</v>
      </c>
      <c r="D13926">
        <v>1.05285645E-2</v>
      </c>
    </row>
    <row r="13927" spans="1:4" hidden="1" x14ac:dyDescent="0.25">
      <c r="A13927">
        <v>13.925000000000001</v>
      </c>
      <c r="B13927">
        <v>13925</v>
      </c>
      <c r="C13927">
        <f t="shared" si="217"/>
        <v>2</v>
      </c>
      <c r="D13927">
        <v>1.03759766E-2</v>
      </c>
    </row>
    <row r="13928" spans="1:4" x14ac:dyDescent="0.25">
      <c r="A13928">
        <v>13.926</v>
      </c>
      <c r="B13928">
        <v>13926</v>
      </c>
      <c r="C13928">
        <f t="shared" si="217"/>
        <v>3</v>
      </c>
      <c r="D13928">
        <v>1.0833740200000001E-2</v>
      </c>
    </row>
    <row r="13929" spans="1:4" hidden="1" x14ac:dyDescent="0.25">
      <c r="A13929">
        <v>13.927</v>
      </c>
      <c r="B13929">
        <v>13927</v>
      </c>
      <c r="C13929">
        <f t="shared" si="217"/>
        <v>4</v>
      </c>
      <c r="D13929">
        <v>1.09863281E-2</v>
      </c>
    </row>
    <row r="13930" spans="1:4" hidden="1" x14ac:dyDescent="0.25">
      <c r="A13930">
        <v>13.928000000000001</v>
      </c>
      <c r="B13930">
        <v>13928</v>
      </c>
      <c r="C13930">
        <f t="shared" si="217"/>
        <v>5</v>
      </c>
      <c r="D13930">
        <v>9.9182129000000008E-3</v>
      </c>
    </row>
    <row r="13931" spans="1:4" hidden="1" x14ac:dyDescent="0.25">
      <c r="A13931">
        <v>13.929</v>
      </c>
      <c r="B13931">
        <v>13929</v>
      </c>
      <c r="C13931">
        <f t="shared" si="217"/>
        <v>6</v>
      </c>
      <c r="D13931">
        <v>1.06811523E-2</v>
      </c>
    </row>
    <row r="13932" spans="1:4" hidden="1" x14ac:dyDescent="0.25">
      <c r="A13932">
        <v>13.93</v>
      </c>
      <c r="B13932">
        <v>13930</v>
      </c>
      <c r="C13932">
        <f t="shared" si="217"/>
        <v>0</v>
      </c>
      <c r="D13932">
        <v>1.03759766E-2</v>
      </c>
    </row>
    <row r="13933" spans="1:4" hidden="1" x14ac:dyDescent="0.25">
      <c r="A13933">
        <v>13.930999999999999</v>
      </c>
      <c r="B13933">
        <v>13931</v>
      </c>
      <c r="C13933">
        <f t="shared" si="217"/>
        <v>1</v>
      </c>
      <c r="D13933">
        <v>1.1596679699999999E-2</v>
      </c>
    </row>
    <row r="13934" spans="1:4" hidden="1" x14ac:dyDescent="0.25">
      <c r="A13934">
        <v>13.932</v>
      </c>
      <c r="B13934">
        <v>13932</v>
      </c>
      <c r="C13934">
        <f t="shared" si="217"/>
        <v>2</v>
      </c>
      <c r="D13934">
        <v>1.1291503899999999E-2</v>
      </c>
    </row>
    <row r="13935" spans="1:4" x14ac:dyDescent="0.25">
      <c r="A13935">
        <v>13.933</v>
      </c>
      <c r="B13935">
        <v>13933</v>
      </c>
      <c r="C13935">
        <f t="shared" si="217"/>
        <v>3</v>
      </c>
      <c r="D13935">
        <v>1.05285645E-2</v>
      </c>
    </row>
    <row r="13936" spans="1:4" hidden="1" x14ac:dyDescent="0.25">
      <c r="A13936">
        <v>13.933999999999999</v>
      </c>
      <c r="B13936">
        <v>13934</v>
      </c>
      <c r="C13936">
        <f t="shared" si="217"/>
        <v>4</v>
      </c>
      <c r="D13936">
        <v>1.03759766E-2</v>
      </c>
    </row>
    <row r="13937" spans="1:4" hidden="1" x14ac:dyDescent="0.25">
      <c r="A13937">
        <v>13.935</v>
      </c>
      <c r="B13937">
        <v>13935</v>
      </c>
      <c r="C13937">
        <f t="shared" si="217"/>
        <v>5</v>
      </c>
      <c r="D13937">
        <v>9.1552734000000004E-3</v>
      </c>
    </row>
    <row r="13938" spans="1:4" hidden="1" x14ac:dyDescent="0.25">
      <c r="A13938">
        <v>13.936</v>
      </c>
      <c r="B13938">
        <v>13936</v>
      </c>
      <c r="C13938">
        <f t="shared" si="217"/>
        <v>6</v>
      </c>
      <c r="D13938">
        <v>9.9182129000000008E-3</v>
      </c>
    </row>
    <row r="13939" spans="1:4" hidden="1" x14ac:dyDescent="0.25">
      <c r="A13939">
        <v>13.936999999999999</v>
      </c>
      <c r="B13939">
        <v>13937</v>
      </c>
      <c r="C13939">
        <f t="shared" si="217"/>
        <v>0</v>
      </c>
      <c r="D13939">
        <v>9.6130370999999992E-3</v>
      </c>
    </row>
    <row r="13940" spans="1:4" hidden="1" x14ac:dyDescent="0.25">
      <c r="A13940">
        <v>13.938000000000001</v>
      </c>
      <c r="B13940">
        <v>13938</v>
      </c>
      <c r="C13940">
        <f t="shared" si="217"/>
        <v>1</v>
      </c>
      <c r="D13940">
        <v>1.09863281E-2</v>
      </c>
    </row>
    <row r="13941" spans="1:4" hidden="1" x14ac:dyDescent="0.25">
      <c r="A13941">
        <v>13.939</v>
      </c>
      <c r="B13941">
        <v>13939</v>
      </c>
      <c r="C13941">
        <f t="shared" si="217"/>
        <v>2</v>
      </c>
      <c r="D13941">
        <v>1.00708008E-2</v>
      </c>
    </row>
    <row r="13942" spans="1:4" x14ac:dyDescent="0.25">
      <c r="A13942">
        <v>13.94</v>
      </c>
      <c r="B13942">
        <v>13940</v>
      </c>
      <c r="C13942">
        <f t="shared" si="217"/>
        <v>3</v>
      </c>
      <c r="D13942">
        <v>1.0833740200000001E-2</v>
      </c>
    </row>
    <row r="13943" spans="1:4" hidden="1" x14ac:dyDescent="0.25">
      <c r="A13943">
        <v>13.941000000000001</v>
      </c>
      <c r="B13943">
        <v>13941</v>
      </c>
      <c r="C13943">
        <f t="shared" si="217"/>
        <v>4</v>
      </c>
      <c r="D13943">
        <v>7.7819823999999999E-3</v>
      </c>
    </row>
    <row r="13944" spans="1:4" hidden="1" x14ac:dyDescent="0.25">
      <c r="A13944">
        <v>13.942</v>
      </c>
      <c r="B13944">
        <v>13942</v>
      </c>
      <c r="C13944">
        <f t="shared" si="217"/>
        <v>5</v>
      </c>
      <c r="D13944">
        <v>1.1291503899999999E-2</v>
      </c>
    </row>
    <row r="13945" spans="1:4" hidden="1" x14ac:dyDescent="0.25">
      <c r="A13945">
        <v>13.943</v>
      </c>
      <c r="B13945">
        <v>13943</v>
      </c>
      <c r="C13945">
        <f t="shared" si="217"/>
        <v>6</v>
      </c>
      <c r="D13945">
        <v>8.8500977000000002E-3</v>
      </c>
    </row>
    <row r="13946" spans="1:4" hidden="1" x14ac:dyDescent="0.25">
      <c r="A13946">
        <v>13.944000000000001</v>
      </c>
      <c r="B13946">
        <v>13944</v>
      </c>
      <c r="C13946">
        <f t="shared" si="217"/>
        <v>0</v>
      </c>
      <c r="D13946">
        <v>1.09863281E-2</v>
      </c>
    </row>
    <row r="13947" spans="1:4" hidden="1" x14ac:dyDescent="0.25">
      <c r="A13947">
        <v>13.945</v>
      </c>
      <c r="B13947">
        <v>13945</v>
      </c>
      <c r="C13947">
        <f t="shared" si="217"/>
        <v>1</v>
      </c>
      <c r="D13947">
        <v>9.3078612999999994E-3</v>
      </c>
    </row>
    <row r="13948" spans="1:4" hidden="1" x14ac:dyDescent="0.25">
      <c r="A13948">
        <v>13.946</v>
      </c>
      <c r="B13948">
        <v>13946</v>
      </c>
      <c r="C13948">
        <f t="shared" si="217"/>
        <v>2</v>
      </c>
      <c r="D13948">
        <v>9.765625E-3</v>
      </c>
    </row>
    <row r="13949" spans="1:4" x14ac:dyDescent="0.25">
      <c r="A13949">
        <v>13.946999999999999</v>
      </c>
      <c r="B13949">
        <v>13947</v>
      </c>
      <c r="C13949">
        <f t="shared" si="217"/>
        <v>3</v>
      </c>
      <c r="D13949">
        <v>1.00708008E-2</v>
      </c>
    </row>
    <row r="13950" spans="1:4" hidden="1" x14ac:dyDescent="0.25">
      <c r="A13950">
        <v>13.948</v>
      </c>
      <c r="B13950">
        <v>13948</v>
      </c>
      <c r="C13950">
        <f t="shared" si="217"/>
        <v>4</v>
      </c>
      <c r="D13950">
        <v>1.03759766E-2</v>
      </c>
    </row>
    <row r="13951" spans="1:4" hidden="1" x14ac:dyDescent="0.25">
      <c r="A13951">
        <v>13.949</v>
      </c>
      <c r="B13951">
        <v>13949</v>
      </c>
      <c r="C13951">
        <f t="shared" si="217"/>
        <v>5</v>
      </c>
      <c r="D13951">
        <v>1.05285645E-2</v>
      </c>
    </row>
    <row r="13952" spans="1:4" hidden="1" x14ac:dyDescent="0.25">
      <c r="A13952">
        <v>13.95</v>
      </c>
      <c r="B13952">
        <v>13950</v>
      </c>
      <c r="C13952">
        <f t="shared" si="217"/>
        <v>6</v>
      </c>
      <c r="D13952">
        <v>1.0833740200000001E-2</v>
      </c>
    </row>
    <row r="13953" spans="1:4" hidden="1" x14ac:dyDescent="0.25">
      <c r="A13953">
        <v>13.951000000000001</v>
      </c>
      <c r="B13953">
        <v>13951</v>
      </c>
      <c r="C13953">
        <f t="shared" si="217"/>
        <v>0</v>
      </c>
      <c r="D13953">
        <v>1.05285645E-2</v>
      </c>
    </row>
    <row r="13954" spans="1:4" hidden="1" x14ac:dyDescent="0.25">
      <c r="A13954">
        <v>13.952</v>
      </c>
      <c r="B13954">
        <v>13952</v>
      </c>
      <c r="C13954">
        <f t="shared" si="217"/>
        <v>1</v>
      </c>
      <c r="D13954">
        <v>1.0223388700000001E-2</v>
      </c>
    </row>
    <row r="13955" spans="1:4" hidden="1" x14ac:dyDescent="0.25">
      <c r="A13955">
        <v>13.952999999999999</v>
      </c>
      <c r="B13955">
        <v>13953</v>
      </c>
      <c r="C13955">
        <f t="shared" ref="C13955:C14018" si="218">MOD(B13955,7)</f>
        <v>2</v>
      </c>
      <c r="D13955">
        <v>1.0223388700000001E-2</v>
      </c>
    </row>
    <row r="13956" spans="1:4" x14ac:dyDescent="0.25">
      <c r="A13956">
        <v>13.954000000000001</v>
      </c>
      <c r="B13956">
        <v>13954</v>
      </c>
      <c r="C13956">
        <f t="shared" si="218"/>
        <v>3</v>
      </c>
      <c r="D13956">
        <v>1.17492676E-2</v>
      </c>
    </row>
    <row r="13957" spans="1:4" hidden="1" x14ac:dyDescent="0.25">
      <c r="A13957">
        <v>13.955</v>
      </c>
      <c r="B13957">
        <v>13955</v>
      </c>
      <c r="C13957">
        <f t="shared" si="218"/>
        <v>4</v>
      </c>
      <c r="D13957">
        <v>9.9182129000000008E-3</v>
      </c>
    </row>
    <row r="13958" spans="1:4" hidden="1" x14ac:dyDescent="0.25">
      <c r="A13958">
        <v>13.956</v>
      </c>
      <c r="B13958">
        <v>13956</v>
      </c>
      <c r="C13958">
        <f t="shared" si="218"/>
        <v>5</v>
      </c>
      <c r="D13958">
        <v>1.00708008E-2</v>
      </c>
    </row>
    <row r="13959" spans="1:4" hidden="1" x14ac:dyDescent="0.25">
      <c r="A13959">
        <v>13.957000000000001</v>
      </c>
      <c r="B13959">
        <v>13957</v>
      </c>
      <c r="C13959">
        <f t="shared" si="218"/>
        <v>6</v>
      </c>
      <c r="D13959">
        <v>1.0223388700000001E-2</v>
      </c>
    </row>
    <row r="13960" spans="1:4" hidden="1" x14ac:dyDescent="0.25">
      <c r="A13960">
        <v>13.958</v>
      </c>
      <c r="B13960">
        <v>13958</v>
      </c>
      <c r="C13960">
        <f t="shared" si="218"/>
        <v>0</v>
      </c>
      <c r="D13960">
        <v>1.0833740200000001E-2</v>
      </c>
    </row>
    <row r="13961" spans="1:4" hidden="1" x14ac:dyDescent="0.25">
      <c r="A13961">
        <v>13.959</v>
      </c>
      <c r="B13961">
        <v>13959</v>
      </c>
      <c r="C13961">
        <f t="shared" si="218"/>
        <v>1</v>
      </c>
      <c r="D13961">
        <v>1.06811523E-2</v>
      </c>
    </row>
    <row r="13962" spans="1:4" hidden="1" x14ac:dyDescent="0.25">
      <c r="A13962">
        <v>13.96</v>
      </c>
      <c r="B13962">
        <v>13960</v>
      </c>
      <c r="C13962">
        <f t="shared" si="218"/>
        <v>2</v>
      </c>
      <c r="D13962">
        <v>1.1138916E-2</v>
      </c>
    </row>
    <row r="13963" spans="1:4" x14ac:dyDescent="0.25">
      <c r="A13963">
        <v>13.961</v>
      </c>
      <c r="B13963">
        <v>13961</v>
      </c>
      <c r="C13963">
        <f t="shared" si="218"/>
        <v>3</v>
      </c>
      <c r="D13963">
        <v>1.1901855500000001E-2</v>
      </c>
    </row>
    <row r="13964" spans="1:4" hidden="1" x14ac:dyDescent="0.25">
      <c r="A13964">
        <v>13.962</v>
      </c>
      <c r="B13964">
        <v>13962</v>
      </c>
      <c r="C13964">
        <f t="shared" si="218"/>
        <v>4</v>
      </c>
      <c r="D13964">
        <v>1.17492676E-2</v>
      </c>
    </row>
    <row r="13965" spans="1:4" hidden="1" x14ac:dyDescent="0.25">
      <c r="A13965">
        <v>13.962999999999999</v>
      </c>
      <c r="B13965">
        <v>13963</v>
      </c>
      <c r="C13965">
        <f t="shared" si="218"/>
        <v>5</v>
      </c>
      <c r="D13965">
        <v>1.00708008E-2</v>
      </c>
    </row>
    <row r="13966" spans="1:4" hidden="1" x14ac:dyDescent="0.25">
      <c r="A13966">
        <v>13.964</v>
      </c>
      <c r="B13966">
        <v>13964</v>
      </c>
      <c r="C13966">
        <f t="shared" si="218"/>
        <v>6</v>
      </c>
      <c r="D13966">
        <v>1.2207031300000001E-2</v>
      </c>
    </row>
    <row r="13967" spans="1:4" hidden="1" x14ac:dyDescent="0.25">
      <c r="A13967">
        <v>13.965</v>
      </c>
      <c r="B13967">
        <v>13965</v>
      </c>
      <c r="C13967">
        <f t="shared" si="218"/>
        <v>0</v>
      </c>
      <c r="D13967">
        <v>1.17492676E-2</v>
      </c>
    </row>
    <row r="13968" spans="1:4" hidden="1" x14ac:dyDescent="0.25">
      <c r="A13968">
        <v>13.965999999999999</v>
      </c>
      <c r="B13968">
        <v>13966</v>
      </c>
      <c r="C13968">
        <f t="shared" si="218"/>
        <v>1</v>
      </c>
      <c r="D13968">
        <v>1.17492676E-2</v>
      </c>
    </row>
    <row r="13969" spans="1:4" hidden="1" x14ac:dyDescent="0.25">
      <c r="A13969">
        <v>13.967000000000001</v>
      </c>
      <c r="B13969">
        <v>13967</v>
      </c>
      <c r="C13969">
        <f t="shared" si="218"/>
        <v>2</v>
      </c>
      <c r="D13969">
        <v>1.1901855500000001E-2</v>
      </c>
    </row>
    <row r="13970" spans="1:4" x14ac:dyDescent="0.25">
      <c r="A13970">
        <v>13.968</v>
      </c>
      <c r="B13970">
        <v>13968</v>
      </c>
      <c r="C13970">
        <f t="shared" si="218"/>
        <v>3</v>
      </c>
      <c r="D13970">
        <v>1.26647949E-2</v>
      </c>
    </row>
    <row r="13971" spans="1:4" hidden="1" x14ac:dyDescent="0.25">
      <c r="A13971">
        <v>13.968999999999999</v>
      </c>
      <c r="B13971">
        <v>13969</v>
      </c>
      <c r="C13971">
        <f t="shared" si="218"/>
        <v>4</v>
      </c>
      <c r="D13971">
        <v>1.2817382800000001E-2</v>
      </c>
    </row>
    <row r="13972" spans="1:4" hidden="1" x14ac:dyDescent="0.25">
      <c r="A13972">
        <v>13.97</v>
      </c>
      <c r="B13972">
        <v>13970</v>
      </c>
      <c r="C13972">
        <f t="shared" si="218"/>
        <v>5</v>
      </c>
      <c r="D13972">
        <v>1.32751465E-2</v>
      </c>
    </row>
    <row r="13973" spans="1:4" hidden="1" x14ac:dyDescent="0.25">
      <c r="A13973">
        <v>13.971</v>
      </c>
      <c r="B13973">
        <v>13971</v>
      </c>
      <c r="C13973">
        <f t="shared" si="218"/>
        <v>6</v>
      </c>
      <c r="D13973">
        <v>1.3122558600000001E-2</v>
      </c>
    </row>
    <row r="13974" spans="1:4" hidden="1" x14ac:dyDescent="0.25">
      <c r="A13974">
        <v>13.972</v>
      </c>
      <c r="B13974">
        <v>13972</v>
      </c>
      <c r="C13974">
        <f t="shared" si="218"/>
        <v>0</v>
      </c>
      <c r="D13974">
        <v>1.32751465E-2</v>
      </c>
    </row>
    <row r="13975" spans="1:4" hidden="1" x14ac:dyDescent="0.25">
      <c r="A13975">
        <v>13.973000000000001</v>
      </c>
      <c r="B13975">
        <v>13973</v>
      </c>
      <c r="C13975">
        <f t="shared" si="218"/>
        <v>1</v>
      </c>
      <c r="D13975">
        <v>1.46484375E-2</v>
      </c>
    </row>
    <row r="13976" spans="1:4" hidden="1" x14ac:dyDescent="0.25">
      <c r="A13976">
        <v>13.974</v>
      </c>
      <c r="B13976">
        <v>13974</v>
      </c>
      <c r="C13976">
        <f t="shared" si="218"/>
        <v>2</v>
      </c>
      <c r="D13976">
        <v>1.4495849599999999E-2</v>
      </c>
    </row>
    <row r="13977" spans="1:4" x14ac:dyDescent="0.25">
      <c r="A13977">
        <v>13.975</v>
      </c>
      <c r="B13977">
        <v>13975</v>
      </c>
      <c r="C13977">
        <f t="shared" si="218"/>
        <v>3</v>
      </c>
      <c r="D13977">
        <v>1.5869140600000001E-2</v>
      </c>
    </row>
    <row r="13978" spans="1:4" hidden="1" x14ac:dyDescent="0.25">
      <c r="A13978">
        <v>13.976000000000001</v>
      </c>
      <c r="B13978">
        <v>13976</v>
      </c>
      <c r="C13978">
        <f t="shared" si="218"/>
        <v>4</v>
      </c>
      <c r="D13978">
        <v>1.6632080099999998E-2</v>
      </c>
    </row>
    <row r="13979" spans="1:4" hidden="1" x14ac:dyDescent="0.25">
      <c r="A13979">
        <v>13.977</v>
      </c>
      <c r="B13979">
        <v>13977</v>
      </c>
      <c r="C13979">
        <f t="shared" si="218"/>
        <v>5</v>
      </c>
      <c r="D13979">
        <v>1.7395019500000001E-2</v>
      </c>
    </row>
    <row r="13980" spans="1:4" hidden="1" x14ac:dyDescent="0.25">
      <c r="A13980">
        <v>13.978</v>
      </c>
      <c r="B13980">
        <v>13978</v>
      </c>
      <c r="C13980">
        <f t="shared" si="218"/>
        <v>6</v>
      </c>
      <c r="D13980">
        <v>1.86157227E-2</v>
      </c>
    </row>
    <row r="13981" spans="1:4" hidden="1" x14ac:dyDescent="0.25">
      <c r="A13981">
        <v>13.978999999999999</v>
      </c>
      <c r="B13981">
        <v>13979</v>
      </c>
      <c r="C13981">
        <f t="shared" si="218"/>
        <v>0</v>
      </c>
      <c r="D13981">
        <v>1.8463134799999999E-2</v>
      </c>
    </row>
    <row r="13982" spans="1:4" hidden="1" x14ac:dyDescent="0.25">
      <c r="A13982">
        <v>13.98</v>
      </c>
      <c r="B13982">
        <v>13980</v>
      </c>
      <c r="C13982">
        <f t="shared" si="218"/>
        <v>1</v>
      </c>
      <c r="D13982">
        <v>1.9683837900000001E-2</v>
      </c>
    </row>
    <row r="13983" spans="1:4" hidden="1" x14ac:dyDescent="0.25">
      <c r="A13983">
        <v>13.981</v>
      </c>
      <c r="B13983">
        <v>13981</v>
      </c>
      <c r="C13983">
        <f t="shared" si="218"/>
        <v>2</v>
      </c>
      <c r="D13983">
        <v>2.0904540999999999E-2</v>
      </c>
    </row>
    <row r="13984" spans="1:4" x14ac:dyDescent="0.25">
      <c r="A13984">
        <v>13.981999999999999</v>
      </c>
      <c r="B13984">
        <v>13982</v>
      </c>
      <c r="C13984">
        <f t="shared" si="218"/>
        <v>3</v>
      </c>
      <c r="D13984">
        <v>2.1667480499999999E-2</v>
      </c>
    </row>
    <row r="13985" spans="1:4" hidden="1" x14ac:dyDescent="0.25">
      <c r="A13985">
        <v>13.983000000000001</v>
      </c>
      <c r="B13985">
        <v>13983</v>
      </c>
      <c r="C13985">
        <f t="shared" si="218"/>
        <v>4</v>
      </c>
      <c r="D13985">
        <v>2.34985352E-2</v>
      </c>
    </row>
    <row r="13986" spans="1:4" hidden="1" x14ac:dyDescent="0.25">
      <c r="A13986">
        <v>13.984</v>
      </c>
      <c r="B13986">
        <v>13984</v>
      </c>
      <c r="C13986">
        <f t="shared" si="218"/>
        <v>5</v>
      </c>
      <c r="D13986">
        <v>2.2888183600000001E-2</v>
      </c>
    </row>
    <row r="13987" spans="1:4" hidden="1" x14ac:dyDescent="0.25">
      <c r="A13987">
        <v>13.984999999999999</v>
      </c>
      <c r="B13987">
        <v>13985</v>
      </c>
      <c r="C13987">
        <f t="shared" si="218"/>
        <v>6</v>
      </c>
      <c r="D13987">
        <v>2.3345947299999999E-2</v>
      </c>
    </row>
    <row r="13988" spans="1:4" hidden="1" x14ac:dyDescent="0.25">
      <c r="A13988">
        <v>13.986000000000001</v>
      </c>
      <c r="B13988">
        <v>13986</v>
      </c>
      <c r="C13988">
        <f t="shared" si="218"/>
        <v>0</v>
      </c>
      <c r="D13988">
        <v>2.2583007799999999E-2</v>
      </c>
    </row>
    <row r="13989" spans="1:4" hidden="1" x14ac:dyDescent="0.25">
      <c r="A13989">
        <v>13.987</v>
      </c>
      <c r="B13989">
        <v>13987</v>
      </c>
      <c r="C13989">
        <f t="shared" si="218"/>
        <v>1</v>
      </c>
      <c r="D13989">
        <v>2.27355957E-2</v>
      </c>
    </row>
    <row r="13990" spans="1:4" hidden="1" x14ac:dyDescent="0.25">
      <c r="A13990">
        <v>13.988</v>
      </c>
      <c r="B13990">
        <v>13988</v>
      </c>
      <c r="C13990">
        <f t="shared" si="218"/>
        <v>2</v>
      </c>
      <c r="D13990">
        <v>2.3956298800000001E-2</v>
      </c>
    </row>
    <row r="13991" spans="1:4" x14ac:dyDescent="0.25">
      <c r="A13991">
        <v>13.989000000000001</v>
      </c>
      <c r="B13991">
        <v>13989</v>
      </c>
      <c r="C13991">
        <f t="shared" si="218"/>
        <v>3</v>
      </c>
      <c r="D13991">
        <v>2.4719238300000002E-2</v>
      </c>
    </row>
    <row r="13992" spans="1:4" hidden="1" x14ac:dyDescent="0.25">
      <c r="A13992">
        <v>13.99</v>
      </c>
      <c r="B13992">
        <v>13990</v>
      </c>
      <c r="C13992">
        <f t="shared" si="218"/>
        <v>4</v>
      </c>
      <c r="D13992">
        <v>2.4108886699999998E-2</v>
      </c>
    </row>
    <row r="13993" spans="1:4" hidden="1" x14ac:dyDescent="0.25">
      <c r="A13993">
        <v>13.991</v>
      </c>
      <c r="B13993">
        <v>13991</v>
      </c>
      <c r="C13993">
        <f t="shared" si="218"/>
        <v>5</v>
      </c>
      <c r="D13993">
        <v>2.5177002E-2</v>
      </c>
    </row>
    <row r="13994" spans="1:4" hidden="1" x14ac:dyDescent="0.25">
      <c r="A13994">
        <v>13.992000000000001</v>
      </c>
      <c r="B13994">
        <v>13992</v>
      </c>
      <c r="C13994">
        <f t="shared" si="218"/>
        <v>6</v>
      </c>
      <c r="D13994">
        <v>2.7160644500000001E-2</v>
      </c>
    </row>
    <row r="13995" spans="1:4" hidden="1" x14ac:dyDescent="0.25">
      <c r="A13995">
        <v>13.993</v>
      </c>
      <c r="B13995">
        <v>13993</v>
      </c>
      <c r="C13995">
        <f t="shared" si="218"/>
        <v>0</v>
      </c>
      <c r="D13995">
        <v>2.5634765600000001E-2</v>
      </c>
    </row>
    <row r="13996" spans="1:4" hidden="1" x14ac:dyDescent="0.25">
      <c r="A13996">
        <v>13.994</v>
      </c>
      <c r="B13996">
        <v>13994</v>
      </c>
      <c r="C13996">
        <f t="shared" si="218"/>
        <v>1</v>
      </c>
      <c r="D13996">
        <v>2.7465820299999999E-2</v>
      </c>
    </row>
    <row r="13997" spans="1:4" hidden="1" x14ac:dyDescent="0.25">
      <c r="A13997">
        <v>13.994999999999999</v>
      </c>
      <c r="B13997">
        <v>13995</v>
      </c>
      <c r="C13997">
        <f t="shared" si="218"/>
        <v>2</v>
      </c>
      <c r="D13997">
        <v>2.6855468800000001E-2</v>
      </c>
    </row>
    <row r="13998" spans="1:4" x14ac:dyDescent="0.25">
      <c r="A13998">
        <v>13.996</v>
      </c>
      <c r="B13998">
        <v>13996</v>
      </c>
      <c r="C13998">
        <f t="shared" si="218"/>
        <v>3</v>
      </c>
      <c r="D13998">
        <v>2.83813477E-2</v>
      </c>
    </row>
    <row r="13999" spans="1:4" hidden="1" x14ac:dyDescent="0.25">
      <c r="A13999">
        <v>13.997</v>
      </c>
      <c r="B13999">
        <v>13997</v>
      </c>
      <c r="C13999">
        <f t="shared" si="218"/>
        <v>4</v>
      </c>
      <c r="D13999">
        <v>2.9144287099999999E-2</v>
      </c>
    </row>
    <row r="14000" spans="1:4" hidden="1" x14ac:dyDescent="0.25">
      <c r="A14000">
        <v>13.997999999999999</v>
      </c>
      <c r="B14000">
        <v>13998</v>
      </c>
      <c r="C14000">
        <f t="shared" si="218"/>
        <v>5</v>
      </c>
      <c r="D14000">
        <v>3.0670165999999999E-2</v>
      </c>
    </row>
    <row r="14001" spans="1:4" hidden="1" x14ac:dyDescent="0.25">
      <c r="A14001">
        <v>13.999000000000001</v>
      </c>
      <c r="B14001">
        <v>13999</v>
      </c>
      <c r="C14001">
        <f t="shared" si="218"/>
        <v>6</v>
      </c>
      <c r="D14001">
        <v>3.1433105500000003E-2</v>
      </c>
    </row>
    <row r="14002" spans="1:4" hidden="1" x14ac:dyDescent="0.25">
      <c r="A14002">
        <v>14</v>
      </c>
      <c r="B14002">
        <v>14000</v>
      </c>
      <c r="C14002">
        <f t="shared" si="218"/>
        <v>0</v>
      </c>
      <c r="D14002">
        <v>3.3721923799999998E-2</v>
      </c>
    </row>
    <row r="14003" spans="1:4" hidden="1" x14ac:dyDescent="0.25">
      <c r="A14003">
        <v>14.000999999999999</v>
      </c>
      <c r="B14003">
        <v>14001</v>
      </c>
      <c r="C14003">
        <f t="shared" si="218"/>
        <v>1</v>
      </c>
      <c r="D14003">
        <v>3.41796875E-2</v>
      </c>
    </row>
    <row r="14004" spans="1:4" hidden="1" x14ac:dyDescent="0.25">
      <c r="A14004">
        <v>14.002000000000001</v>
      </c>
      <c r="B14004">
        <v>14002</v>
      </c>
      <c r="C14004">
        <f t="shared" si="218"/>
        <v>2</v>
      </c>
      <c r="D14004">
        <v>3.3569335899999997E-2</v>
      </c>
    </row>
    <row r="14005" spans="1:4" x14ac:dyDescent="0.25">
      <c r="A14005">
        <v>14.003</v>
      </c>
      <c r="B14005">
        <v>14003</v>
      </c>
      <c r="C14005">
        <f t="shared" si="218"/>
        <v>3</v>
      </c>
      <c r="D14005">
        <v>3.3569335899999997E-2</v>
      </c>
    </row>
    <row r="14006" spans="1:4" hidden="1" x14ac:dyDescent="0.25">
      <c r="A14006">
        <v>14.004</v>
      </c>
      <c r="B14006">
        <v>14004</v>
      </c>
      <c r="C14006">
        <f t="shared" si="218"/>
        <v>4</v>
      </c>
      <c r="D14006">
        <v>3.41796875E-2</v>
      </c>
    </row>
    <row r="14007" spans="1:4" hidden="1" x14ac:dyDescent="0.25">
      <c r="A14007">
        <v>14.005000000000001</v>
      </c>
      <c r="B14007">
        <v>14005</v>
      </c>
      <c r="C14007">
        <f t="shared" si="218"/>
        <v>5</v>
      </c>
      <c r="D14007">
        <v>3.4332275400000001E-2</v>
      </c>
    </row>
    <row r="14008" spans="1:4" hidden="1" x14ac:dyDescent="0.25">
      <c r="A14008">
        <v>14.006</v>
      </c>
      <c r="B14008">
        <v>14006</v>
      </c>
      <c r="C14008">
        <f t="shared" si="218"/>
        <v>6</v>
      </c>
      <c r="D14008">
        <v>3.41796875E-2</v>
      </c>
    </row>
    <row r="14009" spans="1:4" hidden="1" x14ac:dyDescent="0.25">
      <c r="A14009">
        <v>14.007</v>
      </c>
      <c r="B14009">
        <v>14007</v>
      </c>
      <c r="C14009">
        <f t="shared" si="218"/>
        <v>0</v>
      </c>
      <c r="D14009">
        <v>3.4027099599999999E-2</v>
      </c>
    </row>
    <row r="14010" spans="1:4" hidden="1" x14ac:dyDescent="0.25">
      <c r="A14010">
        <v>14.007999999999999</v>
      </c>
      <c r="B14010">
        <v>14008</v>
      </c>
      <c r="C14010">
        <f t="shared" si="218"/>
        <v>1</v>
      </c>
      <c r="D14010">
        <v>3.4027099599999999E-2</v>
      </c>
    </row>
    <row r="14011" spans="1:4" hidden="1" x14ac:dyDescent="0.25">
      <c r="A14011">
        <v>14.009</v>
      </c>
      <c r="B14011">
        <v>14009</v>
      </c>
      <c r="C14011">
        <f t="shared" si="218"/>
        <v>2</v>
      </c>
      <c r="D14011">
        <v>3.4332275400000001E-2</v>
      </c>
    </row>
    <row r="14012" spans="1:4" x14ac:dyDescent="0.25">
      <c r="A14012">
        <v>14.01</v>
      </c>
      <c r="B14012">
        <v>14010</v>
      </c>
      <c r="C14012">
        <f t="shared" si="218"/>
        <v>3</v>
      </c>
      <c r="D14012">
        <v>3.4332275400000001E-2</v>
      </c>
    </row>
    <row r="14013" spans="1:4" hidden="1" x14ac:dyDescent="0.25">
      <c r="A14013">
        <v>14.010999999999999</v>
      </c>
      <c r="B14013">
        <v>14011</v>
      </c>
      <c r="C14013">
        <f t="shared" si="218"/>
        <v>4</v>
      </c>
      <c r="D14013">
        <v>3.6010742200000001E-2</v>
      </c>
    </row>
    <row r="14014" spans="1:4" hidden="1" x14ac:dyDescent="0.25">
      <c r="A14014">
        <v>14.012</v>
      </c>
      <c r="B14014">
        <v>14012</v>
      </c>
      <c r="C14014">
        <f t="shared" si="218"/>
        <v>5</v>
      </c>
      <c r="D14014">
        <v>3.8604736299999998E-2</v>
      </c>
    </row>
    <row r="14015" spans="1:4" hidden="1" x14ac:dyDescent="0.25">
      <c r="A14015">
        <v>14.013</v>
      </c>
      <c r="B14015">
        <v>14013</v>
      </c>
      <c r="C14015">
        <f t="shared" si="218"/>
        <v>6</v>
      </c>
      <c r="D14015">
        <v>4.0893554700000001E-2</v>
      </c>
    </row>
    <row r="14016" spans="1:4" hidden="1" x14ac:dyDescent="0.25">
      <c r="A14016">
        <v>14.013999999999999</v>
      </c>
      <c r="B14016">
        <v>14014</v>
      </c>
      <c r="C14016">
        <f t="shared" si="218"/>
        <v>0</v>
      </c>
      <c r="D14016">
        <v>4.0283203099999998E-2</v>
      </c>
    </row>
    <row r="14017" spans="1:4" hidden="1" x14ac:dyDescent="0.25">
      <c r="A14017">
        <v>14.015000000000001</v>
      </c>
      <c r="B14017">
        <v>14015</v>
      </c>
      <c r="C14017">
        <f t="shared" si="218"/>
        <v>1</v>
      </c>
      <c r="D14017">
        <v>4.0588378899999999E-2</v>
      </c>
    </row>
    <row r="14018" spans="1:4" hidden="1" x14ac:dyDescent="0.25">
      <c r="A14018">
        <v>14.016</v>
      </c>
      <c r="B14018">
        <v>14016</v>
      </c>
      <c r="C14018">
        <f t="shared" si="218"/>
        <v>2</v>
      </c>
      <c r="D14018">
        <v>4.2419433600000001E-2</v>
      </c>
    </row>
    <row r="14019" spans="1:4" x14ac:dyDescent="0.25">
      <c r="A14019">
        <v>14.016999999999999</v>
      </c>
      <c r="B14019">
        <v>14017</v>
      </c>
      <c r="C14019">
        <f t="shared" ref="C14019:C14082" si="219">MOD(B14019,7)</f>
        <v>3</v>
      </c>
      <c r="D14019">
        <v>4.3334960899999997E-2</v>
      </c>
    </row>
    <row r="14020" spans="1:4" hidden="1" x14ac:dyDescent="0.25">
      <c r="A14020">
        <v>14.018000000000001</v>
      </c>
      <c r="B14020">
        <v>14018</v>
      </c>
      <c r="C14020">
        <f t="shared" si="219"/>
        <v>4</v>
      </c>
      <c r="D14020">
        <v>4.4555664100000003E-2</v>
      </c>
    </row>
    <row r="14021" spans="1:4" hidden="1" x14ac:dyDescent="0.25">
      <c r="A14021">
        <v>14.019</v>
      </c>
      <c r="B14021">
        <v>14019</v>
      </c>
      <c r="C14021">
        <f t="shared" si="219"/>
        <v>5</v>
      </c>
      <c r="D14021">
        <v>4.4860839800000003E-2</v>
      </c>
    </row>
    <row r="14022" spans="1:4" hidden="1" x14ac:dyDescent="0.25">
      <c r="A14022">
        <v>14.02</v>
      </c>
      <c r="B14022">
        <v>14020</v>
      </c>
      <c r="C14022">
        <f t="shared" si="219"/>
        <v>6</v>
      </c>
      <c r="D14022">
        <v>4.6386718799999997E-2</v>
      </c>
    </row>
    <row r="14023" spans="1:4" hidden="1" x14ac:dyDescent="0.25">
      <c r="A14023">
        <v>14.021000000000001</v>
      </c>
      <c r="B14023">
        <v>14021</v>
      </c>
      <c r="C14023">
        <f t="shared" si="219"/>
        <v>0</v>
      </c>
      <c r="D14023">
        <v>4.5928955100000002E-2</v>
      </c>
    </row>
    <row r="14024" spans="1:4" hidden="1" x14ac:dyDescent="0.25">
      <c r="A14024">
        <v>14.022</v>
      </c>
      <c r="B14024">
        <v>14022</v>
      </c>
      <c r="C14024">
        <f t="shared" si="219"/>
        <v>1</v>
      </c>
      <c r="D14024">
        <v>4.8980712900000001E-2</v>
      </c>
    </row>
    <row r="14025" spans="1:4" hidden="1" x14ac:dyDescent="0.25">
      <c r="A14025">
        <v>14.023</v>
      </c>
      <c r="B14025">
        <v>14023</v>
      </c>
      <c r="C14025">
        <f t="shared" si="219"/>
        <v>2</v>
      </c>
      <c r="D14025">
        <v>4.6691894499999997E-2</v>
      </c>
    </row>
    <row r="14026" spans="1:4" x14ac:dyDescent="0.25">
      <c r="A14026">
        <v>14.023999999999999</v>
      </c>
      <c r="B14026">
        <v>14024</v>
      </c>
      <c r="C14026">
        <f t="shared" si="219"/>
        <v>3</v>
      </c>
      <c r="D14026">
        <v>4.8065185500000003E-2</v>
      </c>
    </row>
    <row r="14027" spans="1:4" hidden="1" x14ac:dyDescent="0.25">
      <c r="A14027">
        <v>14.025</v>
      </c>
      <c r="B14027">
        <v>14025</v>
      </c>
      <c r="C14027">
        <f t="shared" si="219"/>
        <v>4</v>
      </c>
      <c r="D14027">
        <v>4.7607421900000002E-2</v>
      </c>
    </row>
    <row r="14028" spans="1:4" hidden="1" x14ac:dyDescent="0.25">
      <c r="A14028">
        <v>14.026</v>
      </c>
      <c r="B14028">
        <v>14026</v>
      </c>
      <c r="C14028">
        <f t="shared" si="219"/>
        <v>5</v>
      </c>
      <c r="D14028">
        <v>4.8370361299999998E-2</v>
      </c>
    </row>
    <row r="14029" spans="1:4" hidden="1" x14ac:dyDescent="0.25">
      <c r="A14029">
        <v>14.026999999999999</v>
      </c>
      <c r="B14029">
        <v>14027</v>
      </c>
      <c r="C14029">
        <f t="shared" si="219"/>
        <v>6</v>
      </c>
      <c r="D14029">
        <v>4.9133300800000002E-2</v>
      </c>
    </row>
    <row r="14030" spans="1:4" hidden="1" x14ac:dyDescent="0.25">
      <c r="A14030">
        <v>14.028</v>
      </c>
      <c r="B14030">
        <v>14028</v>
      </c>
      <c r="C14030">
        <f t="shared" si="219"/>
        <v>0</v>
      </c>
      <c r="D14030">
        <v>5.0659179700000001E-2</v>
      </c>
    </row>
    <row r="14031" spans="1:4" hidden="1" x14ac:dyDescent="0.25">
      <c r="A14031">
        <v>14.029</v>
      </c>
      <c r="B14031">
        <v>14029</v>
      </c>
      <c r="C14031">
        <f t="shared" si="219"/>
        <v>1</v>
      </c>
      <c r="D14031">
        <v>5.20324707E-2</v>
      </c>
    </row>
    <row r="14032" spans="1:4" hidden="1" x14ac:dyDescent="0.25">
      <c r="A14032">
        <v>14.03</v>
      </c>
      <c r="B14032">
        <v>14030</v>
      </c>
      <c r="C14032">
        <f t="shared" si="219"/>
        <v>2</v>
      </c>
      <c r="D14032">
        <v>5.1879882799999999E-2</v>
      </c>
    </row>
    <row r="14033" spans="1:4" x14ac:dyDescent="0.25">
      <c r="A14033">
        <v>14.031000000000001</v>
      </c>
      <c r="B14033">
        <v>14031</v>
      </c>
      <c r="C14033">
        <f t="shared" si="219"/>
        <v>3</v>
      </c>
      <c r="D14033">
        <v>5.1422119099999997E-2</v>
      </c>
    </row>
    <row r="14034" spans="1:4" hidden="1" x14ac:dyDescent="0.25">
      <c r="A14034">
        <v>14.032</v>
      </c>
      <c r="B14034">
        <v>14032</v>
      </c>
      <c r="C14034">
        <f t="shared" si="219"/>
        <v>4</v>
      </c>
      <c r="D14034">
        <v>5.1574706999999997E-2</v>
      </c>
    </row>
    <row r="14035" spans="1:4" hidden="1" x14ac:dyDescent="0.25">
      <c r="A14035">
        <v>14.032999999999999</v>
      </c>
      <c r="B14035">
        <v>14033</v>
      </c>
      <c r="C14035">
        <f t="shared" si="219"/>
        <v>5</v>
      </c>
      <c r="D14035">
        <v>5.2947998000000003E-2</v>
      </c>
    </row>
    <row r="14036" spans="1:4" hidden="1" x14ac:dyDescent="0.25">
      <c r="A14036">
        <v>14.034000000000001</v>
      </c>
      <c r="B14036">
        <v>14034</v>
      </c>
      <c r="C14036">
        <f t="shared" si="219"/>
        <v>6</v>
      </c>
      <c r="D14036">
        <v>5.3558349599999999E-2</v>
      </c>
    </row>
    <row r="14037" spans="1:4" hidden="1" x14ac:dyDescent="0.25">
      <c r="A14037">
        <v>14.035</v>
      </c>
      <c r="B14037">
        <v>14035</v>
      </c>
      <c r="C14037">
        <f t="shared" si="219"/>
        <v>0</v>
      </c>
      <c r="D14037">
        <v>5.4473876999999997E-2</v>
      </c>
    </row>
    <row r="14038" spans="1:4" hidden="1" x14ac:dyDescent="0.25">
      <c r="A14038">
        <v>14.036</v>
      </c>
      <c r="B14038">
        <v>14036</v>
      </c>
      <c r="C14038">
        <f t="shared" si="219"/>
        <v>1</v>
      </c>
      <c r="D14038">
        <v>5.4626464800000003E-2</v>
      </c>
    </row>
    <row r="14039" spans="1:4" hidden="1" x14ac:dyDescent="0.25">
      <c r="A14039">
        <v>14.037000000000001</v>
      </c>
      <c r="B14039">
        <v>14037</v>
      </c>
      <c r="C14039">
        <f t="shared" si="219"/>
        <v>2</v>
      </c>
      <c r="D14039">
        <v>5.5236816399999999E-2</v>
      </c>
    </row>
    <row r="14040" spans="1:4" x14ac:dyDescent="0.25">
      <c r="A14040">
        <v>14.038</v>
      </c>
      <c r="B14040">
        <v>14038</v>
      </c>
      <c r="C14040">
        <f t="shared" si="219"/>
        <v>3</v>
      </c>
      <c r="D14040">
        <v>5.6152343799999997E-2</v>
      </c>
    </row>
    <row r="14041" spans="1:4" hidden="1" x14ac:dyDescent="0.25">
      <c r="A14041">
        <v>14.039</v>
      </c>
      <c r="B14041">
        <v>14039</v>
      </c>
      <c r="C14041">
        <f t="shared" si="219"/>
        <v>4</v>
      </c>
      <c r="D14041">
        <v>5.7220459000000001E-2</v>
      </c>
    </row>
    <row r="14042" spans="1:4" hidden="1" x14ac:dyDescent="0.25">
      <c r="A14042">
        <v>14.04</v>
      </c>
      <c r="B14042">
        <v>14040</v>
      </c>
      <c r="C14042">
        <f t="shared" si="219"/>
        <v>5</v>
      </c>
      <c r="D14042">
        <v>5.6762695299999999E-2</v>
      </c>
    </row>
    <row r="14043" spans="1:4" hidden="1" x14ac:dyDescent="0.25">
      <c r="A14043">
        <v>14.041</v>
      </c>
      <c r="B14043">
        <v>14041</v>
      </c>
      <c r="C14043">
        <f t="shared" si="219"/>
        <v>6</v>
      </c>
      <c r="D14043">
        <v>5.8898925800000002E-2</v>
      </c>
    </row>
    <row r="14044" spans="1:4" hidden="1" x14ac:dyDescent="0.25">
      <c r="A14044">
        <v>14.042</v>
      </c>
      <c r="B14044">
        <v>14042</v>
      </c>
      <c r="C14044">
        <f t="shared" si="219"/>
        <v>0</v>
      </c>
      <c r="D14044">
        <v>5.8135986299999998E-2</v>
      </c>
    </row>
    <row r="14045" spans="1:4" hidden="1" x14ac:dyDescent="0.25">
      <c r="A14045">
        <v>14.042999999999999</v>
      </c>
      <c r="B14045">
        <v>14043</v>
      </c>
      <c r="C14045">
        <f t="shared" si="219"/>
        <v>1</v>
      </c>
      <c r="D14045">
        <v>5.8746337900000001E-2</v>
      </c>
    </row>
    <row r="14046" spans="1:4" hidden="1" x14ac:dyDescent="0.25">
      <c r="A14046">
        <v>14.044</v>
      </c>
      <c r="B14046">
        <v>14044</v>
      </c>
      <c r="C14046">
        <f t="shared" si="219"/>
        <v>2</v>
      </c>
      <c r="D14046">
        <v>6.1035156299999997E-2</v>
      </c>
    </row>
    <row r="14047" spans="1:4" x14ac:dyDescent="0.25">
      <c r="A14047">
        <v>14.045</v>
      </c>
      <c r="B14047">
        <v>14045</v>
      </c>
      <c r="C14047">
        <f t="shared" si="219"/>
        <v>3</v>
      </c>
      <c r="D14047">
        <v>6.17980957E-2</v>
      </c>
    </row>
    <row r="14048" spans="1:4" hidden="1" x14ac:dyDescent="0.25">
      <c r="A14048">
        <v>14.045999999999999</v>
      </c>
      <c r="B14048">
        <v>14046</v>
      </c>
      <c r="C14048">
        <f t="shared" si="219"/>
        <v>4</v>
      </c>
      <c r="D14048">
        <v>6.1645507799999999E-2</v>
      </c>
    </row>
    <row r="14049" spans="1:4" hidden="1" x14ac:dyDescent="0.25">
      <c r="A14049">
        <v>14.047000000000001</v>
      </c>
      <c r="B14049">
        <v>14047</v>
      </c>
      <c r="C14049">
        <f t="shared" si="219"/>
        <v>5</v>
      </c>
      <c r="D14049">
        <v>6.1492919899999998E-2</v>
      </c>
    </row>
    <row r="14050" spans="1:4" hidden="1" x14ac:dyDescent="0.25">
      <c r="A14050">
        <v>14.048</v>
      </c>
      <c r="B14050">
        <v>14048</v>
      </c>
      <c r="C14050">
        <f t="shared" si="219"/>
        <v>6</v>
      </c>
      <c r="D14050">
        <v>6.2255859400000002E-2</v>
      </c>
    </row>
    <row r="14051" spans="1:4" hidden="1" x14ac:dyDescent="0.25">
      <c r="A14051">
        <v>14.048999999999999</v>
      </c>
      <c r="B14051">
        <v>14049</v>
      </c>
      <c r="C14051">
        <f t="shared" si="219"/>
        <v>0</v>
      </c>
      <c r="D14051">
        <v>6.1035156299999997E-2</v>
      </c>
    </row>
    <row r="14052" spans="1:4" hidden="1" x14ac:dyDescent="0.25">
      <c r="A14052">
        <v>14.05</v>
      </c>
      <c r="B14052">
        <v>14050</v>
      </c>
      <c r="C14052">
        <f t="shared" si="219"/>
        <v>1</v>
      </c>
      <c r="D14052">
        <v>6.2103271500000001E-2</v>
      </c>
    </row>
    <row r="14053" spans="1:4" hidden="1" x14ac:dyDescent="0.25">
      <c r="A14053">
        <v>14.051</v>
      </c>
      <c r="B14053">
        <v>14051</v>
      </c>
      <c r="C14053">
        <f t="shared" si="219"/>
        <v>2</v>
      </c>
      <c r="D14053">
        <v>6.3323974599999999E-2</v>
      </c>
    </row>
    <row r="14054" spans="1:4" x14ac:dyDescent="0.25">
      <c r="A14054">
        <v>14.052</v>
      </c>
      <c r="B14054">
        <v>14052</v>
      </c>
      <c r="C14054">
        <f t="shared" si="219"/>
        <v>3</v>
      </c>
      <c r="D14054">
        <v>6.3781738300000002E-2</v>
      </c>
    </row>
    <row r="14055" spans="1:4" hidden="1" x14ac:dyDescent="0.25">
      <c r="A14055">
        <v>14.053000000000001</v>
      </c>
      <c r="B14055">
        <v>14053</v>
      </c>
      <c r="C14055">
        <f t="shared" si="219"/>
        <v>4</v>
      </c>
      <c r="D14055">
        <v>6.4392089799999996E-2</v>
      </c>
    </row>
    <row r="14056" spans="1:4" hidden="1" x14ac:dyDescent="0.25">
      <c r="A14056">
        <v>14.054</v>
      </c>
      <c r="B14056">
        <v>14054</v>
      </c>
      <c r="C14056">
        <f t="shared" si="219"/>
        <v>5</v>
      </c>
      <c r="D14056">
        <v>6.5917968800000004E-2</v>
      </c>
    </row>
    <row r="14057" spans="1:4" hidden="1" x14ac:dyDescent="0.25">
      <c r="A14057">
        <v>14.055</v>
      </c>
      <c r="B14057">
        <v>14055</v>
      </c>
      <c r="C14057">
        <f t="shared" si="219"/>
        <v>6</v>
      </c>
      <c r="D14057">
        <v>6.4544677699999997E-2</v>
      </c>
    </row>
    <row r="14058" spans="1:4" hidden="1" x14ac:dyDescent="0.25">
      <c r="A14058">
        <v>14.055999999999999</v>
      </c>
      <c r="B14058">
        <v>14056</v>
      </c>
      <c r="C14058">
        <f t="shared" si="219"/>
        <v>0</v>
      </c>
      <c r="D14058">
        <v>6.5765380900000003E-2</v>
      </c>
    </row>
    <row r="14059" spans="1:4" hidden="1" x14ac:dyDescent="0.25">
      <c r="A14059">
        <v>14.057</v>
      </c>
      <c r="B14059">
        <v>14057</v>
      </c>
      <c r="C14059">
        <f t="shared" si="219"/>
        <v>1</v>
      </c>
      <c r="D14059">
        <v>6.6833496100000001E-2</v>
      </c>
    </row>
    <row r="14060" spans="1:4" hidden="1" x14ac:dyDescent="0.25">
      <c r="A14060">
        <v>14.058</v>
      </c>
      <c r="B14060">
        <v>14058</v>
      </c>
      <c r="C14060">
        <f t="shared" si="219"/>
        <v>2</v>
      </c>
      <c r="D14060">
        <v>6.8359375E-2</v>
      </c>
    </row>
    <row r="14061" spans="1:4" x14ac:dyDescent="0.25">
      <c r="A14061">
        <v>14.058999999999999</v>
      </c>
      <c r="B14061">
        <v>14059</v>
      </c>
      <c r="C14061">
        <f t="shared" si="219"/>
        <v>3</v>
      </c>
      <c r="D14061">
        <v>6.8511962900000001E-2</v>
      </c>
    </row>
    <row r="14062" spans="1:4" hidden="1" x14ac:dyDescent="0.25">
      <c r="A14062">
        <v>14.06</v>
      </c>
      <c r="B14062">
        <v>14060</v>
      </c>
      <c r="C14062">
        <f t="shared" si="219"/>
        <v>4</v>
      </c>
      <c r="D14062">
        <v>6.9122314500000004E-2</v>
      </c>
    </row>
    <row r="14063" spans="1:4" hidden="1" x14ac:dyDescent="0.25">
      <c r="A14063">
        <v>14.061</v>
      </c>
      <c r="B14063">
        <v>14061</v>
      </c>
      <c r="C14063">
        <f t="shared" si="219"/>
        <v>5</v>
      </c>
      <c r="D14063">
        <v>6.9274902299999996E-2</v>
      </c>
    </row>
    <row r="14064" spans="1:4" hidden="1" x14ac:dyDescent="0.25">
      <c r="A14064">
        <v>14.061999999999999</v>
      </c>
      <c r="B14064">
        <v>14062</v>
      </c>
      <c r="C14064">
        <f t="shared" si="219"/>
        <v>6</v>
      </c>
      <c r="D14064">
        <v>6.8817138700000002E-2</v>
      </c>
    </row>
    <row r="14065" spans="1:4" hidden="1" x14ac:dyDescent="0.25">
      <c r="A14065">
        <v>14.063000000000001</v>
      </c>
      <c r="B14065">
        <v>14063</v>
      </c>
      <c r="C14065">
        <f t="shared" si="219"/>
        <v>0</v>
      </c>
      <c r="D14065">
        <v>6.9122314500000004E-2</v>
      </c>
    </row>
    <row r="14066" spans="1:4" hidden="1" x14ac:dyDescent="0.25">
      <c r="A14066">
        <v>14.064</v>
      </c>
      <c r="B14066">
        <v>14064</v>
      </c>
      <c r="C14066">
        <f t="shared" si="219"/>
        <v>1</v>
      </c>
      <c r="D14066">
        <v>6.9427490199999997E-2</v>
      </c>
    </row>
    <row r="14067" spans="1:4" hidden="1" x14ac:dyDescent="0.25">
      <c r="A14067">
        <v>14.065</v>
      </c>
      <c r="B14067">
        <v>14065</v>
      </c>
      <c r="C14067">
        <f t="shared" si="219"/>
        <v>2</v>
      </c>
      <c r="D14067">
        <v>7.00378418E-2</v>
      </c>
    </row>
    <row r="14068" spans="1:4" x14ac:dyDescent="0.25">
      <c r="A14068">
        <v>14.066000000000001</v>
      </c>
      <c r="B14068">
        <v>14066</v>
      </c>
      <c r="C14068">
        <f t="shared" si="219"/>
        <v>3</v>
      </c>
      <c r="D14068">
        <v>6.9885253899999999E-2</v>
      </c>
    </row>
    <row r="14069" spans="1:4" hidden="1" x14ac:dyDescent="0.25">
      <c r="A14069">
        <v>14.067</v>
      </c>
      <c r="B14069">
        <v>14067</v>
      </c>
      <c r="C14069">
        <f t="shared" si="219"/>
        <v>4</v>
      </c>
      <c r="D14069">
        <v>7.0495605500000003E-2</v>
      </c>
    </row>
    <row r="14070" spans="1:4" hidden="1" x14ac:dyDescent="0.25">
      <c r="A14070">
        <v>14.068</v>
      </c>
      <c r="B14070">
        <v>14068</v>
      </c>
      <c r="C14070">
        <f t="shared" si="219"/>
        <v>5</v>
      </c>
      <c r="D14070">
        <v>7.0648193400000003E-2</v>
      </c>
    </row>
    <row r="14071" spans="1:4" hidden="1" x14ac:dyDescent="0.25">
      <c r="A14071">
        <v>14.069000000000001</v>
      </c>
      <c r="B14071">
        <v>14069</v>
      </c>
      <c r="C14071">
        <f t="shared" si="219"/>
        <v>6</v>
      </c>
      <c r="D14071">
        <v>7.1258544899999998E-2</v>
      </c>
    </row>
    <row r="14072" spans="1:4" hidden="1" x14ac:dyDescent="0.25">
      <c r="A14072">
        <v>14.07</v>
      </c>
      <c r="B14072">
        <v>14070</v>
      </c>
      <c r="C14072">
        <f t="shared" si="219"/>
        <v>0</v>
      </c>
      <c r="D14072">
        <v>7.1105956999999997E-2</v>
      </c>
    </row>
    <row r="14073" spans="1:4" hidden="1" x14ac:dyDescent="0.25">
      <c r="A14073">
        <v>14.071</v>
      </c>
      <c r="B14073">
        <v>14071</v>
      </c>
      <c r="C14073">
        <f t="shared" si="219"/>
        <v>1</v>
      </c>
      <c r="D14073">
        <v>6.7901611299999998E-2</v>
      </c>
    </row>
    <row r="14074" spans="1:4" hidden="1" x14ac:dyDescent="0.25">
      <c r="A14074">
        <v>14.071999999999999</v>
      </c>
      <c r="B14074">
        <v>14072</v>
      </c>
      <c r="C14074">
        <f t="shared" si="219"/>
        <v>2</v>
      </c>
      <c r="D14074">
        <v>7.1716308600000001E-2</v>
      </c>
    </row>
    <row r="14075" spans="1:4" x14ac:dyDescent="0.25">
      <c r="A14075">
        <v>14.073</v>
      </c>
      <c r="B14075">
        <v>14073</v>
      </c>
      <c r="C14075">
        <f t="shared" si="219"/>
        <v>3</v>
      </c>
      <c r="D14075">
        <v>7.1716308600000001E-2</v>
      </c>
    </row>
    <row r="14076" spans="1:4" hidden="1" x14ac:dyDescent="0.25">
      <c r="A14076">
        <v>14.074</v>
      </c>
      <c r="B14076">
        <v>14074</v>
      </c>
      <c r="C14076">
        <f t="shared" si="219"/>
        <v>4</v>
      </c>
      <c r="D14076">
        <v>7.4005127000000004E-2</v>
      </c>
    </row>
    <row r="14077" spans="1:4" hidden="1" x14ac:dyDescent="0.25">
      <c r="A14077">
        <v>14.074999999999999</v>
      </c>
      <c r="B14077">
        <v>14075</v>
      </c>
      <c r="C14077">
        <f t="shared" si="219"/>
        <v>5</v>
      </c>
      <c r="D14077">
        <v>7.4310302699999997E-2</v>
      </c>
    </row>
    <row r="14078" spans="1:4" hidden="1" x14ac:dyDescent="0.25">
      <c r="A14078">
        <v>14.076000000000001</v>
      </c>
      <c r="B14078">
        <v>14076</v>
      </c>
      <c r="C14078">
        <f t="shared" si="219"/>
        <v>6</v>
      </c>
      <c r="D14078">
        <v>7.4462890599999998E-2</v>
      </c>
    </row>
    <row r="14079" spans="1:4" hidden="1" x14ac:dyDescent="0.25">
      <c r="A14079">
        <v>14.077</v>
      </c>
      <c r="B14079">
        <v>14077</v>
      </c>
      <c r="C14079">
        <f t="shared" si="219"/>
        <v>0</v>
      </c>
      <c r="D14079">
        <v>7.4768066399999999E-2</v>
      </c>
    </row>
    <row r="14080" spans="1:4" hidden="1" x14ac:dyDescent="0.25">
      <c r="A14080">
        <v>14.077999999999999</v>
      </c>
      <c r="B14080">
        <v>14078</v>
      </c>
      <c r="C14080">
        <f t="shared" si="219"/>
        <v>1</v>
      </c>
      <c r="D14080">
        <v>7.5378418000000003E-2</v>
      </c>
    </row>
    <row r="14081" spans="1:4" hidden="1" x14ac:dyDescent="0.25">
      <c r="A14081">
        <v>14.079000000000001</v>
      </c>
      <c r="B14081">
        <v>14079</v>
      </c>
      <c r="C14081">
        <f t="shared" si="219"/>
        <v>2</v>
      </c>
      <c r="D14081">
        <v>7.5073242200000001E-2</v>
      </c>
    </row>
    <row r="14082" spans="1:4" x14ac:dyDescent="0.25">
      <c r="A14082">
        <v>14.08</v>
      </c>
      <c r="B14082">
        <v>14080</v>
      </c>
      <c r="C14082">
        <f t="shared" si="219"/>
        <v>3</v>
      </c>
      <c r="D14082">
        <v>7.5836181599999997E-2</v>
      </c>
    </row>
    <row r="14083" spans="1:4" hidden="1" x14ac:dyDescent="0.25">
      <c r="A14083">
        <v>14.081</v>
      </c>
      <c r="B14083">
        <v>14081</v>
      </c>
      <c r="C14083">
        <f t="shared" ref="C14083:C14146" si="220">MOD(B14083,7)</f>
        <v>4</v>
      </c>
      <c r="D14083">
        <v>7.4310302699999997E-2</v>
      </c>
    </row>
    <row r="14084" spans="1:4" hidden="1" x14ac:dyDescent="0.25">
      <c r="A14084">
        <v>14.082000000000001</v>
      </c>
      <c r="B14084">
        <v>14082</v>
      </c>
      <c r="C14084">
        <f t="shared" si="220"/>
        <v>5</v>
      </c>
      <c r="D14084">
        <v>7.6751709000000001E-2</v>
      </c>
    </row>
    <row r="14085" spans="1:4" hidden="1" x14ac:dyDescent="0.25">
      <c r="A14085">
        <v>14.083</v>
      </c>
      <c r="B14085">
        <v>14083</v>
      </c>
      <c r="C14085">
        <f t="shared" si="220"/>
        <v>6</v>
      </c>
      <c r="D14085">
        <v>7.2021484400000002E-2</v>
      </c>
    </row>
    <row r="14086" spans="1:4" hidden="1" x14ac:dyDescent="0.25">
      <c r="A14086">
        <v>14.084</v>
      </c>
      <c r="B14086">
        <v>14084</v>
      </c>
      <c r="C14086">
        <f t="shared" si="220"/>
        <v>0</v>
      </c>
      <c r="D14086">
        <v>7.2479247999999996E-2</v>
      </c>
    </row>
    <row r="14087" spans="1:4" hidden="1" x14ac:dyDescent="0.25">
      <c r="A14087">
        <v>14.085000000000001</v>
      </c>
      <c r="B14087">
        <v>14085</v>
      </c>
      <c r="C14087">
        <f t="shared" si="220"/>
        <v>1</v>
      </c>
      <c r="D14087">
        <v>7.15637207E-2</v>
      </c>
    </row>
    <row r="14088" spans="1:4" hidden="1" x14ac:dyDescent="0.25">
      <c r="A14088">
        <v>14.086</v>
      </c>
      <c r="B14088">
        <v>14086</v>
      </c>
      <c r="C14088">
        <f t="shared" si="220"/>
        <v>2</v>
      </c>
      <c r="D14088">
        <v>7.0800781300000004E-2</v>
      </c>
    </row>
    <row r="14089" spans="1:4" x14ac:dyDescent="0.25">
      <c r="A14089">
        <v>14.087</v>
      </c>
      <c r="B14089">
        <v>14087</v>
      </c>
      <c r="C14089">
        <f t="shared" si="220"/>
        <v>3</v>
      </c>
      <c r="D14089">
        <v>7.0495605500000003E-2</v>
      </c>
    </row>
    <row r="14090" spans="1:4" hidden="1" x14ac:dyDescent="0.25">
      <c r="A14090">
        <v>14.087999999999999</v>
      </c>
      <c r="B14090">
        <v>14088</v>
      </c>
      <c r="C14090">
        <f t="shared" si="220"/>
        <v>4</v>
      </c>
      <c r="D14090">
        <v>7.0648193400000003E-2</v>
      </c>
    </row>
    <row r="14091" spans="1:4" hidden="1" x14ac:dyDescent="0.25">
      <c r="A14091">
        <v>14.089</v>
      </c>
      <c r="B14091">
        <v>14089</v>
      </c>
      <c r="C14091">
        <f t="shared" si="220"/>
        <v>5</v>
      </c>
      <c r="D14091">
        <v>7.0800781300000004E-2</v>
      </c>
    </row>
    <row r="14092" spans="1:4" hidden="1" x14ac:dyDescent="0.25">
      <c r="A14092">
        <v>14.09</v>
      </c>
      <c r="B14092">
        <v>14090</v>
      </c>
      <c r="C14092">
        <f t="shared" si="220"/>
        <v>6</v>
      </c>
      <c r="D14092">
        <v>7.1105956999999997E-2</v>
      </c>
    </row>
    <row r="14093" spans="1:4" hidden="1" x14ac:dyDescent="0.25">
      <c r="A14093">
        <v>14.090999999999999</v>
      </c>
      <c r="B14093">
        <v>14091</v>
      </c>
      <c r="C14093">
        <f t="shared" si="220"/>
        <v>0</v>
      </c>
      <c r="D14093">
        <v>7.0800781300000004E-2</v>
      </c>
    </row>
    <row r="14094" spans="1:4" hidden="1" x14ac:dyDescent="0.25">
      <c r="A14094">
        <v>14.092000000000001</v>
      </c>
      <c r="B14094">
        <v>14092</v>
      </c>
      <c r="C14094">
        <f t="shared" si="220"/>
        <v>1</v>
      </c>
      <c r="D14094">
        <v>7.32421875E-2</v>
      </c>
    </row>
    <row r="14095" spans="1:4" hidden="1" x14ac:dyDescent="0.25">
      <c r="A14095">
        <v>14.093</v>
      </c>
      <c r="B14095">
        <v>14093</v>
      </c>
      <c r="C14095">
        <f t="shared" si="220"/>
        <v>2</v>
      </c>
      <c r="D14095">
        <v>7.4157714799999996E-2</v>
      </c>
    </row>
    <row r="14096" spans="1:4" x14ac:dyDescent="0.25">
      <c r="A14096">
        <v>14.093999999999999</v>
      </c>
      <c r="B14096">
        <v>14094</v>
      </c>
      <c r="C14096">
        <f t="shared" si="220"/>
        <v>3</v>
      </c>
      <c r="D14096">
        <v>7.3852539100000003E-2</v>
      </c>
    </row>
    <row r="14097" spans="1:4" hidden="1" x14ac:dyDescent="0.25">
      <c r="A14097">
        <v>14.095000000000001</v>
      </c>
      <c r="B14097">
        <v>14095</v>
      </c>
      <c r="C14097">
        <f t="shared" si="220"/>
        <v>4</v>
      </c>
      <c r="D14097">
        <v>7.4310302699999997E-2</v>
      </c>
    </row>
    <row r="14098" spans="1:4" hidden="1" x14ac:dyDescent="0.25">
      <c r="A14098">
        <v>14.096</v>
      </c>
      <c r="B14098">
        <v>14096</v>
      </c>
      <c r="C14098">
        <f t="shared" si="220"/>
        <v>5</v>
      </c>
      <c r="D14098">
        <v>7.5531005900000003E-2</v>
      </c>
    </row>
    <row r="14099" spans="1:4" hidden="1" x14ac:dyDescent="0.25">
      <c r="A14099">
        <v>14.097</v>
      </c>
      <c r="B14099">
        <v>14097</v>
      </c>
      <c r="C14099">
        <f t="shared" si="220"/>
        <v>6</v>
      </c>
      <c r="D14099">
        <v>7.6751709000000001E-2</v>
      </c>
    </row>
    <row r="14100" spans="1:4" hidden="1" x14ac:dyDescent="0.25">
      <c r="A14100">
        <v>14.098000000000001</v>
      </c>
      <c r="B14100">
        <v>14098</v>
      </c>
      <c r="C14100">
        <f t="shared" si="220"/>
        <v>0</v>
      </c>
      <c r="D14100">
        <v>7.6751709000000001E-2</v>
      </c>
    </row>
    <row r="14101" spans="1:4" hidden="1" x14ac:dyDescent="0.25">
      <c r="A14101">
        <v>14.099</v>
      </c>
      <c r="B14101">
        <v>14099</v>
      </c>
      <c r="C14101">
        <f t="shared" si="220"/>
        <v>1</v>
      </c>
      <c r="D14101">
        <v>7.5683593800000004E-2</v>
      </c>
    </row>
    <row r="14102" spans="1:4" hidden="1" x14ac:dyDescent="0.25">
      <c r="A14102">
        <v>14.1</v>
      </c>
      <c r="B14102">
        <v>14100</v>
      </c>
      <c r="C14102">
        <f t="shared" si="220"/>
        <v>2</v>
      </c>
      <c r="D14102">
        <v>7.4157714799999996E-2</v>
      </c>
    </row>
    <row r="14103" spans="1:4" x14ac:dyDescent="0.25">
      <c r="A14103">
        <v>14.101000000000001</v>
      </c>
      <c r="B14103">
        <v>14101</v>
      </c>
      <c r="C14103">
        <f t="shared" si="220"/>
        <v>3</v>
      </c>
      <c r="D14103">
        <v>7.4768066399999999E-2</v>
      </c>
    </row>
    <row r="14104" spans="1:4" hidden="1" x14ac:dyDescent="0.25">
      <c r="A14104">
        <v>14.102</v>
      </c>
      <c r="B14104">
        <v>14102</v>
      </c>
      <c r="C14104">
        <f t="shared" si="220"/>
        <v>4</v>
      </c>
      <c r="D14104">
        <v>7.3547363300000002E-2</v>
      </c>
    </row>
    <row r="14105" spans="1:4" hidden="1" x14ac:dyDescent="0.25">
      <c r="A14105">
        <v>14.103</v>
      </c>
      <c r="B14105">
        <v>14103</v>
      </c>
      <c r="C14105">
        <f t="shared" si="220"/>
        <v>5</v>
      </c>
      <c r="D14105">
        <v>7.2631835899999997E-2</v>
      </c>
    </row>
    <row r="14106" spans="1:4" hidden="1" x14ac:dyDescent="0.25">
      <c r="A14106">
        <v>14.103999999999999</v>
      </c>
      <c r="B14106">
        <v>14104</v>
      </c>
      <c r="C14106">
        <f t="shared" si="220"/>
        <v>6</v>
      </c>
      <c r="D14106">
        <v>7.3699951200000002E-2</v>
      </c>
    </row>
    <row r="14107" spans="1:4" hidden="1" x14ac:dyDescent="0.25">
      <c r="A14107">
        <v>14.105</v>
      </c>
      <c r="B14107">
        <v>14105</v>
      </c>
      <c r="C14107">
        <f t="shared" si="220"/>
        <v>0</v>
      </c>
      <c r="D14107">
        <v>7.1105956999999997E-2</v>
      </c>
    </row>
    <row r="14108" spans="1:4" hidden="1" x14ac:dyDescent="0.25">
      <c r="A14108">
        <v>14.106</v>
      </c>
      <c r="B14108">
        <v>14106</v>
      </c>
      <c r="C14108">
        <f t="shared" si="220"/>
        <v>1</v>
      </c>
      <c r="D14108">
        <v>7.0495605500000003E-2</v>
      </c>
    </row>
    <row r="14109" spans="1:4" hidden="1" x14ac:dyDescent="0.25">
      <c r="A14109">
        <v>14.106999999999999</v>
      </c>
      <c r="B14109">
        <v>14107</v>
      </c>
      <c r="C14109">
        <f t="shared" si="220"/>
        <v>2</v>
      </c>
      <c r="D14109">
        <v>7.0343017600000002E-2</v>
      </c>
    </row>
    <row r="14110" spans="1:4" x14ac:dyDescent="0.25">
      <c r="A14110">
        <v>14.108000000000001</v>
      </c>
      <c r="B14110">
        <v>14108</v>
      </c>
      <c r="C14110">
        <f t="shared" si="220"/>
        <v>3</v>
      </c>
      <c r="D14110">
        <v>7.0190429700000001E-2</v>
      </c>
    </row>
    <row r="14111" spans="1:4" hidden="1" x14ac:dyDescent="0.25">
      <c r="A14111">
        <v>14.109</v>
      </c>
      <c r="B14111">
        <v>14109</v>
      </c>
      <c r="C14111">
        <f t="shared" si="220"/>
        <v>4</v>
      </c>
      <c r="D14111">
        <v>7.00378418E-2</v>
      </c>
    </row>
    <row r="14112" spans="1:4" hidden="1" x14ac:dyDescent="0.25">
      <c r="A14112">
        <v>14.11</v>
      </c>
      <c r="B14112">
        <v>14110</v>
      </c>
      <c r="C14112">
        <f t="shared" si="220"/>
        <v>5</v>
      </c>
      <c r="D14112">
        <v>7.00378418E-2</v>
      </c>
    </row>
    <row r="14113" spans="1:4" hidden="1" x14ac:dyDescent="0.25">
      <c r="A14113">
        <v>14.111000000000001</v>
      </c>
      <c r="B14113">
        <v>14111</v>
      </c>
      <c r="C14113">
        <f t="shared" si="220"/>
        <v>6</v>
      </c>
      <c r="D14113">
        <v>7.0648193400000003E-2</v>
      </c>
    </row>
    <row r="14114" spans="1:4" hidden="1" x14ac:dyDescent="0.25">
      <c r="A14114">
        <v>14.112</v>
      </c>
      <c r="B14114">
        <v>14112</v>
      </c>
      <c r="C14114">
        <f t="shared" si="220"/>
        <v>0</v>
      </c>
      <c r="D14114">
        <v>6.8817138700000002E-2</v>
      </c>
    </row>
    <row r="14115" spans="1:4" hidden="1" x14ac:dyDescent="0.25">
      <c r="A14115">
        <v>14.113</v>
      </c>
      <c r="B14115">
        <v>14113</v>
      </c>
      <c r="C14115">
        <f t="shared" si="220"/>
        <v>1</v>
      </c>
      <c r="D14115">
        <v>7.1411132799999999E-2</v>
      </c>
    </row>
    <row r="14116" spans="1:4" hidden="1" x14ac:dyDescent="0.25">
      <c r="A14116">
        <v>14.114000000000001</v>
      </c>
      <c r="B14116">
        <v>14114</v>
      </c>
      <c r="C14116">
        <f t="shared" si="220"/>
        <v>2</v>
      </c>
      <c r="D14116">
        <v>6.9427490199999997E-2</v>
      </c>
    </row>
    <row r="14117" spans="1:4" x14ac:dyDescent="0.25">
      <c r="A14117">
        <v>14.115</v>
      </c>
      <c r="B14117">
        <v>14115</v>
      </c>
      <c r="C14117">
        <f t="shared" si="220"/>
        <v>3</v>
      </c>
      <c r="D14117">
        <v>6.8206787099999999E-2</v>
      </c>
    </row>
    <row r="14118" spans="1:4" hidden="1" x14ac:dyDescent="0.25">
      <c r="A14118">
        <v>14.116</v>
      </c>
      <c r="B14118">
        <v>14116</v>
      </c>
      <c r="C14118">
        <f t="shared" si="220"/>
        <v>4</v>
      </c>
      <c r="D14118">
        <v>6.6986084000000001E-2</v>
      </c>
    </row>
    <row r="14119" spans="1:4" hidden="1" x14ac:dyDescent="0.25">
      <c r="A14119">
        <v>14.117000000000001</v>
      </c>
      <c r="B14119">
        <v>14117</v>
      </c>
      <c r="C14119">
        <f t="shared" si="220"/>
        <v>5</v>
      </c>
      <c r="D14119">
        <v>6.6375732399999998E-2</v>
      </c>
    </row>
    <row r="14120" spans="1:4" hidden="1" x14ac:dyDescent="0.25">
      <c r="A14120">
        <v>14.118</v>
      </c>
      <c r="B14120">
        <v>14118</v>
      </c>
      <c r="C14120">
        <f t="shared" si="220"/>
        <v>6</v>
      </c>
      <c r="D14120">
        <v>6.6375732399999998E-2</v>
      </c>
    </row>
    <row r="14121" spans="1:4" hidden="1" x14ac:dyDescent="0.25">
      <c r="A14121">
        <v>14.119</v>
      </c>
      <c r="B14121">
        <v>14119</v>
      </c>
      <c r="C14121">
        <f t="shared" si="220"/>
        <v>0</v>
      </c>
      <c r="D14121">
        <v>6.4849853499999999E-2</v>
      </c>
    </row>
    <row r="14122" spans="1:4" hidden="1" x14ac:dyDescent="0.25">
      <c r="A14122">
        <v>14.12</v>
      </c>
      <c r="B14122">
        <v>14120</v>
      </c>
      <c r="C14122">
        <f t="shared" si="220"/>
        <v>1</v>
      </c>
      <c r="D14122">
        <v>6.5307617200000001E-2</v>
      </c>
    </row>
    <row r="14123" spans="1:4" hidden="1" x14ac:dyDescent="0.25">
      <c r="A14123">
        <v>14.121</v>
      </c>
      <c r="B14123">
        <v>14121</v>
      </c>
      <c r="C14123">
        <f t="shared" si="220"/>
        <v>2</v>
      </c>
      <c r="D14123">
        <v>6.4239502000000004E-2</v>
      </c>
    </row>
    <row r="14124" spans="1:4" x14ac:dyDescent="0.25">
      <c r="A14124">
        <v>14.122</v>
      </c>
      <c r="B14124">
        <v>14122</v>
      </c>
      <c r="C14124">
        <f t="shared" si="220"/>
        <v>3</v>
      </c>
      <c r="D14124">
        <v>6.2561035200000004E-2</v>
      </c>
    </row>
    <row r="14125" spans="1:4" hidden="1" x14ac:dyDescent="0.25">
      <c r="A14125">
        <v>14.122999999999999</v>
      </c>
      <c r="B14125">
        <v>14123</v>
      </c>
      <c r="C14125">
        <f t="shared" si="220"/>
        <v>4</v>
      </c>
      <c r="D14125">
        <v>6.2408447300000003E-2</v>
      </c>
    </row>
    <row r="14126" spans="1:4" hidden="1" x14ac:dyDescent="0.25">
      <c r="A14126">
        <v>14.124000000000001</v>
      </c>
      <c r="B14126">
        <v>14124</v>
      </c>
      <c r="C14126">
        <f t="shared" si="220"/>
        <v>5</v>
      </c>
      <c r="D14126">
        <v>6.02722168E-2</v>
      </c>
    </row>
    <row r="14127" spans="1:4" hidden="1" x14ac:dyDescent="0.25">
      <c r="A14127">
        <v>14.125</v>
      </c>
      <c r="B14127">
        <v>14125</v>
      </c>
      <c r="C14127">
        <f t="shared" si="220"/>
        <v>6</v>
      </c>
      <c r="D14127">
        <v>6.0882568400000003E-2</v>
      </c>
    </row>
    <row r="14128" spans="1:4" hidden="1" x14ac:dyDescent="0.25">
      <c r="A14128">
        <v>14.125999999999999</v>
      </c>
      <c r="B14128">
        <v>14126</v>
      </c>
      <c r="C14128">
        <f t="shared" si="220"/>
        <v>0</v>
      </c>
      <c r="D14128">
        <v>6.0119628899999999E-2</v>
      </c>
    </row>
    <row r="14129" spans="1:4" hidden="1" x14ac:dyDescent="0.25">
      <c r="A14129">
        <v>14.127000000000001</v>
      </c>
      <c r="B14129">
        <v>14127</v>
      </c>
      <c r="C14129">
        <f t="shared" si="220"/>
        <v>1</v>
      </c>
      <c r="D14129">
        <v>6.0577392600000002E-2</v>
      </c>
    </row>
    <row r="14130" spans="1:4" hidden="1" x14ac:dyDescent="0.25">
      <c r="A14130">
        <v>14.128</v>
      </c>
      <c r="B14130">
        <v>14128</v>
      </c>
      <c r="C14130">
        <f t="shared" si="220"/>
        <v>2</v>
      </c>
      <c r="D14130">
        <v>6.0119628899999999E-2</v>
      </c>
    </row>
    <row r="14131" spans="1:4" x14ac:dyDescent="0.25">
      <c r="A14131">
        <v>14.129</v>
      </c>
      <c r="B14131">
        <v>14129</v>
      </c>
      <c r="C14131">
        <f t="shared" si="220"/>
        <v>3</v>
      </c>
      <c r="D14131">
        <v>5.9967040999999999E-2</v>
      </c>
    </row>
    <row r="14132" spans="1:4" hidden="1" x14ac:dyDescent="0.25">
      <c r="A14132">
        <v>14.13</v>
      </c>
      <c r="B14132">
        <v>14130</v>
      </c>
      <c r="C14132">
        <f t="shared" si="220"/>
        <v>4</v>
      </c>
      <c r="D14132">
        <v>5.9356689499999997E-2</v>
      </c>
    </row>
    <row r="14133" spans="1:4" hidden="1" x14ac:dyDescent="0.25">
      <c r="A14133">
        <v>14.131</v>
      </c>
      <c r="B14133">
        <v>14131</v>
      </c>
      <c r="C14133">
        <f t="shared" si="220"/>
        <v>5</v>
      </c>
      <c r="D14133">
        <v>5.8746337900000001E-2</v>
      </c>
    </row>
    <row r="14134" spans="1:4" hidden="1" x14ac:dyDescent="0.25">
      <c r="A14134">
        <v>14.132</v>
      </c>
      <c r="B14134">
        <v>14132</v>
      </c>
      <c r="C14134">
        <f t="shared" si="220"/>
        <v>6</v>
      </c>
      <c r="D14134">
        <v>5.7830810500000003E-2</v>
      </c>
    </row>
    <row r="14135" spans="1:4" hidden="1" x14ac:dyDescent="0.25">
      <c r="A14135">
        <v>14.132999999999999</v>
      </c>
      <c r="B14135">
        <v>14133</v>
      </c>
      <c r="C14135">
        <f t="shared" si="220"/>
        <v>0</v>
      </c>
      <c r="D14135">
        <v>5.8288574199999998E-2</v>
      </c>
    </row>
    <row r="14136" spans="1:4" hidden="1" x14ac:dyDescent="0.25">
      <c r="A14136">
        <v>14.134</v>
      </c>
      <c r="B14136">
        <v>14134</v>
      </c>
      <c r="C14136">
        <f t="shared" si="220"/>
        <v>1</v>
      </c>
      <c r="D14136">
        <v>5.7373046900000002E-2</v>
      </c>
    </row>
    <row r="14137" spans="1:4" hidden="1" x14ac:dyDescent="0.25">
      <c r="A14137">
        <v>14.135</v>
      </c>
      <c r="B14137">
        <v>14135</v>
      </c>
      <c r="C14137">
        <f t="shared" si="220"/>
        <v>2</v>
      </c>
      <c r="D14137">
        <v>5.5847168000000003E-2</v>
      </c>
    </row>
    <row r="14138" spans="1:4" x14ac:dyDescent="0.25">
      <c r="A14138">
        <v>14.135999999999999</v>
      </c>
      <c r="B14138">
        <v>14136</v>
      </c>
      <c r="C14138">
        <f t="shared" si="220"/>
        <v>3</v>
      </c>
      <c r="D14138">
        <v>5.5999755900000003E-2</v>
      </c>
    </row>
    <row r="14139" spans="1:4" hidden="1" x14ac:dyDescent="0.25">
      <c r="A14139">
        <v>14.137</v>
      </c>
      <c r="B14139">
        <v>14137</v>
      </c>
      <c r="C14139">
        <f t="shared" si="220"/>
        <v>4</v>
      </c>
      <c r="D14139">
        <v>5.5236816399999999E-2</v>
      </c>
    </row>
    <row r="14140" spans="1:4" hidden="1" x14ac:dyDescent="0.25">
      <c r="A14140">
        <v>14.138</v>
      </c>
      <c r="B14140">
        <v>14138</v>
      </c>
      <c r="C14140">
        <f t="shared" si="220"/>
        <v>5</v>
      </c>
      <c r="D14140">
        <v>5.5236816399999999E-2</v>
      </c>
    </row>
    <row r="14141" spans="1:4" hidden="1" x14ac:dyDescent="0.25">
      <c r="A14141">
        <v>14.138999999999999</v>
      </c>
      <c r="B14141">
        <v>14139</v>
      </c>
      <c r="C14141">
        <f t="shared" si="220"/>
        <v>6</v>
      </c>
      <c r="D14141">
        <v>5.4473876999999997E-2</v>
      </c>
    </row>
    <row r="14142" spans="1:4" hidden="1" x14ac:dyDescent="0.25">
      <c r="A14142">
        <v>14.14</v>
      </c>
      <c r="B14142">
        <v>14140</v>
      </c>
      <c r="C14142">
        <f t="shared" si="220"/>
        <v>0</v>
      </c>
      <c r="D14142">
        <v>5.4626464800000003E-2</v>
      </c>
    </row>
    <row r="14143" spans="1:4" hidden="1" x14ac:dyDescent="0.25">
      <c r="A14143">
        <v>14.141</v>
      </c>
      <c r="B14143">
        <v>14141</v>
      </c>
      <c r="C14143">
        <f t="shared" si="220"/>
        <v>1</v>
      </c>
      <c r="D14143">
        <v>5.0659179700000001E-2</v>
      </c>
    </row>
    <row r="14144" spans="1:4" hidden="1" x14ac:dyDescent="0.25">
      <c r="A14144">
        <v>14.141999999999999</v>
      </c>
      <c r="B14144">
        <v>14142</v>
      </c>
      <c r="C14144">
        <f t="shared" si="220"/>
        <v>2</v>
      </c>
      <c r="D14144">
        <v>5.4931640599999998E-2</v>
      </c>
    </row>
    <row r="14145" spans="1:4" x14ac:dyDescent="0.25">
      <c r="A14145">
        <v>14.143000000000001</v>
      </c>
      <c r="B14145">
        <v>14143</v>
      </c>
      <c r="C14145">
        <f t="shared" si="220"/>
        <v>3</v>
      </c>
      <c r="D14145">
        <v>5.2337646500000001E-2</v>
      </c>
    </row>
    <row r="14146" spans="1:4" hidden="1" x14ac:dyDescent="0.25">
      <c r="A14146">
        <v>14.144</v>
      </c>
      <c r="B14146">
        <v>14144</v>
      </c>
      <c r="C14146">
        <f t="shared" si="220"/>
        <v>4</v>
      </c>
      <c r="D14146">
        <v>5.3405761699999998E-2</v>
      </c>
    </row>
    <row r="14147" spans="1:4" hidden="1" x14ac:dyDescent="0.25">
      <c r="A14147">
        <v>14.145</v>
      </c>
      <c r="B14147">
        <v>14145</v>
      </c>
      <c r="C14147">
        <f t="shared" ref="C14147:C14210" si="221">MOD(B14147,7)</f>
        <v>5</v>
      </c>
      <c r="D14147">
        <v>5.2185058600000001E-2</v>
      </c>
    </row>
    <row r="14148" spans="1:4" hidden="1" x14ac:dyDescent="0.25">
      <c r="A14148">
        <v>14.146000000000001</v>
      </c>
      <c r="B14148">
        <v>14146</v>
      </c>
      <c r="C14148">
        <f t="shared" si="221"/>
        <v>6</v>
      </c>
      <c r="D14148">
        <v>5.1727294899999998E-2</v>
      </c>
    </row>
    <row r="14149" spans="1:4" hidden="1" x14ac:dyDescent="0.25">
      <c r="A14149">
        <v>14.147</v>
      </c>
      <c r="B14149">
        <v>14147</v>
      </c>
      <c r="C14149">
        <f t="shared" si="221"/>
        <v>0</v>
      </c>
      <c r="D14149">
        <v>5.1422119099999997E-2</v>
      </c>
    </row>
    <row r="14150" spans="1:4" hidden="1" x14ac:dyDescent="0.25">
      <c r="A14150">
        <v>14.148</v>
      </c>
      <c r="B14150">
        <v>14148</v>
      </c>
      <c r="C14150">
        <f t="shared" si="221"/>
        <v>1</v>
      </c>
      <c r="D14150">
        <v>5.0811767600000002E-2</v>
      </c>
    </row>
    <row r="14151" spans="1:4" hidden="1" x14ac:dyDescent="0.25">
      <c r="A14151">
        <v>14.148999999999999</v>
      </c>
      <c r="B14151">
        <v>14149</v>
      </c>
      <c r="C14151">
        <f t="shared" si="221"/>
        <v>2</v>
      </c>
      <c r="D14151">
        <v>5.05065918E-2</v>
      </c>
    </row>
    <row r="14152" spans="1:4" x14ac:dyDescent="0.25">
      <c r="A14152">
        <v>14.15</v>
      </c>
      <c r="B14152">
        <v>14150</v>
      </c>
      <c r="C14152">
        <f t="shared" si="221"/>
        <v>3</v>
      </c>
      <c r="D14152">
        <v>4.9133300800000002E-2</v>
      </c>
    </row>
    <row r="14153" spans="1:4" hidden="1" x14ac:dyDescent="0.25">
      <c r="A14153">
        <v>14.151</v>
      </c>
      <c r="B14153">
        <v>14151</v>
      </c>
      <c r="C14153">
        <f t="shared" si="221"/>
        <v>4</v>
      </c>
      <c r="D14153">
        <v>4.9438476600000003E-2</v>
      </c>
    </row>
    <row r="14154" spans="1:4" hidden="1" x14ac:dyDescent="0.25">
      <c r="A14154">
        <v>14.151999999999999</v>
      </c>
      <c r="B14154">
        <v>14152</v>
      </c>
      <c r="C14154">
        <f t="shared" si="221"/>
        <v>5</v>
      </c>
      <c r="D14154">
        <v>4.8980712900000001E-2</v>
      </c>
    </row>
    <row r="14155" spans="1:4" hidden="1" x14ac:dyDescent="0.25">
      <c r="A14155">
        <v>14.153</v>
      </c>
      <c r="B14155">
        <v>14153</v>
      </c>
      <c r="C14155">
        <f t="shared" si="221"/>
        <v>6</v>
      </c>
      <c r="D14155">
        <v>4.9133300800000002E-2</v>
      </c>
    </row>
    <row r="14156" spans="1:4" hidden="1" x14ac:dyDescent="0.25">
      <c r="A14156">
        <v>14.154</v>
      </c>
      <c r="B14156">
        <v>14154</v>
      </c>
      <c r="C14156">
        <f t="shared" si="221"/>
        <v>0</v>
      </c>
      <c r="D14156">
        <v>4.9285888700000002E-2</v>
      </c>
    </row>
    <row r="14157" spans="1:4" hidden="1" x14ac:dyDescent="0.25">
      <c r="A14157">
        <v>14.154999999999999</v>
      </c>
      <c r="B14157">
        <v>14155</v>
      </c>
      <c r="C14157">
        <f t="shared" si="221"/>
        <v>1</v>
      </c>
      <c r="D14157">
        <v>4.8217773399999997E-2</v>
      </c>
    </row>
    <row r="14158" spans="1:4" hidden="1" x14ac:dyDescent="0.25">
      <c r="A14158">
        <v>14.156000000000001</v>
      </c>
      <c r="B14158">
        <v>14156</v>
      </c>
      <c r="C14158">
        <f t="shared" si="221"/>
        <v>2</v>
      </c>
      <c r="D14158">
        <v>4.8065185500000003E-2</v>
      </c>
    </row>
    <row r="14159" spans="1:4" x14ac:dyDescent="0.25">
      <c r="A14159">
        <v>14.157</v>
      </c>
      <c r="B14159">
        <v>14157</v>
      </c>
      <c r="C14159">
        <f t="shared" si="221"/>
        <v>3</v>
      </c>
      <c r="D14159">
        <v>4.7454834000000001E-2</v>
      </c>
    </row>
    <row r="14160" spans="1:4" hidden="1" x14ac:dyDescent="0.25">
      <c r="A14160">
        <v>14.157999999999999</v>
      </c>
      <c r="B14160">
        <v>14158</v>
      </c>
      <c r="C14160">
        <f t="shared" si="221"/>
        <v>4</v>
      </c>
      <c r="D14160">
        <v>4.6997070299999999E-2</v>
      </c>
    </row>
    <row r="14161" spans="1:4" hidden="1" x14ac:dyDescent="0.25">
      <c r="A14161">
        <v>14.159000000000001</v>
      </c>
      <c r="B14161">
        <v>14159</v>
      </c>
      <c r="C14161">
        <f t="shared" si="221"/>
        <v>5</v>
      </c>
      <c r="D14161">
        <v>4.6081543000000003E-2</v>
      </c>
    </row>
    <row r="14162" spans="1:4" hidden="1" x14ac:dyDescent="0.25">
      <c r="A14162">
        <v>14.16</v>
      </c>
      <c r="B14162">
        <v>14160</v>
      </c>
      <c r="C14162">
        <f t="shared" si="221"/>
        <v>6</v>
      </c>
      <c r="D14162">
        <v>4.6234130900000003E-2</v>
      </c>
    </row>
    <row r="14163" spans="1:4" hidden="1" x14ac:dyDescent="0.25">
      <c r="A14163">
        <v>14.161</v>
      </c>
      <c r="B14163">
        <v>14161</v>
      </c>
      <c r="C14163">
        <f t="shared" si="221"/>
        <v>0</v>
      </c>
      <c r="D14163">
        <v>4.5776367200000001E-2</v>
      </c>
    </row>
    <row r="14164" spans="1:4" hidden="1" x14ac:dyDescent="0.25">
      <c r="A14164">
        <v>14.162000000000001</v>
      </c>
      <c r="B14164">
        <v>14162</v>
      </c>
      <c r="C14164">
        <f t="shared" si="221"/>
        <v>1</v>
      </c>
      <c r="D14164">
        <v>4.5928955100000002E-2</v>
      </c>
    </row>
    <row r="14165" spans="1:4" hidden="1" x14ac:dyDescent="0.25">
      <c r="A14165">
        <v>14.163</v>
      </c>
      <c r="B14165">
        <v>14163</v>
      </c>
      <c r="C14165">
        <f t="shared" si="221"/>
        <v>2</v>
      </c>
      <c r="D14165">
        <v>4.5471191399999999E-2</v>
      </c>
    </row>
    <row r="14166" spans="1:4" x14ac:dyDescent="0.25">
      <c r="A14166">
        <v>14.164</v>
      </c>
      <c r="B14166">
        <v>14164</v>
      </c>
      <c r="C14166">
        <f t="shared" si="221"/>
        <v>3</v>
      </c>
      <c r="D14166">
        <v>4.4860839800000003E-2</v>
      </c>
    </row>
    <row r="14167" spans="1:4" hidden="1" x14ac:dyDescent="0.25">
      <c r="A14167">
        <v>14.164999999999999</v>
      </c>
      <c r="B14167">
        <v>14165</v>
      </c>
      <c r="C14167">
        <f t="shared" si="221"/>
        <v>4</v>
      </c>
      <c r="D14167">
        <v>4.4555664100000003E-2</v>
      </c>
    </row>
    <row r="14168" spans="1:4" hidden="1" x14ac:dyDescent="0.25">
      <c r="A14168">
        <v>14.166</v>
      </c>
      <c r="B14168">
        <v>14166</v>
      </c>
      <c r="C14168">
        <f t="shared" si="221"/>
        <v>5</v>
      </c>
      <c r="D14168">
        <v>4.39453125E-2</v>
      </c>
    </row>
    <row r="14169" spans="1:4" hidden="1" x14ac:dyDescent="0.25">
      <c r="A14169">
        <v>14.167</v>
      </c>
      <c r="B14169">
        <v>14167</v>
      </c>
      <c r="C14169">
        <f t="shared" si="221"/>
        <v>6</v>
      </c>
      <c r="D14169">
        <v>4.3640136699999998E-2</v>
      </c>
    </row>
    <row r="14170" spans="1:4" hidden="1" x14ac:dyDescent="0.25">
      <c r="A14170">
        <v>14.167999999999999</v>
      </c>
      <c r="B14170">
        <v>14168</v>
      </c>
      <c r="C14170">
        <f t="shared" si="221"/>
        <v>0</v>
      </c>
      <c r="D14170">
        <v>4.3640136699999998E-2</v>
      </c>
    </row>
    <row r="14171" spans="1:4" hidden="1" x14ac:dyDescent="0.25">
      <c r="A14171">
        <v>14.169</v>
      </c>
      <c r="B14171">
        <v>14169</v>
      </c>
      <c r="C14171">
        <f t="shared" si="221"/>
        <v>1</v>
      </c>
      <c r="D14171">
        <v>4.3487548799999998E-2</v>
      </c>
    </row>
    <row r="14172" spans="1:4" hidden="1" x14ac:dyDescent="0.25">
      <c r="A14172">
        <v>14.17</v>
      </c>
      <c r="B14172">
        <v>14170</v>
      </c>
      <c r="C14172">
        <f t="shared" si="221"/>
        <v>2</v>
      </c>
      <c r="D14172">
        <v>4.4250488300000002E-2</v>
      </c>
    </row>
    <row r="14173" spans="1:4" x14ac:dyDescent="0.25">
      <c r="A14173">
        <v>14.170999999999999</v>
      </c>
      <c r="B14173">
        <v>14171</v>
      </c>
      <c r="C14173">
        <f t="shared" si="221"/>
        <v>3</v>
      </c>
      <c r="D14173">
        <v>4.2114257799999999E-2</v>
      </c>
    </row>
    <row r="14174" spans="1:4" hidden="1" x14ac:dyDescent="0.25">
      <c r="A14174">
        <v>14.172000000000001</v>
      </c>
      <c r="B14174">
        <v>14172</v>
      </c>
      <c r="C14174">
        <f t="shared" si="221"/>
        <v>4</v>
      </c>
      <c r="D14174">
        <v>4.3334960899999997E-2</v>
      </c>
    </row>
    <row r="14175" spans="1:4" hidden="1" x14ac:dyDescent="0.25">
      <c r="A14175">
        <v>14.173</v>
      </c>
      <c r="B14175">
        <v>14173</v>
      </c>
      <c r="C14175">
        <f t="shared" si="221"/>
        <v>5</v>
      </c>
      <c r="D14175">
        <v>4.2724609400000002E-2</v>
      </c>
    </row>
    <row r="14176" spans="1:4" hidden="1" x14ac:dyDescent="0.25">
      <c r="A14176">
        <v>14.173999999999999</v>
      </c>
      <c r="B14176">
        <v>14174</v>
      </c>
      <c r="C14176">
        <f t="shared" si="221"/>
        <v>6</v>
      </c>
      <c r="D14176">
        <v>4.1198730500000003E-2</v>
      </c>
    </row>
    <row r="14177" spans="1:4" hidden="1" x14ac:dyDescent="0.25">
      <c r="A14177">
        <v>14.175000000000001</v>
      </c>
      <c r="B14177">
        <v>14175</v>
      </c>
      <c r="C14177">
        <f t="shared" si="221"/>
        <v>0</v>
      </c>
      <c r="D14177">
        <v>4.1198730500000003E-2</v>
      </c>
    </row>
    <row r="14178" spans="1:4" hidden="1" x14ac:dyDescent="0.25">
      <c r="A14178">
        <v>14.176</v>
      </c>
      <c r="B14178">
        <v>14176</v>
      </c>
      <c r="C14178">
        <f t="shared" si="221"/>
        <v>1</v>
      </c>
      <c r="D14178">
        <v>4.1351318400000003E-2</v>
      </c>
    </row>
    <row r="14179" spans="1:4" hidden="1" x14ac:dyDescent="0.25">
      <c r="A14179">
        <v>14.177</v>
      </c>
      <c r="B14179">
        <v>14177</v>
      </c>
      <c r="C14179">
        <f t="shared" si="221"/>
        <v>2</v>
      </c>
      <c r="D14179">
        <v>4.1198730500000003E-2</v>
      </c>
    </row>
    <row r="14180" spans="1:4" x14ac:dyDescent="0.25">
      <c r="A14180">
        <v>14.178000000000001</v>
      </c>
      <c r="B14180">
        <v>14178</v>
      </c>
      <c r="C14180">
        <f t="shared" si="221"/>
        <v>3</v>
      </c>
      <c r="D14180">
        <v>4.1351318400000003E-2</v>
      </c>
    </row>
    <row r="14181" spans="1:4" hidden="1" x14ac:dyDescent="0.25">
      <c r="A14181">
        <v>14.179</v>
      </c>
      <c r="B14181">
        <v>14179</v>
      </c>
      <c r="C14181">
        <f t="shared" si="221"/>
        <v>4</v>
      </c>
      <c r="D14181">
        <v>3.9672851600000003E-2</v>
      </c>
    </row>
    <row r="14182" spans="1:4" hidden="1" x14ac:dyDescent="0.25">
      <c r="A14182">
        <v>14.18</v>
      </c>
      <c r="B14182">
        <v>14180</v>
      </c>
      <c r="C14182">
        <f t="shared" si="221"/>
        <v>5</v>
      </c>
      <c r="D14182">
        <v>3.8909912099999999E-2</v>
      </c>
    </row>
    <row r="14183" spans="1:4" hidden="1" x14ac:dyDescent="0.25">
      <c r="A14183">
        <v>14.180999999999999</v>
      </c>
      <c r="B14183">
        <v>14181</v>
      </c>
      <c r="C14183">
        <f t="shared" si="221"/>
        <v>6</v>
      </c>
      <c r="D14183">
        <v>3.9520263700000002E-2</v>
      </c>
    </row>
    <row r="14184" spans="1:4" hidden="1" x14ac:dyDescent="0.25">
      <c r="A14184">
        <v>14.182</v>
      </c>
      <c r="B14184">
        <v>14182</v>
      </c>
      <c r="C14184">
        <f t="shared" si="221"/>
        <v>0</v>
      </c>
      <c r="D14184">
        <v>3.9672851600000003E-2</v>
      </c>
    </row>
    <row r="14185" spans="1:4" hidden="1" x14ac:dyDescent="0.25">
      <c r="A14185">
        <v>14.183</v>
      </c>
      <c r="B14185">
        <v>14183</v>
      </c>
      <c r="C14185">
        <f t="shared" si="221"/>
        <v>1</v>
      </c>
      <c r="D14185">
        <v>3.90625E-2</v>
      </c>
    </row>
    <row r="14186" spans="1:4" hidden="1" x14ac:dyDescent="0.25">
      <c r="A14186">
        <v>14.183999999999999</v>
      </c>
      <c r="B14186">
        <v>14184</v>
      </c>
      <c r="C14186">
        <f t="shared" si="221"/>
        <v>2</v>
      </c>
      <c r="D14186">
        <v>3.8299560500000003E-2</v>
      </c>
    </row>
    <row r="14187" spans="1:4" x14ac:dyDescent="0.25">
      <c r="A14187">
        <v>14.185</v>
      </c>
      <c r="B14187">
        <v>14185</v>
      </c>
      <c r="C14187">
        <f t="shared" si="221"/>
        <v>3</v>
      </c>
      <c r="D14187">
        <v>3.8909912099999999E-2</v>
      </c>
    </row>
    <row r="14188" spans="1:4" hidden="1" x14ac:dyDescent="0.25">
      <c r="A14188">
        <v>14.186</v>
      </c>
      <c r="B14188">
        <v>14186</v>
      </c>
      <c r="C14188">
        <f t="shared" si="221"/>
        <v>4</v>
      </c>
      <c r="D14188">
        <v>3.8452148399999997E-2</v>
      </c>
    </row>
    <row r="14189" spans="1:4" hidden="1" x14ac:dyDescent="0.25">
      <c r="A14189">
        <v>14.186999999999999</v>
      </c>
      <c r="B14189">
        <v>14187</v>
      </c>
      <c r="C14189">
        <f t="shared" si="221"/>
        <v>5</v>
      </c>
      <c r="D14189">
        <v>3.8299560500000003E-2</v>
      </c>
    </row>
    <row r="14190" spans="1:4" hidden="1" x14ac:dyDescent="0.25">
      <c r="A14190">
        <v>14.188000000000001</v>
      </c>
      <c r="B14190">
        <v>14188</v>
      </c>
      <c r="C14190">
        <f t="shared" si="221"/>
        <v>6</v>
      </c>
      <c r="D14190">
        <v>3.9672851600000003E-2</v>
      </c>
    </row>
    <row r="14191" spans="1:4" hidden="1" x14ac:dyDescent="0.25">
      <c r="A14191">
        <v>14.189</v>
      </c>
      <c r="B14191">
        <v>14189</v>
      </c>
      <c r="C14191">
        <f t="shared" si="221"/>
        <v>0</v>
      </c>
      <c r="D14191">
        <v>3.8452148399999997E-2</v>
      </c>
    </row>
    <row r="14192" spans="1:4" hidden="1" x14ac:dyDescent="0.25">
      <c r="A14192">
        <v>14.19</v>
      </c>
      <c r="B14192">
        <v>14190</v>
      </c>
      <c r="C14192">
        <f t="shared" si="221"/>
        <v>1</v>
      </c>
      <c r="D14192">
        <v>3.7536621100000001E-2</v>
      </c>
    </row>
    <row r="14193" spans="1:4" hidden="1" x14ac:dyDescent="0.25">
      <c r="A14193">
        <v>14.191000000000001</v>
      </c>
      <c r="B14193">
        <v>14191</v>
      </c>
      <c r="C14193">
        <f t="shared" si="221"/>
        <v>2</v>
      </c>
      <c r="D14193">
        <v>3.9672851600000003E-2</v>
      </c>
    </row>
    <row r="14194" spans="1:4" x14ac:dyDescent="0.25">
      <c r="A14194">
        <v>14.192</v>
      </c>
      <c r="B14194">
        <v>14192</v>
      </c>
      <c r="C14194">
        <f t="shared" si="221"/>
        <v>3</v>
      </c>
      <c r="D14194">
        <v>3.7841796900000002E-2</v>
      </c>
    </row>
    <row r="14195" spans="1:4" hidden="1" x14ac:dyDescent="0.25">
      <c r="A14195">
        <v>14.193</v>
      </c>
      <c r="B14195">
        <v>14193</v>
      </c>
      <c r="C14195">
        <f t="shared" si="221"/>
        <v>4</v>
      </c>
      <c r="D14195">
        <v>3.8146972699999997E-2</v>
      </c>
    </row>
    <row r="14196" spans="1:4" hidden="1" x14ac:dyDescent="0.25">
      <c r="A14196">
        <v>14.194000000000001</v>
      </c>
      <c r="B14196">
        <v>14194</v>
      </c>
      <c r="C14196">
        <f t="shared" si="221"/>
        <v>5</v>
      </c>
      <c r="D14196">
        <v>4.0435790999999999E-2</v>
      </c>
    </row>
    <row r="14197" spans="1:4" hidden="1" x14ac:dyDescent="0.25">
      <c r="A14197">
        <v>14.195</v>
      </c>
      <c r="B14197">
        <v>14195</v>
      </c>
      <c r="C14197">
        <f t="shared" si="221"/>
        <v>6</v>
      </c>
      <c r="D14197">
        <v>4.0283203099999998E-2</v>
      </c>
    </row>
    <row r="14198" spans="1:4" hidden="1" x14ac:dyDescent="0.25">
      <c r="A14198">
        <v>14.196</v>
      </c>
      <c r="B14198">
        <v>14196</v>
      </c>
      <c r="C14198">
        <f t="shared" si="221"/>
        <v>0</v>
      </c>
      <c r="D14198">
        <v>3.9367675800000002E-2</v>
      </c>
    </row>
    <row r="14199" spans="1:4" hidden="1" x14ac:dyDescent="0.25">
      <c r="A14199">
        <v>14.196999999999999</v>
      </c>
      <c r="B14199">
        <v>14197</v>
      </c>
      <c r="C14199">
        <f t="shared" si="221"/>
        <v>1</v>
      </c>
      <c r="D14199">
        <v>3.90625E-2</v>
      </c>
    </row>
    <row r="14200" spans="1:4" hidden="1" x14ac:dyDescent="0.25">
      <c r="A14200">
        <v>14.198</v>
      </c>
      <c r="B14200">
        <v>14198</v>
      </c>
      <c r="C14200">
        <f t="shared" si="221"/>
        <v>2</v>
      </c>
      <c r="D14200">
        <v>3.9215087900000001E-2</v>
      </c>
    </row>
    <row r="14201" spans="1:4" x14ac:dyDescent="0.25">
      <c r="A14201">
        <v>14.199</v>
      </c>
      <c r="B14201">
        <v>14199</v>
      </c>
      <c r="C14201">
        <f t="shared" si="221"/>
        <v>3</v>
      </c>
      <c r="D14201">
        <v>3.9672851600000003E-2</v>
      </c>
    </row>
    <row r="14202" spans="1:4" hidden="1" x14ac:dyDescent="0.25">
      <c r="A14202">
        <v>14.2</v>
      </c>
      <c r="B14202">
        <v>14200</v>
      </c>
      <c r="C14202">
        <f t="shared" si="221"/>
        <v>4</v>
      </c>
      <c r="D14202">
        <v>4.0435790999999999E-2</v>
      </c>
    </row>
    <row r="14203" spans="1:4" hidden="1" x14ac:dyDescent="0.25">
      <c r="A14203">
        <v>14.201000000000001</v>
      </c>
      <c r="B14203">
        <v>14201</v>
      </c>
      <c r="C14203">
        <f t="shared" si="221"/>
        <v>5</v>
      </c>
      <c r="D14203">
        <v>3.9978027300000003E-2</v>
      </c>
    </row>
    <row r="14204" spans="1:4" hidden="1" x14ac:dyDescent="0.25">
      <c r="A14204">
        <v>14.202</v>
      </c>
      <c r="B14204">
        <v>14202</v>
      </c>
      <c r="C14204">
        <f t="shared" si="221"/>
        <v>6</v>
      </c>
      <c r="D14204">
        <v>3.90625E-2</v>
      </c>
    </row>
    <row r="14205" spans="1:4" hidden="1" x14ac:dyDescent="0.25">
      <c r="A14205">
        <v>14.202999999999999</v>
      </c>
      <c r="B14205">
        <v>14203</v>
      </c>
      <c r="C14205">
        <f t="shared" si="221"/>
        <v>0</v>
      </c>
      <c r="D14205">
        <v>3.9978027300000003E-2</v>
      </c>
    </row>
    <row r="14206" spans="1:4" hidden="1" x14ac:dyDescent="0.25">
      <c r="A14206">
        <v>14.204000000000001</v>
      </c>
      <c r="B14206">
        <v>14204</v>
      </c>
      <c r="C14206">
        <f t="shared" si="221"/>
        <v>1</v>
      </c>
      <c r="D14206">
        <v>4.0435790999999999E-2</v>
      </c>
    </row>
    <row r="14207" spans="1:4" hidden="1" x14ac:dyDescent="0.25">
      <c r="A14207">
        <v>14.205</v>
      </c>
      <c r="B14207">
        <v>14205</v>
      </c>
      <c r="C14207">
        <f t="shared" si="221"/>
        <v>2</v>
      </c>
      <c r="D14207">
        <v>3.9978027300000003E-2</v>
      </c>
    </row>
    <row r="14208" spans="1:4" x14ac:dyDescent="0.25">
      <c r="A14208">
        <v>14.206</v>
      </c>
      <c r="B14208">
        <v>14206</v>
      </c>
      <c r="C14208">
        <f t="shared" si="221"/>
        <v>3</v>
      </c>
      <c r="D14208">
        <v>4.07409668E-2</v>
      </c>
    </row>
    <row r="14209" spans="1:4" hidden="1" x14ac:dyDescent="0.25">
      <c r="A14209">
        <v>14.207000000000001</v>
      </c>
      <c r="B14209">
        <v>14207</v>
      </c>
      <c r="C14209">
        <f t="shared" si="221"/>
        <v>4</v>
      </c>
      <c r="D14209">
        <v>4.1198730500000003E-2</v>
      </c>
    </row>
    <row r="14210" spans="1:4" hidden="1" x14ac:dyDescent="0.25">
      <c r="A14210">
        <v>14.208</v>
      </c>
      <c r="B14210">
        <v>14208</v>
      </c>
      <c r="C14210">
        <f t="shared" si="221"/>
        <v>5</v>
      </c>
      <c r="D14210">
        <v>4.1046142600000002E-2</v>
      </c>
    </row>
    <row r="14211" spans="1:4" hidden="1" x14ac:dyDescent="0.25">
      <c r="A14211">
        <v>14.209</v>
      </c>
      <c r="B14211">
        <v>14209</v>
      </c>
      <c r="C14211">
        <f t="shared" ref="C14211:C14274" si="222">MOD(B14211,7)</f>
        <v>6</v>
      </c>
      <c r="D14211">
        <v>4.1656494099999997E-2</v>
      </c>
    </row>
    <row r="14212" spans="1:4" hidden="1" x14ac:dyDescent="0.25">
      <c r="A14212">
        <v>14.21</v>
      </c>
      <c r="B14212">
        <v>14210</v>
      </c>
      <c r="C14212">
        <f t="shared" si="222"/>
        <v>0</v>
      </c>
      <c r="D14212">
        <v>4.2724609400000002E-2</v>
      </c>
    </row>
    <row r="14213" spans="1:4" hidden="1" x14ac:dyDescent="0.25">
      <c r="A14213">
        <v>14.211</v>
      </c>
      <c r="B14213">
        <v>14211</v>
      </c>
      <c r="C14213">
        <f t="shared" si="222"/>
        <v>1</v>
      </c>
      <c r="D14213">
        <v>4.2724609400000002E-2</v>
      </c>
    </row>
    <row r="14214" spans="1:4" hidden="1" x14ac:dyDescent="0.25">
      <c r="A14214">
        <v>14.212</v>
      </c>
      <c r="B14214">
        <v>14212</v>
      </c>
      <c r="C14214">
        <f t="shared" si="222"/>
        <v>2</v>
      </c>
      <c r="D14214">
        <v>4.1198730500000003E-2</v>
      </c>
    </row>
    <row r="14215" spans="1:4" x14ac:dyDescent="0.25">
      <c r="A14215">
        <v>14.212999999999999</v>
      </c>
      <c r="B14215">
        <v>14213</v>
      </c>
      <c r="C14215">
        <f t="shared" si="222"/>
        <v>3</v>
      </c>
      <c r="D14215">
        <v>4.3029785199999997E-2</v>
      </c>
    </row>
    <row r="14216" spans="1:4" hidden="1" x14ac:dyDescent="0.25">
      <c r="A14216">
        <v>14.214</v>
      </c>
      <c r="B14216">
        <v>14214</v>
      </c>
      <c r="C14216">
        <f t="shared" si="222"/>
        <v>4</v>
      </c>
      <c r="D14216">
        <v>4.3182373000000003E-2</v>
      </c>
    </row>
    <row r="14217" spans="1:4" hidden="1" x14ac:dyDescent="0.25">
      <c r="A14217">
        <v>14.215</v>
      </c>
      <c r="B14217">
        <v>14215</v>
      </c>
      <c r="C14217">
        <f t="shared" si="222"/>
        <v>5</v>
      </c>
      <c r="D14217">
        <v>4.3334960899999997E-2</v>
      </c>
    </row>
    <row r="14218" spans="1:4" hidden="1" x14ac:dyDescent="0.25">
      <c r="A14218">
        <v>14.215999999999999</v>
      </c>
      <c r="B14218">
        <v>14216</v>
      </c>
      <c r="C14218">
        <f t="shared" si="222"/>
        <v>6</v>
      </c>
      <c r="D14218">
        <v>4.3487548799999998E-2</v>
      </c>
    </row>
    <row r="14219" spans="1:4" hidden="1" x14ac:dyDescent="0.25">
      <c r="A14219">
        <v>14.217000000000001</v>
      </c>
      <c r="B14219">
        <v>14217</v>
      </c>
      <c r="C14219">
        <f t="shared" si="222"/>
        <v>0</v>
      </c>
      <c r="D14219">
        <v>4.39453125E-2</v>
      </c>
    </row>
    <row r="14220" spans="1:4" hidden="1" x14ac:dyDescent="0.25">
      <c r="A14220">
        <v>14.218</v>
      </c>
      <c r="B14220">
        <v>14218</v>
      </c>
      <c r="C14220">
        <f t="shared" si="222"/>
        <v>1</v>
      </c>
      <c r="D14220">
        <v>4.4555664100000003E-2</v>
      </c>
    </row>
    <row r="14221" spans="1:4" hidden="1" x14ac:dyDescent="0.25">
      <c r="A14221">
        <v>14.218999999999999</v>
      </c>
      <c r="B14221">
        <v>14219</v>
      </c>
      <c r="C14221">
        <f t="shared" si="222"/>
        <v>2</v>
      </c>
      <c r="D14221">
        <v>4.5013427699999997E-2</v>
      </c>
    </row>
    <row r="14222" spans="1:4" x14ac:dyDescent="0.25">
      <c r="A14222">
        <v>14.22</v>
      </c>
      <c r="B14222">
        <v>14220</v>
      </c>
      <c r="C14222">
        <f t="shared" si="222"/>
        <v>3</v>
      </c>
      <c r="D14222">
        <v>4.5928955100000002E-2</v>
      </c>
    </row>
    <row r="14223" spans="1:4" hidden="1" x14ac:dyDescent="0.25">
      <c r="A14223">
        <v>14.221</v>
      </c>
      <c r="B14223">
        <v>14221</v>
      </c>
      <c r="C14223">
        <f t="shared" si="222"/>
        <v>4</v>
      </c>
      <c r="D14223">
        <v>4.5776367200000001E-2</v>
      </c>
    </row>
    <row r="14224" spans="1:4" hidden="1" x14ac:dyDescent="0.25">
      <c r="A14224">
        <v>14.222</v>
      </c>
      <c r="B14224">
        <v>14222</v>
      </c>
      <c r="C14224">
        <f t="shared" si="222"/>
        <v>5</v>
      </c>
      <c r="D14224">
        <v>4.5318603499999999E-2</v>
      </c>
    </row>
    <row r="14225" spans="1:4" hidden="1" x14ac:dyDescent="0.25">
      <c r="A14225">
        <v>14.223000000000001</v>
      </c>
      <c r="B14225">
        <v>14223</v>
      </c>
      <c r="C14225">
        <f t="shared" si="222"/>
        <v>6</v>
      </c>
      <c r="D14225">
        <v>4.71496582E-2</v>
      </c>
    </row>
    <row r="14226" spans="1:4" hidden="1" x14ac:dyDescent="0.25">
      <c r="A14226">
        <v>14.224</v>
      </c>
      <c r="B14226">
        <v>14224</v>
      </c>
      <c r="C14226">
        <f t="shared" si="222"/>
        <v>0</v>
      </c>
      <c r="D14226">
        <v>4.7607421900000002E-2</v>
      </c>
    </row>
    <row r="14227" spans="1:4" hidden="1" x14ac:dyDescent="0.25">
      <c r="A14227">
        <v>14.225</v>
      </c>
      <c r="B14227">
        <v>14225</v>
      </c>
      <c r="C14227">
        <f t="shared" si="222"/>
        <v>1</v>
      </c>
      <c r="D14227">
        <v>4.7760009800000003E-2</v>
      </c>
    </row>
    <row r="14228" spans="1:4" hidden="1" x14ac:dyDescent="0.25">
      <c r="A14228">
        <v>14.226000000000001</v>
      </c>
      <c r="B14228">
        <v>14226</v>
      </c>
      <c r="C14228">
        <f t="shared" si="222"/>
        <v>2</v>
      </c>
      <c r="D14228">
        <v>4.7302246100000001E-2</v>
      </c>
    </row>
    <row r="14229" spans="1:4" x14ac:dyDescent="0.25">
      <c r="A14229">
        <v>14.227</v>
      </c>
      <c r="B14229">
        <v>14227</v>
      </c>
      <c r="C14229">
        <f t="shared" si="222"/>
        <v>3</v>
      </c>
      <c r="D14229">
        <v>4.8065185500000003E-2</v>
      </c>
    </row>
    <row r="14230" spans="1:4" hidden="1" x14ac:dyDescent="0.25">
      <c r="A14230">
        <v>14.228</v>
      </c>
      <c r="B14230">
        <v>14228</v>
      </c>
      <c r="C14230">
        <f t="shared" si="222"/>
        <v>4</v>
      </c>
      <c r="D14230">
        <v>4.7454834000000001E-2</v>
      </c>
    </row>
    <row r="14231" spans="1:4" hidden="1" x14ac:dyDescent="0.25">
      <c r="A14231">
        <v>14.228999999999999</v>
      </c>
      <c r="B14231">
        <v>14229</v>
      </c>
      <c r="C14231">
        <f t="shared" si="222"/>
        <v>5</v>
      </c>
      <c r="D14231">
        <v>4.6539306599999997E-2</v>
      </c>
    </row>
    <row r="14232" spans="1:4" hidden="1" x14ac:dyDescent="0.25">
      <c r="A14232">
        <v>14.23</v>
      </c>
      <c r="B14232">
        <v>14230</v>
      </c>
      <c r="C14232">
        <f t="shared" si="222"/>
        <v>6</v>
      </c>
      <c r="D14232">
        <v>4.7607421900000002E-2</v>
      </c>
    </row>
    <row r="14233" spans="1:4" hidden="1" x14ac:dyDescent="0.25">
      <c r="A14233">
        <v>14.231</v>
      </c>
      <c r="B14233">
        <v>14231</v>
      </c>
      <c r="C14233">
        <f t="shared" si="222"/>
        <v>0</v>
      </c>
      <c r="D14233">
        <v>4.7912597699999997E-2</v>
      </c>
    </row>
    <row r="14234" spans="1:4" hidden="1" x14ac:dyDescent="0.25">
      <c r="A14234">
        <v>14.231999999999999</v>
      </c>
      <c r="B14234">
        <v>14232</v>
      </c>
      <c r="C14234">
        <f t="shared" si="222"/>
        <v>1</v>
      </c>
      <c r="D14234">
        <v>4.7760009800000003E-2</v>
      </c>
    </row>
    <row r="14235" spans="1:4" hidden="1" x14ac:dyDescent="0.25">
      <c r="A14235">
        <v>14.233000000000001</v>
      </c>
      <c r="B14235">
        <v>14233</v>
      </c>
      <c r="C14235">
        <f t="shared" si="222"/>
        <v>2</v>
      </c>
      <c r="D14235">
        <v>4.7760009800000003E-2</v>
      </c>
    </row>
    <row r="14236" spans="1:4" x14ac:dyDescent="0.25">
      <c r="A14236">
        <v>14.234</v>
      </c>
      <c r="B14236">
        <v>14234</v>
      </c>
      <c r="C14236">
        <f t="shared" si="222"/>
        <v>3</v>
      </c>
      <c r="D14236">
        <v>4.7302246100000001E-2</v>
      </c>
    </row>
    <row r="14237" spans="1:4" hidden="1" x14ac:dyDescent="0.25">
      <c r="A14237">
        <v>14.234999999999999</v>
      </c>
      <c r="B14237">
        <v>14235</v>
      </c>
      <c r="C14237">
        <f t="shared" si="222"/>
        <v>4</v>
      </c>
      <c r="D14237">
        <v>4.7454834000000001E-2</v>
      </c>
    </row>
    <row r="14238" spans="1:4" hidden="1" x14ac:dyDescent="0.25">
      <c r="A14238">
        <v>14.236000000000001</v>
      </c>
      <c r="B14238">
        <v>14236</v>
      </c>
      <c r="C14238">
        <f t="shared" si="222"/>
        <v>5</v>
      </c>
      <c r="D14238">
        <v>4.7607421900000002E-2</v>
      </c>
    </row>
    <row r="14239" spans="1:4" hidden="1" x14ac:dyDescent="0.25">
      <c r="A14239">
        <v>14.237</v>
      </c>
      <c r="B14239">
        <v>14237</v>
      </c>
      <c r="C14239">
        <f t="shared" si="222"/>
        <v>6</v>
      </c>
      <c r="D14239">
        <v>4.8217773399999997E-2</v>
      </c>
    </row>
    <row r="14240" spans="1:4" hidden="1" x14ac:dyDescent="0.25">
      <c r="A14240">
        <v>14.238</v>
      </c>
      <c r="B14240">
        <v>14238</v>
      </c>
      <c r="C14240">
        <f t="shared" si="222"/>
        <v>0</v>
      </c>
      <c r="D14240">
        <v>4.9133300800000002E-2</v>
      </c>
    </row>
    <row r="14241" spans="1:4" hidden="1" x14ac:dyDescent="0.25">
      <c r="A14241">
        <v>14.239000000000001</v>
      </c>
      <c r="B14241">
        <v>14239</v>
      </c>
      <c r="C14241">
        <f t="shared" si="222"/>
        <v>1</v>
      </c>
      <c r="D14241">
        <v>4.8522949199999998E-2</v>
      </c>
    </row>
    <row r="14242" spans="1:4" hidden="1" x14ac:dyDescent="0.25">
      <c r="A14242">
        <v>14.24</v>
      </c>
      <c r="B14242">
        <v>14240</v>
      </c>
      <c r="C14242">
        <f t="shared" si="222"/>
        <v>2</v>
      </c>
      <c r="D14242">
        <v>4.8370361299999998E-2</v>
      </c>
    </row>
    <row r="14243" spans="1:4" x14ac:dyDescent="0.25">
      <c r="A14243">
        <v>14.241</v>
      </c>
      <c r="B14243">
        <v>14241</v>
      </c>
      <c r="C14243">
        <f t="shared" si="222"/>
        <v>3</v>
      </c>
      <c r="D14243">
        <v>4.8370361299999998E-2</v>
      </c>
    </row>
    <row r="14244" spans="1:4" hidden="1" x14ac:dyDescent="0.25">
      <c r="A14244">
        <v>14.242000000000001</v>
      </c>
      <c r="B14244">
        <v>14242</v>
      </c>
      <c r="C14244">
        <f t="shared" si="222"/>
        <v>4</v>
      </c>
      <c r="D14244">
        <v>4.8980712900000001E-2</v>
      </c>
    </row>
    <row r="14245" spans="1:4" hidden="1" x14ac:dyDescent="0.25">
      <c r="A14245">
        <v>14.243</v>
      </c>
      <c r="B14245">
        <v>14243</v>
      </c>
      <c r="C14245">
        <f t="shared" si="222"/>
        <v>5</v>
      </c>
      <c r="D14245">
        <v>4.9591064499999997E-2</v>
      </c>
    </row>
    <row r="14246" spans="1:4" hidden="1" x14ac:dyDescent="0.25">
      <c r="A14246">
        <v>14.244</v>
      </c>
      <c r="B14246">
        <v>14244</v>
      </c>
      <c r="C14246">
        <f t="shared" si="222"/>
        <v>6</v>
      </c>
      <c r="D14246">
        <v>5.0964355500000003E-2</v>
      </c>
    </row>
    <row r="14247" spans="1:4" hidden="1" x14ac:dyDescent="0.25">
      <c r="A14247">
        <v>14.244999999999999</v>
      </c>
      <c r="B14247">
        <v>14245</v>
      </c>
      <c r="C14247">
        <f t="shared" si="222"/>
        <v>0</v>
      </c>
      <c r="D14247">
        <v>4.9896240199999997E-2</v>
      </c>
    </row>
    <row r="14248" spans="1:4" hidden="1" x14ac:dyDescent="0.25">
      <c r="A14248">
        <v>14.246</v>
      </c>
      <c r="B14248">
        <v>14246</v>
      </c>
      <c r="C14248">
        <f t="shared" si="222"/>
        <v>1</v>
      </c>
      <c r="D14248">
        <v>4.9743652300000003E-2</v>
      </c>
    </row>
    <row r="14249" spans="1:4" hidden="1" x14ac:dyDescent="0.25">
      <c r="A14249">
        <v>14.247</v>
      </c>
      <c r="B14249">
        <v>14247</v>
      </c>
      <c r="C14249">
        <f t="shared" si="222"/>
        <v>2</v>
      </c>
      <c r="D14249">
        <v>4.8980712900000001E-2</v>
      </c>
    </row>
    <row r="14250" spans="1:4" x14ac:dyDescent="0.25">
      <c r="A14250">
        <v>14.247999999999999</v>
      </c>
      <c r="B14250">
        <v>14248</v>
      </c>
      <c r="C14250">
        <f t="shared" si="222"/>
        <v>3</v>
      </c>
      <c r="D14250">
        <v>4.8828125E-2</v>
      </c>
    </row>
    <row r="14251" spans="1:4" hidden="1" x14ac:dyDescent="0.25">
      <c r="A14251">
        <v>14.249000000000001</v>
      </c>
      <c r="B14251">
        <v>14249</v>
      </c>
      <c r="C14251">
        <f t="shared" si="222"/>
        <v>4</v>
      </c>
      <c r="D14251">
        <v>4.9133300800000002E-2</v>
      </c>
    </row>
    <row r="14252" spans="1:4" hidden="1" x14ac:dyDescent="0.25">
      <c r="A14252">
        <v>14.25</v>
      </c>
      <c r="B14252">
        <v>14250</v>
      </c>
      <c r="C14252">
        <f t="shared" si="222"/>
        <v>5</v>
      </c>
      <c r="D14252">
        <v>4.9591064499999997E-2</v>
      </c>
    </row>
    <row r="14253" spans="1:4" hidden="1" x14ac:dyDescent="0.25">
      <c r="A14253">
        <v>14.250999999999999</v>
      </c>
      <c r="B14253">
        <v>14251</v>
      </c>
      <c r="C14253">
        <f t="shared" si="222"/>
        <v>6</v>
      </c>
      <c r="D14253">
        <v>5.0201415999999999E-2</v>
      </c>
    </row>
    <row r="14254" spans="1:4" hidden="1" x14ac:dyDescent="0.25">
      <c r="A14254">
        <v>14.252000000000001</v>
      </c>
      <c r="B14254">
        <v>14252</v>
      </c>
      <c r="C14254">
        <f t="shared" si="222"/>
        <v>0</v>
      </c>
      <c r="D14254">
        <v>4.7912597699999997E-2</v>
      </c>
    </row>
    <row r="14255" spans="1:4" hidden="1" x14ac:dyDescent="0.25">
      <c r="A14255">
        <v>14.253</v>
      </c>
      <c r="B14255">
        <v>14253</v>
      </c>
      <c r="C14255">
        <f t="shared" si="222"/>
        <v>1</v>
      </c>
      <c r="D14255">
        <v>5.0659179700000001E-2</v>
      </c>
    </row>
    <row r="14256" spans="1:4" hidden="1" x14ac:dyDescent="0.25">
      <c r="A14256">
        <v>14.254</v>
      </c>
      <c r="B14256">
        <v>14254</v>
      </c>
      <c r="C14256">
        <f t="shared" si="222"/>
        <v>2</v>
      </c>
      <c r="D14256">
        <v>4.9591064499999997E-2</v>
      </c>
    </row>
    <row r="14257" spans="1:4" x14ac:dyDescent="0.25">
      <c r="A14257">
        <v>14.255000000000001</v>
      </c>
      <c r="B14257">
        <v>14255</v>
      </c>
      <c r="C14257">
        <f t="shared" si="222"/>
        <v>3</v>
      </c>
      <c r="D14257">
        <v>4.9438476600000003E-2</v>
      </c>
    </row>
    <row r="14258" spans="1:4" hidden="1" x14ac:dyDescent="0.25">
      <c r="A14258">
        <v>14.256</v>
      </c>
      <c r="B14258">
        <v>14256</v>
      </c>
      <c r="C14258">
        <f t="shared" si="222"/>
        <v>4</v>
      </c>
      <c r="D14258">
        <v>4.9591064499999997E-2</v>
      </c>
    </row>
    <row r="14259" spans="1:4" hidden="1" x14ac:dyDescent="0.25">
      <c r="A14259">
        <v>14.257</v>
      </c>
      <c r="B14259">
        <v>14257</v>
      </c>
      <c r="C14259">
        <f t="shared" si="222"/>
        <v>5</v>
      </c>
      <c r="D14259">
        <v>5.05065918E-2</v>
      </c>
    </row>
    <row r="14260" spans="1:4" hidden="1" x14ac:dyDescent="0.25">
      <c r="A14260">
        <v>14.257999999999999</v>
      </c>
      <c r="B14260">
        <v>14258</v>
      </c>
      <c r="C14260">
        <f t="shared" si="222"/>
        <v>6</v>
      </c>
      <c r="D14260">
        <v>5.0659179700000001E-2</v>
      </c>
    </row>
    <row r="14261" spans="1:4" hidden="1" x14ac:dyDescent="0.25">
      <c r="A14261">
        <v>14.259</v>
      </c>
      <c r="B14261">
        <v>14259</v>
      </c>
      <c r="C14261">
        <f t="shared" si="222"/>
        <v>0</v>
      </c>
      <c r="D14261">
        <v>5.0048828099999998E-2</v>
      </c>
    </row>
    <row r="14262" spans="1:4" hidden="1" x14ac:dyDescent="0.25">
      <c r="A14262">
        <v>14.26</v>
      </c>
      <c r="B14262">
        <v>14260</v>
      </c>
      <c r="C14262">
        <f t="shared" si="222"/>
        <v>1</v>
      </c>
      <c r="D14262">
        <v>5.0048828099999998E-2</v>
      </c>
    </row>
    <row r="14263" spans="1:4" hidden="1" x14ac:dyDescent="0.25">
      <c r="A14263">
        <v>14.260999999999999</v>
      </c>
      <c r="B14263">
        <v>14261</v>
      </c>
      <c r="C14263">
        <f t="shared" si="222"/>
        <v>2</v>
      </c>
      <c r="D14263">
        <v>5.1422119099999997E-2</v>
      </c>
    </row>
    <row r="14264" spans="1:4" x14ac:dyDescent="0.25">
      <c r="A14264">
        <v>14.262</v>
      </c>
      <c r="B14264">
        <v>14262</v>
      </c>
      <c r="C14264">
        <f t="shared" si="222"/>
        <v>3</v>
      </c>
      <c r="D14264">
        <v>4.8065185500000003E-2</v>
      </c>
    </row>
    <row r="14265" spans="1:4" hidden="1" x14ac:dyDescent="0.25">
      <c r="A14265">
        <v>14.263</v>
      </c>
      <c r="B14265">
        <v>14263</v>
      </c>
      <c r="C14265">
        <f t="shared" si="222"/>
        <v>4</v>
      </c>
      <c r="D14265">
        <v>5.1116943400000003E-2</v>
      </c>
    </row>
    <row r="14266" spans="1:4" hidden="1" x14ac:dyDescent="0.25">
      <c r="A14266">
        <v>14.263999999999999</v>
      </c>
      <c r="B14266">
        <v>14264</v>
      </c>
      <c r="C14266">
        <f t="shared" si="222"/>
        <v>5</v>
      </c>
      <c r="D14266">
        <v>5.0354003899999999E-2</v>
      </c>
    </row>
    <row r="14267" spans="1:4" hidden="1" x14ac:dyDescent="0.25">
      <c r="A14267">
        <v>14.265000000000001</v>
      </c>
      <c r="B14267">
        <v>14265</v>
      </c>
      <c r="C14267">
        <f t="shared" si="222"/>
        <v>6</v>
      </c>
      <c r="D14267">
        <v>4.9285888700000002E-2</v>
      </c>
    </row>
    <row r="14268" spans="1:4" hidden="1" x14ac:dyDescent="0.25">
      <c r="A14268">
        <v>14.266</v>
      </c>
      <c r="B14268">
        <v>14266</v>
      </c>
      <c r="C14268">
        <f t="shared" si="222"/>
        <v>0</v>
      </c>
      <c r="D14268">
        <v>4.9591064499999997E-2</v>
      </c>
    </row>
    <row r="14269" spans="1:4" hidden="1" x14ac:dyDescent="0.25">
      <c r="A14269">
        <v>14.266999999999999</v>
      </c>
      <c r="B14269">
        <v>14267</v>
      </c>
      <c r="C14269">
        <f t="shared" si="222"/>
        <v>1</v>
      </c>
      <c r="D14269">
        <v>4.9896240199999997E-2</v>
      </c>
    </row>
    <row r="14270" spans="1:4" hidden="1" x14ac:dyDescent="0.25">
      <c r="A14270">
        <v>14.268000000000001</v>
      </c>
      <c r="B14270">
        <v>14268</v>
      </c>
      <c r="C14270">
        <f t="shared" si="222"/>
        <v>2</v>
      </c>
      <c r="D14270">
        <v>4.9896240199999997E-2</v>
      </c>
    </row>
    <row r="14271" spans="1:4" x14ac:dyDescent="0.25">
      <c r="A14271">
        <v>14.269</v>
      </c>
      <c r="B14271">
        <v>14269</v>
      </c>
      <c r="C14271">
        <f t="shared" si="222"/>
        <v>3</v>
      </c>
      <c r="D14271">
        <v>4.8675537099999999E-2</v>
      </c>
    </row>
    <row r="14272" spans="1:4" hidden="1" x14ac:dyDescent="0.25">
      <c r="A14272">
        <v>14.27</v>
      </c>
      <c r="B14272">
        <v>14270</v>
      </c>
      <c r="C14272">
        <f t="shared" si="222"/>
        <v>4</v>
      </c>
      <c r="D14272">
        <v>4.9438476600000003E-2</v>
      </c>
    </row>
    <row r="14273" spans="1:4" hidden="1" x14ac:dyDescent="0.25">
      <c r="A14273">
        <v>14.271000000000001</v>
      </c>
      <c r="B14273">
        <v>14271</v>
      </c>
      <c r="C14273">
        <f t="shared" si="222"/>
        <v>5</v>
      </c>
      <c r="D14273">
        <v>4.7760009800000003E-2</v>
      </c>
    </row>
    <row r="14274" spans="1:4" hidden="1" x14ac:dyDescent="0.25">
      <c r="A14274">
        <v>14.272</v>
      </c>
      <c r="B14274">
        <v>14272</v>
      </c>
      <c r="C14274">
        <f t="shared" si="222"/>
        <v>6</v>
      </c>
      <c r="D14274">
        <v>4.9438476600000003E-2</v>
      </c>
    </row>
    <row r="14275" spans="1:4" hidden="1" x14ac:dyDescent="0.25">
      <c r="A14275">
        <v>14.273</v>
      </c>
      <c r="B14275">
        <v>14273</v>
      </c>
      <c r="C14275">
        <f t="shared" ref="C14275:C14338" si="223">MOD(B14275,7)</f>
        <v>0</v>
      </c>
      <c r="D14275">
        <v>4.7912597699999997E-2</v>
      </c>
    </row>
    <row r="14276" spans="1:4" hidden="1" x14ac:dyDescent="0.25">
      <c r="A14276">
        <v>14.273999999999999</v>
      </c>
      <c r="B14276">
        <v>14274</v>
      </c>
      <c r="C14276">
        <f t="shared" si="223"/>
        <v>1</v>
      </c>
      <c r="D14276">
        <v>4.8675537099999999E-2</v>
      </c>
    </row>
    <row r="14277" spans="1:4" hidden="1" x14ac:dyDescent="0.25">
      <c r="A14277">
        <v>14.275</v>
      </c>
      <c r="B14277">
        <v>14275</v>
      </c>
      <c r="C14277">
        <f t="shared" si="223"/>
        <v>2</v>
      </c>
      <c r="D14277">
        <v>4.7912597699999997E-2</v>
      </c>
    </row>
    <row r="14278" spans="1:4" x14ac:dyDescent="0.25">
      <c r="A14278">
        <v>14.276</v>
      </c>
      <c r="B14278">
        <v>14276</v>
      </c>
      <c r="C14278">
        <f t="shared" si="223"/>
        <v>3</v>
      </c>
      <c r="D14278">
        <v>4.6844482399999998E-2</v>
      </c>
    </row>
    <row r="14279" spans="1:4" hidden="1" x14ac:dyDescent="0.25">
      <c r="A14279">
        <v>14.276999999999999</v>
      </c>
      <c r="B14279">
        <v>14277</v>
      </c>
      <c r="C14279">
        <f t="shared" si="223"/>
        <v>4</v>
      </c>
      <c r="D14279">
        <v>4.6997070299999999E-2</v>
      </c>
    </row>
    <row r="14280" spans="1:4" hidden="1" x14ac:dyDescent="0.25">
      <c r="A14280">
        <v>14.278</v>
      </c>
      <c r="B14280">
        <v>14278</v>
      </c>
      <c r="C14280">
        <f t="shared" si="223"/>
        <v>5</v>
      </c>
      <c r="D14280">
        <v>4.6844482399999998E-2</v>
      </c>
    </row>
    <row r="14281" spans="1:4" hidden="1" x14ac:dyDescent="0.25">
      <c r="A14281">
        <v>14.279</v>
      </c>
      <c r="B14281">
        <v>14279</v>
      </c>
      <c r="C14281">
        <f t="shared" si="223"/>
        <v>6</v>
      </c>
      <c r="D14281">
        <v>4.6691894499999997E-2</v>
      </c>
    </row>
    <row r="14282" spans="1:4" hidden="1" x14ac:dyDescent="0.25">
      <c r="A14282">
        <v>14.28</v>
      </c>
      <c r="B14282">
        <v>14280</v>
      </c>
      <c r="C14282">
        <f t="shared" si="223"/>
        <v>0</v>
      </c>
      <c r="D14282">
        <v>4.6844482399999998E-2</v>
      </c>
    </row>
    <row r="14283" spans="1:4" hidden="1" x14ac:dyDescent="0.25">
      <c r="A14283">
        <v>14.281000000000001</v>
      </c>
      <c r="B14283">
        <v>14281</v>
      </c>
      <c r="C14283">
        <f t="shared" si="223"/>
        <v>1</v>
      </c>
      <c r="D14283">
        <v>4.5318603499999999E-2</v>
      </c>
    </row>
    <row r="14284" spans="1:4" hidden="1" x14ac:dyDescent="0.25">
      <c r="A14284">
        <v>14.282</v>
      </c>
      <c r="B14284">
        <v>14282</v>
      </c>
      <c r="C14284">
        <f t="shared" si="223"/>
        <v>2</v>
      </c>
      <c r="D14284">
        <v>4.4860839800000003E-2</v>
      </c>
    </row>
    <row r="14285" spans="1:4" x14ac:dyDescent="0.25">
      <c r="A14285">
        <v>14.282999999999999</v>
      </c>
      <c r="B14285">
        <v>14283</v>
      </c>
      <c r="C14285">
        <f t="shared" si="223"/>
        <v>3</v>
      </c>
      <c r="D14285">
        <v>4.4555664100000003E-2</v>
      </c>
    </row>
    <row r="14286" spans="1:4" hidden="1" x14ac:dyDescent="0.25">
      <c r="A14286">
        <v>14.284000000000001</v>
      </c>
      <c r="B14286">
        <v>14284</v>
      </c>
      <c r="C14286">
        <f t="shared" si="223"/>
        <v>4</v>
      </c>
      <c r="D14286">
        <v>4.39453125E-2</v>
      </c>
    </row>
    <row r="14287" spans="1:4" hidden="1" x14ac:dyDescent="0.25">
      <c r="A14287">
        <v>14.285</v>
      </c>
      <c r="B14287">
        <v>14285</v>
      </c>
      <c r="C14287">
        <f t="shared" si="223"/>
        <v>5</v>
      </c>
      <c r="D14287">
        <v>4.4555664100000003E-2</v>
      </c>
    </row>
    <row r="14288" spans="1:4" hidden="1" x14ac:dyDescent="0.25">
      <c r="A14288">
        <v>14.286</v>
      </c>
      <c r="B14288">
        <v>14286</v>
      </c>
      <c r="C14288">
        <f t="shared" si="223"/>
        <v>6</v>
      </c>
      <c r="D14288">
        <v>4.3487548799999998E-2</v>
      </c>
    </row>
    <row r="14289" spans="1:4" hidden="1" x14ac:dyDescent="0.25">
      <c r="A14289">
        <v>14.287000000000001</v>
      </c>
      <c r="B14289">
        <v>14287</v>
      </c>
      <c r="C14289">
        <f t="shared" si="223"/>
        <v>0</v>
      </c>
      <c r="D14289">
        <v>4.39453125E-2</v>
      </c>
    </row>
    <row r="14290" spans="1:4" hidden="1" x14ac:dyDescent="0.25">
      <c r="A14290">
        <v>14.288</v>
      </c>
      <c r="B14290">
        <v>14288</v>
      </c>
      <c r="C14290">
        <f t="shared" si="223"/>
        <v>1</v>
      </c>
      <c r="D14290">
        <v>4.3487548799999998E-2</v>
      </c>
    </row>
    <row r="14291" spans="1:4" hidden="1" x14ac:dyDescent="0.25">
      <c r="A14291">
        <v>14.289</v>
      </c>
      <c r="B14291">
        <v>14289</v>
      </c>
      <c r="C14291">
        <f t="shared" si="223"/>
        <v>2</v>
      </c>
      <c r="D14291">
        <v>4.3029785199999997E-2</v>
      </c>
    </row>
    <row r="14292" spans="1:4" x14ac:dyDescent="0.25">
      <c r="A14292">
        <v>14.29</v>
      </c>
      <c r="B14292">
        <v>14290</v>
      </c>
      <c r="C14292">
        <f t="shared" si="223"/>
        <v>3</v>
      </c>
      <c r="D14292">
        <v>4.3792724599999999E-2</v>
      </c>
    </row>
    <row r="14293" spans="1:4" hidden="1" x14ac:dyDescent="0.25">
      <c r="A14293">
        <v>14.291</v>
      </c>
      <c r="B14293">
        <v>14291</v>
      </c>
      <c r="C14293">
        <f t="shared" si="223"/>
        <v>4</v>
      </c>
      <c r="D14293">
        <v>4.4403076200000002E-2</v>
      </c>
    </row>
    <row r="14294" spans="1:4" hidden="1" x14ac:dyDescent="0.25">
      <c r="A14294">
        <v>14.292</v>
      </c>
      <c r="B14294">
        <v>14292</v>
      </c>
      <c r="C14294">
        <f t="shared" si="223"/>
        <v>5</v>
      </c>
      <c r="D14294">
        <v>4.4555664100000003E-2</v>
      </c>
    </row>
    <row r="14295" spans="1:4" hidden="1" x14ac:dyDescent="0.25">
      <c r="A14295">
        <v>14.292999999999999</v>
      </c>
      <c r="B14295">
        <v>14293</v>
      </c>
      <c r="C14295">
        <f t="shared" si="223"/>
        <v>6</v>
      </c>
      <c r="D14295">
        <v>4.2572021500000001E-2</v>
      </c>
    </row>
    <row r="14296" spans="1:4" hidden="1" x14ac:dyDescent="0.25">
      <c r="A14296">
        <v>14.294</v>
      </c>
      <c r="B14296">
        <v>14294</v>
      </c>
      <c r="C14296">
        <f t="shared" si="223"/>
        <v>0</v>
      </c>
      <c r="D14296">
        <v>4.5166015599999998E-2</v>
      </c>
    </row>
    <row r="14297" spans="1:4" hidden="1" x14ac:dyDescent="0.25">
      <c r="A14297">
        <v>14.295</v>
      </c>
      <c r="B14297">
        <v>14295</v>
      </c>
      <c r="C14297">
        <f t="shared" si="223"/>
        <v>1</v>
      </c>
      <c r="D14297">
        <v>4.3182373000000003E-2</v>
      </c>
    </row>
    <row r="14298" spans="1:4" hidden="1" x14ac:dyDescent="0.25">
      <c r="A14298">
        <v>14.295999999999999</v>
      </c>
      <c r="B14298">
        <v>14296</v>
      </c>
      <c r="C14298">
        <f t="shared" si="223"/>
        <v>2</v>
      </c>
      <c r="D14298">
        <v>4.3182373000000003E-2</v>
      </c>
    </row>
    <row r="14299" spans="1:4" x14ac:dyDescent="0.25">
      <c r="A14299">
        <v>14.297000000000001</v>
      </c>
      <c r="B14299">
        <v>14297</v>
      </c>
      <c r="C14299">
        <f t="shared" si="223"/>
        <v>3</v>
      </c>
      <c r="D14299">
        <v>4.2572021500000001E-2</v>
      </c>
    </row>
    <row r="14300" spans="1:4" hidden="1" x14ac:dyDescent="0.25">
      <c r="A14300">
        <v>14.298</v>
      </c>
      <c r="B14300">
        <v>14298</v>
      </c>
      <c r="C14300">
        <f t="shared" si="223"/>
        <v>4</v>
      </c>
      <c r="D14300">
        <v>4.2572021500000001E-2</v>
      </c>
    </row>
    <row r="14301" spans="1:4" hidden="1" x14ac:dyDescent="0.25">
      <c r="A14301">
        <v>14.298999999999999</v>
      </c>
      <c r="B14301">
        <v>14299</v>
      </c>
      <c r="C14301">
        <f t="shared" si="223"/>
        <v>5</v>
      </c>
      <c r="D14301">
        <v>4.3182373000000003E-2</v>
      </c>
    </row>
    <row r="14302" spans="1:4" hidden="1" x14ac:dyDescent="0.25">
      <c r="A14302">
        <v>14.3</v>
      </c>
      <c r="B14302">
        <v>14300</v>
      </c>
      <c r="C14302">
        <f t="shared" si="223"/>
        <v>6</v>
      </c>
      <c r="D14302">
        <v>4.1809081999999997E-2</v>
      </c>
    </row>
    <row r="14303" spans="1:4" hidden="1" x14ac:dyDescent="0.25">
      <c r="A14303">
        <v>14.301</v>
      </c>
      <c r="B14303">
        <v>14301</v>
      </c>
      <c r="C14303">
        <f t="shared" si="223"/>
        <v>0</v>
      </c>
      <c r="D14303">
        <v>4.1961669899999998E-2</v>
      </c>
    </row>
    <row r="14304" spans="1:4" hidden="1" x14ac:dyDescent="0.25">
      <c r="A14304">
        <v>14.302</v>
      </c>
      <c r="B14304">
        <v>14302</v>
      </c>
      <c r="C14304">
        <f t="shared" si="223"/>
        <v>1</v>
      </c>
      <c r="D14304">
        <v>4.4250488300000002E-2</v>
      </c>
    </row>
    <row r="14305" spans="1:4" hidden="1" x14ac:dyDescent="0.25">
      <c r="A14305">
        <v>14.303000000000001</v>
      </c>
      <c r="B14305">
        <v>14303</v>
      </c>
      <c r="C14305">
        <f t="shared" si="223"/>
        <v>2</v>
      </c>
      <c r="D14305">
        <v>4.1656494099999997E-2</v>
      </c>
    </row>
    <row r="14306" spans="1:4" x14ac:dyDescent="0.25">
      <c r="A14306">
        <v>14.304</v>
      </c>
      <c r="B14306">
        <v>14304</v>
      </c>
      <c r="C14306">
        <f t="shared" si="223"/>
        <v>3</v>
      </c>
      <c r="D14306">
        <v>4.3182373000000003E-2</v>
      </c>
    </row>
    <row r="14307" spans="1:4" hidden="1" x14ac:dyDescent="0.25">
      <c r="A14307">
        <v>14.305</v>
      </c>
      <c r="B14307">
        <v>14305</v>
      </c>
      <c r="C14307">
        <f t="shared" si="223"/>
        <v>4</v>
      </c>
      <c r="D14307">
        <v>4.1961669899999998E-2</v>
      </c>
    </row>
    <row r="14308" spans="1:4" hidden="1" x14ac:dyDescent="0.25">
      <c r="A14308">
        <v>14.305999999999999</v>
      </c>
      <c r="B14308">
        <v>14306</v>
      </c>
      <c r="C14308">
        <f t="shared" si="223"/>
        <v>5</v>
      </c>
      <c r="D14308">
        <v>4.1503906299999997E-2</v>
      </c>
    </row>
    <row r="14309" spans="1:4" hidden="1" x14ac:dyDescent="0.25">
      <c r="A14309">
        <v>14.307</v>
      </c>
      <c r="B14309">
        <v>14307</v>
      </c>
      <c r="C14309">
        <f t="shared" si="223"/>
        <v>6</v>
      </c>
      <c r="D14309">
        <v>4.1961669899999998E-2</v>
      </c>
    </row>
    <row r="14310" spans="1:4" hidden="1" x14ac:dyDescent="0.25">
      <c r="A14310">
        <v>14.308</v>
      </c>
      <c r="B14310">
        <v>14308</v>
      </c>
      <c r="C14310">
        <f t="shared" si="223"/>
        <v>0</v>
      </c>
      <c r="D14310">
        <v>4.2419433600000001E-2</v>
      </c>
    </row>
    <row r="14311" spans="1:4" hidden="1" x14ac:dyDescent="0.25">
      <c r="A14311">
        <v>14.308999999999999</v>
      </c>
      <c r="B14311">
        <v>14309</v>
      </c>
      <c r="C14311">
        <f t="shared" si="223"/>
        <v>1</v>
      </c>
      <c r="D14311">
        <v>4.3182373000000003E-2</v>
      </c>
    </row>
    <row r="14312" spans="1:4" hidden="1" x14ac:dyDescent="0.25">
      <c r="A14312">
        <v>14.31</v>
      </c>
      <c r="B14312">
        <v>14310</v>
      </c>
      <c r="C14312">
        <f t="shared" si="223"/>
        <v>2</v>
      </c>
      <c r="D14312">
        <v>4.22668457E-2</v>
      </c>
    </row>
    <row r="14313" spans="1:4" x14ac:dyDescent="0.25">
      <c r="A14313">
        <v>14.311</v>
      </c>
      <c r="B14313">
        <v>14311</v>
      </c>
      <c r="C14313">
        <f t="shared" si="223"/>
        <v>3</v>
      </c>
      <c r="D14313">
        <v>4.3487548799999998E-2</v>
      </c>
    </row>
    <row r="14314" spans="1:4" hidden="1" x14ac:dyDescent="0.25">
      <c r="A14314">
        <v>14.311999999999999</v>
      </c>
      <c r="B14314">
        <v>14312</v>
      </c>
      <c r="C14314">
        <f t="shared" si="223"/>
        <v>4</v>
      </c>
      <c r="D14314">
        <v>4.3029785199999997E-2</v>
      </c>
    </row>
    <row r="14315" spans="1:4" hidden="1" x14ac:dyDescent="0.25">
      <c r="A14315">
        <v>14.313000000000001</v>
      </c>
      <c r="B14315">
        <v>14313</v>
      </c>
      <c r="C14315">
        <f t="shared" si="223"/>
        <v>5</v>
      </c>
      <c r="D14315">
        <v>4.2877197300000003E-2</v>
      </c>
    </row>
    <row r="14316" spans="1:4" hidden="1" x14ac:dyDescent="0.25">
      <c r="A14316">
        <v>14.314</v>
      </c>
      <c r="B14316">
        <v>14314</v>
      </c>
      <c r="C14316">
        <f t="shared" si="223"/>
        <v>6</v>
      </c>
      <c r="D14316">
        <v>4.56237793E-2</v>
      </c>
    </row>
    <row r="14317" spans="1:4" hidden="1" x14ac:dyDescent="0.25">
      <c r="A14317">
        <v>14.315</v>
      </c>
      <c r="B14317">
        <v>14315</v>
      </c>
      <c r="C14317">
        <f t="shared" si="223"/>
        <v>0</v>
      </c>
      <c r="D14317">
        <v>4.4250488300000002E-2</v>
      </c>
    </row>
    <row r="14318" spans="1:4" hidden="1" x14ac:dyDescent="0.25">
      <c r="A14318">
        <v>14.316000000000001</v>
      </c>
      <c r="B14318">
        <v>14316</v>
      </c>
      <c r="C14318">
        <f t="shared" si="223"/>
        <v>1</v>
      </c>
      <c r="D14318">
        <v>4.5166015599999998E-2</v>
      </c>
    </row>
    <row r="14319" spans="1:4" hidden="1" x14ac:dyDescent="0.25">
      <c r="A14319">
        <v>14.317</v>
      </c>
      <c r="B14319">
        <v>14317</v>
      </c>
      <c r="C14319">
        <f t="shared" si="223"/>
        <v>2</v>
      </c>
      <c r="D14319">
        <v>4.6081543000000003E-2</v>
      </c>
    </row>
    <row r="14320" spans="1:4" x14ac:dyDescent="0.25">
      <c r="A14320">
        <v>14.318</v>
      </c>
      <c r="B14320">
        <v>14318</v>
      </c>
      <c r="C14320">
        <f t="shared" si="223"/>
        <v>3</v>
      </c>
      <c r="D14320">
        <v>4.6234130900000003E-2</v>
      </c>
    </row>
    <row r="14321" spans="1:4" hidden="1" x14ac:dyDescent="0.25">
      <c r="A14321">
        <v>14.319000000000001</v>
      </c>
      <c r="B14321">
        <v>14319</v>
      </c>
      <c r="C14321">
        <f t="shared" si="223"/>
        <v>4</v>
      </c>
      <c r="D14321">
        <v>4.6844482399999998E-2</v>
      </c>
    </row>
    <row r="14322" spans="1:4" hidden="1" x14ac:dyDescent="0.25">
      <c r="A14322">
        <v>14.32</v>
      </c>
      <c r="B14322">
        <v>14320</v>
      </c>
      <c r="C14322">
        <f t="shared" si="223"/>
        <v>5</v>
      </c>
      <c r="D14322">
        <v>4.6539306599999997E-2</v>
      </c>
    </row>
    <row r="14323" spans="1:4" hidden="1" x14ac:dyDescent="0.25">
      <c r="A14323">
        <v>14.321</v>
      </c>
      <c r="B14323">
        <v>14321</v>
      </c>
      <c r="C14323">
        <f t="shared" si="223"/>
        <v>6</v>
      </c>
      <c r="D14323">
        <v>4.7302246100000001E-2</v>
      </c>
    </row>
    <row r="14324" spans="1:4" hidden="1" x14ac:dyDescent="0.25">
      <c r="A14324">
        <v>14.321999999999999</v>
      </c>
      <c r="B14324">
        <v>14322</v>
      </c>
      <c r="C14324">
        <f t="shared" si="223"/>
        <v>0</v>
      </c>
      <c r="D14324">
        <v>4.7454834000000001E-2</v>
      </c>
    </row>
    <row r="14325" spans="1:4" hidden="1" x14ac:dyDescent="0.25">
      <c r="A14325">
        <v>14.323</v>
      </c>
      <c r="B14325">
        <v>14323</v>
      </c>
      <c r="C14325">
        <f t="shared" si="223"/>
        <v>1</v>
      </c>
      <c r="D14325">
        <v>4.6386718799999997E-2</v>
      </c>
    </row>
    <row r="14326" spans="1:4" hidden="1" x14ac:dyDescent="0.25">
      <c r="A14326">
        <v>14.324</v>
      </c>
      <c r="B14326">
        <v>14324</v>
      </c>
      <c r="C14326">
        <f t="shared" si="223"/>
        <v>2</v>
      </c>
      <c r="D14326">
        <v>4.7454834000000001E-2</v>
      </c>
    </row>
    <row r="14327" spans="1:4" x14ac:dyDescent="0.25">
      <c r="A14327">
        <v>14.324999999999999</v>
      </c>
      <c r="B14327">
        <v>14325</v>
      </c>
      <c r="C14327">
        <f t="shared" si="223"/>
        <v>3</v>
      </c>
      <c r="D14327">
        <v>4.7760009800000003E-2</v>
      </c>
    </row>
    <row r="14328" spans="1:4" hidden="1" x14ac:dyDescent="0.25">
      <c r="A14328">
        <v>14.326000000000001</v>
      </c>
      <c r="B14328">
        <v>14326</v>
      </c>
      <c r="C14328">
        <f t="shared" si="223"/>
        <v>4</v>
      </c>
      <c r="D14328">
        <v>4.8370361299999998E-2</v>
      </c>
    </row>
    <row r="14329" spans="1:4" hidden="1" x14ac:dyDescent="0.25">
      <c r="A14329">
        <v>14.327</v>
      </c>
      <c r="B14329">
        <v>14327</v>
      </c>
      <c r="C14329">
        <f t="shared" si="223"/>
        <v>5</v>
      </c>
      <c r="D14329">
        <v>4.7302246100000001E-2</v>
      </c>
    </row>
    <row r="14330" spans="1:4" hidden="1" x14ac:dyDescent="0.25">
      <c r="A14330">
        <v>14.327999999999999</v>
      </c>
      <c r="B14330">
        <v>14328</v>
      </c>
      <c r="C14330">
        <f t="shared" si="223"/>
        <v>6</v>
      </c>
      <c r="D14330">
        <v>4.7607421900000002E-2</v>
      </c>
    </row>
    <row r="14331" spans="1:4" hidden="1" x14ac:dyDescent="0.25">
      <c r="A14331">
        <v>14.329000000000001</v>
      </c>
      <c r="B14331">
        <v>14329</v>
      </c>
      <c r="C14331">
        <f t="shared" si="223"/>
        <v>0</v>
      </c>
      <c r="D14331">
        <v>4.71496582E-2</v>
      </c>
    </row>
    <row r="14332" spans="1:4" hidden="1" x14ac:dyDescent="0.25">
      <c r="A14332">
        <v>14.33</v>
      </c>
      <c r="B14332">
        <v>14330</v>
      </c>
      <c r="C14332">
        <f t="shared" si="223"/>
        <v>1</v>
      </c>
      <c r="D14332">
        <v>4.6844482399999998E-2</v>
      </c>
    </row>
    <row r="14333" spans="1:4" hidden="1" x14ac:dyDescent="0.25">
      <c r="A14333">
        <v>14.331</v>
      </c>
      <c r="B14333">
        <v>14331</v>
      </c>
      <c r="C14333">
        <f t="shared" si="223"/>
        <v>2</v>
      </c>
      <c r="D14333">
        <v>4.5166015599999998E-2</v>
      </c>
    </row>
    <row r="14334" spans="1:4" x14ac:dyDescent="0.25">
      <c r="A14334">
        <v>14.332000000000001</v>
      </c>
      <c r="B14334">
        <v>14332</v>
      </c>
      <c r="C14334">
        <f t="shared" si="223"/>
        <v>3</v>
      </c>
      <c r="D14334">
        <v>4.6081543000000003E-2</v>
      </c>
    </row>
    <row r="14335" spans="1:4" hidden="1" x14ac:dyDescent="0.25">
      <c r="A14335">
        <v>14.333</v>
      </c>
      <c r="B14335">
        <v>14333</v>
      </c>
      <c r="C14335">
        <f t="shared" si="223"/>
        <v>4</v>
      </c>
      <c r="D14335">
        <v>4.6539306599999997E-2</v>
      </c>
    </row>
    <row r="14336" spans="1:4" hidden="1" x14ac:dyDescent="0.25">
      <c r="A14336">
        <v>14.334</v>
      </c>
      <c r="B14336">
        <v>14334</v>
      </c>
      <c r="C14336">
        <f t="shared" si="223"/>
        <v>5</v>
      </c>
      <c r="D14336">
        <v>4.8522949199999998E-2</v>
      </c>
    </row>
    <row r="14337" spans="1:4" hidden="1" x14ac:dyDescent="0.25">
      <c r="A14337">
        <v>14.335000000000001</v>
      </c>
      <c r="B14337">
        <v>14335</v>
      </c>
      <c r="C14337">
        <f t="shared" si="223"/>
        <v>6</v>
      </c>
      <c r="D14337">
        <v>4.71496582E-2</v>
      </c>
    </row>
    <row r="14338" spans="1:4" hidden="1" x14ac:dyDescent="0.25">
      <c r="A14338">
        <v>14.336</v>
      </c>
      <c r="B14338">
        <v>14336</v>
      </c>
      <c r="C14338">
        <f t="shared" si="223"/>
        <v>0</v>
      </c>
      <c r="D14338">
        <v>4.7454834000000001E-2</v>
      </c>
    </row>
    <row r="14339" spans="1:4" hidden="1" x14ac:dyDescent="0.25">
      <c r="A14339">
        <v>14.337</v>
      </c>
      <c r="B14339">
        <v>14337</v>
      </c>
      <c r="C14339">
        <f t="shared" ref="C14339:C14402" si="224">MOD(B14339,7)</f>
        <v>1</v>
      </c>
      <c r="D14339">
        <v>4.7454834000000001E-2</v>
      </c>
    </row>
    <row r="14340" spans="1:4" hidden="1" x14ac:dyDescent="0.25">
      <c r="A14340">
        <v>14.337999999999999</v>
      </c>
      <c r="B14340">
        <v>14338</v>
      </c>
      <c r="C14340">
        <f t="shared" si="224"/>
        <v>2</v>
      </c>
      <c r="D14340">
        <v>4.8065185500000003E-2</v>
      </c>
    </row>
    <row r="14341" spans="1:4" x14ac:dyDescent="0.25">
      <c r="A14341">
        <v>14.339</v>
      </c>
      <c r="B14341">
        <v>14339</v>
      </c>
      <c r="C14341">
        <f t="shared" si="224"/>
        <v>3</v>
      </c>
      <c r="D14341">
        <v>4.7912597699999997E-2</v>
      </c>
    </row>
    <row r="14342" spans="1:4" hidden="1" x14ac:dyDescent="0.25">
      <c r="A14342">
        <v>14.34</v>
      </c>
      <c r="B14342">
        <v>14340</v>
      </c>
      <c r="C14342">
        <f t="shared" si="224"/>
        <v>4</v>
      </c>
      <c r="D14342">
        <v>4.9896240199999997E-2</v>
      </c>
    </row>
    <row r="14343" spans="1:4" hidden="1" x14ac:dyDescent="0.25">
      <c r="A14343">
        <v>14.340999999999999</v>
      </c>
      <c r="B14343">
        <v>14341</v>
      </c>
      <c r="C14343">
        <f t="shared" si="224"/>
        <v>5</v>
      </c>
      <c r="D14343">
        <v>4.8522949199999998E-2</v>
      </c>
    </row>
    <row r="14344" spans="1:4" hidden="1" x14ac:dyDescent="0.25">
      <c r="A14344">
        <v>14.342000000000001</v>
      </c>
      <c r="B14344">
        <v>14342</v>
      </c>
      <c r="C14344">
        <f t="shared" si="224"/>
        <v>6</v>
      </c>
      <c r="D14344">
        <v>4.8980712900000001E-2</v>
      </c>
    </row>
    <row r="14345" spans="1:4" hidden="1" x14ac:dyDescent="0.25">
      <c r="A14345">
        <v>14.343</v>
      </c>
      <c r="B14345">
        <v>14343</v>
      </c>
      <c r="C14345">
        <f t="shared" si="224"/>
        <v>0</v>
      </c>
      <c r="D14345">
        <v>4.8370361299999998E-2</v>
      </c>
    </row>
    <row r="14346" spans="1:4" hidden="1" x14ac:dyDescent="0.25">
      <c r="A14346">
        <v>14.343999999999999</v>
      </c>
      <c r="B14346">
        <v>14344</v>
      </c>
      <c r="C14346">
        <f t="shared" si="224"/>
        <v>1</v>
      </c>
      <c r="D14346">
        <v>4.9438476600000003E-2</v>
      </c>
    </row>
    <row r="14347" spans="1:4" hidden="1" x14ac:dyDescent="0.25">
      <c r="A14347">
        <v>14.345000000000001</v>
      </c>
      <c r="B14347">
        <v>14345</v>
      </c>
      <c r="C14347">
        <f t="shared" si="224"/>
        <v>2</v>
      </c>
      <c r="D14347">
        <v>4.8675537099999999E-2</v>
      </c>
    </row>
    <row r="14348" spans="1:4" x14ac:dyDescent="0.25">
      <c r="A14348">
        <v>14.346</v>
      </c>
      <c r="B14348">
        <v>14346</v>
      </c>
      <c r="C14348">
        <f t="shared" si="224"/>
        <v>3</v>
      </c>
      <c r="D14348">
        <v>4.7760009800000003E-2</v>
      </c>
    </row>
    <row r="14349" spans="1:4" hidden="1" x14ac:dyDescent="0.25">
      <c r="A14349">
        <v>14.347</v>
      </c>
      <c r="B14349">
        <v>14347</v>
      </c>
      <c r="C14349">
        <f t="shared" si="224"/>
        <v>4</v>
      </c>
      <c r="D14349">
        <v>4.7760009800000003E-2</v>
      </c>
    </row>
    <row r="14350" spans="1:4" hidden="1" x14ac:dyDescent="0.25">
      <c r="A14350">
        <v>14.348000000000001</v>
      </c>
      <c r="B14350">
        <v>14348</v>
      </c>
      <c r="C14350">
        <f t="shared" si="224"/>
        <v>5</v>
      </c>
      <c r="D14350">
        <v>4.7302246100000001E-2</v>
      </c>
    </row>
    <row r="14351" spans="1:4" hidden="1" x14ac:dyDescent="0.25">
      <c r="A14351">
        <v>14.349</v>
      </c>
      <c r="B14351">
        <v>14349</v>
      </c>
      <c r="C14351">
        <f t="shared" si="224"/>
        <v>6</v>
      </c>
      <c r="D14351">
        <v>4.7607421900000002E-2</v>
      </c>
    </row>
    <row r="14352" spans="1:4" hidden="1" x14ac:dyDescent="0.25">
      <c r="A14352">
        <v>14.35</v>
      </c>
      <c r="B14352">
        <v>14350</v>
      </c>
      <c r="C14352">
        <f t="shared" si="224"/>
        <v>0</v>
      </c>
      <c r="D14352">
        <v>4.56237793E-2</v>
      </c>
    </row>
    <row r="14353" spans="1:4" hidden="1" x14ac:dyDescent="0.25">
      <c r="A14353">
        <v>14.351000000000001</v>
      </c>
      <c r="B14353">
        <v>14351</v>
      </c>
      <c r="C14353">
        <f t="shared" si="224"/>
        <v>1</v>
      </c>
      <c r="D14353">
        <v>4.6691894499999997E-2</v>
      </c>
    </row>
    <row r="14354" spans="1:4" hidden="1" x14ac:dyDescent="0.25">
      <c r="A14354">
        <v>14.352</v>
      </c>
      <c r="B14354">
        <v>14352</v>
      </c>
      <c r="C14354">
        <f t="shared" si="224"/>
        <v>2</v>
      </c>
      <c r="D14354">
        <v>4.6691894499999997E-2</v>
      </c>
    </row>
    <row r="14355" spans="1:4" x14ac:dyDescent="0.25">
      <c r="A14355">
        <v>14.353</v>
      </c>
      <c r="B14355">
        <v>14353</v>
      </c>
      <c r="C14355">
        <f t="shared" si="224"/>
        <v>3</v>
      </c>
      <c r="D14355">
        <v>4.4250488300000002E-2</v>
      </c>
    </row>
    <row r="14356" spans="1:4" hidden="1" x14ac:dyDescent="0.25">
      <c r="A14356">
        <v>14.353999999999999</v>
      </c>
      <c r="B14356">
        <v>14354</v>
      </c>
      <c r="C14356">
        <f t="shared" si="224"/>
        <v>4</v>
      </c>
      <c r="D14356">
        <v>4.6539306599999997E-2</v>
      </c>
    </row>
    <row r="14357" spans="1:4" hidden="1" x14ac:dyDescent="0.25">
      <c r="A14357">
        <v>14.355</v>
      </c>
      <c r="B14357">
        <v>14355</v>
      </c>
      <c r="C14357">
        <f t="shared" si="224"/>
        <v>5</v>
      </c>
      <c r="D14357">
        <v>4.6386718799999997E-2</v>
      </c>
    </row>
    <row r="14358" spans="1:4" hidden="1" x14ac:dyDescent="0.25">
      <c r="A14358">
        <v>14.356</v>
      </c>
      <c r="B14358">
        <v>14356</v>
      </c>
      <c r="C14358">
        <f t="shared" si="224"/>
        <v>6</v>
      </c>
      <c r="D14358">
        <v>4.6691894499999997E-2</v>
      </c>
    </row>
    <row r="14359" spans="1:4" hidden="1" x14ac:dyDescent="0.25">
      <c r="A14359">
        <v>14.356999999999999</v>
      </c>
      <c r="B14359">
        <v>14357</v>
      </c>
      <c r="C14359">
        <f t="shared" si="224"/>
        <v>0</v>
      </c>
      <c r="D14359">
        <v>4.6997070299999999E-2</v>
      </c>
    </row>
    <row r="14360" spans="1:4" hidden="1" x14ac:dyDescent="0.25">
      <c r="A14360">
        <v>14.358000000000001</v>
      </c>
      <c r="B14360">
        <v>14358</v>
      </c>
      <c r="C14360">
        <f t="shared" si="224"/>
        <v>1</v>
      </c>
      <c r="D14360">
        <v>4.6844482399999998E-2</v>
      </c>
    </row>
    <row r="14361" spans="1:4" hidden="1" x14ac:dyDescent="0.25">
      <c r="A14361">
        <v>14.359</v>
      </c>
      <c r="B14361">
        <v>14359</v>
      </c>
      <c r="C14361">
        <f t="shared" si="224"/>
        <v>2</v>
      </c>
      <c r="D14361">
        <v>4.71496582E-2</v>
      </c>
    </row>
    <row r="14362" spans="1:4" x14ac:dyDescent="0.25">
      <c r="A14362">
        <v>14.36</v>
      </c>
      <c r="B14362">
        <v>14360</v>
      </c>
      <c r="C14362">
        <f t="shared" si="224"/>
        <v>3</v>
      </c>
      <c r="D14362">
        <v>4.7302246100000001E-2</v>
      </c>
    </row>
    <row r="14363" spans="1:4" hidden="1" x14ac:dyDescent="0.25">
      <c r="A14363">
        <v>14.361000000000001</v>
      </c>
      <c r="B14363">
        <v>14361</v>
      </c>
      <c r="C14363">
        <f t="shared" si="224"/>
        <v>4</v>
      </c>
      <c r="D14363">
        <v>4.56237793E-2</v>
      </c>
    </row>
    <row r="14364" spans="1:4" hidden="1" x14ac:dyDescent="0.25">
      <c r="A14364">
        <v>14.362</v>
      </c>
      <c r="B14364">
        <v>14362</v>
      </c>
      <c r="C14364">
        <f t="shared" si="224"/>
        <v>5</v>
      </c>
      <c r="D14364">
        <v>4.6539306599999997E-2</v>
      </c>
    </row>
    <row r="14365" spans="1:4" hidden="1" x14ac:dyDescent="0.25">
      <c r="A14365">
        <v>14.363</v>
      </c>
      <c r="B14365">
        <v>14363</v>
      </c>
      <c r="C14365">
        <f t="shared" si="224"/>
        <v>6</v>
      </c>
      <c r="D14365">
        <v>4.6539306599999997E-2</v>
      </c>
    </row>
    <row r="14366" spans="1:4" hidden="1" x14ac:dyDescent="0.25">
      <c r="A14366">
        <v>14.364000000000001</v>
      </c>
      <c r="B14366">
        <v>14364</v>
      </c>
      <c r="C14366">
        <f t="shared" si="224"/>
        <v>0</v>
      </c>
      <c r="D14366">
        <v>4.6539306599999997E-2</v>
      </c>
    </row>
    <row r="14367" spans="1:4" hidden="1" x14ac:dyDescent="0.25">
      <c r="A14367">
        <v>14.365</v>
      </c>
      <c r="B14367">
        <v>14365</v>
      </c>
      <c r="C14367">
        <f t="shared" si="224"/>
        <v>1</v>
      </c>
      <c r="D14367">
        <v>4.4097900400000001E-2</v>
      </c>
    </row>
    <row r="14368" spans="1:4" hidden="1" x14ac:dyDescent="0.25">
      <c r="A14368">
        <v>14.366</v>
      </c>
      <c r="B14368">
        <v>14366</v>
      </c>
      <c r="C14368">
        <f t="shared" si="224"/>
        <v>2</v>
      </c>
      <c r="D14368">
        <v>4.4250488300000002E-2</v>
      </c>
    </row>
    <row r="14369" spans="1:4" x14ac:dyDescent="0.25">
      <c r="A14369">
        <v>14.367000000000001</v>
      </c>
      <c r="B14369">
        <v>14367</v>
      </c>
      <c r="C14369">
        <f t="shared" si="224"/>
        <v>3</v>
      </c>
      <c r="D14369">
        <v>4.3182373000000003E-2</v>
      </c>
    </row>
    <row r="14370" spans="1:4" hidden="1" x14ac:dyDescent="0.25">
      <c r="A14370">
        <v>14.368</v>
      </c>
      <c r="B14370">
        <v>14368</v>
      </c>
      <c r="C14370">
        <f t="shared" si="224"/>
        <v>4</v>
      </c>
      <c r="D14370">
        <v>4.1961669899999998E-2</v>
      </c>
    </row>
    <row r="14371" spans="1:4" hidden="1" x14ac:dyDescent="0.25">
      <c r="A14371">
        <v>14.369</v>
      </c>
      <c r="B14371">
        <v>14369</v>
      </c>
      <c r="C14371">
        <f t="shared" si="224"/>
        <v>5</v>
      </c>
      <c r="D14371">
        <v>4.22668457E-2</v>
      </c>
    </row>
    <row r="14372" spans="1:4" hidden="1" x14ac:dyDescent="0.25">
      <c r="A14372">
        <v>14.37</v>
      </c>
      <c r="B14372">
        <v>14370</v>
      </c>
      <c r="C14372">
        <f t="shared" si="224"/>
        <v>6</v>
      </c>
      <c r="D14372">
        <v>4.1961669899999998E-2</v>
      </c>
    </row>
    <row r="14373" spans="1:4" hidden="1" x14ac:dyDescent="0.25">
      <c r="A14373">
        <v>14.371</v>
      </c>
      <c r="B14373">
        <v>14371</v>
      </c>
      <c r="C14373">
        <f t="shared" si="224"/>
        <v>0</v>
      </c>
      <c r="D14373">
        <v>4.2724609400000002E-2</v>
      </c>
    </row>
    <row r="14374" spans="1:4" hidden="1" x14ac:dyDescent="0.25">
      <c r="A14374">
        <v>14.372</v>
      </c>
      <c r="B14374">
        <v>14372</v>
      </c>
      <c r="C14374">
        <f t="shared" si="224"/>
        <v>1</v>
      </c>
      <c r="D14374">
        <v>4.0893554700000001E-2</v>
      </c>
    </row>
    <row r="14375" spans="1:4" hidden="1" x14ac:dyDescent="0.25">
      <c r="A14375">
        <v>14.372999999999999</v>
      </c>
      <c r="B14375">
        <v>14373</v>
      </c>
      <c r="C14375">
        <f t="shared" si="224"/>
        <v>2</v>
      </c>
      <c r="D14375">
        <v>4.1046142600000002E-2</v>
      </c>
    </row>
    <row r="14376" spans="1:4" x14ac:dyDescent="0.25">
      <c r="A14376">
        <v>14.374000000000001</v>
      </c>
      <c r="B14376">
        <v>14374</v>
      </c>
      <c r="C14376">
        <f t="shared" si="224"/>
        <v>3</v>
      </c>
      <c r="D14376">
        <v>3.9367675800000002E-2</v>
      </c>
    </row>
    <row r="14377" spans="1:4" hidden="1" x14ac:dyDescent="0.25">
      <c r="A14377">
        <v>14.375</v>
      </c>
      <c r="B14377">
        <v>14375</v>
      </c>
      <c r="C14377">
        <f t="shared" si="224"/>
        <v>4</v>
      </c>
      <c r="D14377">
        <v>3.9672851600000003E-2</v>
      </c>
    </row>
    <row r="14378" spans="1:4" hidden="1" x14ac:dyDescent="0.25">
      <c r="A14378">
        <v>14.375999999999999</v>
      </c>
      <c r="B14378">
        <v>14376</v>
      </c>
      <c r="C14378">
        <f t="shared" si="224"/>
        <v>5</v>
      </c>
      <c r="D14378">
        <v>3.9978027300000003E-2</v>
      </c>
    </row>
    <row r="14379" spans="1:4" hidden="1" x14ac:dyDescent="0.25">
      <c r="A14379">
        <v>14.377000000000001</v>
      </c>
      <c r="B14379">
        <v>14377</v>
      </c>
      <c r="C14379">
        <f t="shared" si="224"/>
        <v>6</v>
      </c>
      <c r="D14379">
        <v>3.9520263700000002E-2</v>
      </c>
    </row>
    <row r="14380" spans="1:4" hidden="1" x14ac:dyDescent="0.25">
      <c r="A14380">
        <v>14.378</v>
      </c>
      <c r="B14380">
        <v>14378</v>
      </c>
      <c r="C14380">
        <f t="shared" si="224"/>
        <v>0</v>
      </c>
      <c r="D14380">
        <v>3.9215087900000001E-2</v>
      </c>
    </row>
    <row r="14381" spans="1:4" hidden="1" x14ac:dyDescent="0.25">
      <c r="A14381">
        <v>14.379</v>
      </c>
      <c r="B14381">
        <v>14379</v>
      </c>
      <c r="C14381">
        <f t="shared" si="224"/>
        <v>1</v>
      </c>
      <c r="D14381">
        <v>3.7689209000000001E-2</v>
      </c>
    </row>
    <row r="14382" spans="1:4" hidden="1" x14ac:dyDescent="0.25">
      <c r="A14382">
        <v>14.38</v>
      </c>
      <c r="B14382">
        <v>14380</v>
      </c>
      <c r="C14382">
        <f t="shared" si="224"/>
        <v>2</v>
      </c>
      <c r="D14382">
        <v>3.6010742200000001E-2</v>
      </c>
    </row>
    <row r="14383" spans="1:4" x14ac:dyDescent="0.25">
      <c r="A14383">
        <v>14.381</v>
      </c>
      <c r="B14383">
        <v>14381</v>
      </c>
      <c r="C14383">
        <f t="shared" si="224"/>
        <v>3</v>
      </c>
      <c r="D14383">
        <v>3.7536621100000001E-2</v>
      </c>
    </row>
    <row r="14384" spans="1:4" hidden="1" x14ac:dyDescent="0.25">
      <c r="A14384">
        <v>14.382</v>
      </c>
      <c r="B14384">
        <v>14382</v>
      </c>
      <c r="C14384">
        <f t="shared" si="224"/>
        <v>4</v>
      </c>
      <c r="D14384">
        <v>3.4484863300000002E-2</v>
      </c>
    </row>
    <row r="14385" spans="1:4" hidden="1" x14ac:dyDescent="0.25">
      <c r="A14385">
        <v>14.382999999999999</v>
      </c>
      <c r="B14385">
        <v>14383</v>
      </c>
      <c r="C14385">
        <f t="shared" si="224"/>
        <v>5</v>
      </c>
      <c r="D14385">
        <v>3.58581543E-2</v>
      </c>
    </row>
    <row r="14386" spans="1:4" hidden="1" x14ac:dyDescent="0.25">
      <c r="A14386">
        <v>14.384</v>
      </c>
      <c r="B14386">
        <v>14384</v>
      </c>
      <c r="C14386">
        <f t="shared" si="224"/>
        <v>6</v>
      </c>
      <c r="D14386">
        <v>3.3874511699999998E-2</v>
      </c>
    </row>
    <row r="14387" spans="1:4" hidden="1" x14ac:dyDescent="0.25">
      <c r="A14387">
        <v>14.385</v>
      </c>
      <c r="B14387">
        <v>14385</v>
      </c>
      <c r="C14387">
        <f t="shared" si="224"/>
        <v>0</v>
      </c>
      <c r="D14387">
        <v>3.41796875E-2</v>
      </c>
    </row>
    <row r="14388" spans="1:4" hidden="1" x14ac:dyDescent="0.25">
      <c r="A14388">
        <v>14.385999999999999</v>
      </c>
      <c r="B14388">
        <v>14386</v>
      </c>
      <c r="C14388">
        <f t="shared" si="224"/>
        <v>1</v>
      </c>
      <c r="D14388">
        <v>3.3874511699999998E-2</v>
      </c>
    </row>
    <row r="14389" spans="1:4" hidden="1" x14ac:dyDescent="0.25">
      <c r="A14389">
        <v>14.387</v>
      </c>
      <c r="B14389">
        <v>14387</v>
      </c>
      <c r="C14389">
        <f t="shared" si="224"/>
        <v>2</v>
      </c>
      <c r="D14389">
        <v>3.4027099599999999E-2</v>
      </c>
    </row>
    <row r="14390" spans="1:4" x14ac:dyDescent="0.25">
      <c r="A14390">
        <v>14.388</v>
      </c>
      <c r="B14390">
        <v>14388</v>
      </c>
      <c r="C14390">
        <f t="shared" si="224"/>
        <v>3</v>
      </c>
      <c r="D14390">
        <v>3.3264160199999997E-2</v>
      </c>
    </row>
    <row r="14391" spans="1:4" hidden="1" x14ac:dyDescent="0.25">
      <c r="A14391">
        <v>14.388999999999999</v>
      </c>
      <c r="B14391">
        <v>14389</v>
      </c>
      <c r="C14391">
        <f t="shared" si="224"/>
        <v>4</v>
      </c>
      <c r="D14391">
        <v>3.2043456999999997E-2</v>
      </c>
    </row>
    <row r="14392" spans="1:4" hidden="1" x14ac:dyDescent="0.25">
      <c r="A14392">
        <v>14.39</v>
      </c>
      <c r="B14392">
        <v>14390</v>
      </c>
      <c r="C14392">
        <f t="shared" si="224"/>
        <v>5</v>
      </c>
      <c r="D14392">
        <v>3.1738281299999997E-2</v>
      </c>
    </row>
    <row r="14393" spans="1:4" hidden="1" x14ac:dyDescent="0.25">
      <c r="A14393">
        <v>14.391</v>
      </c>
      <c r="B14393">
        <v>14391</v>
      </c>
      <c r="C14393">
        <f t="shared" si="224"/>
        <v>6</v>
      </c>
      <c r="D14393">
        <v>3.0364990200000001E-2</v>
      </c>
    </row>
    <row r="14394" spans="1:4" hidden="1" x14ac:dyDescent="0.25">
      <c r="A14394">
        <v>14.391999999999999</v>
      </c>
      <c r="B14394">
        <v>14392</v>
      </c>
      <c r="C14394">
        <f t="shared" si="224"/>
        <v>0</v>
      </c>
      <c r="D14394">
        <v>3.3111572300000003E-2</v>
      </c>
    </row>
    <row r="14395" spans="1:4" hidden="1" x14ac:dyDescent="0.25">
      <c r="A14395">
        <v>14.393000000000001</v>
      </c>
      <c r="B14395">
        <v>14393</v>
      </c>
      <c r="C14395">
        <f t="shared" si="224"/>
        <v>1</v>
      </c>
      <c r="D14395">
        <v>3.09753418E-2</v>
      </c>
    </row>
    <row r="14396" spans="1:4" hidden="1" x14ac:dyDescent="0.25">
      <c r="A14396">
        <v>14.394</v>
      </c>
      <c r="B14396">
        <v>14394</v>
      </c>
      <c r="C14396">
        <f t="shared" si="224"/>
        <v>2</v>
      </c>
      <c r="D14396">
        <v>3.1890869099999997E-2</v>
      </c>
    </row>
    <row r="14397" spans="1:4" x14ac:dyDescent="0.25">
      <c r="A14397">
        <v>14.395</v>
      </c>
      <c r="B14397">
        <v>14395</v>
      </c>
      <c r="C14397">
        <f t="shared" si="224"/>
        <v>3</v>
      </c>
      <c r="D14397">
        <v>3.0670165999999999E-2</v>
      </c>
    </row>
    <row r="14398" spans="1:4" hidden="1" x14ac:dyDescent="0.25">
      <c r="A14398">
        <v>14.396000000000001</v>
      </c>
      <c r="B14398">
        <v>14396</v>
      </c>
      <c r="C14398">
        <f t="shared" si="224"/>
        <v>4</v>
      </c>
      <c r="D14398">
        <v>3.09753418E-2</v>
      </c>
    </row>
    <row r="14399" spans="1:4" hidden="1" x14ac:dyDescent="0.25">
      <c r="A14399">
        <v>14.397</v>
      </c>
      <c r="B14399">
        <v>14397</v>
      </c>
      <c r="C14399">
        <f t="shared" si="224"/>
        <v>5</v>
      </c>
      <c r="D14399">
        <v>3.00598145E-2</v>
      </c>
    </row>
    <row r="14400" spans="1:4" hidden="1" x14ac:dyDescent="0.25">
      <c r="A14400">
        <v>14.398</v>
      </c>
      <c r="B14400">
        <v>14398</v>
      </c>
      <c r="C14400">
        <f t="shared" si="224"/>
        <v>6</v>
      </c>
      <c r="D14400">
        <v>2.9296875E-2</v>
      </c>
    </row>
    <row r="14401" spans="1:4" hidden="1" x14ac:dyDescent="0.25">
      <c r="A14401">
        <v>14.398999999999999</v>
      </c>
      <c r="B14401">
        <v>14399</v>
      </c>
      <c r="C14401">
        <f t="shared" si="224"/>
        <v>0</v>
      </c>
      <c r="D14401">
        <v>2.9449462900000001E-2</v>
      </c>
    </row>
    <row r="14402" spans="1:4" hidden="1" x14ac:dyDescent="0.25">
      <c r="A14402">
        <v>14.4</v>
      </c>
      <c r="B14402">
        <v>14400</v>
      </c>
      <c r="C14402">
        <f t="shared" si="224"/>
        <v>1</v>
      </c>
      <c r="D14402">
        <v>3.1280517600000002E-2</v>
      </c>
    </row>
    <row r="14403" spans="1:4" hidden="1" x14ac:dyDescent="0.25">
      <c r="A14403">
        <v>14.401</v>
      </c>
      <c r="B14403">
        <v>14401</v>
      </c>
      <c r="C14403">
        <f t="shared" ref="C14403:C14466" si="225">MOD(B14403,7)</f>
        <v>2</v>
      </c>
      <c r="D14403">
        <v>2.8076171899999999E-2</v>
      </c>
    </row>
    <row r="14404" spans="1:4" x14ac:dyDescent="0.25">
      <c r="A14404">
        <v>14.401999999999999</v>
      </c>
      <c r="B14404">
        <v>14402</v>
      </c>
      <c r="C14404">
        <f t="shared" si="225"/>
        <v>3</v>
      </c>
      <c r="D14404">
        <v>3.00598145E-2</v>
      </c>
    </row>
    <row r="14405" spans="1:4" hidden="1" x14ac:dyDescent="0.25">
      <c r="A14405">
        <v>14.403</v>
      </c>
      <c r="B14405">
        <v>14403</v>
      </c>
      <c r="C14405">
        <f t="shared" si="225"/>
        <v>4</v>
      </c>
      <c r="D14405">
        <v>2.9602050800000002E-2</v>
      </c>
    </row>
    <row r="14406" spans="1:4" hidden="1" x14ac:dyDescent="0.25">
      <c r="A14406">
        <v>14.404</v>
      </c>
      <c r="B14406">
        <v>14404</v>
      </c>
      <c r="C14406">
        <f t="shared" si="225"/>
        <v>5</v>
      </c>
      <c r="D14406">
        <v>2.9602050800000002E-2</v>
      </c>
    </row>
    <row r="14407" spans="1:4" hidden="1" x14ac:dyDescent="0.25">
      <c r="A14407">
        <v>14.404999999999999</v>
      </c>
      <c r="B14407">
        <v>14405</v>
      </c>
      <c r="C14407">
        <f t="shared" si="225"/>
        <v>6</v>
      </c>
      <c r="D14407">
        <v>3.00598145E-2</v>
      </c>
    </row>
    <row r="14408" spans="1:4" hidden="1" x14ac:dyDescent="0.25">
      <c r="A14408">
        <v>14.406000000000001</v>
      </c>
      <c r="B14408">
        <v>14406</v>
      </c>
      <c r="C14408">
        <f t="shared" si="225"/>
        <v>0</v>
      </c>
      <c r="D14408">
        <v>2.9754638699999999E-2</v>
      </c>
    </row>
    <row r="14409" spans="1:4" hidden="1" x14ac:dyDescent="0.25">
      <c r="A14409">
        <v>14.407</v>
      </c>
      <c r="B14409">
        <v>14407</v>
      </c>
      <c r="C14409">
        <f t="shared" si="225"/>
        <v>1</v>
      </c>
      <c r="D14409">
        <v>3.00598145E-2</v>
      </c>
    </row>
    <row r="14410" spans="1:4" hidden="1" x14ac:dyDescent="0.25">
      <c r="A14410">
        <v>14.407999999999999</v>
      </c>
      <c r="B14410">
        <v>14408</v>
      </c>
      <c r="C14410">
        <f t="shared" si="225"/>
        <v>2</v>
      </c>
      <c r="D14410">
        <v>3.00598145E-2</v>
      </c>
    </row>
    <row r="14411" spans="1:4" x14ac:dyDescent="0.25">
      <c r="A14411">
        <v>14.409000000000001</v>
      </c>
      <c r="B14411">
        <v>14409</v>
      </c>
      <c r="C14411">
        <f t="shared" si="225"/>
        <v>3</v>
      </c>
      <c r="D14411">
        <v>2.9754638699999999E-2</v>
      </c>
    </row>
    <row r="14412" spans="1:4" hidden="1" x14ac:dyDescent="0.25">
      <c r="A14412">
        <v>14.41</v>
      </c>
      <c r="B14412">
        <v>14410</v>
      </c>
      <c r="C14412">
        <f t="shared" si="225"/>
        <v>4</v>
      </c>
      <c r="D14412">
        <v>2.9602050800000002E-2</v>
      </c>
    </row>
    <row r="14413" spans="1:4" hidden="1" x14ac:dyDescent="0.25">
      <c r="A14413">
        <v>14.411</v>
      </c>
      <c r="B14413">
        <v>14411</v>
      </c>
      <c r="C14413">
        <f t="shared" si="225"/>
        <v>5</v>
      </c>
      <c r="D14413">
        <v>2.9449462900000001E-2</v>
      </c>
    </row>
    <row r="14414" spans="1:4" hidden="1" x14ac:dyDescent="0.25">
      <c r="A14414">
        <v>14.412000000000001</v>
      </c>
      <c r="B14414">
        <v>14412</v>
      </c>
      <c r="C14414">
        <f t="shared" si="225"/>
        <v>6</v>
      </c>
      <c r="D14414">
        <v>2.85339355E-2</v>
      </c>
    </row>
    <row r="14415" spans="1:4" hidden="1" x14ac:dyDescent="0.25">
      <c r="A14415">
        <v>14.413</v>
      </c>
      <c r="B14415">
        <v>14413</v>
      </c>
      <c r="C14415">
        <f t="shared" si="225"/>
        <v>0</v>
      </c>
      <c r="D14415">
        <v>2.83813477E-2</v>
      </c>
    </row>
    <row r="14416" spans="1:4" hidden="1" x14ac:dyDescent="0.25">
      <c r="A14416">
        <v>14.414</v>
      </c>
      <c r="B14416">
        <v>14414</v>
      </c>
      <c r="C14416">
        <f t="shared" si="225"/>
        <v>1</v>
      </c>
      <c r="D14416">
        <v>2.9144287099999999E-2</v>
      </c>
    </row>
    <row r="14417" spans="1:4" hidden="1" x14ac:dyDescent="0.25">
      <c r="A14417">
        <v>14.414999999999999</v>
      </c>
      <c r="B14417">
        <v>14415</v>
      </c>
      <c r="C14417">
        <f t="shared" si="225"/>
        <v>2</v>
      </c>
      <c r="D14417">
        <v>2.9602050800000002E-2</v>
      </c>
    </row>
    <row r="14418" spans="1:4" x14ac:dyDescent="0.25">
      <c r="A14418">
        <v>14.416</v>
      </c>
      <c r="B14418">
        <v>14416</v>
      </c>
      <c r="C14418">
        <f t="shared" si="225"/>
        <v>3</v>
      </c>
      <c r="D14418">
        <v>2.9754638699999999E-2</v>
      </c>
    </row>
    <row r="14419" spans="1:4" hidden="1" x14ac:dyDescent="0.25">
      <c r="A14419">
        <v>14.417</v>
      </c>
      <c r="B14419">
        <v>14417</v>
      </c>
      <c r="C14419">
        <f t="shared" si="225"/>
        <v>4</v>
      </c>
      <c r="D14419">
        <v>2.9296875E-2</v>
      </c>
    </row>
    <row r="14420" spans="1:4" hidden="1" x14ac:dyDescent="0.25">
      <c r="A14420">
        <v>14.417999999999999</v>
      </c>
      <c r="B14420">
        <v>14418</v>
      </c>
      <c r="C14420">
        <f t="shared" si="225"/>
        <v>5</v>
      </c>
      <c r="D14420">
        <v>2.99072266E-2</v>
      </c>
    </row>
    <row r="14421" spans="1:4" hidden="1" x14ac:dyDescent="0.25">
      <c r="A14421">
        <v>14.419</v>
      </c>
      <c r="B14421">
        <v>14419</v>
      </c>
      <c r="C14421">
        <f t="shared" si="225"/>
        <v>6</v>
      </c>
      <c r="D14421">
        <v>3.1127929700000001E-2</v>
      </c>
    </row>
    <row r="14422" spans="1:4" hidden="1" x14ac:dyDescent="0.25">
      <c r="A14422">
        <v>14.42</v>
      </c>
      <c r="B14422">
        <v>14420</v>
      </c>
      <c r="C14422">
        <f t="shared" si="225"/>
        <v>0</v>
      </c>
      <c r="D14422">
        <v>3.09753418E-2</v>
      </c>
    </row>
    <row r="14423" spans="1:4" hidden="1" x14ac:dyDescent="0.25">
      <c r="A14423">
        <v>14.420999999999999</v>
      </c>
      <c r="B14423">
        <v>14421</v>
      </c>
      <c r="C14423">
        <f t="shared" si="225"/>
        <v>1</v>
      </c>
      <c r="D14423">
        <v>2.9144287099999999E-2</v>
      </c>
    </row>
    <row r="14424" spans="1:4" hidden="1" x14ac:dyDescent="0.25">
      <c r="A14424">
        <v>14.422000000000001</v>
      </c>
      <c r="B14424">
        <v>14422</v>
      </c>
      <c r="C14424">
        <f t="shared" si="225"/>
        <v>2</v>
      </c>
      <c r="D14424">
        <v>2.9144287099999999E-2</v>
      </c>
    </row>
    <row r="14425" spans="1:4" x14ac:dyDescent="0.25">
      <c r="A14425">
        <v>14.423</v>
      </c>
      <c r="B14425">
        <v>14423</v>
      </c>
      <c r="C14425">
        <f t="shared" si="225"/>
        <v>3</v>
      </c>
      <c r="D14425">
        <v>2.99072266E-2</v>
      </c>
    </row>
    <row r="14426" spans="1:4" hidden="1" x14ac:dyDescent="0.25">
      <c r="A14426">
        <v>14.423999999999999</v>
      </c>
      <c r="B14426">
        <v>14424</v>
      </c>
      <c r="C14426">
        <f t="shared" si="225"/>
        <v>4</v>
      </c>
      <c r="D14426">
        <v>2.9296875E-2</v>
      </c>
    </row>
    <row r="14427" spans="1:4" hidden="1" x14ac:dyDescent="0.25">
      <c r="A14427">
        <v>14.425000000000001</v>
      </c>
      <c r="B14427">
        <v>14425</v>
      </c>
      <c r="C14427">
        <f t="shared" si="225"/>
        <v>5</v>
      </c>
      <c r="D14427">
        <v>2.8991699199999998E-2</v>
      </c>
    </row>
    <row r="14428" spans="1:4" hidden="1" x14ac:dyDescent="0.25">
      <c r="A14428">
        <v>14.426</v>
      </c>
      <c r="B14428">
        <v>14426</v>
      </c>
      <c r="C14428">
        <f t="shared" si="225"/>
        <v>6</v>
      </c>
      <c r="D14428">
        <v>2.8991699199999998E-2</v>
      </c>
    </row>
    <row r="14429" spans="1:4" hidden="1" x14ac:dyDescent="0.25">
      <c r="A14429">
        <v>14.427</v>
      </c>
      <c r="B14429">
        <v>14427</v>
      </c>
      <c r="C14429">
        <f t="shared" si="225"/>
        <v>0</v>
      </c>
      <c r="D14429">
        <v>2.8228759799999999E-2</v>
      </c>
    </row>
    <row r="14430" spans="1:4" hidden="1" x14ac:dyDescent="0.25">
      <c r="A14430">
        <v>14.428000000000001</v>
      </c>
      <c r="B14430">
        <v>14428</v>
      </c>
      <c r="C14430">
        <f t="shared" si="225"/>
        <v>1</v>
      </c>
      <c r="D14430">
        <v>2.99072266E-2</v>
      </c>
    </row>
    <row r="14431" spans="1:4" hidden="1" x14ac:dyDescent="0.25">
      <c r="A14431">
        <v>14.429</v>
      </c>
      <c r="B14431">
        <v>14429</v>
      </c>
      <c r="C14431">
        <f t="shared" si="225"/>
        <v>2</v>
      </c>
      <c r="D14431">
        <v>3.0517578100000001E-2</v>
      </c>
    </row>
    <row r="14432" spans="1:4" x14ac:dyDescent="0.25">
      <c r="A14432">
        <v>14.43</v>
      </c>
      <c r="B14432">
        <v>14430</v>
      </c>
      <c r="C14432">
        <f t="shared" si="225"/>
        <v>3</v>
      </c>
      <c r="D14432">
        <v>3.0364990200000001E-2</v>
      </c>
    </row>
    <row r="14433" spans="1:4" hidden="1" x14ac:dyDescent="0.25">
      <c r="A14433">
        <v>14.430999999999999</v>
      </c>
      <c r="B14433">
        <v>14431</v>
      </c>
      <c r="C14433">
        <f t="shared" si="225"/>
        <v>4</v>
      </c>
      <c r="D14433">
        <v>2.9754638699999999E-2</v>
      </c>
    </row>
    <row r="14434" spans="1:4" hidden="1" x14ac:dyDescent="0.25">
      <c r="A14434">
        <v>14.432</v>
      </c>
      <c r="B14434">
        <v>14432</v>
      </c>
      <c r="C14434">
        <f t="shared" si="225"/>
        <v>5</v>
      </c>
      <c r="D14434">
        <v>3.1738281299999997E-2</v>
      </c>
    </row>
    <row r="14435" spans="1:4" hidden="1" x14ac:dyDescent="0.25">
      <c r="A14435">
        <v>14.433</v>
      </c>
      <c r="B14435">
        <v>14433</v>
      </c>
      <c r="C14435">
        <f t="shared" si="225"/>
        <v>6</v>
      </c>
      <c r="D14435">
        <v>3.1280517600000002E-2</v>
      </c>
    </row>
    <row r="14436" spans="1:4" hidden="1" x14ac:dyDescent="0.25">
      <c r="A14436">
        <v>14.433999999999999</v>
      </c>
      <c r="B14436">
        <v>14434</v>
      </c>
      <c r="C14436">
        <f t="shared" si="225"/>
        <v>0</v>
      </c>
      <c r="D14436">
        <v>3.1738281299999997E-2</v>
      </c>
    </row>
    <row r="14437" spans="1:4" hidden="1" x14ac:dyDescent="0.25">
      <c r="A14437">
        <v>14.435</v>
      </c>
      <c r="B14437">
        <v>14435</v>
      </c>
      <c r="C14437">
        <f t="shared" si="225"/>
        <v>1</v>
      </c>
      <c r="D14437">
        <v>3.2196044899999998E-2</v>
      </c>
    </row>
    <row r="14438" spans="1:4" hidden="1" x14ac:dyDescent="0.25">
      <c r="A14438">
        <v>14.436</v>
      </c>
      <c r="B14438">
        <v>14436</v>
      </c>
      <c r="C14438">
        <f t="shared" si="225"/>
        <v>2</v>
      </c>
      <c r="D14438">
        <v>3.1433105500000003E-2</v>
      </c>
    </row>
    <row r="14439" spans="1:4" x14ac:dyDescent="0.25">
      <c r="A14439">
        <v>14.436999999999999</v>
      </c>
      <c r="B14439">
        <v>14437</v>
      </c>
      <c r="C14439">
        <f t="shared" si="225"/>
        <v>3</v>
      </c>
      <c r="D14439">
        <v>3.0517578100000001E-2</v>
      </c>
    </row>
    <row r="14440" spans="1:4" hidden="1" x14ac:dyDescent="0.25">
      <c r="A14440">
        <v>14.438000000000001</v>
      </c>
      <c r="B14440">
        <v>14438</v>
      </c>
      <c r="C14440">
        <f t="shared" si="225"/>
        <v>4</v>
      </c>
      <c r="D14440">
        <v>3.00598145E-2</v>
      </c>
    </row>
    <row r="14441" spans="1:4" hidden="1" x14ac:dyDescent="0.25">
      <c r="A14441">
        <v>14.439</v>
      </c>
      <c r="B14441">
        <v>14439</v>
      </c>
      <c r="C14441">
        <f t="shared" si="225"/>
        <v>5</v>
      </c>
      <c r="D14441">
        <v>3.0517578100000001E-2</v>
      </c>
    </row>
    <row r="14442" spans="1:4" hidden="1" x14ac:dyDescent="0.25">
      <c r="A14442">
        <v>14.44</v>
      </c>
      <c r="B14442">
        <v>14440</v>
      </c>
      <c r="C14442">
        <f t="shared" si="225"/>
        <v>6</v>
      </c>
      <c r="D14442">
        <v>2.9296875E-2</v>
      </c>
    </row>
    <row r="14443" spans="1:4" hidden="1" x14ac:dyDescent="0.25">
      <c r="A14443">
        <v>14.441000000000001</v>
      </c>
      <c r="B14443">
        <v>14441</v>
      </c>
      <c r="C14443">
        <f t="shared" si="225"/>
        <v>0</v>
      </c>
      <c r="D14443">
        <v>2.9754638699999999E-2</v>
      </c>
    </row>
    <row r="14444" spans="1:4" hidden="1" x14ac:dyDescent="0.25">
      <c r="A14444">
        <v>14.442</v>
      </c>
      <c r="B14444">
        <v>14442</v>
      </c>
      <c r="C14444">
        <f t="shared" si="225"/>
        <v>1</v>
      </c>
      <c r="D14444">
        <v>2.7313232400000002E-2</v>
      </c>
    </row>
    <row r="14445" spans="1:4" hidden="1" x14ac:dyDescent="0.25">
      <c r="A14445">
        <v>14.443</v>
      </c>
      <c r="B14445">
        <v>14443</v>
      </c>
      <c r="C14445">
        <f t="shared" si="225"/>
        <v>2</v>
      </c>
      <c r="D14445">
        <v>2.86865234E-2</v>
      </c>
    </row>
    <row r="14446" spans="1:4" x14ac:dyDescent="0.25">
      <c r="A14446">
        <v>14.444000000000001</v>
      </c>
      <c r="B14446">
        <v>14444</v>
      </c>
      <c r="C14446">
        <f t="shared" si="225"/>
        <v>3</v>
      </c>
      <c r="D14446">
        <v>2.7770996100000001E-2</v>
      </c>
    </row>
    <row r="14447" spans="1:4" hidden="1" x14ac:dyDescent="0.25">
      <c r="A14447">
        <v>14.445</v>
      </c>
      <c r="B14447">
        <v>14445</v>
      </c>
      <c r="C14447">
        <f t="shared" si="225"/>
        <v>4</v>
      </c>
      <c r="D14447">
        <v>2.8076171899999999E-2</v>
      </c>
    </row>
    <row r="14448" spans="1:4" hidden="1" x14ac:dyDescent="0.25">
      <c r="A14448">
        <v>14.446</v>
      </c>
      <c r="B14448">
        <v>14446</v>
      </c>
      <c r="C14448">
        <f t="shared" si="225"/>
        <v>5</v>
      </c>
      <c r="D14448">
        <v>2.8076171899999999E-2</v>
      </c>
    </row>
    <row r="14449" spans="1:4" hidden="1" x14ac:dyDescent="0.25">
      <c r="A14449">
        <v>14.446999999999999</v>
      </c>
      <c r="B14449">
        <v>14447</v>
      </c>
      <c r="C14449">
        <f t="shared" si="225"/>
        <v>6</v>
      </c>
      <c r="D14449">
        <v>2.70080566E-2</v>
      </c>
    </row>
    <row r="14450" spans="1:4" hidden="1" x14ac:dyDescent="0.25">
      <c r="A14450">
        <v>14.448</v>
      </c>
      <c r="B14450">
        <v>14448</v>
      </c>
      <c r="C14450">
        <f t="shared" si="225"/>
        <v>0</v>
      </c>
      <c r="D14450">
        <v>2.7923584000000001E-2</v>
      </c>
    </row>
    <row r="14451" spans="1:4" hidden="1" x14ac:dyDescent="0.25">
      <c r="A14451">
        <v>14.449</v>
      </c>
      <c r="B14451">
        <v>14449</v>
      </c>
      <c r="C14451">
        <f t="shared" si="225"/>
        <v>1</v>
      </c>
      <c r="D14451">
        <v>2.76184082E-2</v>
      </c>
    </row>
    <row r="14452" spans="1:4" hidden="1" x14ac:dyDescent="0.25">
      <c r="A14452">
        <v>14.45</v>
      </c>
      <c r="B14452">
        <v>14450</v>
      </c>
      <c r="C14452">
        <f t="shared" si="225"/>
        <v>2</v>
      </c>
      <c r="D14452">
        <v>2.9144287099999999E-2</v>
      </c>
    </row>
    <row r="14453" spans="1:4" x14ac:dyDescent="0.25">
      <c r="A14453">
        <v>14.451000000000001</v>
      </c>
      <c r="B14453">
        <v>14451</v>
      </c>
      <c r="C14453">
        <f t="shared" si="225"/>
        <v>3</v>
      </c>
      <c r="D14453">
        <v>2.6397705099999998E-2</v>
      </c>
    </row>
    <row r="14454" spans="1:4" hidden="1" x14ac:dyDescent="0.25">
      <c r="A14454">
        <v>14.452</v>
      </c>
      <c r="B14454">
        <v>14452</v>
      </c>
      <c r="C14454">
        <f t="shared" si="225"/>
        <v>4</v>
      </c>
      <c r="D14454">
        <v>2.83813477E-2</v>
      </c>
    </row>
    <row r="14455" spans="1:4" hidden="1" x14ac:dyDescent="0.25">
      <c r="A14455">
        <v>14.452999999999999</v>
      </c>
      <c r="B14455">
        <v>14453</v>
      </c>
      <c r="C14455">
        <f t="shared" si="225"/>
        <v>5</v>
      </c>
      <c r="D14455">
        <v>2.7313232400000002E-2</v>
      </c>
    </row>
    <row r="14456" spans="1:4" hidden="1" x14ac:dyDescent="0.25">
      <c r="A14456">
        <v>14.454000000000001</v>
      </c>
      <c r="B14456">
        <v>14454</v>
      </c>
      <c r="C14456">
        <f t="shared" si="225"/>
        <v>6</v>
      </c>
      <c r="D14456">
        <v>2.7465820299999999E-2</v>
      </c>
    </row>
    <row r="14457" spans="1:4" hidden="1" x14ac:dyDescent="0.25">
      <c r="A14457">
        <v>14.455</v>
      </c>
      <c r="B14457">
        <v>14455</v>
      </c>
      <c r="C14457">
        <f t="shared" si="225"/>
        <v>0</v>
      </c>
      <c r="D14457">
        <v>2.5939941399999999E-2</v>
      </c>
    </row>
    <row r="14458" spans="1:4" hidden="1" x14ac:dyDescent="0.25">
      <c r="A14458">
        <v>14.456</v>
      </c>
      <c r="B14458">
        <v>14456</v>
      </c>
      <c r="C14458">
        <f t="shared" si="225"/>
        <v>1</v>
      </c>
      <c r="D14458">
        <v>2.5482177700000001E-2</v>
      </c>
    </row>
    <row r="14459" spans="1:4" hidden="1" x14ac:dyDescent="0.25">
      <c r="A14459">
        <v>14.457000000000001</v>
      </c>
      <c r="B14459">
        <v>14457</v>
      </c>
      <c r="C14459">
        <f t="shared" si="225"/>
        <v>2</v>
      </c>
      <c r="D14459">
        <v>2.5177002E-2</v>
      </c>
    </row>
    <row r="14460" spans="1:4" x14ac:dyDescent="0.25">
      <c r="A14460">
        <v>14.458</v>
      </c>
      <c r="B14460">
        <v>14458</v>
      </c>
      <c r="C14460">
        <f t="shared" si="225"/>
        <v>3</v>
      </c>
      <c r="D14460">
        <v>2.44140625E-2</v>
      </c>
    </row>
    <row r="14461" spans="1:4" hidden="1" x14ac:dyDescent="0.25">
      <c r="A14461">
        <v>14.459</v>
      </c>
      <c r="B14461">
        <v>14459</v>
      </c>
      <c r="C14461">
        <f t="shared" si="225"/>
        <v>4</v>
      </c>
      <c r="D14461">
        <v>2.34985352E-2</v>
      </c>
    </row>
    <row r="14462" spans="1:4" hidden="1" x14ac:dyDescent="0.25">
      <c r="A14462">
        <v>14.46</v>
      </c>
      <c r="B14462">
        <v>14460</v>
      </c>
      <c r="C14462">
        <f t="shared" si="225"/>
        <v>5</v>
      </c>
      <c r="D14462">
        <v>2.4871826199999999E-2</v>
      </c>
    </row>
    <row r="14463" spans="1:4" hidden="1" x14ac:dyDescent="0.25">
      <c r="A14463">
        <v>14.461</v>
      </c>
      <c r="B14463">
        <v>14461</v>
      </c>
      <c r="C14463">
        <f t="shared" si="225"/>
        <v>6</v>
      </c>
      <c r="D14463">
        <v>2.4719238300000002E-2</v>
      </c>
    </row>
    <row r="14464" spans="1:4" hidden="1" x14ac:dyDescent="0.25">
      <c r="A14464">
        <v>14.462</v>
      </c>
      <c r="B14464">
        <v>14462</v>
      </c>
      <c r="C14464">
        <f t="shared" si="225"/>
        <v>0</v>
      </c>
      <c r="D14464">
        <v>2.4719238300000002E-2</v>
      </c>
    </row>
    <row r="14465" spans="1:4" hidden="1" x14ac:dyDescent="0.25">
      <c r="A14465">
        <v>14.462999999999999</v>
      </c>
      <c r="B14465">
        <v>14463</v>
      </c>
      <c r="C14465">
        <f t="shared" si="225"/>
        <v>1</v>
      </c>
      <c r="D14465">
        <v>2.5634765600000001E-2</v>
      </c>
    </row>
    <row r="14466" spans="1:4" hidden="1" x14ac:dyDescent="0.25">
      <c r="A14466">
        <v>14.464</v>
      </c>
      <c r="B14466">
        <v>14464</v>
      </c>
      <c r="C14466">
        <f t="shared" si="225"/>
        <v>2</v>
      </c>
      <c r="D14466">
        <v>2.3193359399999999E-2</v>
      </c>
    </row>
    <row r="14467" spans="1:4" x14ac:dyDescent="0.25">
      <c r="A14467">
        <v>14.465</v>
      </c>
      <c r="B14467">
        <v>14465</v>
      </c>
      <c r="C14467">
        <f t="shared" ref="C14467:C14530" si="226">MOD(B14467,7)</f>
        <v>3</v>
      </c>
      <c r="D14467">
        <v>2.3193359399999999E-2</v>
      </c>
    </row>
    <row r="14468" spans="1:4" hidden="1" x14ac:dyDescent="0.25">
      <c r="A14468">
        <v>14.465999999999999</v>
      </c>
      <c r="B14468">
        <v>14466</v>
      </c>
      <c r="C14468">
        <f t="shared" si="226"/>
        <v>4</v>
      </c>
      <c r="D14468">
        <v>2.3345947299999999E-2</v>
      </c>
    </row>
    <row r="14469" spans="1:4" hidden="1" x14ac:dyDescent="0.25">
      <c r="A14469">
        <v>14.467000000000001</v>
      </c>
      <c r="B14469">
        <v>14467</v>
      </c>
      <c r="C14469">
        <f t="shared" si="226"/>
        <v>5</v>
      </c>
      <c r="D14469">
        <v>2.3956298800000001E-2</v>
      </c>
    </row>
    <row r="14470" spans="1:4" hidden="1" x14ac:dyDescent="0.25">
      <c r="A14470">
        <v>14.468</v>
      </c>
      <c r="B14470">
        <v>14468</v>
      </c>
      <c r="C14470">
        <f t="shared" si="226"/>
        <v>6</v>
      </c>
      <c r="D14470">
        <v>2.3956298800000001E-2</v>
      </c>
    </row>
    <row r="14471" spans="1:4" hidden="1" x14ac:dyDescent="0.25">
      <c r="A14471">
        <v>14.468999999999999</v>
      </c>
      <c r="B14471">
        <v>14469</v>
      </c>
      <c r="C14471">
        <f t="shared" si="226"/>
        <v>0</v>
      </c>
      <c r="D14471">
        <v>2.3651123E-2</v>
      </c>
    </row>
    <row r="14472" spans="1:4" hidden="1" x14ac:dyDescent="0.25">
      <c r="A14472">
        <v>14.47</v>
      </c>
      <c r="B14472">
        <v>14470</v>
      </c>
      <c r="C14472">
        <f t="shared" si="226"/>
        <v>1</v>
      </c>
      <c r="D14472">
        <v>2.4108886699999998E-2</v>
      </c>
    </row>
    <row r="14473" spans="1:4" hidden="1" x14ac:dyDescent="0.25">
      <c r="A14473">
        <v>14.471</v>
      </c>
      <c r="B14473">
        <v>14471</v>
      </c>
      <c r="C14473">
        <f t="shared" si="226"/>
        <v>2</v>
      </c>
      <c r="D14473">
        <v>2.1667480499999999E-2</v>
      </c>
    </row>
    <row r="14474" spans="1:4" x14ac:dyDescent="0.25">
      <c r="A14474">
        <v>14.472</v>
      </c>
      <c r="B14474">
        <v>14472</v>
      </c>
      <c r="C14474">
        <f t="shared" si="226"/>
        <v>3</v>
      </c>
      <c r="D14474">
        <v>2.21252441E-2</v>
      </c>
    </row>
    <row r="14475" spans="1:4" hidden="1" x14ac:dyDescent="0.25">
      <c r="A14475">
        <v>14.473000000000001</v>
      </c>
      <c r="B14475">
        <v>14473</v>
      </c>
      <c r="C14475">
        <f t="shared" si="226"/>
        <v>4</v>
      </c>
      <c r="D14475">
        <v>2.1362304700000001E-2</v>
      </c>
    </row>
    <row r="14476" spans="1:4" hidden="1" x14ac:dyDescent="0.25">
      <c r="A14476">
        <v>14.474</v>
      </c>
      <c r="B14476">
        <v>14474</v>
      </c>
      <c r="C14476">
        <f t="shared" si="226"/>
        <v>5</v>
      </c>
      <c r="D14476">
        <v>2.1667480499999999E-2</v>
      </c>
    </row>
    <row r="14477" spans="1:4" hidden="1" x14ac:dyDescent="0.25">
      <c r="A14477">
        <v>14.475</v>
      </c>
      <c r="B14477">
        <v>14475</v>
      </c>
      <c r="C14477">
        <f t="shared" si="226"/>
        <v>6</v>
      </c>
      <c r="D14477">
        <v>2.1667480499999999E-2</v>
      </c>
    </row>
    <row r="14478" spans="1:4" hidden="1" x14ac:dyDescent="0.25">
      <c r="A14478">
        <v>14.476000000000001</v>
      </c>
      <c r="B14478">
        <v>14476</v>
      </c>
      <c r="C14478">
        <f t="shared" si="226"/>
        <v>0</v>
      </c>
      <c r="D14478">
        <v>2.04467773E-2</v>
      </c>
    </row>
    <row r="14479" spans="1:4" hidden="1" x14ac:dyDescent="0.25">
      <c r="A14479">
        <v>14.477</v>
      </c>
      <c r="B14479">
        <v>14477</v>
      </c>
      <c r="C14479">
        <f t="shared" si="226"/>
        <v>1</v>
      </c>
      <c r="D14479">
        <v>1.9989013699999999E-2</v>
      </c>
    </row>
    <row r="14480" spans="1:4" hidden="1" x14ac:dyDescent="0.25">
      <c r="A14480">
        <v>14.478</v>
      </c>
      <c r="B14480">
        <v>14478</v>
      </c>
      <c r="C14480">
        <f t="shared" si="226"/>
        <v>2</v>
      </c>
      <c r="D14480">
        <v>1.9989013699999999E-2</v>
      </c>
    </row>
    <row r="14481" spans="1:4" x14ac:dyDescent="0.25">
      <c r="A14481">
        <v>14.478999999999999</v>
      </c>
      <c r="B14481">
        <v>14479</v>
      </c>
      <c r="C14481">
        <f t="shared" si="226"/>
        <v>3</v>
      </c>
      <c r="D14481">
        <v>1.8310546899999999E-2</v>
      </c>
    </row>
    <row r="14482" spans="1:4" hidden="1" x14ac:dyDescent="0.25">
      <c r="A14482">
        <v>14.48</v>
      </c>
      <c r="B14482">
        <v>14480</v>
      </c>
      <c r="C14482">
        <f t="shared" si="226"/>
        <v>4</v>
      </c>
      <c r="D14482">
        <v>1.9226074199999998E-2</v>
      </c>
    </row>
    <row r="14483" spans="1:4" hidden="1" x14ac:dyDescent="0.25">
      <c r="A14483">
        <v>14.481</v>
      </c>
      <c r="B14483">
        <v>14481</v>
      </c>
      <c r="C14483">
        <f t="shared" si="226"/>
        <v>5</v>
      </c>
      <c r="D14483">
        <v>1.7395019500000001E-2</v>
      </c>
    </row>
    <row r="14484" spans="1:4" hidden="1" x14ac:dyDescent="0.25">
      <c r="A14484">
        <v>14.481999999999999</v>
      </c>
      <c r="B14484">
        <v>14482</v>
      </c>
      <c r="C14484">
        <f t="shared" si="226"/>
        <v>6</v>
      </c>
      <c r="D14484">
        <v>1.9836425800000002E-2</v>
      </c>
    </row>
    <row r="14485" spans="1:4" hidden="1" x14ac:dyDescent="0.25">
      <c r="A14485">
        <v>14.483000000000001</v>
      </c>
      <c r="B14485">
        <v>14483</v>
      </c>
      <c r="C14485">
        <f t="shared" si="226"/>
        <v>0</v>
      </c>
      <c r="D14485">
        <v>1.7395019500000001E-2</v>
      </c>
    </row>
    <row r="14486" spans="1:4" hidden="1" x14ac:dyDescent="0.25">
      <c r="A14486">
        <v>14.484</v>
      </c>
      <c r="B14486">
        <v>14484</v>
      </c>
      <c r="C14486">
        <f t="shared" si="226"/>
        <v>1</v>
      </c>
      <c r="D14486">
        <v>1.9836425800000002E-2</v>
      </c>
    </row>
    <row r="14487" spans="1:4" hidden="1" x14ac:dyDescent="0.25">
      <c r="A14487">
        <v>14.484999999999999</v>
      </c>
      <c r="B14487">
        <v>14485</v>
      </c>
      <c r="C14487">
        <f t="shared" si="226"/>
        <v>2</v>
      </c>
      <c r="D14487">
        <v>1.8310546899999999E-2</v>
      </c>
    </row>
    <row r="14488" spans="1:4" x14ac:dyDescent="0.25">
      <c r="A14488">
        <v>14.486000000000001</v>
      </c>
      <c r="B14488">
        <v>14486</v>
      </c>
      <c r="C14488">
        <f t="shared" si="226"/>
        <v>3</v>
      </c>
      <c r="D14488">
        <v>1.8005371100000001E-2</v>
      </c>
    </row>
    <row r="14489" spans="1:4" hidden="1" x14ac:dyDescent="0.25">
      <c r="A14489">
        <v>14.487</v>
      </c>
      <c r="B14489">
        <v>14487</v>
      </c>
      <c r="C14489">
        <f t="shared" si="226"/>
        <v>4</v>
      </c>
      <c r="D14489">
        <v>1.7089843800000001E-2</v>
      </c>
    </row>
    <row r="14490" spans="1:4" hidden="1" x14ac:dyDescent="0.25">
      <c r="A14490">
        <v>14.488</v>
      </c>
      <c r="B14490">
        <v>14488</v>
      </c>
      <c r="C14490">
        <f t="shared" si="226"/>
        <v>5</v>
      </c>
      <c r="D14490">
        <v>1.7700195299999999E-2</v>
      </c>
    </row>
    <row r="14491" spans="1:4" hidden="1" x14ac:dyDescent="0.25">
      <c r="A14491">
        <v>14.489000000000001</v>
      </c>
      <c r="B14491">
        <v>14489</v>
      </c>
      <c r="C14491">
        <f t="shared" si="226"/>
        <v>6</v>
      </c>
      <c r="D14491">
        <v>1.8005371100000001E-2</v>
      </c>
    </row>
    <row r="14492" spans="1:4" hidden="1" x14ac:dyDescent="0.25">
      <c r="A14492">
        <v>14.49</v>
      </c>
      <c r="B14492">
        <v>14490</v>
      </c>
      <c r="C14492">
        <f t="shared" si="226"/>
        <v>0</v>
      </c>
      <c r="D14492">
        <v>1.69372559E-2</v>
      </c>
    </row>
    <row r="14493" spans="1:4" hidden="1" x14ac:dyDescent="0.25">
      <c r="A14493">
        <v>14.491</v>
      </c>
      <c r="B14493">
        <v>14491</v>
      </c>
      <c r="C14493">
        <f t="shared" si="226"/>
        <v>1</v>
      </c>
      <c r="D14493">
        <v>1.8157959000000001E-2</v>
      </c>
    </row>
    <row r="14494" spans="1:4" hidden="1" x14ac:dyDescent="0.25">
      <c r="A14494">
        <v>14.492000000000001</v>
      </c>
      <c r="B14494">
        <v>14492</v>
      </c>
      <c r="C14494">
        <f t="shared" si="226"/>
        <v>2</v>
      </c>
      <c r="D14494">
        <v>1.6174316399999999E-2</v>
      </c>
    </row>
    <row r="14495" spans="1:4" x14ac:dyDescent="0.25">
      <c r="A14495">
        <v>14.493</v>
      </c>
      <c r="B14495">
        <v>14493</v>
      </c>
      <c r="C14495">
        <f t="shared" si="226"/>
        <v>3</v>
      </c>
      <c r="D14495">
        <v>1.6632080099999998E-2</v>
      </c>
    </row>
    <row r="14496" spans="1:4" hidden="1" x14ac:dyDescent="0.25">
      <c r="A14496">
        <v>14.494</v>
      </c>
      <c r="B14496">
        <v>14494</v>
      </c>
      <c r="C14496">
        <f t="shared" si="226"/>
        <v>4</v>
      </c>
      <c r="D14496">
        <v>1.5869140600000001E-2</v>
      </c>
    </row>
    <row r="14497" spans="1:4" hidden="1" x14ac:dyDescent="0.25">
      <c r="A14497">
        <v>14.494999999999999</v>
      </c>
      <c r="B14497">
        <v>14495</v>
      </c>
      <c r="C14497">
        <f t="shared" si="226"/>
        <v>5</v>
      </c>
      <c r="D14497">
        <v>1.6632080099999998E-2</v>
      </c>
    </row>
    <row r="14498" spans="1:4" hidden="1" x14ac:dyDescent="0.25">
      <c r="A14498">
        <v>14.496</v>
      </c>
      <c r="B14498">
        <v>14496</v>
      </c>
      <c r="C14498">
        <f t="shared" si="226"/>
        <v>6</v>
      </c>
      <c r="D14498">
        <v>1.6632080099999998E-2</v>
      </c>
    </row>
    <row r="14499" spans="1:4" hidden="1" x14ac:dyDescent="0.25">
      <c r="A14499">
        <v>14.497</v>
      </c>
      <c r="B14499">
        <v>14497</v>
      </c>
      <c r="C14499">
        <f t="shared" si="226"/>
        <v>0</v>
      </c>
      <c r="D14499">
        <v>1.6479492200000001E-2</v>
      </c>
    </row>
    <row r="14500" spans="1:4" hidden="1" x14ac:dyDescent="0.25">
      <c r="A14500">
        <v>14.497999999999999</v>
      </c>
      <c r="B14500">
        <v>14498</v>
      </c>
      <c r="C14500">
        <f t="shared" si="226"/>
        <v>1</v>
      </c>
      <c r="D14500">
        <v>1.6021728499999999E-2</v>
      </c>
    </row>
    <row r="14501" spans="1:4" hidden="1" x14ac:dyDescent="0.25">
      <c r="A14501">
        <v>14.499000000000001</v>
      </c>
      <c r="B14501">
        <v>14499</v>
      </c>
      <c r="C14501">
        <f t="shared" si="226"/>
        <v>2</v>
      </c>
      <c r="D14501">
        <v>1.6479492200000001E-2</v>
      </c>
    </row>
    <row r="14502" spans="1:4" x14ac:dyDescent="0.25">
      <c r="A14502">
        <v>14.5</v>
      </c>
      <c r="B14502">
        <v>14500</v>
      </c>
      <c r="C14502">
        <f t="shared" si="226"/>
        <v>3</v>
      </c>
      <c r="D14502">
        <v>1.5869140600000001E-2</v>
      </c>
    </row>
    <row r="14503" spans="1:4" hidden="1" x14ac:dyDescent="0.25">
      <c r="A14503">
        <v>14.500999999999999</v>
      </c>
      <c r="B14503">
        <v>14501</v>
      </c>
      <c r="C14503">
        <f t="shared" si="226"/>
        <v>4</v>
      </c>
      <c r="D14503">
        <v>1.6784667999999999E-2</v>
      </c>
    </row>
    <row r="14504" spans="1:4" hidden="1" x14ac:dyDescent="0.25">
      <c r="A14504">
        <v>14.502000000000001</v>
      </c>
      <c r="B14504">
        <v>14502</v>
      </c>
      <c r="C14504">
        <f t="shared" si="226"/>
        <v>5</v>
      </c>
      <c r="D14504">
        <v>1.5106201200000001E-2</v>
      </c>
    </row>
    <row r="14505" spans="1:4" hidden="1" x14ac:dyDescent="0.25">
      <c r="A14505">
        <v>14.503</v>
      </c>
      <c r="B14505">
        <v>14503</v>
      </c>
      <c r="C14505">
        <f t="shared" si="226"/>
        <v>6</v>
      </c>
      <c r="D14505">
        <v>1.6479492200000001E-2</v>
      </c>
    </row>
    <row r="14506" spans="1:4" hidden="1" x14ac:dyDescent="0.25">
      <c r="A14506">
        <v>14.504</v>
      </c>
      <c r="B14506">
        <v>14504</v>
      </c>
      <c r="C14506">
        <f t="shared" si="226"/>
        <v>0</v>
      </c>
      <c r="D14506">
        <v>1.3885498E-2</v>
      </c>
    </row>
    <row r="14507" spans="1:4" hidden="1" x14ac:dyDescent="0.25">
      <c r="A14507">
        <v>14.505000000000001</v>
      </c>
      <c r="B14507">
        <v>14505</v>
      </c>
      <c r="C14507">
        <f t="shared" si="226"/>
        <v>1</v>
      </c>
      <c r="D14507">
        <v>1.4495849599999999E-2</v>
      </c>
    </row>
    <row r="14508" spans="1:4" hidden="1" x14ac:dyDescent="0.25">
      <c r="A14508">
        <v>14.506</v>
      </c>
      <c r="B14508">
        <v>14506</v>
      </c>
      <c r="C14508">
        <f t="shared" si="226"/>
        <v>2</v>
      </c>
      <c r="D14508">
        <v>1.4495849599999999E-2</v>
      </c>
    </row>
    <row r="14509" spans="1:4" x14ac:dyDescent="0.25">
      <c r="A14509">
        <v>14.507</v>
      </c>
      <c r="B14509">
        <v>14507</v>
      </c>
      <c r="C14509">
        <f t="shared" si="226"/>
        <v>3</v>
      </c>
      <c r="D14509">
        <v>1.4495849599999999E-2</v>
      </c>
    </row>
    <row r="14510" spans="1:4" hidden="1" x14ac:dyDescent="0.25">
      <c r="A14510">
        <v>14.507999999999999</v>
      </c>
      <c r="B14510">
        <v>14508</v>
      </c>
      <c r="C14510">
        <f t="shared" si="226"/>
        <v>4</v>
      </c>
      <c r="D14510">
        <v>1.3885498E-2</v>
      </c>
    </row>
    <row r="14511" spans="1:4" hidden="1" x14ac:dyDescent="0.25">
      <c r="A14511">
        <v>14.509</v>
      </c>
      <c r="B14511">
        <v>14509</v>
      </c>
      <c r="C14511">
        <f t="shared" si="226"/>
        <v>5</v>
      </c>
      <c r="D14511">
        <v>1.3885498E-2</v>
      </c>
    </row>
    <row r="14512" spans="1:4" hidden="1" x14ac:dyDescent="0.25">
      <c r="A14512">
        <v>14.51</v>
      </c>
      <c r="B14512">
        <v>14510</v>
      </c>
      <c r="C14512">
        <f t="shared" si="226"/>
        <v>6</v>
      </c>
      <c r="D14512">
        <v>1.3580322299999999E-2</v>
      </c>
    </row>
    <row r="14513" spans="1:4" hidden="1" x14ac:dyDescent="0.25">
      <c r="A14513">
        <v>14.510999999999999</v>
      </c>
      <c r="B14513">
        <v>14511</v>
      </c>
      <c r="C14513">
        <f t="shared" si="226"/>
        <v>0</v>
      </c>
      <c r="D14513">
        <v>1.3580322299999999E-2</v>
      </c>
    </row>
    <row r="14514" spans="1:4" hidden="1" x14ac:dyDescent="0.25">
      <c r="A14514">
        <v>14.512</v>
      </c>
      <c r="B14514">
        <v>14512</v>
      </c>
      <c r="C14514">
        <f t="shared" si="226"/>
        <v>1</v>
      </c>
      <c r="D14514">
        <v>1.5411377E-2</v>
      </c>
    </row>
    <row r="14515" spans="1:4" hidden="1" x14ac:dyDescent="0.25">
      <c r="A14515">
        <v>14.513</v>
      </c>
      <c r="B14515">
        <v>14513</v>
      </c>
      <c r="C14515">
        <f t="shared" si="226"/>
        <v>2</v>
      </c>
      <c r="D14515">
        <v>1.4495849599999999E-2</v>
      </c>
    </row>
    <row r="14516" spans="1:4" x14ac:dyDescent="0.25">
      <c r="A14516">
        <v>14.513999999999999</v>
      </c>
      <c r="B14516">
        <v>14514</v>
      </c>
      <c r="C14516">
        <f t="shared" si="226"/>
        <v>3</v>
      </c>
      <c r="D14516">
        <v>1.37329102E-2</v>
      </c>
    </row>
    <row r="14517" spans="1:4" hidden="1" x14ac:dyDescent="0.25">
      <c r="A14517">
        <v>14.515000000000001</v>
      </c>
      <c r="B14517">
        <v>14515</v>
      </c>
      <c r="C14517">
        <f t="shared" si="226"/>
        <v>4</v>
      </c>
      <c r="D14517">
        <v>1.34277344E-2</v>
      </c>
    </row>
    <row r="14518" spans="1:4" hidden="1" x14ac:dyDescent="0.25">
      <c r="A14518">
        <v>14.516</v>
      </c>
      <c r="B14518">
        <v>14516</v>
      </c>
      <c r="C14518">
        <f t="shared" si="226"/>
        <v>5</v>
      </c>
      <c r="D14518">
        <v>1.34277344E-2</v>
      </c>
    </row>
    <row r="14519" spans="1:4" hidden="1" x14ac:dyDescent="0.25">
      <c r="A14519">
        <v>14.516999999999999</v>
      </c>
      <c r="B14519">
        <v>14517</v>
      </c>
      <c r="C14519">
        <f t="shared" si="226"/>
        <v>6</v>
      </c>
      <c r="D14519">
        <v>1.40380859E-2</v>
      </c>
    </row>
    <row r="14520" spans="1:4" hidden="1" x14ac:dyDescent="0.25">
      <c r="A14520">
        <v>14.518000000000001</v>
      </c>
      <c r="B14520">
        <v>14518</v>
      </c>
      <c r="C14520">
        <f t="shared" si="226"/>
        <v>0</v>
      </c>
      <c r="D14520">
        <v>1.40380859E-2</v>
      </c>
    </row>
    <row r="14521" spans="1:4" hidden="1" x14ac:dyDescent="0.25">
      <c r="A14521">
        <v>14.519</v>
      </c>
      <c r="B14521">
        <v>14519</v>
      </c>
      <c r="C14521">
        <f t="shared" si="226"/>
        <v>1</v>
      </c>
      <c r="D14521">
        <v>1.4495849599999999E-2</v>
      </c>
    </row>
    <row r="14522" spans="1:4" hidden="1" x14ac:dyDescent="0.25">
      <c r="A14522">
        <v>14.52</v>
      </c>
      <c r="B14522">
        <v>14520</v>
      </c>
      <c r="C14522">
        <f t="shared" si="226"/>
        <v>2</v>
      </c>
      <c r="D14522">
        <v>1.3122558600000001E-2</v>
      </c>
    </row>
    <row r="14523" spans="1:4" x14ac:dyDescent="0.25">
      <c r="A14523">
        <v>14.521000000000001</v>
      </c>
      <c r="B14523">
        <v>14521</v>
      </c>
      <c r="C14523">
        <f t="shared" si="226"/>
        <v>3</v>
      </c>
      <c r="D14523">
        <v>1.34277344E-2</v>
      </c>
    </row>
    <row r="14524" spans="1:4" hidden="1" x14ac:dyDescent="0.25">
      <c r="A14524">
        <v>14.522</v>
      </c>
      <c r="B14524">
        <v>14522</v>
      </c>
      <c r="C14524">
        <f t="shared" si="226"/>
        <v>4</v>
      </c>
      <c r="D14524">
        <v>1.1901855500000001E-2</v>
      </c>
    </row>
    <row r="14525" spans="1:4" hidden="1" x14ac:dyDescent="0.25">
      <c r="A14525">
        <v>14.523</v>
      </c>
      <c r="B14525">
        <v>14523</v>
      </c>
      <c r="C14525">
        <f t="shared" si="226"/>
        <v>5</v>
      </c>
      <c r="D14525">
        <v>1.1291503899999999E-2</v>
      </c>
    </row>
    <row r="14526" spans="1:4" hidden="1" x14ac:dyDescent="0.25">
      <c r="A14526">
        <v>14.523999999999999</v>
      </c>
      <c r="B14526">
        <v>14524</v>
      </c>
      <c r="C14526">
        <f t="shared" si="226"/>
        <v>6</v>
      </c>
      <c r="D14526">
        <v>1.2817382800000001E-2</v>
      </c>
    </row>
    <row r="14527" spans="1:4" hidden="1" x14ac:dyDescent="0.25">
      <c r="A14527">
        <v>14.525</v>
      </c>
      <c r="B14527">
        <v>14525</v>
      </c>
      <c r="C14527">
        <f t="shared" si="226"/>
        <v>0</v>
      </c>
      <c r="D14527">
        <v>1.1596679699999999E-2</v>
      </c>
    </row>
    <row r="14528" spans="1:4" hidden="1" x14ac:dyDescent="0.25">
      <c r="A14528">
        <v>14.526</v>
      </c>
      <c r="B14528">
        <v>14526</v>
      </c>
      <c r="C14528">
        <f t="shared" si="226"/>
        <v>1</v>
      </c>
      <c r="D14528">
        <v>1.14440918E-2</v>
      </c>
    </row>
    <row r="14529" spans="1:4" hidden="1" x14ac:dyDescent="0.25">
      <c r="A14529">
        <v>14.526999999999999</v>
      </c>
      <c r="B14529">
        <v>14527</v>
      </c>
      <c r="C14529">
        <f t="shared" si="226"/>
        <v>2</v>
      </c>
      <c r="D14529">
        <v>1.1291503899999999E-2</v>
      </c>
    </row>
    <row r="14530" spans="1:4" x14ac:dyDescent="0.25">
      <c r="A14530">
        <v>14.528</v>
      </c>
      <c r="B14530">
        <v>14528</v>
      </c>
      <c r="C14530">
        <f t="shared" si="226"/>
        <v>3</v>
      </c>
      <c r="D14530">
        <v>1.06811523E-2</v>
      </c>
    </row>
    <row r="14531" spans="1:4" hidden="1" x14ac:dyDescent="0.25">
      <c r="A14531">
        <v>14.529</v>
      </c>
      <c r="B14531">
        <v>14529</v>
      </c>
      <c r="C14531">
        <f t="shared" ref="C14531:C14594" si="227">MOD(B14531,7)</f>
        <v>4</v>
      </c>
      <c r="D14531">
        <v>1.1901855500000001E-2</v>
      </c>
    </row>
    <row r="14532" spans="1:4" hidden="1" x14ac:dyDescent="0.25">
      <c r="A14532">
        <v>14.53</v>
      </c>
      <c r="B14532">
        <v>14530</v>
      </c>
      <c r="C14532">
        <f t="shared" si="227"/>
        <v>5</v>
      </c>
      <c r="D14532">
        <v>1.2207031300000001E-2</v>
      </c>
    </row>
    <row r="14533" spans="1:4" hidden="1" x14ac:dyDescent="0.25">
      <c r="A14533">
        <v>14.531000000000001</v>
      </c>
      <c r="B14533">
        <v>14531</v>
      </c>
      <c r="C14533">
        <f t="shared" si="227"/>
        <v>6</v>
      </c>
      <c r="D14533">
        <v>1.03759766E-2</v>
      </c>
    </row>
    <row r="14534" spans="1:4" hidden="1" x14ac:dyDescent="0.25">
      <c r="A14534">
        <v>14.532</v>
      </c>
      <c r="B14534">
        <v>14532</v>
      </c>
      <c r="C14534">
        <f t="shared" si="227"/>
        <v>0</v>
      </c>
      <c r="D14534">
        <v>1.29699707E-2</v>
      </c>
    </row>
    <row r="14535" spans="1:4" hidden="1" x14ac:dyDescent="0.25">
      <c r="A14535">
        <v>14.532999999999999</v>
      </c>
      <c r="B14535">
        <v>14533</v>
      </c>
      <c r="C14535">
        <f t="shared" si="227"/>
        <v>1</v>
      </c>
      <c r="D14535">
        <v>1.2817382800000001E-2</v>
      </c>
    </row>
    <row r="14536" spans="1:4" hidden="1" x14ac:dyDescent="0.25">
      <c r="A14536">
        <v>14.534000000000001</v>
      </c>
      <c r="B14536">
        <v>14534</v>
      </c>
      <c r="C14536">
        <f t="shared" si="227"/>
        <v>2</v>
      </c>
      <c r="D14536">
        <v>1.05285645E-2</v>
      </c>
    </row>
    <row r="14537" spans="1:4" x14ac:dyDescent="0.25">
      <c r="A14537">
        <v>14.535</v>
      </c>
      <c r="B14537">
        <v>14535</v>
      </c>
      <c r="C14537">
        <f t="shared" si="227"/>
        <v>3</v>
      </c>
      <c r="D14537">
        <v>1.1291503899999999E-2</v>
      </c>
    </row>
    <row r="14538" spans="1:4" hidden="1" x14ac:dyDescent="0.25">
      <c r="A14538">
        <v>14.536</v>
      </c>
      <c r="B14538">
        <v>14536</v>
      </c>
      <c r="C14538">
        <f t="shared" si="227"/>
        <v>4</v>
      </c>
      <c r="D14538">
        <v>1.09863281E-2</v>
      </c>
    </row>
    <row r="14539" spans="1:4" hidden="1" x14ac:dyDescent="0.25">
      <c r="A14539">
        <v>14.537000000000001</v>
      </c>
      <c r="B14539">
        <v>14537</v>
      </c>
      <c r="C14539">
        <f t="shared" si="227"/>
        <v>5</v>
      </c>
      <c r="D14539">
        <v>1.03759766E-2</v>
      </c>
    </row>
    <row r="14540" spans="1:4" hidden="1" x14ac:dyDescent="0.25">
      <c r="A14540">
        <v>14.538</v>
      </c>
      <c r="B14540">
        <v>14538</v>
      </c>
      <c r="C14540">
        <f t="shared" si="227"/>
        <v>6</v>
      </c>
      <c r="D14540">
        <v>1.06811523E-2</v>
      </c>
    </row>
    <row r="14541" spans="1:4" hidden="1" x14ac:dyDescent="0.25">
      <c r="A14541">
        <v>14.539</v>
      </c>
      <c r="B14541">
        <v>14539</v>
      </c>
      <c r="C14541">
        <f t="shared" si="227"/>
        <v>0</v>
      </c>
      <c r="D14541">
        <v>1.0223388700000001E-2</v>
      </c>
    </row>
    <row r="14542" spans="1:4" hidden="1" x14ac:dyDescent="0.25">
      <c r="A14542">
        <v>14.54</v>
      </c>
      <c r="B14542">
        <v>14540</v>
      </c>
      <c r="C14542">
        <f t="shared" si="227"/>
        <v>1</v>
      </c>
      <c r="D14542">
        <v>1.00708008E-2</v>
      </c>
    </row>
    <row r="14543" spans="1:4" hidden="1" x14ac:dyDescent="0.25">
      <c r="A14543">
        <v>14.541</v>
      </c>
      <c r="B14543">
        <v>14541</v>
      </c>
      <c r="C14543">
        <f t="shared" si="227"/>
        <v>2</v>
      </c>
      <c r="D14543">
        <v>9.1552734000000004E-3</v>
      </c>
    </row>
    <row r="14544" spans="1:4" x14ac:dyDescent="0.25">
      <c r="A14544">
        <v>14.542</v>
      </c>
      <c r="B14544">
        <v>14542</v>
      </c>
      <c r="C14544">
        <f t="shared" si="227"/>
        <v>3</v>
      </c>
      <c r="D14544">
        <v>1.17492676E-2</v>
      </c>
    </row>
    <row r="14545" spans="1:4" hidden="1" x14ac:dyDescent="0.25">
      <c r="A14545">
        <v>14.542999999999999</v>
      </c>
      <c r="B14545">
        <v>14543</v>
      </c>
      <c r="C14545">
        <f t="shared" si="227"/>
        <v>4</v>
      </c>
      <c r="D14545">
        <v>8.8500977000000002E-3</v>
      </c>
    </row>
    <row r="14546" spans="1:4" hidden="1" x14ac:dyDescent="0.25">
      <c r="A14546">
        <v>14.544</v>
      </c>
      <c r="B14546">
        <v>14544</v>
      </c>
      <c r="C14546">
        <f t="shared" si="227"/>
        <v>5</v>
      </c>
      <c r="D14546">
        <v>9.3078612999999994E-3</v>
      </c>
    </row>
    <row r="14547" spans="1:4" hidden="1" x14ac:dyDescent="0.25">
      <c r="A14547">
        <v>14.545</v>
      </c>
      <c r="B14547">
        <v>14545</v>
      </c>
      <c r="C14547">
        <f t="shared" si="227"/>
        <v>6</v>
      </c>
      <c r="D14547">
        <v>9.3078612999999994E-3</v>
      </c>
    </row>
    <row r="14548" spans="1:4" hidden="1" x14ac:dyDescent="0.25">
      <c r="A14548">
        <v>14.545999999999999</v>
      </c>
      <c r="B14548">
        <v>14546</v>
      </c>
      <c r="C14548">
        <f t="shared" si="227"/>
        <v>0</v>
      </c>
      <c r="D14548">
        <v>8.8500977000000002E-3</v>
      </c>
    </row>
    <row r="14549" spans="1:4" hidden="1" x14ac:dyDescent="0.25">
      <c r="A14549">
        <v>14.547000000000001</v>
      </c>
      <c r="B14549">
        <v>14547</v>
      </c>
      <c r="C14549">
        <f t="shared" si="227"/>
        <v>1</v>
      </c>
      <c r="D14549">
        <v>8.2397461000000005E-3</v>
      </c>
    </row>
    <row r="14550" spans="1:4" hidden="1" x14ac:dyDescent="0.25">
      <c r="A14550">
        <v>14.548</v>
      </c>
      <c r="B14550">
        <v>14548</v>
      </c>
      <c r="C14550">
        <f t="shared" si="227"/>
        <v>2</v>
      </c>
      <c r="D14550">
        <v>8.2397461000000005E-3</v>
      </c>
    </row>
    <row r="14551" spans="1:4" x14ac:dyDescent="0.25">
      <c r="A14551">
        <v>14.548999999999999</v>
      </c>
      <c r="B14551">
        <v>14549</v>
      </c>
      <c r="C14551">
        <f t="shared" si="227"/>
        <v>3</v>
      </c>
      <c r="D14551">
        <v>9.0026854999999996E-3</v>
      </c>
    </row>
    <row r="14552" spans="1:4" hidden="1" x14ac:dyDescent="0.25">
      <c r="A14552">
        <v>14.55</v>
      </c>
      <c r="B14552">
        <v>14550</v>
      </c>
      <c r="C14552">
        <f t="shared" si="227"/>
        <v>4</v>
      </c>
      <c r="D14552">
        <v>7.7819823999999999E-3</v>
      </c>
    </row>
    <row r="14553" spans="1:4" hidden="1" x14ac:dyDescent="0.25">
      <c r="A14553">
        <v>14.551</v>
      </c>
      <c r="B14553">
        <v>14551</v>
      </c>
      <c r="C14553">
        <f t="shared" si="227"/>
        <v>5</v>
      </c>
      <c r="D14553">
        <v>8.0871581999999997E-3</v>
      </c>
    </row>
    <row r="14554" spans="1:4" hidden="1" x14ac:dyDescent="0.25">
      <c r="A14554">
        <v>14.552</v>
      </c>
      <c r="B14554">
        <v>14552</v>
      </c>
      <c r="C14554">
        <f t="shared" si="227"/>
        <v>6</v>
      </c>
      <c r="D14554">
        <v>7.1716308999999999E-3</v>
      </c>
    </row>
    <row r="14555" spans="1:4" hidden="1" x14ac:dyDescent="0.25">
      <c r="A14555">
        <v>14.553000000000001</v>
      </c>
      <c r="B14555">
        <v>14553</v>
      </c>
      <c r="C14555">
        <f t="shared" si="227"/>
        <v>0</v>
      </c>
      <c r="D14555">
        <v>8.6975097999999994E-3</v>
      </c>
    </row>
    <row r="14556" spans="1:4" hidden="1" x14ac:dyDescent="0.25">
      <c r="A14556">
        <v>14.554</v>
      </c>
      <c r="B14556">
        <v>14554</v>
      </c>
      <c r="C14556">
        <f t="shared" si="227"/>
        <v>1</v>
      </c>
      <c r="D14556">
        <v>6.7138672000000002E-3</v>
      </c>
    </row>
    <row r="14557" spans="1:4" hidden="1" x14ac:dyDescent="0.25">
      <c r="A14557">
        <v>14.555</v>
      </c>
      <c r="B14557">
        <v>14555</v>
      </c>
      <c r="C14557">
        <f t="shared" si="227"/>
        <v>2</v>
      </c>
      <c r="D14557">
        <v>8.5449219000000003E-3</v>
      </c>
    </row>
    <row r="14558" spans="1:4" x14ac:dyDescent="0.25">
      <c r="A14558">
        <v>14.555999999999999</v>
      </c>
      <c r="B14558">
        <v>14556</v>
      </c>
      <c r="C14558">
        <f t="shared" si="227"/>
        <v>3</v>
      </c>
      <c r="D14558">
        <v>8.2397461000000005E-3</v>
      </c>
    </row>
    <row r="14559" spans="1:4" hidden="1" x14ac:dyDescent="0.25">
      <c r="A14559">
        <v>14.557</v>
      </c>
      <c r="B14559">
        <v>14557</v>
      </c>
      <c r="C14559">
        <f t="shared" si="227"/>
        <v>4</v>
      </c>
      <c r="D14559">
        <v>8.5449219000000003E-3</v>
      </c>
    </row>
    <row r="14560" spans="1:4" hidden="1" x14ac:dyDescent="0.25">
      <c r="A14560">
        <v>14.558</v>
      </c>
      <c r="B14560">
        <v>14558</v>
      </c>
      <c r="C14560">
        <f t="shared" si="227"/>
        <v>5</v>
      </c>
      <c r="D14560">
        <v>8.3923339999999996E-3</v>
      </c>
    </row>
    <row r="14561" spans="1:4" hidden="1" x14ac:dyDescent="0.25">
      <c r="A14561">
        <v>14.558999999999999</v>
      </c>
      <c r="B14561">
        <v>14559</v>
      </c>
      <c r="C14561">
        <f t="shared" si="227"/>
        <v>6</v>
      </c>
      <c r="D14561">
        <v>7.6293945E-3</v>
      </c>
    </row>
    <row r="14562" spans="1:4" hidden="1" x14ac:dyDescent="0.25">
      <c r="A14562">
        <v>14.56</v>
      </c>
      <c r="B14562">
        <v>14560</v>
      </c>
      <c r="C14562">
        <f t="shared" si="227"/>
        <v>0</v>
      </c>
      <c r="D14562">
        <v>8.8500977000000002E-3</v>
      </c>
    </row>
    <row r="14563" spans="1:4" hidden="1" x14ac:dyDescent="0.25">
      <c r="A14563">
        <v>14.561</v>
      </c>
      <c r="B14563">
        <v>14561</v>
      </c>
      <c r="C14563">
        <f t="shared" si="227"/>
        <v>1</v>
      </c>
      <c r="D14563">
        <v>9.0026854999999996E-3</v>
      </c>
    </row>
    <row r="14564" spans="1:4" hidden="1" x14ac:dyDescent="0.25">
      <c r="A14564">
        <v>14.561999999999999</v>
      </c>
      <c r="B14564">
        <v>14562</v>
      </c>
      <c r="C14564">
        <f t="shared" si="227"/>
        <v>2</v>
      </c>
      <c r="D14564">
        <v>7.1716308999999999E-3</v>
      </c>
    </row>
    <row r="14565" spans="1:4" x14ac:dyDescent="0.25">
      <c r="A14565">
        <v>14.563000000000001</v>
      </c>
      <c r="B14565">
        <v>14563</v>
      </c>
      <c r="C14565">
        <f t="shared" si="227"/>
        <v>3</v>
      </c>
      <c r="D14565">
        <v>8.5449219000000003E-3</v>
      </c>
    </row>
    <row r="14566" spans="1:4" hidden="1" x14ac:dyDescent="0.25">
      <c r="A14566">
        <v>14.564</v>
      </c>
      <c r="B14566">
        <v>14564</v>
      </c>
      <c r="C14566">
        <f t="shared" si="227"/>
        <v>4</v>
      </c>
      <c r="D14566">
        <v>9.1552734000000004E-3</v>
      </c>
    </row>
    <row r="14567" spans="1:4" hidden="1" x14ac:dyDescent="0.25">
      <c r="A14567">
        <v>14.565</v>
      </c>
      <c r="B14567">
        <v>14565</v>
      </c>
      <c r="C14567">
        <f t="shared" si="227"/>
        <v>5</v>
      </c>
      <c r="D14567">
        <v>8.6975097999999994E-3</v>
      </c>
    </row>
    <row r="14568" spans="1:4" hidden="1" x14ac:dyDescent="0.25">
      <c r="A14568">
        <v>14.566000000000001</v>
      </c>
      <c r="B14568">
        <v>14566</v>
      </c>
      <c r="C14568">
        <f t="shared" si="227"/>
        <v>6</v>
      </c>
      <c r="D14568">
        <v>7.4768066000000001E-3</v>
      </c>
    </row>
    <row r="14569" spans="1:4" hidden="1" x14ac:dyDescent="0.25">
      <c r="A14569">
        <v>14.567</v>
      </c>
      <c r="B14569">
        <v>14567</v>
      </c>
      <c r="C14569">
        <f t="shared" si="227"/>
        <v>0</v>
      </c>
      <c r="D14569">
        <v>7.1716308999999999E-3</v>
      </c>
    </row>
    <row r="14570" spans="1:4" hidden="1" x14ac:dyDescent="0.25">
      <c r="A14570">
        <v>14.568</v>
      </c>
      <c r="B14570">
        <v>14568</v>
      </c>
      <c r="C14570">
        <f t="shared" si="227"/>
        <v>1</v>
      </c>
      <c r="D14570">
        <v>7.6293945E-3</v>
      </c>
    </row>
    <row r="14571" spans="1:4" hidden="1" x14ac:dyDescent="0.25">
      <c r="A14571">
        <v>14.569000000000001</v>
      </c>
      <c r="B14571">
        <v>14569</v>
      </c>
      <c r="C14571">
        <f t="shared" si="227"/>
        <v>2</v>
      </c>
      <c r="D14571">
        <v>8.0871581999999997E-3</v>
      </c>
    </row>
    <row r="14572" spans="1:4" x14ac:dyDescent="0.25">
      <c r="A14572">
        <v>14.57</v>
      </c>
      <c r="B14572">
        <v>14570</v>
      </c>
      <c r="C14572">
        <f t="shared" si="227"/>
        <v>3</v>
      </c>
      <c r="D14572">
        <v>7.4768066000000001E-3</v>
      </c>
    </row>
    <row r="14573" spans="1:4" hidden="1" x14ac:dyDescent="0.25">
      <c r="A14573">
        <v>14.571</v>
      </c>
      <c r="B14573">
        <v>14571</v>
      </c>
      <c r="C14573">
        <f t="shared" si="227"/>
        <v>4</v>
      </c>
      <c r="D14573">
        <v>9.0026854999999996E-3</v>
      </c>
    </row>
    <row r="14574" spans="1:4" hidden="1" x14ac:dyDescent="0.25">
      <c r="A14574">
        <v>14.571999999999999</v>
      </c>
      <c r="B14574">
        <v>14572</v>
      </c>
      <c r="C14574">
        <f t="shared" si="227"/>
        <v>5</v>
      </c>
      <c r="D14574">
        <v>7.1716308999999999E-3</v>
      </c>
    </row>
    <row r="14575" spans="1:4" hidden="1" x14ac:dyDescent="0.25">
      <c r="A14575">
        <v>14.573</v>
      </c>
      <c r="B14575">
        <v>14573</v>
      </c>
      <c r="C14575">
        <f t="shared" si="227"/>
        <v>6</v>
      </c>
      <c r="D14575">
        <v>8.6975097999999994E-3</v>
      </c>
    </row>
    <row r="14576" spans="1:4" hidden="1" x14ac:dyDescent="0.25">
      <c r="A14576">
        <v>14.574</v>
      </c>
      <c r="B14576">
        <v>14574</v>
      </c>
      <c r="C14576">
        <f t="shared" si="227"/>
        <v>0</v>
      </c>
      <c r="D14576">
        <v>8.0871581999999997E-3</v>
      </c>
    </row>
    <row r="14577" spans="1:4" hidden="1" x14ac:dyDescent="0.25">
      <c r="A14577">
        <v>14.574999999999999</v>
      </c>
      <c r="B14577">
        <v>14575</v>
      </c>
      <c r="C14577">
        <f t="shared" si="227"/>
        <v>1</v>
      </c>
      <c r="D14577">
        <v>7.9345703000000007E-3</v>
      </c>
    </row>
    <row r="14578" spans="1:4" hidden="1" x14ac:dyDescent="0.25">
      <c r="A14578">
        <v>14.576000000000001</v>
      </c>
      <c r="B14578">
        <v>14576</v>
      </c>
      <c r="C14578">
        <f t="shared" si="227"/>
        <v>2</v>
      </c>
      <c r="D14578">
        <v>8.2397461000000005E-3</v>
      </c>
    </row>
    <row r="14579" spans="1:4" x14ac:dyDescent="0.25">
      <c r="A14579">
        <v>14.577</v>
      </c>
      <c r="B14579">
        <v>14577</v>
      </c>
      <c r="C14579">
        <f t="shared" si="227"/>
        <v>3</v>
      </c>
      <c r="D14579">
        <v>8.5449219000000003E-3</v>
      </c>
    </row>
    <row r="14580" spans="1:4" hidden="1" x14ac:dyDescent="0.25">
      <c r="A14580">
        <v>14.577999999999999</v>
      </c>
      <c r="B14580">
        <v>14578</v>
      </c>
      <c r="C14580">
        <f t="shared" si="227"/>
        <v>4</v>
      </c>
      <c r="D14580">
        <v>8.6975097999999994E-3</v>
      </c>
    </row>
    <row r="14581" spans="1:4" hidden="1" x14ac:dyDescent="0.25">
      <c r="A14581">
        <v>14.579000000000001</v>
      </c>
      <c r="B14581">
        <v>14579</v>
      </c>
      <c r="C14581">
        <f t="shared" si="227"/>
        <v>5</v>
      </c>
      <c r="D14581">
        <v>9.4604492000000002E-3</v>
      </c>
    </row>
    <row r="14582" spans="1:4" hidden="1" x14ac:dyDescent="0.25">
      <c r="A14582">
        <v>14.58</v>
      </c>
      <c r="B14582">
        <v>14580</v>
      </c>
      <c r="C14582">
        <f t="shared" si="227"/>
        <v>6</v>
      </c>
      <c r="D14582">
        <v>7.7819823999999999E-3</v>
      </c>
    </row>
    <row r="14583" spans="1:4" hidden="1" x14ac:dyDescent="0.25">
      <c r="A14583">
        <v>14.581</v>
      </c>
      <c r="B14583">
        <v>14581</v>
      </c>
      <c r="C14583">
        <f t="shared" si="227"/>
        <v>0</v>
      </c>
      <c r="D14583">
        <v>9.4604492000000002E-3</v>
      </c>
    </row>
    <row r="14584" spans="1:4" hidden="1" x14ac:dyDescent="0.25">
      <c r="A14584">
        <v>14.582000000000001</v>
      </c>
      <c r="B14584">
        <v>14582</v>
      </c>
      <c r="C14584">
        <f t="shared" si="227"/>
        <v>1</v>
      </c>
      <c r="D14584">
        <v>7.4768066000000001E-3</v>
      </c>
    </row>
    <row r="14585" spans="1:4" hidden="1" x14ac:dyDescent="0.25">
      <c r="A14585">
        <v>14.583</v>
      </c>
      <c r="B14585">
        <v>14583</v>
      </c>
      <c r="C14585">
        <f t="shared" si="227"/>
        <v>2</v>
      </c>
      <c r="D14585">
        <v>9.0026854999999996E-3</v>
      </c>
    </row>
    <row r="14586" spans="1:4" x14ac:dyDescent="0.25">
      <c r="A14586">
        <v>14.584</v>
      </c>
      <c r="B14586">
        <v>14584</v>
      </c>
      <c r="C14586">
        <f t="shared" si="227"/>
        <v>3</v>
      </c>
      <c r="D14586">
        <v>8.3923339999999996E-3</v>
      </c>
    </row>
    <row r="14587" spans="1:4" hidden="1" x14ac:dyDescent="0.25">
      <c r="A14587">
        <v>14.585000000000001</v>
      </c>
      <c r="B14587">
        <v>14585</v>
      </c>
      <c r="C14587">
        <f t="shared" si="227"/>
        <v>4</v>
      </c>
      <c r="D14587">
        <v>8.0871581999999997E-3</v>
      </c>
    </row>
    <row r="14588" spans="1:4" hidden="1" x14ac:dyDescent="0.25">
      <c r="A14588">
        <v>14.586</v>
      </c>
      <c r="B14588">
        <v>14586</v>
      </c>
      <c r="C14588">
        <f t="shared" si="227"/>
        <v>5</v>
      </c>
      <c r="D14588">
        <v>8.6975097999999994E-3</v>
      </c>
    </row>
    <row r="14589" spans="1:4" hidden="1" x14ac:dyDescent="0.25">
      <c r="A14589">
        <v>14.587</v>
      </c>
      <c r="B14589">
        <v>14587</v>
      </c>
      <c r="C14589">
        <f t="shared" si="227"/>
        <v>6</v>
      </c>
      <c r="D14589">
        <v>8.3923339999999996E-3</v>
      </c>
    </row>
    <row r="14590" spans="1:4" hidden="1" x14ac:dyDescent="0.25">
      <c r="A14590">
        <v>14.587999999999999</v>
      </c>
      <c r="B14590">
        <v>14588</v>
      </c>
      <c r="C14590">
        <f t="shared" si="227"/>
        <v>0</v>
      </c>
      <c r="D14590">
        <v>8.0871581999999997E-3</v>
      </c>
    </row>
    <row r="14591" spans="1:4" hidden="1" x14ac:dyDescent="0.25">
      <c r="A14591">
        <v>14.589</v>
      </c>
      <c r="B14591">
        <v>14589</v>
      </c>
      <c r="C14591">
        <f t="shared" si="227"/>
        <v>1</v>
      </c>
      <c r="D14591">
        <v>8.3923339999999996E-3</v>
      </c>
    </row>
    <row r="14592" spans="1:4" hidden="1" x14ac:dyDescent="0.25">
      <c r="A14592">
        <v>14.59</v>
      </c>
      <c r="B14592">
        <v>14590</v>
      </c>
      <c r="C14592">
        <f t="shared" si="227"/>
        <v>2</v>
      </c>
      <c r="D14592">
        <v>8.3923339999999996E-3</v>
      </c>
    </row>
    <row r="14593" spans="1:4" x14ac:dyDescent="0.25">
      <c r="A14593">
        <v>14.590999999999999</v>
      </c>
      <c r="B14593">
        <v>14591</v>
      </c>
      <c r="C14593">
        <f t="shared" si="227"/>
        <v>3</v>
      </c>
      <c r="D14593">
        <v>9.1552734000000004E-3</v>
      </c>
    </row>
    <row r="14594" spans="1:4" hidden="1" x14ac:dyDescent="0.25">
      <c r="A14594">
        <v>14.592000000000001</v>
      </c>
      <c r="B14594">
        <v>14592</v>
      </c>
      <c r="C14594">
        <f t="shared" si="227"/>
        <v>4</v>
      </c>
      <c r="D14594">
        <v>7.9345703000000007E-3</v>
      </c>
    </row>
    <row r="14595" spans="1:4" hidden="1" x14ac:dyDescent="0.25">
      <c r="A14595">
        <v>14.593</v>
      </c>
      <c r="B14595">
        <v>14593</v>
      </c>
      <c r="C14595">
        <f t="shared" ref="C14595:C14658" si="228">MOD(B14595,7)</f>
        <v>5</v>
      </c>
      <c r="D14595">
        <v>8.0871581999999997E-3</v>
      </c>
    </row>
    <row r="14596" spans="1:4" hidden="1" x14ac:dyDescent="0.25">
      <c r="A14596">
        <v>14.593999999999999</v>
      </c>
      <c r="B14596">
        <v>14594</v>
      </c>
      <c r="C14596">
        <f t="shared" si="228"/>
        <v>6</v>
      </c>
      <c r="D14596">
        <v>9.0026854999999996E-3</v>
      </c>
    </row>
    <row r="14597" spans="1:4" hidden="1" x14ac:dyDescent="0.25">
      <c r="A14597">
        <v>14.595000000000001</v>
      </c>
      <c r="B14597">
        <v>14595</v>
      </c>
      <c r="C14597">
        <f t="shared" si="228"/>
        <v>0</v>
      </c>
      <c r="D14597">
        <v>9.0026854999999996E-3</v>
      </c>
    </row>
    <row r="14598" spans="1:4" hidden="1" x14ac:dyDescent="0.25">
      <c r="A14598">
        <v>14.596</v>
      </c>
      <c r="B14598">
        <v>14596</v>
      </c>
      <c r="C14598">
        <f t="shared" si="228"/>
        <v>1</v>
      </c>
      <c r="D14598">
        <v>8.6975097999999994E-3</v>
      </c>
    </row>
    <row r="14599" spans="1:4" hidden="1" x14ac:dyDescent="0.25">
      <c r="A14599">
        <v>14.597</v>
      </c>
      <c r="B14599">
        <v>14597</v>
      </c>
      <c r="C14599">
        <f t="shared" si="228"/>
        <v>2</v>
      </c>
      <c r="D14599">
        <v>8.8500977000000002E-3</v>
      </c>
    </row>
    <row r="14600" spans="1:4" x14ac:dyDescent="0.25">
      <c r="A14600">
        <v>14.598000000000001</v>
      </c>
      <c r="B14600">
        <v>14598</v>
      </c>
      <c r="C14600">
        <f t="shared" si="228"/>
        <v>3</v>
      </c>
      <c r="D14600">
        <v>8.8500977000000002E-3</v>
      </c>
    </row>
    <row r="14601" spans="1:4" hidden="1" x14ac:dyDescent="0.25">
      <c r="A14601">
        <v>14.599</v>
      </c>
      <c r="B14601">
        <v>14599</v>
      </c>
      <c r="C14601">
        <f t="shared" si="228"/>
        <v>4</v>
      </c>
      <c r="D14601">
        <v>8.3923339999999996E-3</v>
      </c>
    </row>
    <row r="14602" spans="1:4" hidden="1" x14ac:dyDescent="0.25">
      <c r="A14602">
        <v>14.6</v>
      </c>
      <c r="B14602">
        <v>14600</v>
      </c>
      <c r="C14602">
        <f t="shared" si="228"/>
        <v>5</v>
      </c>
      <c r="D14602">
        <v>8.6975097999999994E-3</v>
      </c>
    </row>
    <row r="14603" spans="1:4" hidden="1" x14ac:dyDescent="0.25">
      <c r="A14603">
        <v>14.601000000000001</v>
      </c>
      <c r="B14603">
        <v>14601</v>
      </c>
      <c r="C14603">
        <f t="shared" si="228"/>
        <v>6</v>
      </c>
      <c r="D14603">
        <v>9.0026854999999996E-3</v>
      </c>
    </row>
    <row r="14604" spans="1:4" hidden="1" x14ac:dyDescent="0.25">
      <c r="A14604">
        <v>14.602</v>
      </c>
      <c r="B14604">
        <v>14602</v>
      </c>
      <c r="C14604">
        <f t="shared" si="228"/>
        <v>0</v>
      </c>
      <c r="D14604">
        <v>1.1901855500000001E-2</v>
      </c>
    </row>
    <row r="14605" spans="1:4" hidden="1" x14ac:dyDescent="0.25">
      <c r="A14605">
        <v>14.603</v>
      </c>
      <c r="B14605">
        <v>14603</v>
      </c>
      <c r="C14605">
        <f t="shared" si="228"/>
        <v>1</v>
      </c>
      <c r="D14605">
        <v>9.0026854999999996E-3</v>
      </c>
    </row>
    <row r="14606" spans="1:4" hidden="1" x14ac:dyDescent="0.25">
      <c r="A14606">
        <v>14.603999999999999</v>
      </c>
      <c r="B14606">
        <v>14604</v>
      </c>
      <c r="C14606">
        <f t="shared" si="228"/>
        <v>2</v>
      </c>
      <c r="D14606">
        <v>1.03759766E-2</v>
      </c>
    </row>
    <row r="14607" spans="1:4" x14ac:dyDescent="0.25">
      <c r="A14607">
        <v>14.605</v>
      </c>
      <c r="B14607">
        <v>14605</v>
      </c>
      <c r="C14607">
        <f t="shared" si="228"/>
        <v>3</v>
      </c>
      <c r="D14607">
        <v>9.6130370999999992E-3</v>
      </c>
    </row>
    <row r="14608" spans="1:4" hidden="1" x14ac:dyDescent="0.25">
      <c r="A14608">
        <v>14.606</v>
      </c>
      <c r="B14608">
        <v>14606</v>
      </c>
      <c r="C14608">
        <f t="shared" si="228"/>
        <v>4</v>
      </c>
      <c r="D14608">
        <v>9.765625E-3</v>
      </c>
    </row>
    <row r="14609" spans="1:4" hidden="1" x14ac:dyDescent="0.25">
      <c r="A14609">
        <v>14.606999999999999</v>
      </c>
      <c r="B14609">
        <v>14607</v>
      </c>
      <c r="C14609">
        <f t="shared" si="228"/>
        <v>5</v>
      </c>
      <c r="D14609">
        <v>9.9182129000000008E-3</v>
      </c>
    </row>
    <row r="14610" spans="1:4" hidden="1" x14ac:dyDescent="0.25">
      <c r="A14610">
        <v>14.608000000000001</v>
      </c>
      <c r="B14610">
        <v>14608</v>
      </c>
      <c r="C14610">
        <f t="shared" si="228"/>
        <v>6</v>
      </c>
      <c r="D14610">
        <v>1.0223388700000001E-2</v>
      </c>
    </row>
    <row r="14611" spans="1:4" hidden="1" x14ac:dyDescent="0.25">
      <c r="A14611">
        <v>14.609</v>
      </c>
      <c r="B14611">
        <v>14609</v>
      </c>
      <c r="C14611">
        <f t="shared" si="228"/>
        <v>0</v>
      </c>
      <c r="D14611">
        <v>1.05285645E-2</v>
      </c>
    </row>
    <row r="14612" spans="1:4" hidden="1" x14ac:dyDescent="0.25">
      <c r="A14612">
        <v>14.61</v>
      </c>
      <c r="B14612">
        <v>14610</v>
      </c>
      <c r="C14612">
        <f t="shared" si="228"/>
        <v>1</v>
      </c>
      <c r="D14612">
        <v>1.03759766E-2</v>
      </c>
    </row>
    <row r="14613" spans="1:4" hidden="1" x14ac:dyDescent="0.25">
      <c r="A14613">
        <v>14.611000000000001</v>
      </c>
      <c r="B14613">
        <v>14611</v>
      </c>
      <c r="C14613">
        <f t="shared" si="228"/>
        <v>2</v>
      </c>
      <c r="D14613">
        <v>1.1901855500000001E-2</v>
      </c>
    </row>
    <row r="14614" spans="1:4" x14ac:dyDescent="0.25">
      <c r="A14614">
        <v>14.612</v>
      </c>
      <c r="B14614">
        <v>14612</v>
      </c>
      <c r="C14614">
        <f t="shared" si="228"/>
        <v>3</v>
      </c>
      <c r="D14614">
        <v>1.03759766E-2</v>
      </c>
    </row>
    <row r="14615" spans="1:4" hidden="1" x14ac:dyDescent="0.25">
      <c r="A14615">
        <v>14.613</v>
      </c>
      <c r="B14615">
        <v>14613</v>
      </c>
      <c r="C14615">
        <f t="shared" si="228"/>
        <v>4</v>
      </c>
      <c r="D14615">
        <v>1.03759766E-2</v>
      </c>
    </row>
    <row r="14616" spans="1:4" hidden="1" x14ac:dyDescent="0.25">
      <c r="A14616">
        <v>14.614000000000001</v>
      </c>
      <c r="B14616">
        <v>14614</v>
      </c>
      <c r="C14616">
        <f t="shared" si="228"/>
        <v>5</v>
      </c>
      <c r="D14616">
        <v>1.03759766E-2</v>
      </c>
    </row>
    <row r="14617" spans="1:4" hidden="1" x14ac:dyDescent="0.25">
      <c r="A14617">
        <v>14.615</v>
      </c>
      <c r="B14617">
        <v>14615</v>
      </c>
      <c r="C14617">
        <f t="shared" si="228"/>
        <v>6</v>
      </c>
      <c r="D14617">
        <v>1.1291503899999999E-2</v>
      </c>
    </row>
    <row r="14618" spans="1:4" hidden="1" x14ac:dyDescent="0.25">
      <c r="A14618">
        <v>14.616</v>
      </c>
      <c r="B14618">
        <v>14616</v>
      </c>
      <c r="C14618">
        <f t="shared" si="228"/>
        <v>0</v>
      </c>
      <c r="D14618">
        <v>1.20544434E-2</v>
      </c>
    </row>
    <row r="14619" spans="1:4" hidden="1" x14ac:dyDescent="0.25">
      <c r="A14619">
        <v>14.617000000000001</v>
      </c>
      <c r="B14619">
        <v>14617</v>
      </c>
      <c r="C14619">
        <f t="shared" si="228"/>
        <v>1</v>
      </c>
      <c r="D14619">
        <v>1.2512206999999999E-2</v>
      </c>
    </row>
    <row r="14620" spans="1:4" hidden="1" x14ac:dyDescent="0.25">
      <c r="A14620">
        <v>14.618</v>
      </c>
      <c r="B14620">
        <v>14618</v>
      </c>
      <c r="C14620">
        <f t="shared" si="228"/>
        <v>2</v>
      </c>
      <c r="D14620">
        <v>1.1901855500000001E-2</v>
      </c>
    </row>
    <row r="14621" spans="1:4" x14ac:dyDescent="0.25">
      <c r="A14621">
        <v>14.619</v>
      </c>
      <c r="B14621">
        <v>14619</v>
      </c>
      <c r="C14621">
        <f t="shared" si="228"/>
        <v>3</v>
      </c>
      <c r="D14621">
        <v>1.2512206999999999E-2</v>
      </c>
    </row>
    <row r="14622" spans="1:4" hidden="1" x14ac:dyDescent="0.25">
      <c r="A14622">
        <v>14.62</v>
      </c>
      <c r="B14622">
        <v>14620</v>
      </c>
      <c r="C14622">
        <f t="shared" si="228"/>
        <v>4</v>
      </c>
      <c r="D14622">
        <v>1.26647949E-2</v>
      </c>
    </row>
    <row r="14623" spans="1:4" hidden="1" x14ac:dyDescent="0.25">
      <c r="A14623">
        <v>14.621</v>
      </c>
      <c r="B14623">
        <v>14621</v>
      </c>
      <c r="C14623">
        <f t="shared" si="228"/>
        <v>5</v>
      </c>
      <c r="D14623">
        <v>1.29699707E-2</v>
      </c>
    </row>
    <row r="14624" spans="1:4" hidden="1" x14ac:dyDescent="0.25">
      <c r="A14624">
        <v>14.622</v>
      </c>
      <c r="B14624">
        <v>14622</v>
      </c>
      <c r="C14624">
        <f t="shared" si="228"/>
        <v>6</v>
      </c>
      <c r="D14624">
        <v>1.4495849599999999E-2</v>
      </c>
    </row>
    <row r="14625" spans="1:4" hidden="1" x14ac:dyDescent="0.25">
      <c r="A14625">
        <v>14.622999999999999</v>
      </c>
      <c r="B14625">
        <v>14623</v>
      </c>
      <c r="C14625">
        <f t="shared" si="228"/>
        <v>0</v>
      </c>
      <c r="D14625">
        <v>1.46484375E-2</v>
      </c>
    </row>
    <row r="14626" spans="1:4" hidden="1" x14ac:dyDescent="0.25">
      <c r="A14626">
        <v>14.624000000000001</v>
      </c>
      <c r="B14626">
        <v>14624</v>
      </c>
      <c r="C14626">
        <f t="shared" si="228"/>
        <v>1</v>
      </c>
      <c r="D14626">
        <v>1.46484375E-2</v>
      </c>
    </row>
    <row r="14627" spans="1:4" hidden="1" x14ac:dyDescent="0.25">
      <c r="A14627">
        <v>14.625</v>
      </c>
      <c r="B14627">
        <v>14625</v>
      </c>
      <c r="C14627">
        <f t="shared" si="228"/>
        <v>2</v>
      </c>
      <c r="D14627">
        <v>1.5716552700000001E-2</v>
      </c>
    </row>
    <row r="14628" spans="1:4" x14ac:dyDescent="0.25">
      <c r="A14628">
        <v>14.625999999999999</v>
      </c>
      <c r="B14628">
        <v>14626</v>
      </c>
      <c r="C14628">
        <f t="shared" si="228"/>
        <v>3</v>
      </c>
      <c r="D14628">
        <v>1.6784667999999999E-2</v>
      </c>
    </row>
    <row r="14629" spans="1:4" hidden="1" x14ac:dyDescent="0.25">
      <c r="A14629">
        <v>14.627000000000001</v>
      </c>
      <c r="B14629">
        <v>14627</v>
      </c>
      <c r="C14629">
        <f t="shared" si="228"/>
        <v>4</v>
      </c>
      <c r="D14629">
        <v>1.8310546899999999E-2</v>
      </c>
    </row>
    <row r="14630" spans="1:4" hidden="1" x14ac:dyDescent="0.25">
      <c r="A14630">
        <v>14.628</v>
      </c>
      <c r="B14630">
        <v>14628</v>
      </c>
      <c r="C14630">
        <f t="shared" si="228"/>
        <v>5</v>
      </c>
      <c r="D14630">
        <v>1.7700195299999999E-2</v>
      </c>
    </row>
    <row r="14631" spans="1:4" hidden="1" x14ac:dyDescent="0.25">
      <c r="A14631">
        <v>14.629</v>
      </c>
      <c r="B14631">
        <v>14629</v>
      </c>
      <c r="C14631">
        <f t="shared" si="228"/>
        <v>6</v>
      </c>
      <c r="D14631">
        <v>1.72424316E-2</v>
      </c>
    </row>
    <row r="14632" spans="1:4" hidden="1" x14ac:dyDescent="0.25">
      <c r="A14632">
        <v>14.63</v>
      </c>
      <c r="B14632">
        <v>14630</v>
      </c>
      <c r="C14632">
        <f t="shared" si="228"/>
        <v>0</v>
      </c>
      <c r="D14632">
        <v>1.87683105E-2</v>
      </c>
    </row>
    <row r="14633" spans="1:4" hidden="1" x14ac:dyDescent="0.25">
      <c r="A14633">
        <v>14.631</v>
      </c>
      <c r="B14633">
        <v>14631</v>
      </c>
      <c r="C14633">
        <f t="shared" si="228"/>
        <v>1</v>
      </c>
      <c r="D14633">
        <v>1.6479492200000001E-2</v>
      </c>
    </row>
    <row r="14634" spans="1:4" hidden="1" x14ac:dyDescent="0.25">
      <c r="A14634">
        <v>14.632</v>
      </c>
      <c r="B14634">
        <v>14632</v>
      </c>
      <c r="C14634">
        <f t="shared" si="228"/>
        <v>2</v>
      </c>
      <c r="D14634">
        <v>1.9989013699999999E-2</v>
      </c>
    </row>
    <row r="14635" spans="1:4" x14ac:dyDescent="0.25">
      <c r="A14635">
        <v>14.632999999999999</v>
      </c>
      <c r="B14635">
        <v>14633</v>
      </c>
      <c r="C14635">
        <f t="shared" si="228"/>
        <v>3</v>
      </c>
      <c r="D14635">
        <v>1.9989013699999999E-2</v>
      </c>
    </row>
    <row r="14636" spans="1:4" hidden="1" x14ac:dyDescent="0.25">
      <c r="A14636">
        <v>14.634</v>
      </c>
      <c r="B14636">
        <v>14634</v>
      </c>
      <c r="C14636">
        <f t="shared" si="228"/>
        <v>4</v>
      </c>
      <c r="D14636">
        <v>2.01416016E-2</v>
      </c>
    </row>
    <row r="14637" spans="1:4" hidden="1" x14ac:dyDescent="0.25">
      <c r="A14637">
        <v>14.635</v>
      </c>
      <c r="B14637">
        <v>14635</v>
      </c>
      <c r="C14637">
        <f t="shared" si="228"/>
        <v>5</v>
      </c>
      <c r="D14637">
        <v>1.87683105E-2</v>
      </c>
    </row>
    <row r="14638" spans="1:4" hidden="1" x14ac:dyDescent="0.25">
      <c r="A14638">
        <v>14.635999999999999</v>
      </c>
      <c r="B14638">
        <v>14636</v>
      </c>
      <c r="C14638">
        <f t="shared" si="228"/>
        <v>6</v>
      </c>
      <c r="D14638">
        <v>1.9073486300000001E-2</v>
      </c>
    </row>
    <row r="14639" spans="1:4" hidden="1" x14ac:dyDescent="0.25">
      <c r="A14639">
        <v>14.637</v>
      </c>
      <c r="B14639">
        <v>14637</v>
      </c>
      <c r="C14639">
        <f t="shared" si="228"/>
        <v>0</v>
      </c>
      <c r="D14639">
        <v>1.9683837900000001E-2</v>
      </c>
    </row>
    <row r="14640" spans="1:4" hidden="1" x14ac:dyDescent="0.25">
      <c r="A14640">
        <v>14.638</v>
      </c>
      <c r="B14640">
        <v>14638</v>
      </c>
      <c r="C14640">
        <f t="shared" si="228"/>
        <v>1</v>
      </c>
      <c r="D14640">
        <v>2.04467773E-2</v>
      </c>
    </row>
    <row r="14641" spans="1:4" hidden="1" x14ac:dyDescent="0.25">
      <c r="A14641">
        <v>14.638999999999999</v>
      </c>
      <c r="B14641">
        <v>14639</v>
      </c>
      <c r="C14641">
        <f t="shared" si="228"/>
        <v>2</v>
      </c>
      <c r="D14641">
        <v>1.9226074199999998E-2</v>
      </c>
    </row>
    <row r="14642" spans="1:4" x14ac:dyDescent="0.25">
      <c r="A14642">
        <v>14.64</v>
      </c>
      <c r="B14642">
        <v>14640</v>
      </c>
      <c r="C14642">
        <f t="shared" si="228"/>
        <v>3</v>
      </c>
      <c r="D14642">
        <v>2.0751953100000001E-2</v>
      </c>
    </row>
    <row r="14643" spans="1:4" hidden="1" x14ac:dyDescent="0.25">
      <c r="A14643">
        <v>14.641</v>
      </c>
      <c r="B14643">
        <v>14641</v>
      </c>
      <c r="C14643">
        <f t="shared" si="228"/>
        <v>4</v>
      </c>
      <c r="D14643">
        <v>2.0751953100000001E-2</v>
      </c>
    </row>
    <row r="14644" spans="1:4" hidden="1" x14ac:dyDescent="0.25">
      <c r="A14644">
        <v>14.641999999999999</v>
      </c>
      <c r="B14644">
        <v>14642</v>
      </c>
      <c r="C14644">
        <f t="shared" si="228"/>
        <v>5</v>
      </c>
      <c r="D14644">
        <v>2.18200684E-2</v>
      </c>
    </row>
    <row r="14645" spans="1:4" hidden="1" x14ac:dyDescent="0.25">
      <c r="A14645">
        <v>14.643000000000001</v>
      </c>
      <c r="B14645">
        <v>14643</v>
      </c>
      <c r="C14645">
        <f t="shared" si="228"/>
        <v>6</v>
      </c>
      <c r="D14645">
        <v>2.0751953100000001E-2</v>
      </c>
    </row>
    <row r="14646" spans="1:4" hidden="1" x14ac:dyDescent="0.25">
      <c r="A14646">
        <v>14.644</v>
      </c>
      <c r="B14646">
        <v>14644</v>
      </c>
      <c r="C14646">
        <f t="shared" si="228"/>
        <v>0</v>
      </c>
      <c r="D14646">
        <v>2.1972656300000001E-2</v>
      </c>
    </row>
    <row r="14647" spans="1:4" hidden="1" x14ac:dyDescent="0.25">
      <c r="A14647">
        <v>14.645</v>
      </c>
      <c r="B14647">
        <v>14645</v>
      </c>
      <c r="C14647">
        <f t="shared" si="228"/>
        <v>1</v>
      </c>
      <c r="D14647">
        <v>2.1667480499999999E-2</v>
      </c>
    </row>
    <row r="14648" spans="1:4" hidden="1" x14ac:dyDescent="0.25">
      <c r="A14648">
        <v>14.646000000000001</v>
      </c>
      <c r="B14648">
        <v>14646</v>
      </c>
      <c r="C14648">
        <f t="shared" si="228"/>
        <v>2</v>
      </c>
      <c r="D14648">
        <v>2.1362304700000001E-2</v>
      </c>
    </row>
    <row r="14649" spans="1:4" x14ac:dyDescent="0.25">
      <c r="A14649">
        <v>14.647</v>
      </c>
      <c r="B14649">
        <v>14647</v>
      </c>
      <c r="C14649">
        <f t="shared" si="228"/>
        <v>3</v>
      </c>
      <c r="D14649">
        <v>2.1514892599999998E-2</v>
      </c>
    </row>
    <row r="14650" spans="1:4" hidden="1" x14ac:dyDescent="0.25">
      <c r="A14650">
        <v>14.648</v>
      </c>
      <c r="B14650">
        <v>14648</v>
      </c>
      <c r="C14650">
        <f t="shared" si="228"/>
        <v>4</v>
      </c>
      <c r="D14650">
        <v>2.1972656300000001E-2</v>
      </c>
    </row>
    <row r="14651" spans="1:4" hidden="1" x14ac:dyDescent="0.25">
      <c r="A14651">
        <v>14.648999999999999</v>
      </c>
      <c r="B14651">
        <v>14649</v>
      </c>
      <c r="C14651">
        <f t="shared" si="228"/>
        <v>5</v>
      </c>
      <c r="D14651">
        <v>2.12097168E-2</v>
      </c>
    </row>
    <row r="14652" spans="1:4" hidden="1" x14ac:dyDescent="0.25">
      <c r="A14652">
        <v>14.65</v>
      </c>
      <c r="B14652">
        <v>14650</v>
      </c>
      <c r="C14652">
        <f t="shared" si="228"/>
        <v>6</v>
      </c>
      <c r="D14652">
        <v>2.2277832000000001E-2</v>
      </c>
    </row>
    <row r="14653" spans="1:4" hidden="1" x14ac:dyDescent="0.25">
      <c r="A14653">
        <v>14.651</v>
      </c>
      <c r="B14653">
        <v>14651</v>
      </c>
      <c r="C14653">
        <f t="shared" si="228"/>
        <v>0</v>
      </c>
      <c r="D14653">
        <v>2.1972656300000001E-2</v>
      </c>
    </row>
    <row r="14654" spans="1:4" hidden="1" x14ac:dyDescent="0.25">
      <c r="A14654">
        <v>14.651999999999999</v>
      </c>
      <c r="B14654">
        <v>14652</v>
      </c>
      <c r="C14654">
        <f t="shared" si="228"/>
        <v>1</v>
      </c>
      <c r="D14654">
        <v>2.0599365200000001E-2</v>
      </c>
    </row>
    <row r="14655" spans="1:4" hidden="1" x14ac:dyDescent="0.25">
      <c r="A14655">
        <v>14.653</v>
      </c>
      <c r="B14655">
        <v>14653</v>
      </c>
      <c r="C14655">
        <f t="shared" si="228"/>
        <v>2</v>
      </c>
      <c r="D14655">
        <v>2.0599365200000001E-2</v>
      </c>
    </row>
    <row r="14656" spans="1:4" x14ac:dyDescent="0.25">
      <c r="A14656">
        <v>14.654</v>
      </c>
      <c r="B14656">
        <v>14654</v>
      </c>
      <c r="C14656">
        <f t="shared" si="228"/>
        <v>3</v>
      </c>
      <c r="D14656">
        <v>2.2888183600000001E-2</v>
      </c>
    </row>
    <row r="14657" spans="1:4" hidden="1" x14ac:dyDescent="0.25">
      <c r="A14657">
        <v>14.654999999999999</v>
      </c>
      <c r="B14657">
        <v>14655</v>
      </c>
      <c r="C14657">
        <f t="shared" si="228"/>
        <v>4</v>
      </c>
      <c r="D14657">
        <v>2.21252441E-2</v>
      </c>
    </row>
    <row r="14658" spans="1:4" hidden="1" x14ac:dyDescent="0.25">
      <c r="A14658">
        <v>14.656000000000001</v>
      </c>
      <c r="B14658">
        <v>14656</v>
      </c>
      <c r="C14658">
        <f t="shared" si="228"/>
        <v>5</v>
      </c>
      <c r="D14658">
        <v>2.2583007799999999E-2</v>
      </c>
    </row>
    <row r="14659" spans="1:4" hidden="1" x14ac:dyDescent="0.25">
      <c r="A14659">
        <v>14.657</v>
      </c>
      <c r="B14659">
        <v>14657</v>
      </c>
      <c r="C14659">
        <f t="shared" ref="C14659:C14722" si="229">MOD(B14659,7)</f>
        <v>6</v>
      </c>
      <c r="D14659">
        <v>2.2888183600000001E-2</v>
      </c>
    </row>
    <row r="14660" spans="1:4" hidden="1" x14ac:dyDescent="0.25">
      <c r="A14660">
        <v>14.657999999999999</v>
      </c>
      <c r="B14660">
        <v>14658</v>
      </c>
      <c r="C14660">
        <f t="shared" si="229"/>
        <v>0</v>
      </c>
      <c r="D14660">
        <v>2.34985352E-2</v>
      </c>
    </row>
    <row r="14661" spans="1:4" hidden="1" x14ac:dyDescent="0.25">
      <c r="A14661">
        <v>14.659000000000001</v>
      </c>
      <c r="B14661">
        <v>14659</v>
      </c>
      <c r="C14661">
        <f t="shared" si="229"/>
        <v>1</v>
      </c>
      <c r="D14661">
        <v>2.4108886699999998E-2</v>
      </c>
    </row>
    <row r="14662" spans="1:4" hidden="1" x14ac:dyDescent="0.25">
      <c r="A14662">
        <v>14.66</v>
      </c>
      <c r="B14662">
        <v>14660</v>
      </c>
      <c r="C14662">
        <f t="shared" si="229"/>
        <v>2</v>
      </c>
      <c r="D14662">
        <v>2.4108886699999998E-2</v>
      </c>
    </row>
    <row r="14663" spans="1:4" x14ac:dyDescent="0.25">
      <c r="A14663">
        <v>14.661</v>
      </c>
      <c r="B14663">
        <v>14661</v>
      </c>
      <c r="C14663">
        <f t="shared" si="229"/>
        <v>3</v>
      </c>
      <c r="D14663">
        <v>2.3345947299999999E-2</v>
      </c>
    </row>
    <row r="14664" spans="1:4" hidden="1" x14ac:dyDescent="0.25">
      <c r="A14664">
        <v>14.662000000000001</v>
      </c>
      <c r="B14664">
        <v>14662</v>
      </c>
      <c r="C14664">
        <f t="shared" si="229"/>
        <v>4</v>
      </c>
      <c r="D14664">
        <v>2.53295898E-2</v>
      </c>
    </row>
    <row r="14665" spans="1:4" hidden="1" x14ac:dyDescent="0.25">
      <c r="A14665">
        <v>14.663</v>
      </c>
      <c r="B14665">
        <v>14663</v>
      </c>
      <c r="C14665">
        <f t="shared" si="229"/>
        <v>5</v>
      </c>
      <c r="D14665">
        <v>2.1972656300000001E-2</v>
      </c>
    </row>
    <row r="14666" spans="1:4" hidden="1" x14ac:dyDescent="0.25">
      <c r="A14666">
        <v>14.664</v>
      </c>
      <c r="B14666">
        <v>14664</v>
      </c>
      <c r="C14666">
        <f t="shared" si="229"/>
        <v>6</v>
      </c>
      <c r="D14666">
        <v>2.4871826199999999E-2</v>
      </c>
    </row>
    <row r="14667" spans="1:4" hidden="1" x14ac:dyDescent="0.25">
      <c r="A14667">
        <v>14.664999999999999</v>
      </c>
      <c r="B14667">
        <v>14665</v>
      </c>
      <c r="C14667">
        <f t="shared" si="229"/>
        <v>0</v>
      </c>
      <c r="D14667">
        <v>2.3651123E-2</v>
      </c>
    </row>
    <row r="14668" spans="1:4" hidden="1" x14ac:dyDescent="0.25">
      <c r="A14668">
        <v>14.666</v>
      </c>
      <c r="B14668">
        <v>14666</v>
      </c>
      <c r="C14668">
        <f t="shared" si="229"/>
        <v>1</v>
      </c>
      <c r="D14668">
        <v>2.4108886699999998E-2</v>
      </c>
    </row>
    <row r="14669" spans="1:4" hidden="1" x14ac:dyDescent="0.25">
      <c r="A14669">
        <v>14.667</v>
      </c>
      <c r="B14669">
        <v>14667</v>
      </c>
      <c r="C14669">
        <f t="shared" si="229"/>
        <v>2</v>
      </c>
      <c r="D14669">
        <v>2.4261474599999999E-2</v>
      </c>
    </row>
    <row r="14670" spans="1:4" x14ac:dyDescent="0.25">
      <c r="A14670">
        <v>14.667999999999999</v>
      </c>
      <c r="B14670">
        <v>14668</v>
      </c>
      <c r="C14670">
        <f t="shared" si="229"/>
        <v>3</v>
      </c>
      <c r="D14670">
        <v>2.53295898E-2</v>
      </c>
    </row>
    <row r="14671" spans="1:4" hidden="1" x14ac:dyDescent="0.25">
      <c r="A14671">
        <v>14.669</v>
      </c>
      <c r="B14671">
        <v>14669</v>
      </c>
      <c r="C14671">
        <f t="shared" si="229"/>
        <v>4</v>
      </c>
      <c r="D14671">
        <v>2.5634765600000001E-2</v>
      </c>
    </row>
    <row r="14672" spans="1:4" hidden="1" x14ac:dyDescent="0.25">
      <c r="A14672">
        <v>14.67</v>
      </c>
      <c r="B14672">
        <v>14670</v>
      </c>
      <c r="C14672">
        <f t="shared" si="229"/>
        <v>5</v>
      </c>
      <c r="D14672">
        <v>2.5939941399999999E-2</v>
      </c>
    </row>
    <row r="14673" spans="1:4" hidden="1" x14ac:dyDescent="0.25">
      <c r="A14673">
        <v>14.670999999999999</v>
      </c>
      <c r="B14673">
        <v>14671</v>
      </c>
      <c r="C14673">
        <f t="shared" si="229"/>
        <v>6</v>
      </c>
      <c r="D14673">
        <v>2.8076171899999999E-2</v>
      </c>
    </row>
    <row r="14674" spans="1:4" hidden="1" x14ac:dyDescent="0.25">
      <c r="A14674">
        <v>14.672000000000001</v>
      </c>
      <c r="B14674">
        <v>14672</v>
      </c>
      <c r="C14674">
        <f t="shared" si="229"/>
        <v>0</v>
      </c>
      <c r="D14674">
        <v>2.7923584000000001E-2</v>
      </c>
    </row>
    <row r="14675" spans="1:4" hidden="1" x14ac:dyDescent="0.25">
      <c r="A14675">
        <v>14.673</v>
      </c>
      <c r="B14675">
        <v>14673</v>
      </c>
      <c r="C14675">
        <f t="shared" si="229"/>
        <v>1</v>
      </c>
      <c r="D14675">
        <v>2.9144287099999999E-2</v>
      </c>
    </row>
    <row r="14676" spans="1:4" hidden="1" x14ac:dyDescent="0.25">
      <c r="A14676">
        <v>14.673999999999999</v>
      </c>
      <c r="B14676">
        <v>14674</v>
      </c>
      <c r="C14676">
        <f t="shared" si="229"/>
        <v>2</v>
      </c>
      <c r="D14676">
        <v>3.0517578100000001E-2</v>
      </c>
    </row>
    <row r="14677" spans="1:4" x14ac:dyDescent="0.25">
      <c r="A14677">
        <v>14.675000000000001</v>
      </c>
      <c r="B14677">
        <v>14675</v>
      </c>
      <c r="C14677">
        <f t="shared" si="229"/>
        <v>3</v>
      </c>
      <c r="D14677">
        <v>3.2043456999999997E-2</v>
      </c>
    </row>
    <row r="14678" spans="1:4" hidden="1" x14ac:dyDescent="0.25">
      <c r="A14678">
        <v>14.676</v>
      </c>
      <c r="B14678">
        <v>14676</v>
      </c>
      <c r="C14678">
        <f t="shared" si="229"/>
        <v>4</v>
      </c>
      <c r="D14678">
        <v>3.2958984400000002E-2</v>
      </c>
    </row>
    <row r="14679" spans="1:4" hidden="1" x14ac:dyDescent="0.25">
      <c r="A14679">
        <v>14.677</v>
      </c>
      <c r="B14679">
        <v>14677</v>
      </c>
      <c r="C14679">
        <f t="shared" si="229"/>
        <v>5</v>
      </c>
      <c r="D14679">
        <v>3.3874511699999998E-2</v>
      </c>
    </row>
    <row r="14680" spans="1:4" hidden="1" x14ac:dyDescent="0.25">
      <c r="A14680">
        <v>14.678000000000001</v>
      </c>
      <c r="B14680">
        <v>14678</v>
      </c>
      <c r="C14680">
        <f t="shared" si="229"/>
        <v>6</v>
      </c>
      <c r="D14680">
        <v>3.4637451200000002E-2</v>
      </c>
    </row>
    <row r="14681" spans="1:4" hidden="1" x14ac:dyDescent="0.25">
      <c r="A14681">
        <v>14.679</v>
      </c>
      <c r="B14681">
        <v>14679</v>
      </c>
      <c r="C14681">
        <f t="shared" si="229"/>
        <v>0</v>
      </c>
      <c r="D14681">
        <v>3.4942626999999997E-2</v>
      </c>
    </row>
    <row r="14682" spans="1:4" hidden="1" x14ac:dyDescent="0.25">
      <c r="A14682">
        <v>14.68</v>
      </c>
      <c r="B14682">
        <v>14680</v>
      </c>
      <c r="C14682">
        <f t="shared" si="229"/>
        <v>1</v>
      </c>
      <c r="D14682">
        <v>3.5552978499999999E-2</v>
      </c>
    </row>
    <row r="14683" spans="1:4" hidden="1" x14ac:dyDescent="0.25">
      <c r="A14683">
        <v>14.680999999999999</v>
      </c>
      <c r="B14683">
        <v>14681</v>
      </c>
      <c r="C14683">
        <f t="shared" si="229"/>
        <v>2</v>
      </c>
      <c r="D14683">
        <v>3.7536621100000001E-2</v>
      </c>
    </row>
    <row r="14684" spans="1:4" x14ac:dyDescent="0.25">
      <c r="A14684">
        <v>14.682</v>
      </c>
      <c r="B14684">
        <v>14682</v>
      </c>
      <c r="C14684">
        <f t="shared" si="229"/>
        <v>3</v>
      </c>
      <c r="D14684">
        <v>3.5400390599999998E-2</v>
      </c>
    </row>
    <row r="14685" spans="1:4" hidden="1" x14ac:dyDescent="0.25">
      <c r="A14685">
        <v>14.683</v>
      </c>
      <c r="B14685">
        <v>14683</v>
      </c>
      <c r="C14685">
        <f t="shared" si="229"/>
        <v>4</v>
      </c>
      <c r="D14685">
        <v>3.8146972699999997E-2</v>
      </c>
    </row>
    <row r="14686" spans="1:4" hidden="1" x14ac:dyDescent="0.25">
      <c r="A14686">
        <v>14.683999999999999</v>
      </c>
      <c r="B14686">
        <v>14684</v>
      </c>
      <c r="C14686">
        <f t="shared" si="229"/>
        <v>5</v>
      </c>
      <c r="D14686">
        <v>3.73840332E-2</v>
      </c>
    </row>
    <row r="14687" spans="1:4" hidden="1" x14ac:dyDescent="0.25">
      <c r="A14687">
        <v>14.685</v>
      </c>
      <c r="B14687">
        <v>14685</v>
      </c>
      <c r="C14687">
        <f t="shared" si="229"/>
        <v>6</v>
      </c>
      <c r="D14687">
        <v>3.8604736299999998E-2</v>
      </c>
    </row>
    <row r="14688" spans="1:4" hidden="1" x14ac:dyDescent="0.25">
      <c r="A14688">
        <v>14.686</v>
      </c>
      <c r="B14688">
        <v>14686</v>
      </c>
      <c r="C14688">
        <f t="shared" si="229"/>
        <v>0</v>
      </c>
      <c r="D14688">
        <v>3.9215087900000001E-2</v>
      </c>
    </row>
    <row r="14689" spans="1:4" hidden="1" x14ac:dyDescent="0.25">
      <c r="A14689">
        <v>14.686999999999999</v>
      </c>
      <c r="B14689">
        <v>14687</v>
      </c>
      <c r="C14689">
        <f t="shared" si="229"/>
        <v>1</v>
      </c>
      <c r="D14689">
        <v>3.9215087900000001E-2</v>
      </c>
    </row>
    <row r="14690" spans="1:4" hidden="1" x14ac:dyDescent="0.25">
      <c r="A14690">
        <v>14.688000000000001</v>
      </c>
      <c r="B14690">
        <v>14688</v>
      </c>
      <c r="C14690">
        <f t="shared" si="229"/>
        <v>2</v>
      </c>
      <c r="D14690">
        <v>3.9825439499999997E-2</v>
      </c>
    </row>
    <row r="14691" spans="1:4" x14ac:dyDescent="0.25">
      <c r="A14691">
        <v>14.689</v>
      </c>
      <c r="B14691">
        <v>14689</v>
      </c>
      <c r="C14691">
        <f t="shared" si="229"/>
        <v>3</v>
      </c>
      <c r="D14691">
        <v>3.9367675800000002E-2</v>
      </c>
    </row>
    <row r="14692" spans="1:4" hidden="1" x14ac:dyDescent="0.25">
      <c r="A14692">
        <v>14.69</v>
      </c>
      <c r="B14692">
        <v>14690</v>
      </c>
      <c r="C14692">
        <f t="shared" si="229"/>
        <v>4</v>
      </c>
      <c r="D14692">
        <v>4.2419433600000001E-2</v>
      </c>
    </row>
    <row r="14693" spans="1:4" hidden="1" x14ac:dyDescent="0.25">
      <c r="A14693">
        <v>14.691000000000001</v>
      </c>
      <c r="B14693">
        <v>14691</v>
      </c>
      <c r="C14693">
        <f t="shared" si="229"/>
        <v>5</v>
      </c>
      <c r="D14693">
        <v>4.22668457E-2</v>
      </c>
    </row>
    <row r="14694" spans="1:4" hidden="1" x14ac:dyDescent="0.25">
      <c r="A14694">
        <v>14.692</v>
      </c>
      <c r="B14694">
        <v>14692</v>
      </c>
      <c r="C14694">
        <f t="shared" si="229"/>
        <v>6</v>
      </c>
      <c r="D14694">
        <v>4.4403076200000002E-2</v>
      </c>
    </row>
    <row r="14695" spans="1:4" hidden="1" x14ac:dyDescent="0.25">
      <c r="A14695">
        <v>14.693</v>
      </c>
      <c r="B14695">
        <v>14693</v>
      </c>
      <c r="C14695">
        <f t="shared" si="229"/>
        <v>0</v>
      </c>
      <c r="D14695">
        <v>4.4250488300000002E-2</v>
      </c>
    </row>
    <row r="14696" spans="1:4" hidden="1" x14ac:dyDescent="0.25">
      <c r="A14696">
        <v>14.694000000000001</v>
      </c>
      <c r="B14696">
        <v>14694</v>
      </c>
      <c r="C14696">
        <f t="shared" si="229"/>
        <v>1</v>
      </c>
      <c r="D14696">
        <v>4.4555664100000003E-2</v>
      </c>
    </row>
    <row r="14697" spans="1:4" hidden="1" x14ac:dyDescent="0.25">
      <c r="A14697">
        <v>14.695</v>
      </c>
      <c r="B14697">
        <v>14695</v>
      </c>
      <c r="C14697">
        <f t="shared" si="229"/>
        <v>2</v>
      </c>
      <c r="D14697">
        <v>4.3182373000000003E-2</v>
      </c>
    </row>
    <row r="14698" spans="1:4" x14ac:dyDescent="0.25">
      <c r="A14698">
        <v>14.696</v>
      </c>
      <c r="B14698">
        <v>14696</v>
      </c>
      <c r="C14698">
        <f t="shared" si="229"/>
        <v>3</v>
      </c>
      <c r="D14698">
        <v>4.3487548799999998E-2</v>
      </c>
    </row>
    <row r="14699" spans="1:4" hidden="1" x14ac:dyDescent="0.25">
      <c r="A14699">
        <v>14.696999999999999</v>
      </c>
      <c r="B14699">
        <v>14697</v>
      </c>
      <c r="C14699">
        <f t="shared" si="229"/>
        <v>4</v>
      </c>
      <c r="D14699">
        <v>4.2724609400000002E-2</v>
      </c>
    </row>
    <row r="14700" spans="1:4" hidden="1" x14ac:dyDescent="0.25">
      <c r="A14700">
        <v>14.698</v>
      </c>
      <c r="B14700">
        <v>14698</v>
      </c>
      <c r="C14700">
        <f t="shared" si="229"/>
        <v>5</v>
      </c>
      <c r="D14700">
        <v>4.1961669899999998E-2</v>
      </c>
    </row>
    <row r="14701" spans="1:4" hidden="1" x14ac:dyDescent="0.25">
      <c r="A14701">
        <v>14.699</v>
      </c>
      <c r="B14701">
        <v>14699</v>
      </c>
      <c r="C14701">
        <f t="shared" si="229"/>
        <v>6</v>
      </c>
      <c r="D14701">
        <v>4.3029785199999997E-2</v>
      </c>
    </row>
    <row r="14702" spans="1:4" hidden="1" x14ac:dyDescent="0.25">
      <c r="A14702">
        <v>14.7</v>
      </c>
      <c r="B14702">
        <v>14700</v>
      </c>
      <c r="C14702">
        <f t="shared" si="229"/>
        <v>0</v>
      </c>
      <c r="D14702">
        <v>4.1961669899999998E-2</v>
      </c>
    </row>
    <row r="14703" spans="1:4" hidden="1" x14ac:dyDescent="0.25">
      <c r="A14703">
        <v>14.701000000000001</v>
      </c>
      <c r="B14703">
        <v>14701</v>
      </c>
      <c r="C14703">
        <f t="shared" si="229"/>
        <v>1</v>
      </c>
      <c r="D14703">
        <v>4.1198730500000003E-2</v>
      </c>
    </row>
    <row r="14704" spans="1:4" hidden="1" x14ac:dyDescent="0.25">
      <c r="A14704">
        <v>14.702</v>
      </c>
      <c r="B14704">
        <v>14702</v>
      </c>
      <c r="C14704">
        <f t="shared" si="229"/>
        <v>2</v>
      </c>
      <c r="D14704">
        <v>4.1809081999999997E-2</v>
      </c>
    </row>
    <row r="14705" spans="1:4" x14ac:dyDescent="0.25">
      <c r="A14705">
        <v>14.702999999999999</v>
      </c>
      <c r="B14705">
        <v>14703</v>
      </c>
      <c r="C14705">
        <f t="shared" si="229"/>
        <v>3</v>
      </c>
      <c r="D14705">
        <v>3.9825439499999997E-2</v>
      </c>
    </row>
    <row r="14706" spans="1:4" hidden="1" x14ac:dyDescent="0.25">
      <c r="A14706">
        <v>14.704000000000001</v>
      </c>
      <c r="B14706">
        <v>14704</v>
      </c>
      <c r="C14706">
        <f t="shared" si="229"/>
        <v>4</v>
      </c>
      <c r="D14706">
        <v>3.9978027300000003E-2</v>
      </c>
    </row>
    <row r="14707" spans="1:4" hidden="1" x14ac:dyDescent="0.25">
      <c r="A14707">
        <v>14.705</v>
      </c>
      <c r="B14707">
        <v>14705</v>
      </c>
      <c r="C14707">
        <f t="shared" si="229"/>
        <v>5</v>
      </c>
      <c r="D14707">
        <v>3.9672851600000003E-2</v>
      </c>
    </row>
    <row r="14708" spans="1:4" hidden="1" x14ac:dyDescent="0.25">
      <c r="A14708">
        <v>14.706</v>
      </c>
      <c r="B14708">
        <v>14706</v>
      </c>
      <c r="C14708">
        <f t="shared" si="229"/>
        <v>6</v>
      </c>
      <c r="D14708">
        <v>3.9215087900000001E-2</v>
      </c>
    </row>
    <row r="14709" spans="1:4" hidden="1" x14ac:dyDescent="0.25">
      <c r="A14709">
        <v>14.707000000000001</v>
      </c>
      <c r="B14709">
        <v>14707</v>
      </c>
      <c r="C14709">
        <f t="shared" si="229"/>
        <v>0</v>
      </c>
      <c r="D14709">
        <v>3.8757324199999998E-2</v>
      </c>
    </row>
    <row r="14710" spans="1:4" hidden="1" x14ac:dyDescent="0.25">
      <c r="A14710">
        <v>14.708</v>
      </c>
      <c r="B14710">
        <v>14708</v>
      </c>
      <c r="C14710">
        <f t="shared" si="229"/>
        <v>1</v>
      </c>
      <c r="D14710">
        <v>3.9215087900000001E-2</v>
      </c>
    </row>
    <row r="14711" spans="1:4" hidden="1" x14ac:dyDescent="0.25">
      <c r="A14711">
        <v>14.709</v>
      </c>
      <c r="B14711">
        <v>14709</v>
      </c>
      <c r="C14711">
        <f t="shared" si="229"/>
        <v>2</v>
      </c>
      <c r="D14711">
        <v>3.9825439499999997E-2</v>
      </c>
    </row>
    <row r="14712" spans="1:4" x14ac:dyDescent="0.25">
      <c r="A14712">
        <v>14.71</v>
      </c>
      <c r="B14712">
        <v>14710</v>
      </c>
      <c r="C14712">
        <f t="shared" si="229"/>
        <v>3</v>
      </c>
      <c r="D14712">
        <v>3.8299560500000003E-2</v>
      </c>
    </row>
    <row r="14713" spans="1:4" hidden="1" x14ac:dyDescent="0.25">
      <c r="A14713">
        <v>14.711</v>
      </c>
      <c r="B14713">
        <v>14711</v>
      </c>
      <c r="C14713">
        <f t="shared" si="229"/>
        <v>4</v>
      </c>
      <c r="D14713">
        <v>3.8604736299999998E-2</v>
      </c>
    </row>
    <row r="14714" spans="1:4" hidden="1" x14ac:dyDescent="0.25">
      <c r="A14714">
        <v>14.712</v>
      </c>
      <c r="B14714">
        <v>14712</v>
      </c>
      <c r="C14714">
        <f t="shared" si="229"/>
        <v>5</v>
      </c>
      <c r="D14714">
        <v>3.6315918000000003E-2</v>
      </c>
    </row>
    <row r="14715" spans="1:4" hidden="1" x14ac:dyDescent="0.25">
      <c r="A14715">
        <v>14.712999999999999</v>
      </c>
      <c r="B14715">
        <v>14713</v>
      </c>
      <c r="C14715">
        <f t="shared" si="229"/>
        <v>6</v>
      </c>
      <c r="D14715">
        <v>3.6621093799999997E-2</v>
      </c>
    </row>
    <row r="14716" spans="1:4" hidden="1" x14ac:dyDescent="0.25">
      <c r="A14716">
        <v>14.714</v>
      </c>
      <c r="B14716">
        <v>14714</v>
      </c>
      <c r="C14716">
        <f t="shared" si="229"/>
        <v>0</v>
      </c>
      <c r="D14716">
        <v>3.73840332E-2</v>
      </c>
    </row>
    <row r="14717" spans="1:4" hidden="1" x14ac:dyDescent="0.25">
      <c r="A14717">
        <v>14.715</v>
      </c>
      <c r="B14717">
        <v>14715</v>
      </c>
      <c r="C14717">
        <f t="shared" si="229"/>
        <v>1</v>
      </c>
      <c r="D14717">
        <v>3.6010742200000001E-2</v>
      </c>
    </row>
    <row r="14718" spans="1:4" hidden="1" x14ac:dyDescent="0.25">
      <c r="A14718">
        <v>14.715999999999999</v>
      </c>
      <c r="B14718">
        <v>14716</v>
      </c>
      <c r="C14718">
        <f t="shared" si="229"/>
        <v>2</v>
      </c>
      <c r="D14718">
        <v>3.58581543E-2</v>
      </c>
    </row>
    <row r="14719" spans="1:4" x14ac:dyDescent="0.25">
      <c r="A14719">
        <v>14.717000000000001</v>
      </c>
      <c r="B14719">
        <v>14717</v>
      </c>
      <c r="C14719">
        <f t="shared" si="229"/>
        <v>3</v>
      </c>
      <c r="D14719">
        <v>3.5095214800000003E-2</v>
      </c>
    </row>
    <row r="14720" spans="1:4" hidden="1" x14ac:dyDescent="0.25">
      <c r="A14720">
        <v>14.718</v>
      </c>
      <c r="B14720">
        <v>14718</v>
      </c>
      <c r="C14720">
        <f t="shared" si="229"/>
        <v>4</v>
      </c>
      <c r="D14720">
        <v>3.5400390599999998E-2</v>
      </c>
    </row>
    <row r="14721" spans="1:4" hidden="1" x14ac:dyDescent="0.25">
      <c r="A14721">
        <v>14.718999999999999</v>
      </c>
      <c r="B14721">
        <v>14719</v>
      </c>
      <c r="C14721">
        <f t="shared" si="229"/>
        <v>5</v>
      </c>
      <c r="D14721">
        <v>3.4942626999999997E-2</v>
      </c>
    </row>
    <row r="14722" spans="1:4" hidden="1" x14ac:dyDescent="0.25">
      <c r="A14722">
        <v>14.72</v>
      </c>
      <c r="B14722">
        <v>14720</v>
      </c>
      <c r="C14722">
        <f t="shared" si="229"/>
        <v>6</v>
      </c>
      <c r="D14722">
        <v>3.3721923799999998E-2</v>
      </c>
    </row>
    <row r="14723" spans="1:4" hidden="1" x14ac:dyDescent="0.25">
      <c r="A14723">
        <v>14.721</v>
      </c>
      <c r="B14723">
        <v>14721</v>
      </c>
      <c r="C14723">
        <f t="shared" ref="C14723:C14786" si="230">MOD(B14723,7)</f>
        <v>0</v>
      </c>
      <c r="D14723">
        <v>3.1585693400000003E-2</v>
      </c>
    </row>
    <row r="14724" spans="1:4" hidden="1" x14ac:dyDescent="0.25">
      <c r="A14724">
        <v>14.722</v>
      </c>
      <c r="B14724">
        <v>14722</v>
      </c>
      <c r="C14724">
        <f t="shared" si="230"/>
        <v>1</v>
      </c>
      <c r="D14724">
        <v>3.02124023E-2</v>
      </c>
    </row>
    <row r="14725" spans="1:4" hidden="1" x14ac:dyDescent="0.25">
      <c r="A14725">
        <v>14.723000000000001</v>
      </c>
      <c r="B14725">
        <v>14723</v>
      </c>
      <c r="C14725">
        <f t="shared" si="230"/>
        <v>2</v>
      </c>
      <c r="D14725">
        <v>3.2196044899999998E-2</v>
      </c>
    </row>
    <row r="14726" spans="1:4" x14ac:dyDescent="0.25">
      <c r="A14726">
        <v>14.724</v>
      </c>
      <c r="B14726">
        <v>14724</v>
      </c>
      <c r="C14726">
        <f t="shared" si="230"/>
        <v>3</v>
      </c>
      <c r="D14726">
        <v>3.2196044899999998E-2</v>
      </c>
    </row>
    <row r="14727" spans="1:4" hidden="1" x14ac:dyDescent="0.25">
      <c r="A14727">
        <v>14.725</v>
      </c>
      <c r="B14727">
        <v>14725</v>
      </c>
      <c r="C14727">
        <f t="shared" si="230"/>
        <v>4</v>
      </c>
      <c r="D14727">
        <v>3.25012207E-2</v>
      </c>
    </row>
    <row r="14728" spans="1:4" hidden="1" x14ac:dyDescent="0.25">
      <c r="A14728">
        <v>14.726000000000001</v>
      </c>
      <c r="B14728">
        <v>14726</v>
      </c>
      <c r="C14728">
        <f t="shared" si="230"/>
        <v>5</v>
      </c>
      <c r="D14728">
        <v>3.1890869099999997E-2</v>
      </c>
    </row>
    <row r="14729" spans="1:4" hidden="1" x14ac:dyDescent="0.25">
      <c r="A14729">
        <v>14.727</v>
      </c>
      <c r="B14729">
        <v>14727</v>
      </c>
      <c r="C14729">
        <f t="shared" si="230"/>
        <v>6</v>
      </c>
      <c r="D14729">
        <v>3.1738281299999997E-2</v>
      </c>
    </row>
    <row r="14730" spans="1:4" hidden="1" x14ac:dyDescent="0.25">
      <c r="A14730">
        <v>14.728</v>
      </c>
      <c r="B14730">
        <v>14728</v>
      </c>
      <c r="C14730">
        <f t="shared" si="230"/>
        <v>0</v>
      </c>
      <c r="D14730">
        <v>3.09753418E-2</v>
      </c>
    </row>
    <row r="14731" spans="1:4" hidden="1" x14ac:dyDescent="0.25">
      <c r="A14731">
        <v>14.728999999999999</v>
      </c>
      <c r="B14731">
        <v>14729</v>
      </c>
      <c r="C14731">
        <f t="shared" si="230"/>
        <v>1</v>
      </c>
      <c r="D14731">
        <v>3.02124023E-2</v>
      </c>
    </row>
    <row r="14732" spans="1:4" hidden="1" x14ac:dyDescent="0.25">
      <c r="A14732">
        <v>14.73</v>
      </c>
      <c r="B14732">
        <v>14730</v>
      </c>
      <c r="C14732">
        <f t="shared" si="230"/>
        <v>2</v>
      </c>
      <c r="D14732">
        <v>3.1738281299999997E-2</v>
      </c>
    </row>
    <row r="14733" spans="1:4" x14ac:dyDescent="0.25">
      <c r="A14733">
        <v>14.731</v>
      </c>
      <c r="B14733">
        <v>14731</v>
      </c>
      <c r="C14733">
        <f t="shared" si="230"/>
        <v>3</v>
      </c>
      <c r="D14733">
        <v>2.83813477E-2</v>
      </c>
    </row>
    <row r="14734" spans="1:4" hidden="1" x14ac:dyDescent="0.25">
      <c r="A14734">
        <v>14.731999999999999</v>
      </c>
      <c r="B14734">
        <v>14732</v>
      </c>
      <c r="C14734">
        <f t="shared" si="230"/>
        <v>4</v>
      </c>
      <c r="D14734">
        <v>3.1280517600000002E-2</v>
      </c>
    </row>
    <row r="14735" spans="1:4" hidden="1" x14ac:dyDescent="0.25">
      <c r="A14735">
        <v>14.733000000000001</v>
      </c>
      <c r="B14735">
        <v>14733</v>
      </c>
      <c r="C14735">
        <f t="shared" si="230"/>
        <v>5</v>
      </c>
      <c r="D14735">
        <v>3.09753418E-2</v>
      </c>
    </row>
    <row r="14736" spans="1:4" hidden="1" x14ac:dyDescent="0.25">
      <c r="A14736">
        <v>14.734</v>
      </c>
      <c r="B14736">
        <v>14734</v>
      </c>
      <c r="C14736">
        <f t="shared" si="230"/>
        <v>6</v>
      </c>
      <c r="D14736">
        <v>2.9296875E-2</v>
      </c>
    </row>
    <row r="14737" spans="1:4" hidden="1" x14ac:dyDescent="0.25">
      <c r="A14737">
        <v>14.734999999999999</v>
      </c>
      <c r="B14737">
        <v>14735</v>
      </c>
      <c r="C14737">
        <f t="shared" si="230"/>
        <v>0</v>
      </c>
      <c r="D14737">
        <v>2.9754638699999999E-2</v>
      </c>
    </row>
    <row r="14738" spans="1:4" hidden="1" x14ac:dyDescent="0.25">
      <c r="A14738">
        <v>14.736000000000001</v>
      </c>
      <c r="B14738">
        <v>14736</v>
      </c>
      <c r="C14738">
        <f t="shared" si="230"/>
        <v>1</v>
      </c>
      <c r="D14738">
        <v>2.9449462900000001E-2</v>
      </c>
    </row>
    <row r="14739" spans="1:4" hidden="1" x14ac:dyDescent="0.25">
      <c r="A14739">
        <v>14.737</v>
      </c>
      <c r="B14739">
        <v>14737</v>
      </c>
      <c r="C14739">
        <f t="shared" si="230"/>
        <v>2</v>
      </c>
      <c r="D14739">
        <v>3.02124023E-2</v>
      </c>
    </row>
    <row r="14740" spans="1:4" x14ac:dyDescent="0.25">
      <c r="A14740">
        <v>14.738</v>
      </c>
      <c r="B14740">
        <v>14738</v>
      </c>
      <c r="C14740">
        <f t="shared" si="230"/>
        <v>3</v>
      </c>
      <c r="D14740">
        <v>2.99072266E-2</v>
      </c>
    </row>
    <row r="14741" spans="1:4" hidden="1" x14ac:dyDescent="0.25">
      <c r="A14741">
        <v>14.739000000000001</v>
      </c>
      <c r="B14741">
        <v>14739</v>
      </c>
      <c r="C14741">
        <f t="shared" si="230"/>
        <v>4</v>
      </c>
      <c r="D14741">
        <v>2.9144287099999999E-2</v>
      </c>
    </row>
    <row r="14742" spans="1:4" hidden="1" x14ac:dyDescent="0.25">
      <c r="A14742">
        <v>14.74</v>
      </c>
      <c r="B14742">
        <v>14740</v>
      </c>
      <c r="C14742">
        <f t="shared" si="230"/>
        <v>5</v>
      </c>
      <c r="D14742">
        <v>2.8228759799999999E-2</v>
      </c>
    </row>
    <row r="14743" spans="1:4" hidden="1" x14ac:dyDescent="0.25">
      <c r="A14743">
        <v>14.741</v>
      </c>
      <c r="B14743">
        <v>14741</v>
      </c>
      <c r="C14743">
        <f t="shared" si="230"/>
        <v>6</v>
      </c>
      <c r="D14743">
        <v>2.83813477E-2</v>
      </c>
    </row>
    <row r="14744" spans="1:4" hidden="1" x14ac:dyDescent="0.25">
      <c r="A14744">
        <v>14.742000000000001</v>
      </c>
      <c r="B14744">
        <v>14742</v>
      </c>
      <c r="C14744">
        <f t="shared" si="230"/>
        <v>0</v>
      </c>
      <c r="D14744">
        <v>2.86865234E-2</v>
      </c>
    </row>
    <row r="14745" spans="1:4" hidden="1" x14ac:dyDescent="0.25">
      <c r="A14745">
        <v>14.743</v>
      </c>
      <c r="B14745">
        <v>14743</v>
      </c>
      <c r="C14745">
        <f t="shared" si="230"/>
        <v>1</v>
      </c>
      <c r="D14745">
        <v>2.8991699199999998E-2</v>
      </c>
    </row>
    <row r="14746" spans="1:4" hidden="1" x14ac:dyDescent="0.25">
      <c r="A14746">
        <v>14.744</v>
      </c>
      <c r="B14746">
        <v>14744</v>
      </c>
      <c r="C14746">
        <f t="shared" si="230"/>
        <v>2</v>
      </c>
      <c r="D14746">
        <v>2.83813477E-2</v>
      </c>
    </row>
    <row r="14747" spans="1:4" x14ac:dyDescent="0.25">
      <c r="A14747">
        <v>14.744999999999999</v>
      </c>
      <c r="B14747">
        <v>14745</v>
      </c>
      <c r="C14747">
        <f t="shared" si="230"/>
        <v>3</v>
      </c>
      <c r="D14747">
        <v>2.9144287099999999E-2</v>
      </c>
    </row>
    <row r="14748" spans="1:4" hidden="1" x14ac:dyDescent="0.25">
      <c r="A14748">
        <v>14.746</v>
      </c>
      <c r="B14748">
        <v>14746</v>
      </c>
      <c r="C14748">
        <f t="shared" si="230"/>
        <v>4</v>
      </c>
      <c r="D14748">
        <v>2.8839111300000001E-2</v>
      </c>
    </row>
    <row r="14749" spans="1:4" hidden="1" x14ac:dyDescent="0.25">
      <c r="A14749">
        <v>14.747</v>
      </c>
      <c r="B14749">
        <v>14747</v>
      </c>
      <c r="C14749">
        <f t="shared" si="230"/>
        <v>5</v>
      </c>
      <c r="D14749">
        <v>2.9602050800000002E-2</v>
      </c>
    </row>
    <row r="14750" spans="1:4" hidden="1" x14ac:dyDescent="0.25">
      <c r="A14750">
        <v>14.747999999999999</v>
      </c>
      <c r="B14750">
        <v>14748</v>
      </c>
      <c r="C14750">
        <f t="shared" si="230"/>
        <v>6</v>
      </c>
      <c r="D14750">
        <v>2.9144287099999999E-2</v>
      </c>
    </row>
    <row r="14751" spans="1:4" hidden="1" x14ac:dyDescent="0.25">
      <c r="A14751">
        <v>14.749000000000001</v>
      </c>
      <c r="B14751">
        <v>14749</v>
      </c>
      <c r="C14751">
        <f t="shared" si="230"/>
        <v>0</v>
      </c>
      <c r="D14751">
        <v>2.99072266E-2</v>
      </c>
    </row>
    <row r="14752" spans="1:4" hidden="1" x14ac:dyDescent="0.25">
      <c r="A14752">
        <v>14.75</v>
      </c>
      <c r="B14752">
        <v>14750</v>
      </c>
      <c r="C14752">
        <f t="shared" si="230"/>
        <v>1</v>
      </c>
      <c r="D14752">
        <v>2.85339355E-2</v>
      </c>
    </row>
    <row r="14753" spans="1:4" hidden="1" x14ac:dyDescent="0.25">
      <c r="A14753">
        <v>14.750999999999999</v>
      </c>
      <c r="B14753">
        <v>14751</v>
      </c>
      <c r="C14753">
        <f t="shared" si="230"/>
        <v>2</v>
      </c>
      <c r="D14753">
        <v>2.6855468800000001E-2</v>
      </c>
    </row>
    <row r="14754" spans="1:4" x14ac:dyDescent="0.25">
      <c r="A14754">
        <v>14.752000000000001</v>
      </c>
      <c r="B14754">
        <v>14752</v>
      </c>
      <c r="C14754">
        <f t="shared" si="230"/>
        <v>3</v>
      </c>
      <c r="D14754">
        <v>2.83813477E-2</v>
      </c>
    </row>
    <row r="14755" spans="1:4" hidden="1" x14ac:dyDescent="0.25">
      <c r="A14755">
        <v>14.753</v>
      </c>
      <c r="B14755">
        <v>14753</v>
      </c>
      <c r="C14755">
        <f t="shared" si="230"/>
        <v>4</v>
      </c>
      <c r="D14755">
        <v>2.67028809E-2</v>
      </c>
    </row>
    <row r="14756" spans="1:4" hidden="1" x14ac:dyDescent="0.25">
      <c r="A14756">
        <v>14.754</v>
      </c>
      <c r="B14756">
        <v>14754</v>
      </c>
      <c r="C14756">
        <f t="shared" si="230"/>
        <v>5</v>
      </c>
      <c r="D14756">
        <v>2.67028809E-2</v>
      </c>
    </row>
    <row r="14757" spans="1:4" hidden="1" x14ac:dyDescent="0.25">
      <c r="A14757">
        <v>14.755000000000001</v>
      </c>
      <c r="B14757">
        <v>14755</v>
      </c>
      <c r="C14757">
        <f t="shared" si="230"/>
        <v>6</v>
      </c>
      <c r="D14757">
        <v>2.6245117200000001E-2</v>
      </c>
    </row>
    <row r="14758" spans="1:4" hidden="1" x14ac:dyDescent="0.25">
      <c r="A14758">
        <v>14.756</v>
      </c>
      <c r="B14758">
        <v>14756</v>
      </c>
      <c r="C14758">
        <f t="shared" si="230"/>
        <v>0</v>
      </c>
      <c r="D14758">
        <v>2.60925293E-2</v>
      </c>
    </row>
    <row r="14759" spans="1:4" hidden="1" x14ac:dyDescent="0.25">
      <c r="A14759">
        <v>14.757</v>
      </c>
      <c r="B14759">
        <v>14757</v>
      </c>
      <c r="C14759">
        <f t="shared" si="230"/>
        <v>1</v>
      </c>
      <c r="D14759">
        <v>2.60925293E-2</v>
      </c>
    </row>
    <row r="14760" spans="1:4" hidden="1" x14ac:dyDescent="0.25">
      <c r="A14760">
        <v>14.757999999999999</v>
      </c>
      <c r="B14760">
        <v>14758</v>
      </c>
      <c r="C14760">
        <f t="shared" si="230"/>
        <v>2</v>
      </c>
      <c r="D14760">
        <v>2.6397705099999998E-2</v>
      </c>
    </row>
    <row r="14761" spans="1:4" x14ac:dyDescent="0.25">
      <c r="A14761">
        <v>14.759</v>
      </c>
      <c r="B14761">
        <v>14759</v>
      </c>
      <c r="C14761">
        <f t="shared" si="230"/>
        <v>3</v>
      </c>
      <c r="D14761">
        <v>2.5177002E-2</v>
      </c>
    </row>
    <row r="14762" spans="1:4" hidden="1" x14ac:dyDescent="0.25">
      <c r="A14762">
        <v>14.76</v>
      </c>
      <c r="B14762">
        <v>14760</v>
      </c>
      <c r="C14762">
        <f t="shared" si="230"/>
        <v>4</v>
      </c>
      <c r="D14762">
        <v>2.6397705099999998E-2</v>
      </c>
    </row>
    <row r="14763" spans="1:4" hidden="1" x14ac:dyDescent="0.25">
      <c r="A14763">
        <v>14.760999999999999</v>
      </c>
      <c r="B14763">
        <v>14761</v>
      </c>
      <c r="C14763">
        <f t="shared" si="230"/>
        <v>5</v>
      </c>
      <c r="D14763">
        <v>2.6550292999999999E-2</v>
      </c>
    </row>
    <row r="14764" spans="1:4" hidden="1" x14ac:dyDescent="0.25">
      <c r="A14764">
        <v>14.762</v>
      </c>
      <c r="B14764">
        <v>14762</v>
      </c>
      <c r="C14764">
        <f t="shared" si="230"/>
        <v>6</v>
      </c>
      <c r="D14764">
        <v>2.8076171899999999E-2</v>
      </c>
    </row>
    <row r="14765" spans="1:4" hidden="1" x14ac:dyDescent="0.25">
      <c r="A14765">
        <v>14.763</v>
      </c>
      <c r="B14765">
        <v>14763</v>
      </c>
      <c r="C14765">
        <f t="shared" si="230"/>
        <v>0</v>
      </c>
      <c r="D14765">
        <v>2.5177002E-2</v>
      </c>
    </row>
    <row r="14766" spans="1:4" hidden="1" x14ac:dyDescent="0.25">
      <c r="A14766">
        <v>14.763999999999999</v>
      </c>
      <c r="B14766">
        <v>14764</v>
      </c>
      <c r="C14766">
        <f t="shared" si="230"/>
        <v>1</v>
      </c>
      <c r="D14766">
        <v>2.5482177700000001E-2</v>
      </c>
    </row>
    <row r="14767" spans="1:4" hidden="1" x14ac:dyDescent="0.25">
      <c r="A14767">
        <v>14.765000000000001</v>
      </c>
      <c r="B14767">
        <v>14765</v>
      </c>
      <c r="C14767">
        <f t="shared" si="230"/>
        <v>2</v>
      </c>
      <c r="D14767">
        <v>2.6245117200000001E-2</v>
      </c>
    </row>
    <row r="14768" spans="1:4" x14ac:dyDescent="0.25">
      <c r="A14768">
        <v>14.766</v>
      </c>
      <c r="B14768">
        <v>14766</v>
      </c>
      <c r="C14768">
        <f t="shared" si="230"/>
        <v>3</v>
      </c>
      <c r="D14768">
        <v>2.5939941399999999E-2</v>
      </c>
    </row>
    <row r="14769" spans="1:4" hidden="1" x14ac:dyDescent="0.25">
      <c r="A14769">
        <v>14.766999999999999</v>
      </c>
      <c r="B14769">
        <v>14767</v>
      </c>
      <c r="C14769">
        <f t="shared" si="230"/>
        <v>4</v>
      </c>
      <c r="D14769">
        <v>2.5634765600000001E-2</v>
      </c>
    </row>
    <row r="14770" spans="1:4" hidden="1" x14ac:dyDescent="0.25">
      <c r="A14770">
        <v>14.768000000000001</v>
      </c>
      <c r="B14770">
        <v>14768</v>
      </c>
      <c r="C14770">
        <f t="shared" si="230"/>
        <v>5</v>
      </c>
      <c r="D14770">
        <v>2.60925293E-2</v>
      </c>
    </row>
    <row r="14771" spans="1:4" hidden="1" x14ac:dyDescent="0.25">
      <c r="A14771">
        <v>14.769</v>
      </c>
      <c r="B14771">
        <v>14769</v>
      </c>
      <c r="C14771">
        <f t="shared" si="230"/>
        <v>6</v>
      </c>
      <c r="D14771">
        <v>2.4871826199999999E-2</v>
      </c>
    </row>
    <row r="14772" spans="1:4" hidden="1" x14ac:dyDescent="0.25">
      <c r="A14772">
        <v>14.77</v>
      </c>
      <c r="B14772">
        <v>14770</v>
      </c>
      <c r="C14772">
        <f t="shared" si="230"/>
        <v>0</v>
      </c>
      <c r="D14772">
        <v>2.5177002E-2</v>
      </c>
    </row>
    <row r="14773" spans="1:4" hidden="1" x14ac:dyDescent="0.25">
      <c r="A14773">
        <v>14.771000000000001</v>
      </c>
      <c r="B14773">
        <v>14771</v>
      </c>
      <c r="C14773">
        <f t="shared" si="230"/>
        <v>1</v>
      </c>
      <c r="D14773">
        <v>2.5177002E-2</v>
      </c>
    </row>
    <row r="14774" spans="1:4" hidden="1" x14ac:dyDescent="0.25">
      <c r="A14774">
        <v>14.772</v>
      </c>
      <c r="B14774">
        <v>14772</v>
      </c>
      <c r="C14774">
        <f t="shared" si="230"/>
        <v>2</v>
      </c>
      <c r="D14774">
        <v>2.5787353499999999E-2</v>
      </c>
    </row>
    <row r="14775" spans="1:4" x14ac:dyDescent="0.25">
      <c r="A14775">
        <v>14.773</v>
      </c>
      <c r="B14775">
        <v>14773</v>
      </c>
      <c r="C14775">
        <f t="shared" si="230"/>
        <v>3</v>
      </c>
      <c r="D14775">
        <v>2.4566650400000001E-2</v>
      </c>
    </row>
    <row r="14776" spans="1:4" hidden="1" x14ac:dyDescent="0.25">
      <c r="A14776">
        <v>14.773999999999999</v>
      </c>
      <c r="B14776">
        <v>14774</v>
      </c>
      <c r="C14776">
        <f t="shared" si="230"/>
        <v>4</v>
      </c>
      <c r="D14776">
        <v>2.4566650400000001E-2</v>
      </c>
    </row>
    <row r="14777" spans="1:4" hidden="1" x14ac:dyDescent="0.25">
      <c r="A14777">
        <v>14.775</v>
      </c>
      <c r="B14777">
        <v>14775</v>
      </c>
      <c r="C14777">
        <f t="shared" si="230"/>
        <v>5</v>
      </c>
      <c r="D14777">
        <v>2.4566650400000001E-2</v>
      </c>
    </row>
    <row r="14778" spans="1:4" hidden="1" x14ac:dyDescent="0.25">
      <c r="A14778">
        <v>14.776</v>
      </c>
      <c r="B14778">
        <v>14776</v>
      </c>
      <c r="C14778">
        <f t="shared" si="230"/>
        <v>6</v>
      </c>
      <c r="D14778">
        <v>2.4719238300000002E-2</v>
      </c>
    </row>
    <row r="14779" spans="1:4" hidden="1" x14ac:dyDescent="0.25">
      <c r="A14779">
        <v>14.776999999999999</v>
      </c>
      <c r="B14779">
        <v>14777</v>
      </c>
      <c r="C14779">
        <f t="shared" si="230"/>
        <v>0</v>
      </c>
      <c r="D14779">
        <v>2.50244141E-2</v>
      </c>
    </row>
    <row r="14780" spans="1:4" hidden="1" x14ac:dyDescent="0.25">
      <c r="A14780">
        <v>14.778</v>
      </c>
      <c r="B14780">
        <v>14778</v>
      </c>
      <c r="C14780">
        <f t="shared" si="230"/>
        <v>1</v>
      </c>
      <c r="D14780">
        <v>2.4719238300000002E-2</v>
      </c>
    </row>
    <row r="14781" spans="1:4" hidden="1" x14ac:dyDescent="0.25">
      <c r="A14781">
        <v>14.779</v>
      </c>
      <c r="B14781">
        <v>14779</v>
      </c>
      <c r="C14781">
        <f t="shared" si="230"/>
        <v>2</v>
      </c>
      <c r="D14781">
        <v>2.4566650400000001E-2</v>
      </c>
    </row>
    <row r="14782" spans="1:4" x14ac:dyDescent="0.25">
      <c r="A14782">
        <v>14.78</v>
      </c>
      <c r="B14782">
        <v>14780</v>
      </c>
      <c r="C14782">
        <f t="shared" si="230"/>
        <v>3</v>
      </c>
      <c r="D14782">
        <v>2.6397705099999998E-2</v>
      </c>
    </row>
    <row r="14783" spans="1:4" hidden="1" x14ac:dyDescent="0.25">
      <c r="A14783">
        <v>14.781000000000001</v>
      </c>
      <c r="B14783">
        <v>14781</v>
      </c>
      <c r="C14783">
        <f t="shared" si="230"/>
        <v>4</v>
      </c>
      <c r="D14783">
        <v>2.6397705099999998E-2</v>
      </c>
    </row>
    <row r="14784" spans="1:4" hidden="1" x14ac:dyDescent="0.25">
      <c r="A14784">
        <v>14.782</v>
      </c>
      <c r="B14784">
        <v>14782</v>
      </c>
      <c r="C14784">
        <f t="shared" si="230"/>
        <v>5</v>
      </c>
      <c r="D14784">
        <v>2.3651123E-2</v>
      </c>
    </row>
    <row r="14785" spans="1:4" hidden="1" x14ac:dyDescent="0.25">
      <c r="A14785">
        <v>14.782999999999999</v>
      </c>
      <c r="B14785">
        <v>14783</v>
      </c>
      <c r="C14785">
        <f t="shared" si="230"/>
        <v>6</v>
      </c>
      <c r="D14785">
        <v>2.60925293E-2</v>
      </c>
    </row>
    <row r="14786" spans="1:4" hidden="1" x14ac:dyDescent="0.25">
      <c r="A14786">
        <v>14.784000000000001</v>
      </c>
      <c r="B14786">
        <v>14784</v>
      </c>
      <c r="C14786">
        <f t="shared" si="230"/>
        <v>0</v>
      </c>
      <c r="D14786">
        <v>2.50244141E-2</v>
      </c>
    </row>
    <row r="14787" spans="1:4" hidden="1" x14ac:dyDescent="0.25">
      <c r="A14787">
        <v>14.785</v>
      </c>
      <c r="B14787">
        <v>14785</v>
      </c>
      <c r="C14787">
        <f t="shared" ref="C14787:C14850" si="231">MOD(B14787,7)</f>
        <v>1</v>
      </c>
      <c r="D14787">
        <v>2.4719238300000002E-2</v>
      </c>
    </row>
    <row r="14788" spans="1:4" hidden="1" x14ac:dyDescent="0.25">
      <c r="A14788">
        <v>14.786</v>
      </c>
      <c r="B14788">
        <v>14786</v>
      </c>
      <c r="C14788">
        <f t="shared" si="231"/>
        <v>2</v>
      </c>
      <c r="D14788">
        <v>2.4566650400000001E-2</v>
      </c>
    </row>
    <row r="14789" spans="1:4" x14ac:dyDescent="0.25">
      <c r="A14789">
        <v>14.787000000000001</v>
      </c>
      <c r="B14789">
        <v>14787</v>
      </c>
      <c r="C14789">
        <f t="shared" si="231"/>
        <v>3</v>
      </c>
      <c r="D14789">
        <v>2.5177002E-2</v>
      </c>
    </row>
    <row r="14790" spans="1:4" hidden="1" x14ac:dyDescent="0.25">
      <c r="A14790">
        <v>14.788</v>
      </c>
      <c r="B14790">
        <v>14788</v>
      </c>
      <c r="C14790">
        <f t="shared" si="231"/>
        <v>4</v>
      </c>
      <c r="D14790">
        <v>2.53295898E-2</v>
      </c>
    </row>
    <row r="14791" spans="1:4" hidden="1" x14ac:dyDescent="0.25">
      <c r="A14791">
        <v>14.789</v>
      </c>
      <c r="B14791">
        <v>14789</v>
      </c>
      <c r="C14791">
        <f t="shared" si="231"/>
        <v>5</v>
      </c>
      <c r="D14791">
        <v>2.6245117200000001E-2</v>
      </c>
    </row>
    <row r="14792" spans="1:4" hidden="1" x14ac:dyDescent="0.25">
      <c r="A14792">
        <v>14.79</v>
      </c>
      <c r="B14792">
        <v>14790</v>
      </c>
      <c r="C14792">
        <f t="shared" si="231"/>
        <v>6</v>
      </c>
      <c r="D14792">
        <v>2.4566650400000001E-2</v>
      </c>
    </row>
    <row r="14793" spans="1:4" hidden="1" x14ac:dyDescent="0.25">
      <c r="A14793">
        <v>14.791</v>
      </c>
      <c r="B14793">
        <v>14791</v>
      </c>
      <c r="C14793">
        <f t="shared" si="231"/>
        <v>0</v>
      </c>
      <c r="D14793">
        <v>2.5177002E-2</v>
      </c>
    </row>
    <row r="14794" spans="1:4" hidden="1" x14ac:dyDescent="0.25">
      <c r="A14794">
        <v>14.792</v>
      </c>
      <c r="B14794">
        <v>14792</v>
      </c>
      <c r="C14794">
        <f t="shared" si="231"/>
        <v>1</v>
      </c>
      <c r="D14794">
        <v>2.44140625E-2</v>
      </c>
    </row>
    <row r="14795" spans="1:4" hidden="1" x14ac:dyDescent="0.25">
      <c r="A14795">
        <v>14.792999999999999</v>
      </c>
      <c r="B14795">
        <v>14793</v>
      </c>
      <c r="C14795">
        <f t="shared" si="231"/>
        <v>2</v>
      </c>
      <c r="D14795">
        <v>2.6245117200000001E-2</v>
      </c>
    </row>
    <row r="14796" spans="1:4" x14ac:dyDescent="0.25">
      <c r="A14796">
        <v>14.794</v>
      </c>
      <c r="B14796">
        <v>14794</v>
      </c>
      <c r="C14796">
        <f t="shared" si="231"/>
        <v>3</v>
      </c>
      <c r="D14796">
        <v>2.5634765600000001E-2</v>
      </c>
    </row>
    <row r="14797" spans="1:4" hidden="1" x14ac:dyDescent="0.25">
      <c r="A14797">
        <v>14.795</v>
      </c>
      <c r="B14797">
        <v>14795</v>
      </c>
      <c r="C14797">
        <f t="shared" si="231"/>
        <v>4</v>
      </c>
      <c r="D14797">
        <v>2.5177002E-2</v>
      </c>
    </row>
    <row r="14798" spans="1:4" hidden="1" x14ac:dyDescent="0.25">
      <c r="A14798">
        <v>14.795999999999999</v>
      </c>
      <c r="B14798">
        <v>14796</v>
      </c>
      <c r="C14798">
        <f t="shared" si="231"/>
        <v>5</v>
      </c>
      <c r="D14798">
        <v>2.4871826199999999E-2</v>
      </c>
    </row>
    <row r="14799" spans="1:4" hidden="1" x14ac:dyDescent="0.25">
      <c r="A14799">
        <v>14.797000000000001</v>
      </c>
      <c r="B14799">
        <v>14797</v>
      </c>
      <c r="C14799">
        <f t="shared" si="231"/>
        <v>6</v>
      </c>
      <c r="D14799">
        <v>2.5482177700000001E-2</v>
      </c>
    </row>
    <row r="14800" spans="1:4" hidden="1" x14ac:dyDescent="0.25">
      <c r="A14800">
        <v>14.798</v>
      </c>
      <c r="B14800">
        <v>14798</v>
      </c>
      <c r="C14800">
        <f t="shared" si="231"/>
        <v>0</v>
      </c>
      <c r="D14800">
        <v>2.5177002E-2</v>
      </c>
    </row>
    <row r="14801" spans="1:4" hidden="1" x14ac:dyDescent="0.25">
      <c r="A14801">
        <v>14.798999999999999</v>
      </c>
      <c r="B14801">
        <v>14799</v>
      </c>
      <c r="C14801">
        <f t="shared" si="231"/>
        <v>1</v>
      </c>
      <c r="D14801">
        <v>2.4566650400000001E-2</v>
      </c>
    </row>
    <row r="14802" spans="1:4" hidden="1" x14ac:dyDescent="0.25">
      <c r="A14802">
        <v>14.8</v>
      </c>
      <c r="B14802">
        <v>14800</v>
      </c>
      <c r="C14802">
        <f t="shared" si="231"/>
        <v>2</v>
      </c>
      <c r="D14802">
        <v>2.5787353499999999E-2</v>
      </c>
    </row>
    <row r="14803" spans="1:4" x14ac:dyDescent="0.25">
      <c r="A14803">
        <v>14.801</v>
      </c>
      <c r="B14803">
        <v>14801</v>
      </c>
      <c r="C14803">
        <f t="shared" si="231"/>
        <v>3</v>
      </c>
      <c r="D14803">
        <v>2.4566650400000001E-2</v>
      </c>
    </row>
    <row r="14804" spans="1:4" hidden="1" x14ac:dyDescent="0.25">
      <c r="A14804">
        <v>14.802</v>
      </c>
      <c r="B14804">
        <v>14802</v>
      </c>
      <c r="C14804">
        <f t="shared" si="231"/>
        <v>4</v>
      </c>
      <c r="D14804">
        <v>2.4871826199999999E-2</v>
      </c>
    </row>
    <row r="14805" spans="1:4" hidden="1" x14ac:dyDescent="0.25">
      <c r="A14805">
        <v>14.803000000000001</v>
      </c>
      <c r="B14805">
        <v>14803</v>
      </c>
      <c r="C14805">
        <f t="shared" si="231"/>
        <v>5</v>
      </c>
      <c r="D14805">
        <v>2.5634765600000001E-2</v>
      </c>
    </row>
    <row r="14806" spans="1:4" hidden="1" x14ac:dyDescent="0.25">
      <c r="A14806">
        <v>14.804</v>
      </c>
      <c r="B14806">
        <v>14804</v>
      </c>
      <c r="C14806">
        <f t="shared" si="231"/>
        <v>6</v>
      </c>
      <c r="D14806">
        <v>2.4871826199999999E-2</v>
      </c>
    </row>
    <row r="14807" spans="1:4" hidden="1" x14ac:dyDescent="0.25">
      <c r="A14807">
        <v>14.805</v>
      </c>
      <c r="B14807">
        <v>14805</v>
      </c>
      <c r="C14807">
        <f t="shared" si="231"/>
        <v>0</v>
      </c>
      <c r="D14807">
        <v>2.3193359399999999E-2</v>
      </c>
    </row>
    <row r="14808" spans="1:4" hidden="1" x14ac:dyDescent="0.25">
      <c r="A14808">
        <v>14.805999999999999</v>
      </c>
      <c r="B14808">
        <v>14806</v>
      </c>
      <c r="C14808">
        <f t="shared" si="231"/>
        <v>1</v>
      </c>
      <c r="D14808">
        <v>2.3345947299999999E-2</v>
      </c>
    </row>
    <row r="14809" spans="1:4" hidden="1" x14ac:dyDescent="0.25">
      <c r="A14809">
        <v>14.807</v>
      </c>
      <c r="B14809">
        <v>14807</v>
      </c>
      <c r="C14809">
        <f t="shared" si="231"/>
        <v>2</v>
      </c>
      <c r="D14809">
        <v>2.3651123E-2</v>
      </c>
    </row>
    <row r="14810" spans="1:4" x14ac:dyDescent="0.25">
      <c r="A14810">
        <v>14.808</v>
      </c>
      <c r="B14810">
        <v>14808</v>
      </c>
      <c r="C14810">
        <f t="shared" si="231"/>
        <v>3</v>
      </c>
      <c r="D14810">
        <v>2.3193359399999999E-2</v>
      </c>
    </row>
    <row r="14811" spans="1:4" hidden="1" x14ac:dyDescent="0.25">
      <c r="A14811">
        <v>14.808999999999999</v>
      </c>
      <c r="B14811">
        <v>14809</v>
      </c>
      <c r="C14811">
        <f t="shared" si="231"/>
        <v>4</v>
      </c>
      <c r="D14811">
        <v>2.27355957E-2</v>
      </c>
    </row>
    <row r="14812" spans="1:4" hidden="1" x14ac:dyDescent="0.25">
      <c r="A14812">
        <v>14.81</v>
      </c>
      <c r="B14812">
        <v>14810</v>
      </c>
      <c r="C14812">
        <f t="shared" si="231"/>
        <v>5</v>
      </c>
      <c r="D14812">
        <v>2.2888183600000001E-2</v>
      </c>
    </row>
    <row r="14813" spans="1:4" hidden="1" x14ac:dyDescent="0.25">
      <c r="A14813">
        <v>14.811</v>
      </c>
      <c r="B14813">
        <v>14811</v>
      </c>
      <c r="C14813">
        <f t="shared" si="231"/>
        <v>6</v>
      </c>
      <c r="D14813">
        <v>2.2430419900000002E-2</v>
      </c>
    </row>
    <row r="14814" spans="1:4" hidden="1" x14ac:dyDescent="0.25">
      <c r="A14814">
        <v>14.811999999999999</v>
      </c>
      <c r="B14814">
        <v>14812</v>
      </c>
      <c r="C14814">
        <f t="shared" si="231"/>
        <v>0</v>
      </c>
      <c r="D14814">
        <v>2.5787353499999999E-2</v>
      </c>
    </row>
    <row r="14815" spans="1:4" hidden="1" x14ac:dyDescent="0.25">
      <c r="A14815">
        <v>14.813000000000001</v>
      </c>
      <c r="B14815">
        <v>14813</v>
      </c>
      <c r="C14815">
        <f t="shared" si="231"/>
        <v>1</v>
      </c>
      <c r="D14815">
        <v>2.3345947299999999E-2</v>
      </c>
    </row>
    <row r="14816" spans="1:4" hidden="1" x14ac:dyDescent="0.25">
      <c r="A14816">
        <v>14.814</v>
      </c>
      <c r="B14816">
        <v>14814</v>
      </c>
      <c r="C14816">
        <f t="shared" si="231"/>
        <v>2</v>
      </c>
      <c r="D14816">
        <v>2.3193359399999999E-2</v>
      </c>
    </row>
    <row r="14817" spans="1:4" x14ac:dyDescent="0.25">
      <c r="A14817">
        <v>14.815</v>
      </c>
      <c r="B14817">
        <v>14815</v>
      </c>
      <c r="C14817">
        <f t="shared" si="231"/>
        <v>3</v>
      </c>
      <c r="D14817">
        <v>2.3040771500000001E-2</v>
      </c>
    </row>
    <row r="14818" spans="1:4" hidden="1" x14ac:dyDescent="0.25">
      <c r="A14818">
        <v>14.816000000000001</v>
      </c>
      <c r="B14818">
        <v>14816</v>
      </c>
      <c r="C14818">
        <f t="shared" si="231"/>
        <v>4</v>
      </c>
      <c r="D14818">
        <v>2.2430419900000002E-2</v>
      </c>
    </row>
    <row r="14819" spans="1:4" hidden="1" x14ac:dyDescent="0.25">
      <c r="A14819">
        <v>14.817</v>
      </c>
      <c r="B14819">
        <v>14817</v>
      </c>
      <c r="C14819">
        <f t="shared" si="231"/>
        <v>5</v>
      </c>
      <c r="D14819">
        <v>2.2583007799999999E-2</v>
      </c>
    </row>
    <row r="14820" spans="1:4" hidden="1" x14ac:dyDescent="0.25">
      <c r="A14820">
        <v>14.818</v>
      </c>
      <c r="B14820">
        <v>14818</v>
      </c>
      <c r="C14820">
        <f t="shared" si="231"/>
        <v>6</v>
      </c>
      <c r="D14820">
        <v>2.21252441E-2</v>
      </c>
    </row>
    <row r="14821" spans="1:4" hidden="1" x14ac:dyDescent="0.25">
      <c r="A14821">
        <v>14.819000000000001</v>
      </c>
      <c r="B14821">
        <v>14819</v>
      </c>
      <c r="C14821">
        <f t="shared" si="231"/>
        <v>0</v>
      </c>
      <c r="D14821">
        <v>2.1057128899999999E-2</v>
      </c>
    </row>
    <row r="14822" spans="1:4" hidden="1" x14ac:dyDescent="0.25">
      <c r="A14822">
        <v>14.82</v>
      </c>
      <c r="B14822">
        <v>14820</v>
      </c>
      <c r="C14822">
        <f t="shared" si="231"/>
        <v>1</v>
      </c>
      <c r="D14822">
        <v>2.21252441E-2</v>
      </c>
    </row>
    <row r="14823" spans="1:4" hidden="1" x14ac:dyDescent="0.25">
      <c r="A14823">
        <v>14.821</v>
      </c>
      <c r="B14823">
        <v>14821</v>
      </c>
      <c r="C14823">
        <f t="shared" si="231"/>
        <v>2</v>
      </c>
      <c r="D14823">
        <v>2.1514892599999998E-2</v>
      </c>
    </row>
    <row r="14824" spans="1:4" x14ac:dyDescent="0.25">
      <c r="A14824">
        <v>14.821999999999999</v>
      </c>
      <c r="B14824">
        <v>14822</v>
      </c>
      <c r="C14824">
        <f t="shared" si="231"/>
        <v>3</v>
      </c>
      <c r="D14824">
        <v>2.18200684E-2</v>
      </c>
    </row>
    <row r="14825" spans="1:4" hidden="1" x14ac:dyDescent="0.25">
      <c r="A14825">
        <v>14.823</v>
      </c>
      <c r="B14825">
        <v>14823</v>
      </c>
      <c r="C14825">
        <f t="shared" si="231"/>
        <v>4</v>
      </c>
      <c r="D14825">
        <v>1.9073486300000001E-2</v>
      </c>
    </row>
    <row r="14826" spans="1:4" hidden="1" x14ac:dyDescent="0.25">
      <c r="A14826">
        <v>14.824</v>
      </c>
      <c r="B14826">
        <v>14824</v>
      </c>
      <c r="C14826">
        <f t="shared" si="231"/>
        <v>5</v>
      </c>
      <c r="D14826">
        <v>2.1362304700000001E-2</v>
      </c>
    </row>
    <row r="14827" spans="1:4" hidden="1" x14ac:dyDescent="0.25">
      <c r="A14827">
        <v>14.824999999999999</v>
      </c>
      <c r="B14827">
        <v>14825</v>
      </c>
      <c r="C14827">
        <f t="shared" si="231"/>
        <v>6</v>
      </c>
      <c r="D14827">
        <v>2.0751953100000001E-2</v>
      </c>
    </row>
    <row r="14828" spans="1:4" hidden="1" x14ac:dyDescent="0.25">
      <c r="A14828">
        <v>14.826000000000001</v>
      </c>
      <c r="B14828">
        <v>14826</v>
      </c>
      <c r="C14828">
        <f t="shared" si="231"/>
        <v>0</v>
      </c>
      <c r="D14828">
        <v>2.0904540999999999E-2</v>
      </c>
    </row>
    <row r="14829" spans="1:4" hidden="1" x14ac:dyDescent="0.25">
      <c r="A14829">
        <v>14.827</v>
      </c>
      <c r="B14829">
        <v>14827</v>
      </c>
      <c r="C14829">
        <f t="shared" si="231"/>
        <v>1</v>
      </c>
      <c r="D14829">
        <v>2.0904540999999999E-2</v>
      </c>
    </row>
    <row r="14830" spans="1:4" hidden="1" x14ac:dyDescent="0.25">
      <c r="A14830">
        <v>14.827999999999999</v>
      </c>
      <c r="B14830">
        <v>14828</v>
      </c>
      <c r="C14830">
        <f t="shared" si="231"/>
        <v>2</v>
      </c>
      <c r="D14830">
        <v>2.1514892599999998E-2</v>
      </c>
    </row>
    <row r="14831" spans="1:4" x14ac:dyDescent="0.25">
      <c r="A14831">
        <v>14.829000000000001</v>
      </c>
      <c r="B14831">
        <v>14829</v>
      </c>
      <c r="C14831">
        <f t="shared" si="231"/>
        <v>3</v>
      </c>
      <c r="D14831">
        <v>2.0599365200000001E-2</v>
      </c>
    </row>
    <row r="14832" spans="1:4" hidden="1" x14ac:dyDescent="0.25">
      <c r="A14832">
        <v>14.83</v>
      </c>
      <c r="B14832">
        <v>14830</v>
      </c>
      <c r="C14832">
        <f t="shared" si="231"/>
        <v>4</v>
      </c>
      <c r="D14832">
        <v>2.12097168E-2</v>
      </c>
    </row>
    <row r="14833" spans="1:4" hidden="1" x14ac:dyDescent="0.25">
      <c r="A14833">
        <v>14.831</v>
      </c>
      <c r="B14833">
        <v>14831</v>
      </c>
      <c r="C14833">
        <f t="shared" si="231"/>
        <v>5</v>
      </c>
      <c r="D14833">
        <v>2.0599365200000001E-2</v>
      </c>
    </row>
    <row r="14834" spans="1:4" hidden="1" x14ac:dyDescent="0.25">
      <c r="A14834">
        <v>14.832000000000001</v>
      </c>
      <c r="B14834">
        <v>14832</v>
      </c>
      <c r="C14834">
        <f t="shared" si="231"/>
        <v>6</v>
      </c>
      <c r="D14834">
        <v>2.1362304700000001E-2</v>
      </c>
    </row>
    <row r="14835" spans="1:4" hidden="1" x14ac:dyDescent="0.25">
      <c r="A14835">
        <v>14.833</v>
      </c>
      <c r="B14835">
        <v>14833</v>
      </c>
      <c r="C14835">
        <f t="shared" si="231"/>
        <v>0</v>
      </c>
      <c r="D14835">
        <v>2.02941895E-2</v>
      </c>
    </row>
    <row r="14836" spans="1:4" hidden="1" x14ac:dyDescent="0.25">
      <c r="A14836">
        <v>14.834</v>
      </c>
      <c r="B14836">
        <v>14834</v>
      </c>
      <c r="C14836">
        <f t="shared" si="231"/>
        <v>1</v>
      </c>
      <c r="D14836">
        <v>2.12097168E-2</v>
      </c>
    </row>
    <row r="14837" spans="1:4" hidden="1" x14ac:dyDescent="0.25">
      <c r="A14837">
        <v>14.835000000000001</v>
      </c>
      <c r="B14837">
        <v>14835</v>
      </c>
      <c r="C14837">
        <f t="shared" si="231"/>
        <v>2</v>
      </c>
      <c r="D14837">
        <v>2.0751953100000001E-2</v>
      </c>
    </row>
    <row r="14838" spans="1:4" x14ac:dyDescent="0.25">
      <c r="A14838">
        <v>14.836</v>
      </c>
      <c r="B14838">
        <v>14836</v>
      </c>
      <c r="C14838">
        <f t="shared" si="231"/>
        <v>3</v>
      </c>
      <c r="D14838">
        <v>2.04467773E-2</v>
      </c>
    </row>
    <row r="14839" spans="1:4" hidden="1" x14ac:dyDescent="0.25">
      <c r="A14839">
        <v>14.837</v>
      </c>
      <c r="B14839">
        <v>14837</v>
      </c>
      <c r="C14839">
        <f t="shared" si="231"/>
        <v>4</v>
      </c>
      <c r="D14839">
        <v>2.1362304700000001E-2</v>
      </c>
    </row>
    <row r="14840" spans="1:4" hidden="1" x14ac:dyDescent="0.25">
      <c r="A14840">
        <v>14.837999999999999</v>
      </c>
      <c r="B14840">
        <v>14838</v>
      </c>
      <c r="C14840">
        <f t="shared" si="231"/>
        <v>5</v>
      </c>
      <c r="D14840">
        <v>2.1514892599999998E-2</v>
      </c>
    </row>
    <row r="14841" spans="1:4" hidden="1" x14ac:dyDescent="0.25">
      <c r="A14841">
        <v>14.839</v>
      </c>
      <c r="B14841">
        <v>14839</v>
      </c>
      <c r="C14841">
        <f t="shared" si="231"/>
        <v>6</v>
      </c>
      <c r="D14841">
        <v>2.21252441E-2</v>
      </c>
    </row>
    <row r="14842" spans="1:4" hidden="1" x14ac:dyDescent="0.25">
      <c r="A14842">
        <v>14.84</v>
      </c>
      <c r="B14842">
        <v>14840</v>
      </c>
      <c r="C14842">
        <f t="shared" si="231"/>
        <v>0</v>
      </c>
      <c r="D14842">
        <v>2.1362304700000001E-2</v>
      </c>
    </row>
    <row r="14843" spans="1:4" hidden="1" x14ac:dyDescent="0.25">
      <c r="A14843">
        <v>14.840999999999999</v>
      </c>
      <c r="B14843">
        <v>14841</v>
      </c>
      <c r="C14843">
        <f t="shared" si="231"/>
        <v>1</v>
      </c>
      <c r="D14843">
        <v>2.2430419900000002E-2</v>
      </c>
    </row>
    <row r="14844" spans="1:4" hidden="1" x14ac:dyDescent="0.25">
      <c r="A14844">
        <v>14.842000000000001</v>
      </c>
      <c r="B14844">
        <v>14842</v>
      </c>
      <c r="C14844">
        <f t="shared" si="231"/>
        <v>2</v>
      </c>
      <c r="D14844">
        <v>2.38037109E-2</v>
      </c>
    </row>
    <row r="14845" spans="1:4" x14ac:dyDescent="0.25">
      <c r="A14845">
        <v>14.843</v>
      </c>
      <c r="B14845">
        <v>14843</v>
      </c>
      <c r="C14845">
        <f t="shared" si="231"/>
        <v>3</v>
      </c>
      <c r="D14845">
        <v>2.4261474599999999E-2</v>
      </c>
    </row>
    <row r="14846" spans="1:4" hidden="1" x14ac:dyDescent="0.25">
      <c r="A14846">
        <v>14.843999999999999</v>
      </c>
      <c r="B14846">
        <v>14844</v>
      </c>
      <c r="C14846">
        <f t="shared" si="231"/>
        <v>4</v>
      </c>
      <c r="D14846">
        <v>2.4871826199999999E-2</v>
      </c>
    </row>
    <row r="14847" spans="1:4" hidden="1" x14ac:dyDescent="0.25">
      <c r="A14847">
        <v>14.845000000000001</v>
      </c>
      <c r="B14847">
        <v>14845</v>
      </c>
      <c r="C14847">
        <f t="shared" si="231"/>
        <v>5</v>
      </c>
      <c r="D14847">
        <v>2.3651123E-2</v>
      </c>
    </row>
    <row r="14848" spans="1:4" hidden="1" x14ac:dyDescent="0.25">
      <c r="A14848">
        <v>14.846</v>
      </c>
      <c r="B14848">
        <v>14846</v>
      </c>
      <c r="C14848">
        <f t="shared" si="231"/>
        <v>6</v>
      </c>
      <c r="D14848">
        <v>2.34985352E-2</v>
      </c>
    </row>
    <row r="14849" spans="1:4" hidden="1" x14ac:dyDescent="0.25">
      <c r="A14849">
        <v>14.847</v>
      </c>
      <c r="B14849">
        <v>14847</v>
      </c>
      <c r="C14849">
        <f t="shared" si="231"/>
        <v>0</v>
      </c>
      <c r="D14849">
        <v>2.3651123E-2</v>
      </c>
    </row>
    <row r="14850" spans="1:4" hidden="1" x14ac:dyDescent="0.25">
      <c r="A14850">
        <v>14.848000000000001</v>
      </c>
      <c r="B14850">
        <v>14848</v>
      </c>
      <c r="C14850">
        <f t="shared" si="231"/>
        <v>1</v>
      </c>
      <c r="D14850">
        <v>2.34985352E-2</v>
      </c>
    </row>
    <row r="14851" spans="1:4" hidden="1" x14ac:dyDescent="0.25">
      <c r="A14851">
        <v>14.849</v>
      </c>
      <c r="B14851">
        <v>14849</v>
      </c>
      <c r="C14851">
        <f t="shared" ref="C14851:C14914" si="232">MOD(B14851,7)</f>
        <v>2</v>
      </c>
      <c r="D14851">
        <v>2.12097168E-2</v>
      </c>
    </row>
    <row r="14852" spans="1:4" x14ac:dyDescent="0.25">
      <c r="A14852">
        <v>14.85</v>
      </c>
      <c r="B14852">
        <v>14850</v>
      </c>
      <c r="C14852">
        <f t="shared" si="232"/>
        <v>3</v>
      </c>
      <c r="D14852">
        <v>2.12097168E-2</v>
      </c>
    </row>
    <row r="14853" spans="1:4" hidden="1" x14ac:dyDescent="0.25">
      <c r="A14853">
        <v>14.851000000000001</v>
      </c>
      <c r="B14853">
        <v>14851</v>
      </c>
      <c r="C14853">
        <f t="shared" si="232"/>
        <v>4</v>
      </c>
      <c r="D14853">
        <v>2.4871826199999999E-2</v>
      </c>
    </row>
    <row r="14854" spans="1:4" hidden="1" x14ac:dyDescent="0.25">
      <c r="A14854">
        <v>14.852</v>
      </c>
      <c r="B14854">
        <v>14852</v>
      </c>
      <c r="C14854">
        <f t="shared" si="232"/>
        <v>5</v>
      </c>
      <c r="D14854">
        <v>2.4108886699999998E-2</v>
      </c>
    </row>
    <row r="14855" spans="1:4" hidden="1" x14ac:dyDescent="0.25">
      <c r="A14855">
        <v>14.853</v>
      </c>
      <c r="B14855">
        <v>14853</v>
      </c>
      <c r="C14855">
        <f t="shared" si="232"/>
        <v>6</v>
      </c>
      <c r="D14855">
        <v>2.38037109E-2</v>
      </c>
    </row>
    <row r="14856" spans="1:4" hidden="1" x14ac:dyDescent="0.25">
      <c r="A14856">
        <v>14.853999999999999</v>
      </c>
      <c r="B14856">
        <v>14854</v>
      </c>
      <c r="C14856">
        <f t="shared" si="232"/>
        <v>0</v>
      </c>
      <c r="D14856">
        <v>2.4566650400000001E-2</v>
      </c>
    </row>
    <row r="14857" spans="1:4" hidden="1" x14ac:dyDescent="0.25">
      <c r="A14857">
        <v>14.855</v>
      </c>
      <c r="B14857">
        <v>14855</v>
      </c>
      <c r="C14857">
        <f t="shared" si="232"/>
        <v>1</v>
      </c>
      <c r="D14857">
        <v>2.4719238300000002E-2</v>
      </c>
    </row>
    <row r="14858" spans="1:4" hidden="1" x14ac:dyDescent="0.25">
      <c r="A14858">
        <v>14.856</v>
      </c>
      <c r="B14858">
        <v>14856</v>
      </c>
      <c r="C14858">
        <f t="shared" si="232"/>
        <v>2</v>
      </c>
      <c r="D14858">
        <v>2.44140625E-2</v>
      </c>
    </row>
    <row r="14859" spans="1:4" x14ac:dyDescent="0.25">
      <c r="A14859">
        <v>14.856999999999999</v>
      </c>
      <c r="B14859">
        <v>14857</v>
      </c>
      <c r="C14859">
        <f t="shared" si="232"/>
        <v>3</v>
      </c>
      <c r="D14859">
        <v>2.53295898E-2</v>
      </c>
    </row>
    <row r="14860" spans="1:4" hidden="1" x14ac:dyDescent="0.25">
      <c r="A14860">
        <v>14.858000000000001</v>
      </c>
      <c r="B14860">
        <v>14858</v>
      </c>
      <c r="C14860">
        <f t="shared" si="232"/>
        <v>4</v>
      </c>
      <c r="D14860">
        <v>2.4871826199999999E-2</v>
      </c>
    </row>
    <row r="14861" spans="1:4" hidden="1" x14ac:dyDescent="0.25">
      <c r="A14861">
        <v>14.859</v>
      </c>
      <c r="B14861">
        <v>14859</v>
      </c>
      <c r="C14861">
        <f t="shared" si="232"/>
        <v>5</v>
      </c>
      <c r="D14861">
        <v>2.38037109E-2</v>
      </c>
    </row>
    <row r="14862" spans="1:4" hidden="1" x14ac:dyDescent="0.25">
      <c r="A14862">
        <v>14.86</v>
      </c>
      <c r="B14862">
        <v>14860</v>
      </c>
      <c r="C14862">
        <f t="shared" si="232"/>
        <v>6</v>
      </c>
      <c r="D14862">
        <v>2.44140625E-2</v>
      </c>
    </row>
    <row r="14863" spans="1:4" hidden="1" x14ac:dyDescent="0.25">
      <c r="A14863">
        <v>14.861000000000001</v>
      </c>
      <c r="B14863">
        <v>14861</v>
      </c>
      <c r="C14863">
        <f t="shared" si="232"/>
        <v>0</v>
      </c>
      <c r="D14863">
        <v>2.5634765600000001E-2</v>
      </c>
    </row>
    <row r="14864" spans="1:4" hidden="1" x14ac:dyDescent="0.25">
      <c r="A14864">
        <v>14.862</v>
      </c>
      <c r="B14864">
        <v>14862</v>
      </c>
      <c r="C14864">
        <f t="shared" si="232"/>
        <v>1</v>
      </c>
      <c r="D14864">
        <v>2.50244141E-2</v>
      </c>
    </row>
    <row r="14865" spans="1:4" hidden="1" x14ac:dyDescent="0.25">
      <c r="A14865">
        <v>14.863</v>
      </c>
      <c r="B14865">
        <v>14863</v>
      </c>
      <c r="C14865">
        <f t="shared" si="232"/>
        <v>2</v>
      </c>
      <c r="D14865">
        <v>2.5482177700000001E-2</v>
      </c>
    </row>
    <row r="14866" spans="1:4" x14ac:dyDescent="0.25">
      <c r="A14866">
        <v>14.864000000000001</v>
      </c>
      <c r="B14866">
        <v>14864</v>
      </c>
      <c r="C14866">
        <f t="shared" si="232"/>
        <v>3</v>
      </c>
      <c r="D14866">
        <v>2.4719238300000002E-2</v>
      </c>
    </row>
    <row r="14867" spans="1:4" hidden="1" x14ac:dyDescent="0.25">
      <c r="A14867">
        <v>14.865</v>
      </c>
      <c r="B14867">
        <v>14865</v>
      </c>
      <c r="C14867">
        <f t="shared" si="232"/>
        <v>4</v>
      </c>
      <c r="D14867">
        <v>2.4566650400000001E-2</v>
      </c>
    </row>
    <row r="14868" spans="1:4" hidden="1" x14ac:dyDescent="0.25">
      <c r="A14868">
        <v>14.866</v>
      </c>
      <c r="B14868">
        <v>14866</v>
      </c>
      <c r="C14868">
        <f t="shared" si="232"/>
        <v>5</v>
      </c>
      <c r="D14868">
        <v>2.44140625E-2</v>
      </c>
    </row>
    <row r="14869" spans="1:4" hidden="1" x14ac:dyDescent="0.25">
      <c r="A14869">
        <v>14.867000000000001</v>
      </c>
      <c r="B14869">
        <v>14867</v>
      </c>
      <c r="C14869">
        <f t="shared" si="232"/>
        <v>6</v>
      </c>
      <c r="D14869">
        <v>2.4719238300000002E-2</v>
      </c>
    </row>
    <row r="14870" spans="1:4" hidden="1" x14ac:dyDescent="0.25">
      <c r="A14870">
        <v>14.868</v>
      </c>
      <c r="B14870">
        <v>14868</v>
      </c>
      <c r="C14870">
        <f t="shared" si="232"/>
        <v>0</v>
      </c>
      <c r="D14870">
        <v>2.5939941399999999E-2</v>
      </c>
    </row>
    <row r="14871" spans="1:4" hidden="1" x14ac:dyDescent="0.25">
      <c r="A14871">
        <v>14.869</v>
      </c>
      <c r="B14871">
        <v>14869</v>
      </c>
      <c r="C14871">
        <f t="shared" si="232"/>
        <v>1</v>
      </c>
      <c r="D14871">
        <v>2.50244141E-2</v>
      </c>
    </row>
    <row r="14872" spans="1:4" hidden="1" x14ac:dyDescent="0.25">
      <c r="A14872">
        <v>14.87</v>
      </c>
      <c r="B14872">
        <v>14870</v>
      </c>
      <c r="C14872">
        <f t="shared" si="232"/>
        <v>2</v>
      </c>
      <c r="D14872">
        <v>2.60925293E-2</v>
      </c>
    </row>
    <row r="14873" spans="1:4" x14ac:dyDescent="0.25">
      <c r="A14873">
        <v>14.871</v>
      </c>
      <c r="B14873">
        <v>14871</v>
      </c>
      <c r="C14873">
        <f t="shared" si="232"/>
        <v>3</v>
      </c>
      <c r="D14873">
        <v>2.2888183600000001E-2</v>
      </c>
    </row>
    <row r="14874" spans="1:4" hidden="1" x14ac:dyDescent="0.25">
      <c r="A14874">
        <v>14.872</v>
      </c>
      <c r="B14874">
        <v>14872</v>
      </c>
      <c r="C14874">
        <f t="shared" si="232"/>
        <v>4</v>
      </c>
      <c r="D14874">
        <v>2.3651123E-2</v>
      </c>
    </row>
    <row r="14875" spans="1:4" hidden="1" x14ac:dyDescent="0.25">
      <c r="A14875">
        <v>14.872999999999999</v>
      </c>
      <c r="B14875">
        <v>14873</v>
      </c>
      <c r="C14875">
        <f t="shared" si="232"/>
        <v>5</v>
      </c>
      <c r="D14875">
        <v>2.4108886699999998E-2</v>
      </c>
    </row>
    <row r="14876" spans="1:4" hidden="1" x14ac:dyDescent="0.25">
      <c r="A14876">
        <v>14.874000000000001</v>
      </c>
      <c r="B14876">
        <v>14874</v>
      </c>
      <c r="C14876">
        <f t="shared" si="232"/>
        <v>6</v>
      </c>
      <c r="D14876">
        <v>2.50244141E-2</v>
      </c>
    </row>
    <row r="14877" spans="1:4" hidden="1" x14ac:dyDescent="0.25">
      <c r="A14877">
        <v>14.875</v>
      </c>
      <c r="B14877">
        <v>14875</v>
      </c>
      <c r="C14877">
        <f t="shared" si="232"/>
        <v>0</v>
      </c>
      <c r="D14877">
        <v>2.44140625E-2</v>
      </c>
    </row>
    <row r="14878" spans="1:4" hidden="1" x14ac:dyDescent="0.25">
      <c r="A14878">
        <v>14.875999999999999</v>
      </c>
      <c r="B14878">
        <v>14876</v>
      </c>
      <c r="C14878">
        <f t="shared" si="232"/>
        <v>1</v>
      </c>
      <c r="D14878">
        <v>2.4108886699999998E-2</v>
      </c>
    </row>
    <row r="14879" spans="1:4" hidden="1" x14ac:dyDescent="0.25">
      <c r="A14879">
        <v>14.877000000000001</v>
      </c>
      <c r="B14879">
        <v>14877</v>
      </c>
      <c r="C14879">
        <f t="shared" si="232"/>
        <v>2</v>
      </c>
      <c r="D14879">
        <v>2.3956298800000001E-2</v>
      </c>
    </row>
    <row r="14880" spans="1:4" x14ac:dyDescent="0.25">
      <c r="A14880">
        <v>14.878</v>
      </c>
      <c r="B14880">
        <v>14878</v>
      </c>
      <c r="C14880">
        <f t="shared" si="232"/>
        <v>3</v>
      </c>
      <c r="D14880">
        <v>2.3651123E-2</v>
      </c>
    </row>
    <row r="14881" spans="1:4" hidden="1" x14ac:dyDescent="0.25">
      <c r="A14881">
        <v>14.879</v>
      </c>
      <c r="B14881">
        <v>14879</v>
      </c>
      <c r="C14881">
        <f t="shared" si="232"/>
        <v>4</v>
      </c>
      <c r="D14881">
        <v>2.3956298800000001E-2</v>
      </c>
    </row>
    <row r="14882" spans="1:4" hidden="1" x14ac:dyDescent="0.25">
      <c r="A14882">
        <v>14.88</v>
      </c>
      <c r="B14882">
        <v>14880</v>
      </c>
      <c r="C14882">
        <f t="shared" si="232"/>
        <v>5</v>
      </c>
      <c r="D14882">
        <v>2.3040771500000001E-2</v>
      </c>
    </row>
    <row r="14883" spans="1:4" hidden="1" x14ac:dyDescent="0.25">
      <c r="A14883">
        <v>14.881</v>
      </c>
      <c r="B14883">
        <v>14881</v>
      </c>
      <c r="C14883">
        <f t="shared" si="232"/>
        <v>6</v>
      </c>
      <c r="D14883">
        <v>2.1514892599999998E-2</v>
      </c>
    </row>
    <row r="14884" spans="1:4" hidden="1" x14ac:dyDescent="0.25">
      <c r="A14884">
        <v>14.882</v>
      </c>
      <c r="B14884">
        <v>14882</v>
      </c>
      <c r="C14884">
        <f t="shared" si="232"/>
        <v>0</v>
      </c>
      <c r="D14884">
        <v>2.1972656300000001E-2</v>
      </c>
    </row>
    <row r="14885" spans="1:4" hidden="1" x14ac:dyDescent="0.25">
      <c r="A14885">
        <v>14.882999999999999</v>
      </c>
      <c r="B14885">
        <v>14883</v>
      </c>
      <c r="C14885">
        <f t="shared" si="232"/>
        <v>1</v>
      </c>
      <c r="D14885">
        <v>2.18200684E-2</v>
      </c>
    </row>
    <row r="14886" spans="1:4" hidden="1" x14ac:dyDescent="0.25">
      <c r="A14886">
        <v>14.884</v>
      </c>
      <c r="B14886">
        <v>14884</v>
      </c>
      <c r="C14886">
        <f t="shared" si="232"/>
        <v>2</v>
      </c>
      <c r="D14886">
        <v>2.0751953100000001E-2</v>
      </c>
    </row>
    <row r="14887" spans="1:4" x14ac:dyDescent="0.25">
      <c r="A14887">
        <v>14.885</v>
      </c>
      <c r="B14887">
        <v>14885</v>
      </c>
      <c r="C14887">
        <f t="shared" si="232"/>
        <v>3</v>
      </c>
      <c r="D14887">
        <v>2.1362304700000001E-2</v>
      </c>
    </row>
    <row r="14888" spans="1:4" hidden="1" x14ac:dyDescent="0.25">
      <c r="A14888">
        <v>14.885999999999999</v>
      </c>
      <c r="B14888">
        <v>14886</v>
      </c>
      <c r="C14888">
        <f t="shared" si="232"/>
        <v>4</v>
      </c>
      <c r="D14888">
        <v>2.01416016E-2</v>
      </c>
    </row>
    <row r="14889" spans="1:4" hidden="1" x14ac:dyDescent="0.25">
      <c r="A14889">
        <v>14.887</v>
      </c>
      <c r="B14889">
        <v>14887</v>
      </c>
      <c r="C14889">
        <f t="shared" si="232"/>
        <v>5</v>
      </c>
      <c r="D14889">
        <v>2.02941895E-2</v>
      </c>
    </row>
    <row r="14890" spans="1:4" hidden="1" x14ac:dyDescent="0.25">
      <c r="A14890">
        <v>14.888</v>
      </c>
      <c r="B14890">
        <v>14888</v>
      </c>
      <c r="C14890">
        <f t="shared" si="232"/>
        <v>6</v>
      </c>
      <c r="D14890">
        <v>1.89208984E-2</v>
      </c>
    </row>
    <row r="14891" spans="1:4" hidden="1" x14ac:dyDescent="0.25">
      <c r="A14891">
        <v>14.888999999999999</v>
      </c>
      <c r="B14891">
        <v>14889</v>
      </c>
      <c r="C14891">
        <f t="shared" si="232"/>
        <v>0</v>
      </c>
      <c r="D14891">
        <v>1.9836425800000002E-2</v>
      </c>
    </row>
    <row r="14892" spans="1:4" hidden="1" x14ac:dyDescent="0.25">
      <c r="A14892">
        <v>14.89</v>
      </c>
      <c r="B14892">
        <v>14890</v>
      </c>
      <c r="C14892">
        <f t="shared" si="232"/>
        <v>1</v>
      </c>
      <c r="D14892">
        <v>1.9836425800000002E-2</v>
      </c>
    </row>
    <row r="14893" spans="1:4" hidden="1" x14ac:dyDescent="0.25">
      <c r="A14893">
        <v>14.891</v>
      </c>
      <c r="B14893">
        <v>14891</v>
      </c>
      <c r="C14893">
        <f t="shared" si="232"/>
        <v>2</v>
      </c>
      <c r="D14893">
        <v>1.7547607400000002E-2</v>
      </c>
    </row>
    <row r="14894" spans="1:4" x14ac:dyDescent="0.25">
      <c r="A14894">
        <v>14.891999999999999</v>
      </c>
      <c r="B14894">
        <v>14892</v>
      </c>
      <c r="C14894">
        <f t="shared" si="232"/>
        <v>3</v>
      </c>
      <c r="D14894">
        <v>1.9226074199999998E-2</v>
      </c>
    </row>
    <row r="14895" spans="1:4" hidden="1" x14ac:dyDescent="0.25">
      <c r="A14895">
        <v>14.893000000000001</v>
      </c>
      <c r="B14895">
        <v>14893</v>
      </c>
      <c r="C14895">
        <f t="shared" si="232"/>
        <v>4</v>
      </c>
      <c r="D14895">
        <v>1.9226074199999998E-2</v>
      </c>
    </row>
    <row r="14896" spans="1:4" hidden="1" x14ac:dyDescent="0.25">
      <c r="A14896">
        <v>14.894</v>
      </c>
      <c r="B14896">
        <v>14894</v>
      </c>
      <c r="C14896">
        <f t="shared" si="232"/>
        <v>5</v>
      </c>
      <c r="D14896">
        <v>1.9683837900000001E-2</v>
      </c>
    </row>
    <row r="14897" spans="1:4" hidden="1" x14ac:dyDescent="0.25">
      <c r="A14897">
        <v>14.895</v>
      </c>
      <c r="B14897">
        <v>14895</v>
      </c>
      <c r="C14897">
        <f t="shared" si="232"/>
        <v>6</v>
      </c>
      <c r="D14897">
        <v>1.9683837900000001E-2</v>
      </c>
    </row>
    <row r="14898" spans="1:4" hidden="1" x14ac:dyDescent="0.25">
      <c r="A14898">
        <v>14.896000000000001</v>
      </c>
      <c r="B14898">
        <v>14896</v>
      </c>
      <c r="C14898">
        <f t="shared" si="232"/>
        <v>0</v>
      </c>
      <c r="D14898">
        <v>1.953125E-2</v>
      </c>
    </row>
    <row r="14899" spans="1:4" hidden="1" x14ac:dyDescent="0.25">
      <c r="A14899">
        <v>14.897</v>
      </c>
      <c r="B14899">
        <v>14897</v>
      </c>
      <c r="C14899">
        <f t="shared" si="232"/>
        <v>1</v>
      </c>
      <c r="D14899">
        <v>2.01416016E-2</v>
      </c>
    </row>
    <row r="14900" spans="1:4" hidden="1" x14ac:dyDescent="0.25">
      <c r="A14900">
        <v>14.898</v>
      </c>
      <c r="B14900">
        <v>14898</v>
      </c>
      <c r="C14900">
        <f t="shared" si="232"/>
        <v>2</v>
      </c>
      <c r="D14900">
        <v>2.0599365200000001E-2</v>
      </c>
    </row>
    <row r="14901" spans="1:4" x14ac:dyDescent="0.25">
      <c r="A14901">
        <v>14.898999999999999</v>
      </c>
      <c r="B14901">
        <v>14899</v>
      </c>
      <c r="C14901">
        <f t="shared" si="232"/>
        <v>3</v>
      </c>
      <c r="D14901">
        <v>1.9378662099999999E-2</v>
      </c>
    </row>
    <row r="14902" spans="1:4" hidden="1" x14ac:dyDescent="0.25">
      <c r="A14902">
        <v>14.9</v>
      </c>
      <c r="B14902">
        <v>14900</v>
      </c>
      <c r="C14902">
        <f t="shared" si="232"/>
        <v>4</v>
      </c>
      <c r="D14902">
        <v>2.02941895E-2</v>
      </c>
    </row>
    <row r="14903" spans="1:4" hidden="1" x14ac:dyDescent="0.25">
      <c r="A14903">
        <v>14.901</v>
      </c>
      <c r="B14903">
        <v>14901</v>
      </c>
      <c r="C14903">
        <f t="shared" si="232"/>
        <v>5</v>
      </c>
      <c r="D14903">
        <v>1.9989013699999999E-2</v>
      </c>
    </row>
    <row r="14904" spans="1:4" hidden="1" x14ac:dyDescent="0.25">
      <c r="A14904">
        <v>14.901999999999999</v>
      </c>
      <c r="B14904">
        <v>14902</v>
      </c>
      <c r="C14904">
        <f t="shared" si="232"/>
        <v>6</v>
      </c>
      <c r="D14904">
        <v>2.04467773E-2</v>
      </c>
    </row>
    <row r="14905" spans="1:4" hidden="1" x14ac:dyDescent="0.25">
      <c r="A14905">
        <v>14.903</v>
      </c>
      <c r="B14905">
        <v>14903</v>
      </c>
      <c r="C14905">
        <f t="shared" si="232"/>
        <v>0</v>
      </c>
      <c r="D14905">
        <v>1.9683837900000001E-2</v>
      </c>
    </row>
    <row r="14906" spans="1:4" hidden="1" x14ac:dyDescent="0.25">
      <c r="A14906">
        <v>14.904</v>
      </c>
      <c r="B14906">
        <v>14904</v>
      </c>
      <c r="C14906">
        <f t="shared" si="232"/>
        <v>1</v>
      </c>
      <c r="D14906">
        <v>1.9836425800000002E-2</v>
      </c>
    </row>
    <row r="14907" spans="1:4" hidden="1" x14ac:dyDescent="0.25">
      <c r="A14907">
        <v>14.904999999999999</v>
      </c>
      <c r="B14907">
        <v>14905</v>
      </c>
      <c r="C14907">
        <f t="shared" si="232"/>
        <v>2</v>
      </c>
      <c r="D14907">
        <v>1.9378662099999999E-2</v>
      </c>
    </row>
    <row r="14908" spans="1:4" x14ac:dyDescent="0.25">
      <c r="A14908">
        <v>14.906000000000001</v>
      </c>
      <c r="B14908">
        <v>14906</v>
      </c>
      <c r="C14908">
        <f t="shared" si="232"/>
        <v>3</v>
      </c>
      <c r="D14908">
        <v>2.01416016E-2</v>
      </c>
    </row>
    <row r="14909" spans="1:4" hidden="1" x14ac:dyDescent="0.25">
      <c r="A14909">
        <v>14.907</v>
      </c>
      <c r="B14909">
        <v>14907</v>
      </c>
      <c r="C14909">
        <f t="shared" si="232"/>
        <v>4</v>
      </c>
      <c r="D14909">
        <v>1.9989013699999999E-2</v>
      </c>
    </row>
    <row r="14910" spans="1:4" hidden="1" x14ac:dyDescent="0.25">
      <c r="A14910">
        <v>14.907999999999999</v>
      </c>
      <c r="B14910">
        <v>14908</v>
      </c>
      <c r="C14910">
        <f t="shared" si="232"/>
        <v>5</v>
      </c>
      <c r="D14910">
        <v>1.9989013699999999E-2</v>
      </c>
    </row>
    <row r="14911" spans="1:4" hidden="1" x14ac:dyDescent="0.25">
      <c r="A14911">
        <v>14.909000000000001</v>
      </c>
      <c r="B14911">
        <v>14909</v>
      </c>
      <c r="C14911">
        <f t="shared" si="232"/>
        <v>6</v>
      </c>
      <c r="D14911">
        <v>2.1057128899999999E-2</v>
      </c>
    </row>
    <row r="14912" spans="1:4" hidden="1" x14ac:dyDescent="0.25">
      <c r="A14912">
        <v>14.91</v>
      </c>
      <c r="B14912">
        <v>14910</v>
      </c>
      <c r="C14912">
        <f t="shared" si="232"/>
        <v>0</v>
      </c>
      <c r="D14912">
        <v>2.0599365200000001E-2</v>
      </c>
    </row>
    <row r="14913" spans="1:4" hidden="1" x14ac:dyDescent="0.25">
      <c r="A14913">
        <v>14.911</v>
      </c>
      <c r="B14913">
        <v>14911</v>
      </c>
      <c r="C14913">
        <f t="shared" si="232"/>
        <v>1</v>
      </c>
      <c r="D14913">
        <v>1.87683105E-2</v>
      </c>
    </row>
    <row r="14914" spans="1:4" hidden="1" x14ac:dyDescent="0.25">
      <c r="A14914">
        <v>14.912000000000001</v>
      </c>
      <c r="B14914">
        <v>14912</v>
      </c>
      <c r="C14914">
        <f t="shared" si="232"/>
        <v>2</v>
      </c>
      <c r="D14914">
        <v>2.21252441E-2</v>
      </c>
    </row>
    <row r="14915" spans="1:4" x14ac:dyDescent="0.25">
      <c r="A14915">
        <v>14.913</v>
      </c>
      <c r="B14915">
        <v>14913</v>
      </c>
      <c r="C14915">
        <f t="shared" ref="C14915:C14978" si="233">MOD(B14915,7)</f>
        <v>3</v>
      </c>
      <c r="D14915">
        <v>2.12097168E-2</v>
      </c>
    </row>
    <row r="14916" spans="1:4" hidden="1" x14ac:dyDescent="0.25">
      <c r="A14916">
        <v>14.914</v>
      </c>
      <c r="B14916">
        <v>14914</v>
      </c>
      <c r="C14916">
        <f t="shared" si="233"/>
        <v>4</v>
      </c>
      <c r="D14916">
        <v>2.2430419900000002E-2</v>
      </c>
    </row>
    <row r="14917" spans="1:4" hidden="1" x14ac:dyDescent="0.25">
      <c r="A14917">
        <v>14.914999999999999</v>
      </c>
      <c r="B14917">
        <v>14915</v>
      </c>
      <c r="C14917">
        <f t="shared" si="233"/>
        <v>5</v>
      </c>
      <c r="D14917">
        <v>2.2430419900000002E-2</v>
      </c>
    </row>
    <row r="14918" spans="1:4" hidden="1" x14ac:dyDescent="0.25">
      <c r="A14918">
        <v>14.916</v>
      </c>
      <c r="B14918">
        <v>14916</v>
      </c>
      <c r="C14918">
        <f t="shared" si="233"/>
        <v>6</v>
      </c>
      <c r="D14918">
        <v>2.2583007799999999E-2</v>
      </c>
    </row>
    <row r="14919" spans="1:4" hidden="1" x14ac:dyDescent="0.25">
      <c r="A14919">
        <v>14.917</v>
      </c>
      <c r="B14919">
        <v>14917</v>
      </c>
      <c r="C14919">
        <f t="shared" si="233"/>
        <v>0</v>
      </c>
      <c r="D14919">
        <v>2.2888183600000001E-2</v>
      </c>
    </row>
    <row r="14920" spans="1:4" hidden="1" x14ac:dyDescent="0.25">
      <c r="A14920">
        <v>14.917999999999999</v>
      </c>
      <c r="B14920">
        <v>14918</v>
      </c>
      <c r="C14920">
        <f t="shared" si="233"/>
        <v>1</v>
      </c>
      <c r="D14920">
        <v>2.3651123E-2</v>
      </c>
    </row>
    <row r="14921" spans="1:4" hidden="1" x14ac:dyDescent="0.25">
      <c r="A14921">
        <v>14.919</v>
      </c>
      <c r="B14921">
        <v>14919</v>
      </c>
      <c r="C14921">
        <f t="shared" si="233"/>
        <v>2</v>
      </c>
      <c r="D14921">
        <v>2.4261474599999999E-2</v>
      </c>
    </row>
    <row r="14922" spans="1:4" x14ac:dyDescent="0.25">
      <c r="A14922">
        <v>14.92</v>
      </c>
      <c r="B14922">
        <v>14920</v>
      </c>
      <c r="C14922">
        <f t="shared" si="233"/>
        <v>3</v>
      </c>
      <c r="D14922">
        <v>2.5939941399999999E-2</v>
      </c>
    </row>
    <row r="14923" spans="1:4" hidden="1" x14ac:dyDescent="0.25">
      <c r="A14923">
        <v>14.920999999999999</v>
      </c>
      <c r="B14923">
        <v>14921</v>
      </c>
      <c r="C14923">
        <f t="shared" si="233"/>
        <v>4</v>
      </c>
      <c r="D14923">
        <v>2.4261474599999999E-2</v>
      </c>
    </row>
    <row r="14924" spans="1:4" hidden="1" x14ac:dyDescent="0.25">
      <c r="A14924">
        <v>14.922000000000001</v>
      </c>
      <c r="B14924">
        <v>14922</v>
      </c>
      <c r="C14924">
        <f t="shared" si="233"/>
        <v>5</v>
      </c>
      <c r="D14924">
        <v>2.4566650400000001E-2</v>
      </c>
    </row>
    <row r="14925" spans="1:4" hidden="1" x14ac:dyDescent="0.25">
      <c r="A14925">
        <v>14.923</v>
      </c>
      <c r="B14925">
        <v>14923</v>
      </c>
      <c r="C14925">
        <f t="shared" si="233"/>
        <v>6</v>
      </c>
      <c r="D14925">
        <v>2.3193359399999999E-2</v>
      </c>
    </row>
    <row r="14926" spans="1:4" hidden="1" x14ac:dyDescent="0.25">
      <c r="A14926">
        <v>14.923999999999999</v>
      </c>
      <c r="B14926">
        <v>14924</v>
      </c>
      <c r="C14926">
        <f t="shared" si="233"/>
        <v>0</v>
      </c>
      <c r="D14926">
        <v>2.3193359399999999E-2</v>
      </c>
    </row>
    <row r="14927" spans="1:4" hidden="1" x14ac:dyDescent="0.25">
      <c r="A14927">
        <v>14.925000000000001</v>
      </c>
      <c r="B14927">
        <v>14925</v>
      </c>
      <c r="C14927">
        <f t="shared" si="233"/>
        <v>1</v>
      </c>
      <c r="D14927">
        <v>2.34985352E-2</v>
      </c>
    </row>
    <row r="14928" spans="1:4" hidden="1" x14ac:dyDescent="0.25">
      <c r="A14928">
        <v>14.926</v>
      </c>
      <c r="B14928">
        <v>14926</v>
      </c>
      <c r="C14928">
        <f t="shared" si="233"/>
        <v>2</v>
      </c>
      <c r="D14928">
        <v>2.3956298800000001E-2</v>
      </c>
    </row>
    <row r="14929" spans="1:4" x14ac:dyDescent="0.25">
      <c r="A14929">
        <v>14.927</v>
      </c>
      <c r="B14929">
        <v>14927</v>
      </c>
      <c r="C14929">
        <f t="shared" si="233"/>
        <v>3</v>
      </c>
      <c r="D14929">
        <v>2.3956298800000001E-2</v>
      </c>
    </row>
    <row r="14930" spans="1:4" hidden="1" x14ac:dyDescent="0.25">
      <c r="A14930">
        <v>14.928000000000001</v>
      </c>
      <c r="B14930">
        <v>14928</v>
      </c>
      <c r="C14930">
        <f t="shared" si="233"/>
        <v>4</v>
      </c>
      <c r="D14930">
        <v>2.38037109E-2</v>
      </c>
    </row>
    <row r="14931" spans="1:4" hidden="1" x14ac:dyDescent="0.25">
      <c r="A14931">
        <v>14.929</v>
      </c>
      <c r="B14931">
        <v>14929</v>
      </c>
      <c r="C14931">
        <f t="shared" si="233"/>
        <v>5</v>
      </c>
      <c r="D14931">
        <v>2.44140625E-2</v>
      </c>
    </row>
    <row r="14932" spans="1:4" hidden="1" x14ac:dyDescent="0.25">
      <c r="A14932">
        <v>14.93</v>
      </c>
      <c r="B14932">
        <v>14930</v>
      </c>
      <c r="C14932">
        <f t="shared" si="233"/>
        <v>6</v>
      </c>
      <c r="D14932">
        <v>2.3651123E-2</v>
      </c>
    </row>
    <row r="14933" spans="1:4" hidden="1" x14ac:dyDescent="0.25">
      <c r="A14933">
        <v>14.930999999999999</v>
      </c>
      <c r="B14933">
        <v>14931</v>
      </c>
      <c r="C14933">
        <f t="shared" si="233"/>
        <v>0</v>
      </c>
      <c r="D14933">
        <v>2.3345947299999999E-2</v>
      </c>
    </row>
    <row r="14934" spans="1:4" hidden="1" x14ac:dyDescent="0.25">
      <c r="A14934">
        <v>14.932</v>
      </c>
      <c r="B14934">
        <v>14932</v>
      </c>
      <c r="C14934">
        <f t="shared" si="233"/>
        <v>1</v>
      </c>
      <c r="D14934">
        <v>2.6245117200000001E-2</v>
      </c>
    </row>
    <row r="14935" spans="1:4" hidden="1" x14ac:dyDescent="0.25">
      <c r="A14935">
        <v>14.933</v>
      </c>
      <c r="B14935">
        <v>14933</v>
      </c>
      <c r="C14935">
        <f t="shared" si="233"/>
        <v>2</v>
      </c>
      <c r="D14935">
        <v>2.4719238300000002E-2</v>
      </c>
    </row>
    <row r="14936" spans="1:4" x14ac:dyDescent="0.25">
      <c r="A14936">
        <v>14.933999999999999</v>
      </c>
      <c r="B14936">
        <v>14934</v>
      </c>
      <c r="C14936">
        <f t="shared" si="233"/>
        <v>3</v>
      </c>
      <c r="D14936">
        <v>2.50244141E-2</v>
      </c>
    </row>
    <row r="14937" spans="1:4" hidden="1" x14ac:dyDescent="0.25">
      <c r="A14937">
        <v>14.935</v>
      </c>
      <c r="B14937">
        <v>14935</v>
      </c>
      <c r="C14937">
        <f t="shared" si="233"/>
        <v>4</v>
      </c>
      <c r="D14937">
        <v>2.4871826199999999E-2</v>
      </c>
    </row>
    <row r="14938" spans="1:4" hidden="1" x14ac:dyDescent="0.25">
      <c r="A14938">
        <v>14.936</v>
      </c>
      <c r="B14938">
        <v>14936</v>
      </c>
      <c r="C14938">
        <f t="shared" si="233"/>
        <v>5</v>
      </c>
      <c r="D14938">
        <v>2.4871826199999999E-2</v>
      </c>
    </row>
    <row r="14939" spans="1:4" hidden="1" x14ac:dyDescent="0.25">
      <c r="A14939">
        <v>14.936999999999999</v>
      </c>
      <c r="B14939">
        <v>14937</v>
      </c>
      <c r="C14939">
        <f t="shared" si="233"/>
        <v>6</v>
      </c>
      <c r="D14939">
        <v>2.5482177700000001E-2</v>
      </c>
    </row>
    <row r="14940" spans="1:4" hidden="1" x14ac:dyDescent="0.25">
      <c r="A14940">
        <v>14.938000000000001</v>
      </c>
      <c r="B14940">
        <v>14938</v>
      </c>
      <c r="C14940">
        <f t="shared" si="233"/>
        <v>0</v>
      </c>
      <c r="D14940">
        <v>2.5482177700000001E-2</v>
      </c>
    </row>
    <row r="14941" spans="1:4" hidden="1" x14ac:dyDescent="0.25">
      <c r="A14941">
        <v>14.939</v>
      </c>
      <c r="B14941">
        <v>14939</v>
      </c>
      <c r="C14941">
        <f t="shared" si="233"/>
        <v>1</v>
      </c>
      <c r="D14941">
        <v>2.4719238300000002E-2</v>
      </c>
    </row>
    <row r="14942" spans="1:4" hidden="1" x14ac:dyDescent="0.25">
      <c r="A14942">
        <v>14.94</v>
      </c>
      <c r="B14942">
        <v>14940</v>
      </c>
      <c r="C14942">
        <f t="shared" si="233"/>
        <v>2</v>
      </c>
      <c r="D14942">
        <v>2.6245117200000001E-2</v>
      </c>
    </row>
    <row r="14943" spans="1:4" x14ac:dyDescent="0.25">
      <c r="A14943">
        <v>14.941000000000001</v>
      </c>
      <c r="B14943">
        <v>14941</v>
      </c>
      <c r="C14943">
        <f t="shared" si="233"/>
        <v>3</v>
      </c>
      <c r="D14943">
        <v>2.5482177700000001E-2</v>
      </c>
    </row>
    <row r="14944" spans="1:4" hidden="1" x14ac:dyDescent="0.25">
      <c r="A14944">
        <v>14.942</v>
      </c>
      <c r="B14944">
        <v>14942</v>
      </c>
      <c r="C14944">
        <f t="shared" si="233"/>
        <v>4</v>
      </c>
      <c r="D14944">
        <v>2.4566650400000001E-2</v>
      </c>
    </row>
    <row r="14945" spans="1:4" hidden="1" x14ac:dyDescent="0.25">
      <c r="A14945">
        <v>14.943</v>
      </c>
      <c r="B14945">
        <v>14943</v>
      </c>
      <c r="C14945">
        <f t="shared" si="233"/>
        <v>5</v>
      </c>
      <c r="D14945">
        <v>2.5482177700000001E-2</v>
      </c>
    </row>
    <row r="14946" spans="1:4" hidden="1" x14ac:dyDescent="0.25">
      <c r="A14946">
        <v>14.944000000000001</v>
      </c>
      <c r="B14946">
        <v>14944</v>
      </c>
      <c r="C14946">
        <f t="shared" si="233"/>
        <v>6</v>
      </c>
      <c r="D14946">
        <v>2.5482177700000001E-2</v>
      </c>
    </row>
    <row r="14947" spans="1:4" hidden="1" x14ac:dyDescent="0.25">
      <c r="A14947">
        <v>14.945</v>
      </c>
      <c r="B14947">
        <v>14945</v>
      </c>
      <c r="C14947">
        <f t="shared" si="233"/>
        <v>0</v>
      </c>
      <c r="D14947">
        <v>2.5177002E-2</v>
      </c>
    </row>
    <row r="14948" spans="1:4" hidden="1" x14ac:dyDescent="0.25">
      <c r="A14948">
        <v>14.946</v>
      </c>
      <c r="B14948">
        <v>14946</v>
      </c>
      <c r="C14948">
        <f t="shared" si="233"/>
        <v>1</v>
      </c>
      <c r="D14948">
        <v>2.50244141E-2</v>
      </c>
    </row>
    <row r="14949" spans="1:4" hidden="1" x14ac:dyDescent="0.25">
      <c r="A14949">
        <v>14.946999999999999</v>
      </c>
      <c r="B14949">
        <v>14947</v>
      </c>
      <c r="C14949">
        <f t="shared" si="233"/>
        <v>2</v>
      </c>
      <c r="D14949">
        <v>2.5177002E-2</v>
      </c>
    </row>
    <row r="14950" spans="1:4" x14ac:dyDescent="0.25">
      <c r="A14950">
        <v>14.948</v>
      </c>
      <c r="B14950">
        <v>14948</v>
      </c>
      <c r="C14950">
        <f t="shared" si="233"/>
        <v>3</v>
      </c>
      <c r="D14950">
        <v>2.5634765600000001E-2</v>
      </c>
    </row>
    <row r="14951" spans="1:4" hidden="1" x14ac:dyDescent="0.25">
      <c r="A14951">
        <v>14.949</v>
      </c>
      <c r="B14951">
        <v>14949</v>
      </c>
      <c r="C14951">
        <f t="shared" si="233"/>
        <v>4</v>
      </c>
      <c r="D14951">
        <v>2.60925293E-2</v>
      </c>
    </row>
    <row r="14952" spans="1:4" hidden="1" x14ac:dyDescent="0.25">
      <c r="A14952">
        <v>14.95</v>
      </c>
      <c r="B14952">
        <v>14950</v>
      </c>
      <c r="C14952">
        <f t="shared" si="233"/>
        <v>5</v>
      </c>
      <c r="D14952">
        <v>2.5787353499999999E-2</v>
      </c>
    </row>
    <row r="14953" spans="1:4" hidden="1" x14ac:dyDescent="0.25">
      <c r="A14953">
        <v>14.951000000000001</v>
      </c>
      <c r="B14953">
        <v>14951</v>
      </c>
      <c r="C14953">
        <f t="shared" si="233"/>
        <v>6</v>
      </c>
      <c r="D14953">
        <v>2.67028809E-2</v>
      </c>
    </row>
    <row r="14954" spans="1:4" hidden="1" x14ac:dyDescent="0.25">
      <c r="A14954">
        <v>14.952</v>
      </c>
      <c r="B14954">
        <v>14952</v>
      </c>
      <c r="C14954">
        <f t="shared" si="233"/>
        <v>0</v>
      </c>
      <c r="D14954">
        <v>2.5177002E-2</v>
      </c>
    </row>
    <row r="14955" spans="1:4" hidden="1" x14ac:dyDescent="0.25">
      <c r="A14955">
        <v>14.952999999999999</v>
      </c>
      <c r="B14955">
        <v>14953</v>
      </c>
      <c r="C14955">
        <f t="shared" si="233"/>
        <v>1</v>
      </c>
      <c r="D14955">
        <v>2.7313232400000002E-2</v>
      </c>
    </row>
    <row r="14956" spans="1:4" hidden="1" x14ac:dyDescent="0.25">
      <c r="A14956">
        <v>14.954000000000001</v>
      </c>
      <c r="B14956">
        <v>14954</v>
      </c>
      <c r="C14956">
        <f t="shared" si="233"/>
        <v>2</v>
      </c>
      <c r="D14956">
        <v>2.5482177700000001E-2</v>
      </c>
    </row>
    <row r="14957" spans="1:4" x14ac:dyDescent="0.25">
      <c r="A14957">
        <v>14.955</v>
      </c>
      <c r="B14957">
        <v>14955</v>
      </c>
      <c r="C14957">
        <f t="shared" si="233"/>
        <v>3</v>
      </c>
      <c r="D14957">
        <v>2.5787353499999999E-2</v>
      </c>
    </row>
    <row r="14958" spans="1:4" hidden="1" x14ac:dyDescent="0.25">
      <c r="A14958">
        <v>14.956</v>
      </c>
      <c r="B14958">
        <v>14956</v>
      </c>
      <c r="C14958">
        <f t="shared" si="233"/>
        <v>4</v>
      </c>
      <c r="D14958">
        <v>2.53295898E-2</v>
      </c>
    </row>
    <row r="14959" spans="1:4" hidden="1" x14ac:dyDescent="0.25">
      <c r="A14959">
        <v>14.957000000000001</v>
      </c>
      <c r="B14959">
        <v>14957</v>
      </c>
      <c r="C14959">
        <f t="shared" si="233"/>
        <v>5</v>
      </c>
      <c r="D14959">
        <v>2.5634765600000001E-2</v>
      </c>
    </row>
    <row r="14960" spans="1:4" hidden="1" x14ac:dyDescent="0.25">
      <c r="A14960">
        <v>14.958</v>
      </c>
      <c r="B14960">
        <v>14958</v>
      </c>
      <c r="C14960">
        <f t="shared" si="233"/>
        <v>6</v>
      </c>
      <c r="D14960">
        <v>2.4566650400000001E-2</v>
      </c>
    </row>
    <row r="14961" spans="1:4" hidden="1" x14ac:dyDescent="0.25">
      <c r="A14961">
        <v>14.959</v>
      </c>
      <c r="B14961">
        <v>14959</v>
      </c>
      <c r="C14961">
        <f t="shared" si="233"/>
        <v>0</v>
      </c>
      <c r="D14961">
        <v>2.60925293E-2</v>
      </c>
    </row>
    <row r="14962" spans="1:4" hidden="1" x14ac:dyDescent="0.25">
      <c r="A14962">
        <v>14.96</v>
      </c>
      <c r="B14962">
        <v>14960</v>
      </c>
      <c r="C14962">
        <f t="shared" si="233"/>
        <v>1</v>
      </c>
      <c r="D14962">
        <v>2.44140625E-2</v>
      </c>
    </row>
    <row r="14963" spans="1:4" hidden="1" x14ac:dyDescent="0.25">
      <c r="A14963">
        <v>14.961</v>
      </c>
      <c r="B14963">
        <v>14961</v>
      </c>
      <c r="C14963">
        <f t="shared" si="233"/>
        <v>2</v>
      </c>
      <c r="D14963">
        <v>2.5939941399999999E-2</v>
      </c>
    </row>
    <row r="14964" spans="1:4" x14ac:dyDescent="0.25">
      <c r="A14964">
        <v>14.962</v>
      </c>
      <c r="B14964">
        <v>14962</v>
      </c>
      <c r="C14964">
        <f t="shared" si="233"/>
        <v>3</v>
      </c>
      <c r="D14964">
        <v>2.2888183600000001E-2</v>
      </c>
    </row>
    <row r="14965" spans="1:4" hidden="1" x14ac:dyDescent="0.25">
      <c r="A14965">
        <v>14.962999999999999</v>
      </c>
      <c r="B14965">
        <v>14963</v>
      </c>
      <c r="C14965">
        <f t="shared" si="233"/>
        <v>4</v>
      </c>
      <c r="D14965">
        <v>2.60925293E-2</v>
      </c>
    </row>
    <row r="14966" spans="1:4" hidden="1" x14ac:dyDescent="0.25">
      <c r="A14966">
        <v>14.964</v>
      </c>
      <c r="B14966">
        <v>14964</v>
      </c>
      <c r="C14966">
        <f t="shared" si="233"/>
        <v>5</v>
      </c>
      <c r="D14966">
        <v>2.5177002E-2</v>
      </c>
    </row>
    <row r="14967" spans="1:4" hidden="1" x14ac:dyDescent="0.25">
      <c r="A14967">
        <v>14.965</v>
      </c>
      <c r="B14967">
        <v>14965</v>
      </c>
      <c r="C14967">
        <f t="shared" si="233"/>
        <v>6</v>
      </c>
      <c r="D14967">
        <v>2.5634765600000001E-2</v>
      </c>
    </row>
    <row r="14968" spans="1:4" hidden="1" x14ac:dyDescent="0.25">
      <c r="A14968">
        <v>14.965999999999999</v>
      </c>
      <c r="B14968">
        <v>14966</v>
      </c>
      <c r="C14968">
        <f t="shared" si="233"/>
        <v>0</v>
      </c>
      <c r="D14968">
        <v>2.60925293E-2</v>
      </c>
    </row>
    <row r="14969" spans="1:4" hidden="1" x14ac:dyDescent="0.25">
      <c r="A14969">
        <v>14.967000000000001</v>
      </c>
      <c r="B14969">
        <v>14967</v>
      </c>
      <c r="C14969">
        <f t="shared" si="233"/>
        <v>1</v>
      </c>
      <c r="D14969">
        <v>2.5634765600000001E-2</v>
      </c>
    </row>
    <row r="14970" spans="1:4" hidden="1" x14ac:dyDescent="0.25">
      <c r="A14970">
        <v>14.968</v>
      </c>
      <c r="B14970">
        <v>14968</v>
      </c>
      <c r="C14970">
        <f t="shared" si="233"/>
        <v>2</v>
      </c>
      <c r="D14970">
        <v>2.6245117200000001E-2</v>
      </c>
    </row>
    <row r="14971" spans="1:4" x14ac:dyDescent="0.25">
      <c r="A14971">
        <v>14.968999999999999</v>
      </c>
      <c r="B14971">
        <v>14969</v>
      </c>
      <c r="C14971">
        <f t="shared" si="233"/>
        <v>3</v>
      </c>
      <c r="D14971">
        <v>2.5939941399999999E-2</v>
      </c>
    </row>
    <row r="14972" spans="1:4" hidden="1" x14ac:dyDescent="0.25">
      <c r="A14972">
        <v>14.97</v>
      </c>
      <c r="B14972">
        <v>14970</v>
      </c>
      <c r="C14972">
        <f t="shared" si="233"/>
        <v>4</v>
      </c>
      <c r="D14972">
        <v>2.9144287099999999E-2</v>
      </c>
    </row>
    <row r="14973" spans="1:4" hidden="1" x14ac:dyDescent="0.25">
      <c r="A14973">
        <v>14.971</v>
      </c>
      <c r="B14973">
        <v>14971</v>
      </c>
      <c r="C14973">
        <f t="shared" si="233"/>
        <v>5</v>
      </c>
      <c r="D14973">
        <v>2.70080566E-2</v>
      </c>
    </row>
    <row r="14974" spans="1:4" hidden="1" x14ac:dyDescent="0.25">
      <c r="A14974">
        <v>14.972</v>
      </c>
      <c r="B14974">
        <v>14972</v>
      </c>
      <c r="C14974">
        <f t="shared" si="233"/>
        <v>6</v>
      </c>
      <c r="D14974">
        <v>2.67028809E-2</v>
      </c>
    </row>
    <row r="14975" spans="1:4" hidden="1" x14ac:dyDescent="0.25">
      <c r="A14975">
        <v>14.973000000000001</v>
      </c>
      <c r="B14975">
        <v>14973</v>
      </c>
      <c r="C14975">
        <f t="shared" si="233"/>
        <v>0</v>
      </c>
      <c r="D14975">
        <v>2.8076171899999999E-2</v>
      </c>
    </row>
    <row r="14976" spans="1:4" hidden="1" x14ac:dyDescent="0.25">
      <c r="A14976">
        <v>14.974</v>
      </c>
      <c r="B14976">
        <v>14974</v>
      </c>
      <c r="C14976">
        <f t="shared" si="233"/>
        <v>1</v>
      </c>
      <c r="D14976">
        <v>2.7923584000000001E-2</v>
      </c>
    </row>
    <row r="14977" spans="1:4" hidden="1" x14ac:dyDescent="0.25">
      <c r="A14977">
        <v>14.975</v>
      </c>
      <c r="B14977">
        <v>14975</v>
      </c>
      <c r="C14977">
        <f t="shared" si="233"/>
        <v>2</v>
      </c>
      <c r="D14977">
        <v>2.7313232400000002E-2</v>
      </c>
    </row>
    <row r="14978" spans="1:4" x14ac:dyDescent="0.25">
      <c r="A14978">
        <v>14.976000000000001</v>
      </c>
      <c r="B14978">
        <v>14976</v>
      </c>
      <c r="C14978">
        <f t="shared" si="233"/>
        <v>3</v>
      </c>
      <c r="D14978">
        <v>2.8076171899999999E-2</v>
      </c>
    </row>
    <row r="14979" spans="1:4" hidden="1" x14ac:dyDescent="0.25">
      <c r="A14979">
        <v>14.977</v>
      </c>
      <c r="B14979">
        <v>14977</v>
      </c>
      <c r="C14979">
        <f t="shared" ref="C14979:C15002" si="234">MOD(B14979,7)</f>
        <v>4</v>
      </c>
      <c r="D14979">
        <v>2.83813477E-2</v>
      </c>
    </row>
    <row r="14980" spans="1:4" hidden="1" x14ac:dyDescent="0.25">
      <c r="A14980">
        <v>14.978</v>
      </c>
      <c r="B14980">
        <v>14978</v>
      </c>
      <c r="C14980">
        <f t="shared" si="234"/>
        <v>5</v>
      </c>
      <c r="D14980">
        <v>2.8839111300000001E-2</v>
      </c>
    </row>
    <row r="14981" spans="1:4" hidden="1" x14ac:dyDescent="0.25">
      <c r="A14981">
        <v>14.978999999999999</v>
      </c>
      <c r="B14981">
        <v>14979</v>
      </c>
      <c r="C14981">
        <f t="shared" si="234"/>
        <v>6</v>
      </c>
      <c r="D14981">
        <v>2.8991699199999998E-2</v>
      </c>
    </row>
    <row r="14982" spans="1:4" hidden="1" x14ac:dyDescent="0.25">
      <c r="A14982">
        <v>14.98</v>
      </c>
      <c r="B14982">
        <v>14980</v>
      </c>
      <c r="C14982">
        <f t="shared" si="234"/>
        <v>0</v>
      </c>
      <c r="D14982">
        <v>2.9296875E-2</v>
      </c>
    </row>
    <row r="14983" spans="1:4" hidden="1" x14ac:dyDescent="0.25">
      <c r="A14983">
        <v>14.981</v>
      </c>
      <c r="B14983">
        <v>14981</v>
      </c>
      <c r="C14983">
        <f t="shared" si="234"/>
        <v>1</v>
      </c>
      <c r="D14983">
        <v>2.86865234E-2</v>
      </c>
    </row>
    <row r="14984" spans="1:4" hidden="1" x14ac:dyDescent="0.25">
      <c r="A14984">
        <v>14.981999999999999</v>
      </c>
      <c r="B14984">
        <v>14982</v>
      </c>
      <c r="C14984">
        <f t="shared" si="234"/>
        <v>2</v>
      </c>
      <c r="D14984">
        <v>3.02124023E-2</v>
      </c>
    </row>
    <row r="14985" spans="1:4" x14ac:dyDescent="0.25">
      <c r="A14985">
        <v>14.983000000000001</v>
      </c>
      <c r="B14985">
        <v>14983</v>
      </c>
      <c r="C14985">
        <f t="shared" si="234"/>
        <v>3</v>
      </c>
      <c r="D14985">
        <v>3.02124023E-2</v>
      </c>
    </row>
    <row r="14986" spans="1:4" hidden="1" x14ac:dyDescent="0.25">
      <c r="A14986">
        <v>14.984</v>
      </c>
      <c r="B14986">
        <v>14984</v>
      </c>
      <c r="C14986">
        <f t="shared" si="234"/>
        <v>4</v>
      </c>
      <c r="D14986">
        <v>3.0517578100000001E-2</v>
      </c>
    </row>
    <row r="14987" spans="1:4" hidden="1" x14ac:dyDescent="0.25">
      <c r="A14987">
        <v>14.984999999999999</v>
      </c>
      <c r="B14987">
        <v>14985</v>
      </c>
      <c r="C14987">
        <f t="shared" si="234"/>
        <v>5</v>
      </c>
      <c r="D14987">
        <v>3.1127929700000001E-2</v>
      </c>
    </row>
    <row r="14988" spans="1:4" hidden="1" x14ac:dyDescent="0.25">
      <c r="A14988">
        <v>14.986000000000001</v>
      </c>
      <c r="B14988">
        <v>14986</v>
      </c>
      <c r="C14988">
        <f t="shared" si="234"/>
        <v>6</v>
      </c>
      <c r="D14988">
        <v>3.1127929700000001E-2</v>
      </c>
    </row>
    <row r="14989" spans="1:4" hidden="1" x14ac:dyDescent="0.25">
      <c r="A14989">
        <v>14.987</v>
      </c>
      <c r="B14989">
        <v>14987</v>
      </c>
      <c r="C14989">
        <f t="shared" si="234"/>
        <v>0</v>
      </c>
      <c r="D14989">
        <v>3.1890869099999997E-2</v>
      </c>
    </row>
    <row r="14990" spans="1:4" hidden="1" x14ac:dyDescent="0.25">
      <c r="A14990">
        <v>14.988</v>
      </c>
      <c r="B14990">
        <v>14988</v>
      </c>
      <c r="C14990">
        <f t="shared" si="234"/>
        <v>1</v>
      </c>
      <c r="D14990">
        <v>3.2196044899999998E-2</v>
      </c>
    </row>
    <row r="14991" spans="1:4" hidden="1" x14ac:dyDescent="0.25">
      <c r="A14991">
        <v>14.989000000000001</v>
      </c>
      <c r="B14991">
        <v>14989</v>
      </c>
      <c r="C14991">
        <f t="shared" si="234"/>
        <v>2</v>
      </c>
      <c r="D14991">
        <v>3.2653808600000001E-2</v>
      </c>
    </row>
    <row r="14992" spans="1:4" x14ac:dyDescent="0.25">
      <c r="A14992">
        <v>14.99</v>
      </c>
      <c r="B14992">
        <v>14990</v>
      </c>
      <c r="C14992">
        <f t="shared" si="234"/>
        <v>3</v>
      </c>
      <c r="D14992">
        <v>3.1127929700000001E-2</v>
      </c>
    </row>
    <row r="14993" spans="1:4" hidden="1" x14ac:dyDescent="0.25">
      <c r="A14993">
        <v>14.991</v>
      </c>
      <c r="B14993">
        <v>14991</v>
      </c>
      <c r="C14993">
        <f t="shared" si="234"/>
        <v>4</v>
      </c>
      <c r="D14993">
        <v>3.1280517600000002E-2</v>
      </c>
    </row>
    <row r="14994" spans="1:4" hidden="1" x14ac:dyDescent="0.25">
      <c r="A14994">
        <v>14.992000000000001</v>
      </c>
      <c r="B14994">
        <v>14992</v>
      </c>
      <c r="C14994">
        <f t="shared" si="234"/>
        <v>5</v>
      </c>
      <c r="D14994">
        <v>3.2348632799999999E-2</v>
      </c>
    </row>
    <row r="14995" spans="1:4" hidden="1" x14ac:dyDescent="0.25">
      <c r="A14995">
        <v>14.993</v>
      </c>
      <c r="B14995">
        <v>14993</v>
      </c>
      <c r="C14995">
        <f t="shared" si="234"/>
        <v>6</v>
      </c>
      <c r="D14995">
        <v>3.2043456999999997E-2</v>
      </c>
    </row>
    <row r="14996" spans="1:4" hidden="1" x14ac:dyDescent="0.25">
      <c r="A14996">
        <v>14.994</v>
      </c>
      <c r="B14996">
        <v>14994</v>
      </c>
      <c r="C14996">
        <f t="shared" si="234"/>
        <v>0</v>
      </c>
      <c r="D14996">
        <v>3.1738281299999997E-2</v>
      </c>
    </row>
    <row r="14997" spans="1:4" hidden="1" x14ac:dyDescent="0.25">
      <c r="A14997">
        <v>14.994999999999999</v>
      </c>
      <c r="B14997">
        <v>14995</v>
      </c>
      <c r="C14997">
        <f t="shared" si="234"/>
        <v>1</v>
      </c>
      <c r="D14997">
        <v>3.2348632799999999E-2</v>
      </c>
    </row>
    <row r="14998" spans="1:4" hidden="1" x14ac:dyDescent="0.25">
      <c r="A14998">
        <v>14.996</v>
      </c>
      <c r="B14998">
        <v>14996</v>
      </c>
      <c r="C14998">
        <f t="shared" si="234"/>
        <v>2</v>
      </c>
      <c r="D14998">
        <v>3.1890869099999997E-2</v>
      </c>
    </row>
    <row r="14999" spans="1:4" x14ac:dyDescent="0.25">
      <c r="A14999">
        <v>14.997</v>
      </c>
      <c r="B14999">
        <v>14997</v>
      </c>
      <c r="C14999">
        <f t="shared" si="234"/>
        <v>3</v>
      </c>
      <c r="D14999">
        <v>3.0822753899999999E-2</v>
      </c>
    </row>
    <row r="15000" spans="1:4" hidden="1" x14ac:dyDescent="0.25">
      <c r="A15000">
        <v>14.997999999999999</v>
      </c>
      <c r="B15000">
        <v>14998</v>
      </c>
      <c r="C15000">
        <f t="shared" si="234"/>
        <v>4</v>
      </c>
      <c r="D15000">
        <v>3.1585693400000003E-2</v>
      </c>
    </row>
    <row r="15001" spans="1:4" hidden="1" x14ac:dyDescent="0.25">
      <c r="A15001">
        <v>14.999000000000001</v>
      </c>
      <c r="B15001">
        <v>14999</v>
      </c>
      <c r="C15001">
        <f t="shared" si="234"/>
        <v>5</v>
      </c>
      <c r="D15001">
        <v>3.2196044899999998E-2</v>
      </c>
    </row>
    <row r="15002" spans="1:4" hidden="1" x14ac:dyDescent="0.25">
      <c r="A15002">
        <v>15</v>
      </c>
      <c r="B15002">
        <v>15000</v>
      </c>
      <c r="C15002">
        <f t="shared" si="234"/>
        <v>6</v>
      </c>
      <c r="D15002">
        <v>3.2958984400000002E-2</v>
      </c>
    </row>
  </sheetData>
  <autoFilter ref="A1:D15002">
    <filterColumn colId="2">
      <filters>
        <filter val="3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93"/>
  <sheetViews>
    <sheetView zoomScale="110" zoomScaleNormal="110" workbookViewId="0"/>
  </sheetViews>
  <sheetFormatPr defaultRowHeight="15" x14ac:dyDescent="0.25"/>
  <sheetData>
    <row r="1" spans="1:2" x14ac:dyDescent="0.25">
      <c r="A1" t="s">
        <v>2094</v>
      </c>
      <c r="B1" t="s">
        <v>2095</v>
      </c>
    </row>
    <row r="2" spans="1:2" x14ac:dyDescent="0.25">
      <c r="A2">
        <v>3.0000000000000001E-3</v>
      </c>
      <c r="B2">
        <v>2.53295898E-2</v>
      </c>
    </row>
    <row r="3" spans="1:2" x14ac:dyDescent="0.25">
      <c r="A3">
        <v>0.01</v>
      </c>
      <c r="B3">
        <v>2.4261474599999999E-2</v>
      </c>
    </row>
    <row r="4" spans="1:2" x14ac:dyDescent="0.25">
      <c r="A4">
        <v>1.7000000000000001E-2</v>
      </c>
      <c r="B4">
        <v>2.5177002E-2</v>
      </c>
    </row>
    <row r="5" spans="1:2" x14ac:dyDescent="0.25">
      <c r="A5">
        <v>2.4E-2</v>
      </c>
      <c r="B5">
        <v>2.99072266E-2</v>
      </c>
    </row>
    <row r="6" spans="1:2" x14ac:dyDescent="0.25">
      <c r="A6">
        <v>3.1E-2</v>
      </c>
      <c r="B6">
        <v>3.09753418E-2</v>
      </c>
    </row>
    <row r="7" spans="1:2" x14ac:dyDescent="0.25">
      <c r="A7">
        <v>3.7999999999999999E-2</v>
      </c>
      <c r="B7">
        <v>3.1280517600000002E-2</v>
      </c>
    </row>
    <row r="8" spans="1:2" x14ac:dyDescent="0.25">
      <c r="A8">
        <v>4.4999999999999998E-2</v>
      </c>
      <c r="B8">
        <v>3.4942626999999997E-2</v>
      </c>
    </row>
    <row r="9" spans="1:2" x14ac:dyDescent="0.25">
      <c r="A9">
        <v>5.1999999999999998E-2</v>
      </c>
      <c r="B9">
        <v>3.5705566399999999E-2</v>
      </c>
    </row>
    <row r="10" spans="1:2" x14ac:dyDescent="0.25">
      <c r="A10">
        <v>5.8999999999999997E-2</v>
      </c>
      <c r="B10">
        <v>3.5247802699999997E-2</v>
      </c>
    </row>
    <row r="11" spans="1:2" x14ac:dyDescent="0.25">
      <c r="A11">
        <v>6.6000000000000003E-2</v>
      </c>
      <c r="B11">
        <v>3.8146972699999997E-2</v>
      </c>
    </row>
    <row r="12" spans="1:2" x14ac:dyDescent="0.25">
      <c r="A12">
        <v>7.2999999999999995E-2</v>
      </c>
      <c r="B12">
        <v>3.6621093799999997E-2</v>
      </c>
    </row>
    <row r="13" spans="1:2" x14ac:dyDescent="0.25">
      <c r="A13">
        <v>0.08</v>
      </c>
      <c r="B13">
        <v>3.8757324199999998E-2</v>
      </c>
    </row>
    <row r="14" spans="1:2" x14ac:dyDescent="0.25">
      <c r="A14">
        <v>8.6999999999999994E-2</v>
      </c>
      <c r="B14">
        <v>4.2114257799999999E-2</v>
      </c>
    </row>
    <row r="15" spans="1:2" x14ac:dyDescent="0.25">
      <c r="A15">
        <v>9.4E-2</v>
      </c>
      <c r="B15">
        <v>3.9672851600000003E-2</v>
      </c>
    </row>
    <row r="16" spans="1:2" x14ac:dyDescent="0.25">
      <c r="A16">
        <v>0.10100000000000001</v>
      </c>
      <c r="B16">
        <v>3.90625E-2</v>
      </c>
    </row>
    <row r="17" spans="1:2" x14ac:dyDescent="0.25">
      <c r="A17">
        <v>0.108</v>
      </c>
      <c r="B17">
        <v>3.9367675800000002E-2</v>
      </c>
    </row>
    <row r="18" spans="1:2" x14ac:dyDescent="0.25">
      <c r="A18">
        <v>0.115</v>
      </c>
      <c r="B18">
        <v>3.90625E-2</v>
      </c>
    </row>
    <row r="19" spans="1:2" x14ac:dyDescent="0.25">
      <c r="A19">
        <v>0.122</v>
      </c>
      <c r="B19">
        <v>4.0588378899999999E-2</v>
      </c>
    </row>
    <row r="20" spans="1:2" x14ac:dyDescent="0.25">
      <c r="A20">
        <v>0.129</v>
      </c>
      <c r="B20">
        <v>4.1351318400000003E-2</v>
      </c>
    </row>
    <row r="21" spans="1:2" x14ac:dyDescent="0.25">
      <c r="A21">
        <v>0.13600000000000001</v>
      </c>
      <c r="B21">
        <v>3.8299560500000003E-2</v>
      </c>
    </row>
    <row r="22" spans="1:2" x14ac:dyDescent="0.25">
      <c r="A22">
        <v>0.14299999999999999</v>
      </c>
      <c r="B22">
        <v>3.6926269499999997E-2</v>
      </c>
    </row>
    <row r="23" spans="1:2" x14ac:dyDescent="0.25">
      <c r="A23">
        <v>0.15</v>
      </c>
      <c r="B23">
        <v>3.7078857399999998E-2</v>
      </c>
    </row>
    <row r="24" spans="1:2" x14ac:dyDescent="0.25">
      <c r="A24">
        <v>0.157</v>
      </c>
      <c r="B24">
        <v>3.4637451200000002E-2</v>
      </c>
    </row>
    <row r="25" spans="1:2" x14ac:dyDescent="0.25">
      <c r="A25">
        <v>0.16400000000000001</v>
      </c>
      <c r="B25">
        <v>3.58581543E-2</v>
      </c>
    </row>
    <row r="26" spans="1:2" x14ac:dyDescent="0.25">
      <c r="A26">
        <v>0.17100000000000001</v>
      </c>
      <c r="B26">
        <v>3.3721923799999998E-2</v>
      </c>
    </row>
    <row r="27" spans="1:2" x14ac:dyDescent="0.25">
      <c r="A27">
        <v>0.17799999999999999</v>
      </c>
      <c r="B27">
        <v>3.4637451200000002E-2</v>
      </c>
    </row>
    <row r="28" spans="1:2" x14ac:dyDescent="0.25">
      <c r="A28">
        <v>0.185</v>
      </c>
      <c r="B28">
        <v>3.6773681599999997E-2</v>
      </c>
    </row>
    <row r="29" spans="1:2" x14ac:dyDescent="0.25">
      <c r="A29">
        <v>0.192</v>
      </c>
      <c r="B29">
        <v>3.4027099599999999E-2</v>
      </c>
    </row>
    <row r="30" spans="1:2" x14ac:dyDescent="0.25">
      <c r="A30">
        <v>0.19900000000000001</v>
      </c>
      <c r="B30">
        <v>3.5247802699999997E-2</v>
      </c>
    </row>
    <row r="31" spans="1:2" x14ac:dyDescent="0.25">
      <c r="A31">
        <v>0.20599999999999999</v>
      </c>
      <c r="B31">
        <v>3.5247802699999997E-2</v>
      </c>
    </row>
    <row r="32" spans="1:2" x14ac:dyDescent="0.25">
      <c r="A32">
        <v>0.21299999999999999</v>
      </c>
      <c r="B32">
        <v>3.73840332E-2</v>
      </c>
    </row>
    <row r="33" spans="1:2" x14ac:dyDescent="0.25">
      <c r="A33">
        <v>0.22</v>
      </c>
      <c r="B33">
        <v>3.6468505900000003E-2</v>
      </c>
    </row>
    <row r="34" spans="1:2" x14ac:dyDescent="0.25">
      <c r="A34">
        <v>0.22700000000000001</v>
      </c>
      <c r="B34">
        <v>4.0283203099999998E-2</v>
      </c>
    </row>
    <row r="35" spans="1:2" x14ac:dyDescent="0.25">
      <c r="A35">
        <v>0.23400000000000001</v>
      </c>
      <c r="B35">
        <v>4.1351318400000003E-2</v>
      </c>
    </row>
    <row r="36" spans="1:2" x14ac:dyDescent="0.25">
      <c r="A36">
        <v>0.24099999999999999</v>
      </c>
      <c r="B36">
        <v>4.1046142600000002E-2</v>
      </c>
    </row>
    <row r="37" spans="1:2" x14ac:dyDescent="0.25">
      <c r="A37">
        <v>0.248</v>
      </c>
      <c r="B37">
        <v>4.4097900400000001E-2</v>
      </c>
    </row>
    <row r="38" spans="1:2" x14ac:dyDescent="0.25">
      <c r="A38">
        <v>0.255</v>
      </c>
      <c r="B38">
        <v>4.3792724599999999E-2</v>
      </c>
    </row>
    <row r="39" spans="1:2" x14ac:dyDescent="0.25">
      <c r="A39">
        <v>0.26200000000000001</v>
      </c>
      <c r="B39">
        <v>4.5013427699999997E-2</v>
      </c>
    </row>
    <row r="40" spans="1:2" x14ac:dyDescent="0.25">
      <c r="A40">
        <v>0.26900000000000002</v>
      </c>
      <c r="B40">
        <v>4.8217773399999997E-2</v>
      </c>
    </row>
    <row r="41" spans="1:2" x14ac:dyDescent="0.25">
      <c r="A41">
        <v>0.27600000000000002</v>
      </c>
      <c r="B41">
        <v>4.9743652300000003E-2</v>
      </c>
    </row>
    <row r="42" spans="1:2" x14ac:dyDescent="0.25">
      <c r="A42">
        <v>0.28299999999999997</v>
      </c>
      <c r="B42">
        <v>4.8675537099999999E-2</v>
      </c>
    </row>
    <row r="43" spans="1:2" x14ac:dyDescent="0.25">
      <c r="A43">
        <v>0.28999999999999998</v>
      </c>
      <c r="B43">
        <v>5.20324707E-2</v>
      </c>
    </row>
    <row r="44" spans="1:2" x14ac:dyDescent="0.25">
      <c r="A44">
        <v>0.29699999999999999</v>
      </c>
      <c r="B44">
        <v>5.0964355500000003E-2</v>
      </c>
    </row>
    <row r="45" spans="1:2" x14ac:dyDescent="0.25">
      <c r="A45">
        <v>0.30399999999999999</v>
      </c>
      <c r="B45">
        <v>5.2642822300000003E-2</v>
      </c>
    </row>
    <row r="46" spans="1:2" x14ac:dyDescent="0.25">
      <c r="A46">
        <v>0.311</v>
      </c>
      <c r="B46">
        <v>5.4016113300000002E-2</v>
      </c>
    </row>
    <row r="47" spans="1:2" x14ac:dyDescent="0.25">
      <c r="A47">
        <v>0.318</v>
      </c>
      <c r="B47">
        <v>5.0964355500000003E-2</v>
      </c>
    </row>
    <row r="48" spans="1:2" x14ac:dyDescent="0.25">
      <c r="A48">
        <v>0.32500000000000001</v>
      </c>
      <c r="B48">
        <v>5.3100585899999997E-2</v>
      </c>
    </row>
    <row r="49" spans="1:2" x14ac:dyDescent="0.25">
      <c r="A49">
        <v>0.33200000000000002</v>
      </c>
      <c r="B49">
        <v>5.20324707E-2</v>
      </c>
    </row>
    <row r="50" spans="1:2" x14ac:dyDescent="0.25">
      <c r="A50">
        <v>0.33900000000000002</v>
      </c>
      <c r="B50">
        <v>4.9133300800000002E-2</v>
      </c>
    </row>
    <row r="51" spans="1:2" x14ac:dyDescent="0.25">
      <c r="A51">
        <v>0.34599999999999997</v>
      </c>
      <c r="B51">
        <v>5.1574706999999997E-2</v>
      </c>
    </row>
    <row r="52" spans="1:2" x14ac:dyDescent="0.25">
      <c r="A52">
        <v>0.35299999999999998</v>
      </c>
      <c r="B52">
        <v>5.0201415999999999E-2</v>
      </c>
    </row>
    <row r="53" spans="1:2" x14ac:dyDescent="0.25">
      <c r="A53">
        <v>0.36</v>
      </c>
      <c r="B53">
        <v>5.20324707E-2</v>
      </c>
    </row>
    <row r="54" spans="1:2" x14ac:dyDescent="0.25">
      <c r="A54">
        <v>0.36699999999999999</v>
      </c>
      <c r="B54">
        <v>4.9896240199999997E-2</v>
      </c>
    </row>
    <row r="55" spans="1:2" x14ac:dyDescent="0.25">
      <c r="A55">
        <v>0.374</v>
      </c>
      <c r="B55">
        <v>5.2337646500000001E-2</v>
      </c>
    </row>
    <row r="56" spans="1:2" x14ac:dyDescent="0.25">
      <c r="A56">
        <v>0.38100000000000001</v>
      </c>
      <c r="B56">
        <v>5.1727294899999998E-2</v>
      </c>
    </row>
    <row r="57" spans="1:2" x14ac:dyDescent="0.25">
      <c r="A57">
        <v>0.38800000000000001</v>
      </c>
      <c r="B57">
        <v>5.2947998000000003E-2</v>
      </c>
    </row>
    <row r="58" spans="1:2" x14ac:dyDescent="0.25">
      <c r="A58">
        <v>0.39500000000000002</v>
      </c>
      <c r="B58">
        <v>5.7373046900000002E-2</v>
      </c>
    </row>
    <row r="59" spans="1:2" x14ac:dyDescent="0.25">
      <c r="A59">
        <v>0.40200000000000002</v>
      </c>
      <c r="B59">
        <v>5.5847168000000003E-2</v>
      </c>
    </row>
    <row r="60" spans="1:2" x14ac:dyDescent="0.25">
      <c r="A60">
        <v>0.40899999999999997</v>
      </c>
      <c r="B60">
        <v>6.0119628899999999E-2</v>
      </c>
    </row>
    <row r="61" spans="1:2" x14ac:dyDescent="0.25">
      <c r="A61">
        <v>0.41599999999999998</v>
      </c>
      <c r="B61">
        <v>6.02722168E-2</v>
      </c>
    </row>
    <row r="62" spans="1:2" x14ac:dyDescent="0.25">
      <c r="A62">
        <v>0.42299999999999999</v>
      </c>
      <c r="B62">
        <v>5.7067871100000001E-2</v>
      </c>
    </row>
    <row r="63" spans="1:2" x14ac:dyDescent="0.25">
      <c r="A63">
        <v>0.43</v>
      </c>
      <c r="B63">
        <v>5.7067871100000001E-2</v>
      </c>
    </row>
    <row r="64" spans="1:2" x14ac:dyDescent="0.25">
      <c r="A64">
        <v>0.437</v>
      </c>
      <c r="B64">
        <v>5.4168701200000002E-2</v>
      </c>
    </row>
    <row r="65" spans="1:2" x14ac:dyDescent="0.25">
      <c r="A65">
        <v>0.44400000000000001</v>
      </c>
      <c r="B65">
        <v>5.2947998000000003E-2</v>
      </c>
    </row>
    <row r="66" spans="1:2" x14ac:dyDescent="0.25">
      <c r="A66">
        <v>0.45100000000000001</v>
      </c>
      <c r="B66">
        <v>4.9896240199999997E-2</v>
      </c>
    </row>
    <row r="67" spans="1:2" x14ac:dyDescent="0.25">
      <c r="A67">
        <v>0.45800000000000002</v>
      </c>
      <c r="B67">
        <v>4.7302246100000001E-2</v>
      </c>
    </row>
    <row r="68" spans="1:2" x14ac:dyDescent="0.25">
      <c r="A68">
        <v>0.46500000000000002</v>
      </c>
      <c r="B68">
        <v>4.5318603499999999E-2</v>
      </c>
    </row>
    <row r="69" spans="1:2" x14ac:dyDescent="0.25">
      <c r="A69">
        <v>0.47199999999999998</v>
      </c>
      <c r="B69">
        <v>4.4555664100000003E-2</v>
      </c>
    </row>
    <row r="70" spans="1:2" x14ac:dyDescent="0.25">
      <c r="A70">
        <v>0.47899999999999998</v>
      </c>
      <c r="B70">
        <v>4.4403076200000002E-2</v>
      </c>
    </row>
    <row r="71" spans="1:2" x14ac:dyDescent="0.25">
      <c r="A71">
        <v>0.48599999999999999</v>
      </c>
      <c r="B71">
        <v>4.2419433600000001E-2</v>
      </c>
    </row>
    <row r="72" spans="1:2" x14ac:dyDescent="0.25">
      <c r="A72">
        <v>0.49299999999999999</v>
      </c>
      <c r="B72">
        <v>3.9672851600000003E-2</v>
      </c>
    </row>
    <row r="73" spans="1:2" x14ac:dyDescent="0.25">
      <c r="A73">
        <v>0.5</v>
      </c>
      <c r="B73">
        <v>3.9672851600000003E-2</v>
      </c>
    </row>
    <row r="74" spans="1:2" x14ac:dyDescent="0.25">
      <c r="A74">
        <v>0.50700000000000001</v>
      </c>
      <c r="B74">
        <v>3.8452148399999997E-2</v>
      </c>
    </row>
    <row r="75" spans="1:2" x14ac:dyDescent="0.25">
      <c r="A75">
        <v>0.51400000000000001</v>
      </c>
      <c r="B75">
        <v>3.6621093799999997E-2</v>
      </c>
    </row>
    <row r="76" spans="1:2" x14ac:dyDescent="0.25">
      <c r="A76">
        <v>0.52100000000000002</v>
      </c>
      <c r="B76">
        <v>3.8299560500000003E-2</v>
      </c>
    </row>
    <row r="77" spans="1:2" x14ac:dyDescent="0.25">
      <c r="A77">
        <v>0.52800000000000002</v>
      </c>
      <c r="B77">
        <v>3.8909912099999999E-2</v>
      </c>
    </row>
    <row r="78" spans="1:2" x14ac:dyDescent="0.25">
      <c r="A78">
        <v>0.53500000000000003</v>
      </c>
      <c r="B78">
        <v>4.1198730500000003E-2</v>
      </c>
    </row>
    <row r="79" spans="1:2" x14ac:dyDescent="0.25">
      <c r="A79">
        <v>0.54200000000000004</v>
      </c>
      <c r="B79">
        <v>4.9438476600000003E-2</v>
      </c>
    </row>
    <row r="80" spans="1:2" x14ac:dyDescent="0.25">
      <c r="A80">
        <v>0.54900000000000004</v>
      </c>
      <c r="B80">
        <v>4.56237793E-2</v>
      </c>
    </row>
    <row r="81" spans="1:2" x14ac:dyDescent="0.25">
      <c r="A81">
        <v>0.55600000000000005</v>
      </c>
      <c r="B81">
        <v>4.7607421900000002E-2</v>
      </c>
    </row>
    <row r="82" spans="1:2" x14ac:dyDescent="0.25">
      <c r="A82">
        <v>0.56299999999999994</v>
      </c>
      <c r="B82">
        <v>4.5471191399999999E-2</v>
      </c>
    </row>
    <row r="83" spans="1:2" x14ac:dyDescent="0.25">
      <c r="A83">
        <v>0.56999999999999995</v>
      </c>
      <c r="B83">
        <v>4.5928955100000002E-2</v>
      </c>
    </row>
    <row r="84" spans="1:2" x14ac:dyDescent="0.25">
      <c r="A84">
        <v>0.57699999999999996</v>
      </c>
      <c r="B84">
        <v>4.6081543000000003E-2</v>
      </c>
    </row>
    <row r="85" spans="1:2" x14ac:dyDescent="0.25">
      <c r="A85">
        <v>0.58399999999999996</v>
      </c>
      <c r="B85">
        <v>4.4708251999999997E-2</v>
      </c>
    </row>
    <row r="86" spans="1:2" x14ac:dyDescent="0.25">
      <c r="A86">
        <v>0.59099999999999997</v>
      </c>
      <c r="B86">
        <v>5.2947998000000003E-2</v>
      </c>
    </row>
    <row r="87" spans="1:2" x14ac:dyDescent="0.25">
      <c r="A87">
        <v>0.59799999999999998</v>
      </c>
      <c r="B87">
        <v>5.05065918E-2</v>
      </c>
    </row>
    <row r="88" spans="1:2" x14ac:dyDescent="0.25">
      <c r="A88">
        <v>0.60499999999999998</v>
      </c>
      <c r="B88">
        <v>5.4931640599999998E-2</v>
      </c>
    </row>
    <row r="89" spans="1:2" x14ac:dyDescent="0.25">
      <c r="A89">
        <v>0.61199999999999999</v>
      </c>
      <c r="B89">
        <v>5.6304931599999997E-2</v>
      </c>
    </row>
    <row r="90" spans="1:2" x14ac:dyDescent="0.25">
      <c r="A90">
        <v>0.61899999999999999</v>
      </c>
      <c r="B90">
        <v>5.7220459000000001E-2</v>
      </c>
    </row>
    <row r="91" spans="1:2" x14ac:dyDescent="0.25">
      <c r="A91">
        <v>0.626</v>
      </c>
      <c r="B91">
        <v>5.6762695299999999E-2</v>
      </c>
    </row>
    <row r="92" spans="1:2" x14ac:dyDescent="0.25">
      <c r="A92">
        <v>0.63300000000000001</v>
      </c>
      <c r="B92">
        <v>5.5541992200000001E-2</v>
      </c>
    </row>
    <row r="93" spans="1:2" x14ac:dyDescent="0.25">
      <c r="A93">
        <v>0.64</v>
      </c>
      <c r="B93">
        <v>5.2337646500000001E-2</v>
      </c>
    </row>
    <row r="94" spans="1:2" x14ac:dyDescent="0.25">
      <c r="A94">
        <v>0.64700000000000002</v>
      </c>
      <c r="B94">
        <v>4.7454834000000001E-2</v>
      </c>
    </row>
    <row r="95" spans="1:2" x14ac:dyDescent="0.25">
      <c r="A95">
        <v>0.65400000000000003</v>
      </c>
      <c r="B95">
        <v>4.4250488300000002E-2</v>
      </c>
    </row>
    <row r="96" spans="1:2" x14ac:dyDescent="0.25">
      <c r="A96">
        <v>0.66100000000000003</v>
      </c>
      <c r="B96">
        <v>4.1503906299999997E-2</v>
      </c>
    </row>
    <row r="97" spans="1:2" x14ac:dyDescent="0.25">
      <c r="A97">
        <v>0.66800000000000004</v>
      </c>
      <c r="B97">
        <v>3.7689209000000001E-2</v>
      </c>
    </row>
    <row r="98" spans="1:2" x14ac:dyDescent="0.25">
      <c r="A98">
        <v>0.67500000000000004</v>
      </c>
      <c r="B98">
        <v>3.6468505900000003E-2</v>
      </c>
    </row>
    <row r="99" spans="1:2" x14ac:dyDescent="0.25">
      <c r="A99">
        <v>0.68200000000000005</v>
      </c>
      <c r="B99">
        <v>3.5552978499999999E-2</v>
      </c>
    </row>
    <row r="100" spans="1:2" x14ac:dyDescent="0.25">
      <c r="A100">
        <v>0.68899999999999995</v>
      </c>
      <c r="B100">
        <v>3.1738281299999997E-2</v>
      </c>
    </row>
    <row r="101" spans="1:2" x14ac:dyDescent="0.25">
      <c r="A101">
        <v>0.69599999999999995</v>
      </c>
      <c r="B101">
        <v>3.2196044899999998E-2</v>
      </c>
    </row>
    <row r="102" spans="1:2" x14ac:dyDescent="0.25">
      <c r="A102">
        <v>0.70299999999999996</v>
      </c>
      <c r="B102">
        <v>3.0822753899999999E-2</v>
      </c>
    </row>
    <row r="103" spans="1:2" x14ac:dyDescent="0.25">
      <c r="A103">
        <v>0.71</v>
      </c>
      <c r="B103">
        <v>3.4942626999999997E-2</v>
      </c>
    </row>
    <row r="104" spans="1:2" x14ac:dyDescent="0.25">
      <c r="A104">
        <v>0.71699999999999997</v>
      </c>
      <c r="B104">
        <v>3.4332275400000001E-2</v>
      </c>
    </row>
    <row r="105" spans="1:2" x14ac:dyDescent="0.25">
      <c r="A105">
        <v>0.72399999999999998</v>
      </c>
      <c r="B105">
        <v>3.3264160199999997E-2</v>
      </c>
    </row>
    <row r="106" spans="1:2" x14ac:dyDescent="0.25">
      <c r="A106">
        <v>0.73099999999999998</v>
      </c>
      <c r="B106">
        <v>3.58581543E-2</v>
      </c>
    </row>
    <row r="107" spans="1:2" x14ac:dyDescent="0.25">
      <c r="A107">
        <v>0.73799999999999999</v>
      </c>
      <c r="B107">
        <v>3.1738281299999997E-2</v>
      </c>
    </row>
    <row r="108" spans="1:2" x14ac:dyDescent="0.25">
      <c r="A108">
        <v>0.745</v>
      </c>
      <c r="B108">
        <v>3.1890869099999997E-2</v>
      </c>
    </row>
    <row r="109" spans="1:2" x14ac:dyDescent="0.25">
      <c r="A109">
        <v>0.752</v>
      </c>
      <c r="B109">
        <v>3.09753418E-2</v>
      </c>
    </row>
    <row r="110" spans="1:2" x14ac:dyDescent="0.25">
      <c r="A110">
        <v>0.75900000000000001</v>
      </c>
      <c r="B110">
        <v>2.70080566E-2</v>
      </c>
    </row>
    <row r="111" spans="1:2" x14ac:dyDescent="0.25">
      <c r="A111">
        <v>0.76600000000000001</v>
      </c>
      <c r="B111">
        <v>2.53295898E-2</v>
      </c>
    </row>
    <row r="112" spans="1:2" x14ac:dyDescent="0.25">
      <c r="A112">
        <v>0.77300000000000002</v>
      </c>
      <c r="B112">
        <v>2.2583007799999999E-2</v>
      </c>
    </row>
    <row r="113" spans="1:2" x14ac:dyDescent="0.25">
      <c r="A113">
        <v>0.78</v>
      </c>
      <c r="B113">
        <v>2.12097168E-2</v>
      </c>
    </row>
    <row r="114" spans="1:2" x14ac:dyDescent="0.25">
      <c r="A114">
        <v>0.78700000000000003</v>
      </c>
      <c r="B114">
        <v>1.9378662099999999E-2</v>
      </c>
    </row>
    <row r="115" spans="1:2" x14ac:dyDescent="0.25">
      <c r="A115">
        <v>0.79400000000000004</v>
      </c>
      <c r="B115">
        <v>1.86157227E-2</v>
      </c>
    </row>
    <row r="116" spans="1:2" x14ac:dyDescent="0.25">
      <c r="A116">
        <v>0.80100000000000005</v>
      </c>
      <c r="B116">
        <v>2.0599365200000001E-2</v>
      </c>
    </row>
    <row r="117" spans="1:2" x14ac:dyDescent="0.25">
      <c r="A117">
        <v>0.80800000000000005</v>
      </c>
      <c r="B117">
        <v>1.8005371100000001E-2</v>
      </c>
    </row>
    <row r="118" spans="1:2" x14ac:dyDescent="0.25">
      <c r="A118">
        <v>0.81499999999999995</v>
      </c>
      <c r="B118">
        <v>1.69372559E-2</v>
      </c>
    </row>
    <row r="119" spans="1:2" x14ac:dyDescent="0.25">
      <c r="A119">
        <v>0.82199999999999995</v>
      </c>
      <c r="B119">
        <v>1.5716552700000001E-2</v>
      </c>
    </row>
    <row r="120" spans="1:2" x14ac:dyDescent="0.25">
      <c r="A120">
        <v>0.82899999999999996</v>
      </c>
      <c r="B120">
        <v>1.7700195299999999E-2</v>
      </c>
    </row>
    <row r="121" spans="1:2" x14ac:dyDescent="0.25">
      <c r="A121">
        <v>0.83599999999999997</v>
      </c>
      <c r="B121">
        <v>1.9226074199999998E-2</v>
      </c>
    </row>
    <row r="122" spans="1:2" x14ac:dyDescent="0.25">
      <c r="A122">
        <v>0.84299999999999997</v>
      </c>
      <c r="B122">
        <v>1.78527832E-2</v>
      </c>
    </row>
    <row r="123" spans="1:2" x14ac:dyDescent="0.25">
      <c r="A123">
        <v>0.85</v>
      </c>
      <c r="B123">
        <v>1.87683105E-2</v>
      </c>
    </row>
    <row r="124" spans="1:2" x14ac:dyDescent="0.25">
      <c r="A124">
        <v>0.85699999999999998</v>
      </c>
      <c r="B124">
        <v>1.8157959000000001E-2</v>
      </c>
    </row>
    <row r="125" spans="1:2" x14ac:dyDescent="0.25">
      <c r="A125">
        <v>0.86399999999999999</v>
      </c>
      <c r="B125">
        <v>1.7547607400000002E-2</v>
      </c>
    </row>
    <row r="126" spans="1:2" x14ac:dyDescent="0.25">
      <c r="A126">
        <v>0.871</v>
      </c>
      <c r="B126">
        <v>1.72424316E-2</v>
      </c>
    </row>
    <row r="127" spans="1:2" x14ac:dyDescent="0.25">
      <c r="A127">
        <v>0.878</v>
      </c>
      <c r="B127">
        <v>1.7089843800000001E-2</v>
      </c>
    </row>
    <row r="128" spans="1:2" x14ac:dyDescent="0.25">
      <c r="A128">
        <v>0.88500000000000001</v>
      </c>
      <c r="B128">
        <v>1.72424316E-2</v>
      </c>
    </row>
    <row r="129" spans="1:2" x14ac:dyDescent="0.25">
      <c r="A129">
        <v>0.89200000000000002</v>
      </c>
      <c r="B129">
        <v>1.55639648E-2</v>
      </c>
    </row>
    <row r="130" spans="1:2" x14ac:dyDescent="0.25">
      <c r="A130">
        <v>0.89900000000000002</v>
      </c>
      <c r="B130">
        <v>1.6632080099999998E-2</v>
      </c>
    </row>
    <row r="131" spans="1:2" x14ac:dyDescent="0.25">
      <c r="A131">
        <v>0.90600000000000003</v>
      </c>
      <c r="B131">
        <v>1.6479492200000001E-2</v>
      </c>
    </row>
    <row r="132" spans="1:2" x14ac:dyDescent="0.25">
      <c r="A132">
        <v>0.91300000000000003</v>
      </c>
      <c r="B132">
        <v>1.5411377E-2</v>
      </c>
    </row>
    <row r="133" spans="1:2" x14ac:dyDescent="0.25">
      <c r="A133">
        <v>0.92</v>
      </c>
      <c r="B133">
        <v>1.72424316E-2</v>
      </c>
    </row>
    <row r="134" spans="1:2" x14ac:dyDescent="0.25">
      <c r="A134">
        <v>0.92700000000000005</v>
      </c>
      <c r="B134">
        <v>1.6784667999999999E-2</v>
      </c>
    </row>
    <row r="135" spans="1:2" x14ac:dyDescent="0.25">
      <c r="A135">
        <v>0.93400000000000005</v>
      </c>
      <c r="B135">
        <v>1.5106201200000001E-2</v>
      </c>
    </row>
    <row r="136" spans="1:2" x14ac:dyDescent="0.25">
      <c r="A136">
        <v>0.94099999999999995</v>
      </c>
      <c r="B136">
        <v>1.4190673799999999E-2</v>
      </c>
    </row>
    <row r="137" spans="1:2" x14ac:dyDescent="0.25">
      <c r="A137">
        <v>0.94799999999999995</v>
      </c>
      <c r="B137">
        <v>1.40380859E-2</v>
      </c>
    </row>
    <row r="138" spans="1:2" x14ac:dyDescent="0.25">
      <c r="A138">
        <v>0.95499999999999996</v>
      </c>
      <c r="B138">
        <v>1.43432617E-2</v>
      </c>
    </row>
    <row r="139" spans="1:2" x14ac:dyDescent="0.25">
      <c r="A139">
        <v>0.96199999999999997</v>
      </c>
      <c r="B139">
        <v>1.63269043E-2</v>
      </c>
    </row>
    <row r="140" spans="1:2" x14ac:dyDescent="0.25">
      <c r="A140">
        <v>0.96899999999999997</v>
      </c>
      <c r="B140">
        <v>2.18200684E-2</v>
      </c>
    </row>
    <row r="141" spans="1:2" x14ac:dyDescent="0.25">
      <c r="A141">
        <v>0.97599999999999998</v>
      </c>
      <c r="B141">
        <v>2.2888183600000001E-2</v>
      </c>
    </row>
    <row r="142" spans="1:2" x14ac:dyDescent="0.25">
      <c r="A142">
        <v>0.98299999999999998</v>
      </c>
      <c r="B142">
        <v>2.7465820299999999E-2</v>
      </c>
    </row>
    <row r="143" spans="1:2" x14ac:dyDescent="0.25">
      <c r="A143">
        <v>0.99</v>
      </c>
      <c r="B143">
        <v>3.09753418E-2</v>
      </c>
    </row>
    <row r="144" spans="1:2" x14ac:dyDescent="0.25">
      <c r="A144">
        <v>0.997</v>
      </c>
      <c r="B144">
        <v>3.6163330100000002E-2</v>
      </c>
    </row>
    <row r="145" spans="1:2" x14ac:dyDescent="0.25">
      <c r="A145">
        <v>1.004</v>
      </c>
      <c r="B145">
        <v>3.9367675800000002E-2</v>
      </c>
    </row>
    <row r="146" spans="1:2" x14ac:dyDescent="0.25">
      <c r="A146">
        <v>1.0109999999999999</v>
      </c>
      <c r="B146">
        <v>3.90625E-2</v>
      </c>
    </row>
    <row r="147" spans="1:2" x14ac:dyDescent="0.25">
      <c r="A147">
        <v>1.018</v>
      </c>
      <c r="B147">
        <v>4.1961669899999998E-2</v>
      </c>
    </row>
    <row r="148" spans="1:2" x14ac:dyDescent="0.25">
      <c r="A148">
        <v>1.0249999999999999</v>
      </c>
      <c r="B148">
        <v>3.9672851600000003E-2</v>
      </c>
    </row>
    <row r="149" spans="1:2" x14ac:dyDescent="0.25">
      <c r="A149">
        <v>1.032</v>
      </c>
      <c r="B149">
        <v>3.6773681599999997E-2</v>
      </c>
    </row>
    <row r="150" spans="1:2" x14ac:dyDescent="0.25">
      <c r="A150">
        <v>1.0389999999999999</v>
      </c>
      <c r="B150">
        <v>3.5552978499999999E-2</v>
      </c>
    </row>
    <row r="151" spans="1:2" x14ac:dyDescent="0.25">
      <c r="A151">
        <v>1.046</v>
      </c>
      <c r="B151">
        <v>3.8604736299999998E-2</v>
      </c>
    </row>
    <row r="152" spans="1:2" x14ac:dyDescent="0.25">
      <c r="A152">
        <v>1.0529999999999999</v>
      </c>
      <c r="B152">
        <v>4.1503906299999997E-2</v>
      </c>
    </row>
    <row r="153" spans="1:2" x14ac:dyDescent="0.25">
      <c r="A153">
        <v>1.06</v>
      </c>
      <c r="B153">
        <v>4.6081543000000003E-2</v>
      </c>
    </row>
    <row r="154" spans="1:2" x14ac:dyDescent="0.25">
      <c r="A154">
        <v>1.0669999999999999</v>
      </c>
      <c r="B154">
        <v>4.9133300800000002E-2</v>
      </c>
    </row>
    <row r="155" spans="1:2" x14ac:dyDescent="0.25">
      <c r="A155">
        <v>1.0740000000000001</v>
      </c>
      <c r="B155">
        <v>5.2185058600000001E-2</v>
      </c>
    </row>
    <row r="156" spans="1:2" x14ac:dyDescent="0.25">
      <c r="A156">
        <v>1.081</v>
      </c>
      <c r="B156">
        <v>5.20324707E-2</v>
      </c>
    </row>
    <row r="157" spans="1:2" x14ac:dyDescent="0.25">
      <c r="A157">
        <v>1.0880000000000001</v>
      </c>
      <c r="B157">
        <v>4.8828125E-2</v>
      </c>
    </row>
    <row r="158" spans="1:2" x14ac:dyDescent="0.25">
      <c r="A158">
        <v>1.095</v>
      </c>
      <c r="B158">
        <v>4.4860839800000003E-2</v>
      </c>
    </row>
    <row r="159" spans="1:2" x14ac:dyDescent="0.25">
      <c r="A159">
        <v>1.1020000000000001</v>
      </c>
      <c r="B159">
        <v>4.1961669899999998E-2</v>
      </c>
    </row>
    <row r="160" spans="1:2" x14ac:dyDescent="0.25">
      <c r="A160">
        <v>1.109</v>
      </c>
      <c r="B160">
        <v>3.7078857399999998E-2</v>
      </c>
    </row>
    <row r="161" spans="1:2" x14ac:dyDescent="0.25">
      <c r="A161">
        <v>1.1160000000000001</v>
      </c>
      <c r="B161">
        <v>3.5552978499999999E-2</v>
      </c>
    </row>
    <row r="162" spans="1:2" x14ac:dyDescent="0.25">
      <c r="A162">
        <v>1.123</v>
      </c>
      <c r="B162">
        <v>3.4484863300000002E-2</v>
      </c>
    </row>
    <row r="163" spans="1:2" x14ac:dyDescent="0.25">
      <c r="A163">
        <v>1.1299999999999999</v>
      </c>
      <c r="B163">
        <v>3.09753418E-2</v>
      </c>
    </row>
    <row r="164" spans="1:2" x14ac:dyDescent="0.25">
      <c r="A164">
        <v>1.137</v>
      </c>
      <c r="B164">
        <v>3.0364990200000001E-2</v>
      </c>
    </row>
    <row r="165" spans="1:2" x14ac:dyDescent="0.25">
      <c r="A165">
        <v>1.1439999999999999</v>
      </c>
      <c r="B165">
        <v>2.7923584000000001E-2</v>
      </c>
    </row>
    <row r="166" spans="1:2" x14ac:dyDescent="0.25">
      <c r="A166">
        <v>1.151</v>
      </c>
      <c r="B166">
        <v>2.6855468800000001E-2</v>
      </c>
    </row>
    <row r="167" spans="1:2" x14ac:dyDescent="0.25">
      <c r="A167">
        <v>1.1579999999999999</v>
      </c>
      <c r="B167">
        <v>2.5787353499999999E-2</v>
      </c>
    </row>
    <row r="168" spans="1:2" x14ac:dyDescent="0.25">
      <c r="A168">
        <v>1.165</v>
      </c>
      <c r="B168">
        <v>2.3956298800000001E-2</v>
      </c>
    </row>
    <row r="169" spans="1:2" x14ac:dyDescent="0.25">
      <c r="A169">
        <v>1.1719999999999999</v>
      </c>
      <c r="B169">
        <v>2.53295898E-2</v>
      </c>
    </row>
    <row r="170" spans="1:2" x14ac:dyDescent="0.25">
      <c r="A170">
        <v>1.179</v>
      </c>
      <c r="B170">
        <v>2.3040771500000001E-2</v>
      </c>
    </row>
    <row r="171" spans="1:2" x14ac:dyDescent="0.25">
      <c r="A171">
        <v>1.1859999999999999</v>
      </c>
      <c r="B171">
        <v>2.0904540999999999E-2</v>
      </c>
    </row>
    <row r="172" spans="1:2" x14ac:dyDescent="0.25">
      <c r="A172">
        <v>1.1930000000000001</v>
      </c>
      <c r="B172">
        <v>2.1514892599999998E-2</v>
      </c>
    </row>
    <row r="173" spans="1:2" x14ac:dyDescent="0.25">
      <c r="A173">
        <v>1.2</v>
      </c>
      <c r="B173">
        <v>1.89208984E-2</v>
      </c>
    </row>
    <row r="174" spans="1:2" x14ac:dyDescent="0.25">
      <c r="A174">
        <v>1.2070000000000001</v>
      </c>
      <c r="B174">
        <v>2.12097168E-2</v>
      </c>
    </row>
    <row r="175" spans="1:2" x14ac:dyDescent="0.25">
      <c r="A175">
        <v>1.214</v>
      </c>
      <c r="B175">
        <v>2.2888183600000001E-2</v>
      </c>
    </row>
    <row r="176" spans="1:2" x14ac:dyDescent="0.25">
      <c r="A176">
        <v>1.2210000000000001</v>
      </c>
      <c r="B176">
        <v>2.44140625E-2</v>
      </c>
    </row>
    <row r="177" spans="1:2" x14ac:dyDescent="0.25">
      <c r="A177">
        <v>1.228</v>
      </c>
      <c r="B177">
        <v>2.5482177700000001E-2</v>
      </c>
    </row>
    <row r="178" spans="1:2" x14ac:dyDescent="0.25">
      <c r="A178">
        <v>1.2350000000000001</v>
      </c>
      <c r="B178">
        <v>2.7465820299999999E-2</v>
      </c>
    </row>
    <row r="179" spans="1:2" x14ac:dyDescent="0.25">
      <c r="A179">
        <v>1.242</v>
      </c>
      <c r="B179">
        <v>2.7770996100000001E-2</v>
      </c>
    </row>
    <row r="180" spans="1:2" x14ac:dyDescent="0.25">
      <c r="A180">
        <v>1.2490000000000001</v>
      </c>
      <c r="B180">
        <v>2.5177002E-2</v>
      </c>
    </row>
    <row r="181" spans="1:2" x14ac:dyDescent="0.25">
      <c r="A181">
        <v>1.256</v>
      </c>
      <c r="B181">
        <v>2.7923584000000001E-2</v>
      </c>
    </row>
    <row r="182" spans="1:2" x14ac:dyDescent="0.25">
      <c r="A182">
        <v>1.2629999999999999</v>
      </c>
      <c r="B182">
        <v>2.76184082E-2</v>
      </c>
    </row>
    <row r="183" spans="1:2" x14ac:dyDescent="0.25">
      <c r="A183">
        <v>1.27</v>
      </c>
      <c r="B183">
        <v>3.0822753899999999E-2</v>
      </c>
    </row>
    <row r="184" spans="1:2" x14ac:dyDescent="0.25">
      <c r="A184">
        <v>1.2769999999999999</v>
      </c>
      <c r="B184">
        <v>2.8991699199999998E-2</v>
      </c>
    </row>
    <row r="185" spans="1:2" x14ac:dyDescent="0.25">
      <c r="A185">
        <v>1.284</v>
      </c>
      <c r="B185">
        <v>2.7923584000000001E-2</v>
      </c>
    </row>
    <row r="186" spans="1:2" x14ac:dyDescent="0.25">
      <c r="A186">
        <v>1.2909999999999999</v>
      </c>
      <c r="B186">
        <v>2.9144287099999999E-2</v>
      </c>
    </row>
    <row r="187" spans="1:2" x14ac:dyDescent="0.25">
      <c r="A187">
        <v>1.298</v>
      </c>
      <c r="B187">
        <v>2.8839111300000001E-2</v>
      </c>
    </row>
    <row r="188" spans="1:2" x14ac:dyDescent="0.25">
      <c r="A188">
        <v>1.3049999999999999</v>
      </c>
      <c r="B188">
        <v>3.1127929700000001E-2</v>
      </c>
    </row>
    <row r="189" spans="1:2" x14ac:dyDescent="0.25">
      <c r="A189">
        <v>1.3120000000000001</v>
      </c>
      <c r="B189">
        <v>3.1127929700000001E-2</v>
      </c>
    </row>
    <row r="190" spans="1:2" x14ac:dyDescent="0.25">
      <c r="A190">
        <v>1.319</v>
      </c>
      <c r="B190">
        <v>3.0670165999999999E-2</v>
      </c>
    </row>
    <row r="191" spans="1:2" x14ac:dyDescent="0.25">
      <c r="A191">
        <v>1.3260000000000001</v>
      </c>
      <c r="B191">
        <v>3.2958984400000002E-2</v>
      </c>
    </row>
    <row r="192" spans="1:2" x14ac:dyDescent="0.25">
      <c r="A192">
        <v>1.333</v>
      </c>
      <c r="B192">
        <v>3.02124023E-2</v>
      </c>
    </row>
    <row r="193" spans="1:2" x14ac:dyDescent="0.25">
      <c r="A193">
        <v>1.34</v>
      </c>
      <c r="B193">
        <v>3.0670165999999999E-2</v>
      </c>
    </row>
    <row r="194" spans="1:2" x14ac:dyDescent="0.25">
      <c r="A194">
        <v>1.347</v>
      </c>
      <c r="B194">
        <v>3.02124023E-2</v>
      </c>
    </row>
    <row r="195" spans="1:2" x14ac:dyDescent="0.25">
      <c r="A195">
        <v>1.3540000000000001</v>
      </c>
      <c r="B195">
        <v>3.3416748000000003E-2</v>
      </c>
    </row>
    <row r="196" spans="1:2" x14ac:dyDescent="0.25">
      <c r="A196">
        <v>1.361</v>
      </c>
      <c r="B196">
        <v>3.3264160199999997E-2</v>
      </c>
    </row>
    <row r="197" spans="1:2" x14ac:dyDescent="0.25">
      <c r="A197">
        <v>1.3680000000000001</v>
      </c>
      <c r="B197">
        <v>3.5705566399999999E-2</v>
      </c>
    </row>
    <row r="198" spans="1:2" x14ac:dyDescent="0.25">
      <c r="A198">
        <v>1.375</v>
      </c>
      <c r="B198">
        <v>3.4027099599999999E-2</v>
      </c>
    </row>
    <row r="199" spans="1:2" x14ac:dyDescent="0.25">
      <c r="A199">
        <v>1.3819999999999999</v>
      </c>
      <c r="B199">
        <v>3.58581543E-2</v>
      </c>
    </row>
    <row r="200" spans="1:2" x14ac:dyDescent="0.25">
      <c r="A200">
        <v>1.389</v>
      </c>
      <c r="B200">
        <v>3.6468505900000003E-2</v>
      </c>
    </row>
    <row r="201" spans="1:2" x14ac:dyDescent="0.25">
      <c r="A201">
        <v>1.3959999999999999</v>
      </c>
      <c r="B201">
        <v>3.5400390599999998E-2</v>
      </c>
    </row>
    <row r="202" spans="1:2" x14ac:dyDescent="0.25">
      <c r="A202">
        <v>1.403</v>
      </c>
      <c r="B202">
        <v>3.6773681599999997E-2</v>
      </c>
    </row>
    <row r="203" spans="1:2" x14ac:dyDescent="0.25">
      <c r="A203">
        <v>1.41</v>
      </c>
      <c r="B203">
        <v>3.6468505900000003E-2</v>
      </c>
    </row>
    <row r="204" spans="1:2" x14ac:dyDescent="0.25">
      <c r="A204">
        <v>1.417</v>
      </c>
      <c r="B204">
        <v>3.6468505900000003E-2</v>
      </c>
    </row>
    <row r="205" spans="1:2" x14ac:dyDescent="0.25">
      <c r="A205">
        <v>1.4239999999999999</v>
      </c>
      <c r="B205">
        <v>3.7536621100000001E-2</v>
      </c>
    </row>
    <row r="206" spans="1:2" x14ac:dyDescent="0.25">
      <c r="A206">
        <v>1.431</v>
      </c>
      <c r="B206">
        <v>3.7689209000000001E-2</v>
      </c>
    </row>
    <row r="207" spans="1:2" x14ac:dyDescent="0.25">
      <c r="A207">
        <v>1.4379999999999999</v>
      </c>
      <c r="B207">
        <v>3.4942626999999997E-2</v>
      </c>
    </row>
    <row r="208" spans="1:2" x14ac:dyDescent="0.25">
      <c r="A208">
        <v>1.4450000000000001</v>
      </c>
      <c r="B208">
        <v>3.4942626999999997E-2</v>
      </c>
    </row>
    <row r="209" spans="1:2" x14ac:dyDescent="0.25">
      <c r="A209">
        <v>1.452</v>
      </c>
      <c r="B209">
        <v>3.41796875E-2</v>
      </c>
    </row>
    <row r="210" spans="1:2" x14ac:dyDescent="0.25">
      <c r="A210">
        <v>1.4590000000000001</v>
      </c>
      <c r="B210">
        <v>3.58581543E-2</v>
      </c>
    </row>
    <row r="211" spans="1:2" x14ac:dyDescent="0.25">
      <c r="A211">
        <v>1.466</v>
      </c>
      <c r="B211">
        <v>3.7078857399999998E-2</v>
      </c>
    </row>
    <row r="212" spans="1:2" x14ac:dyDescent="0.25">
      <c r="A212">
        <v>1.4730000000000001</v>
      </c>
      <c r="B212">
        <v>3.5400390599999998E-2</v>
      </c>
    </row>
    <row r="213" spans="1:2" x14ac:dyDescent="0.25">
      <c r="A213">
        <v>1.48</v>
      </c>
      <c r="B213">
        <v>3.8452148399999997E-2</v>
      </c>
    </row>
    <row r="214" spans="1:2" x14ac:dyDescent="0.25">
      <c r="A214">
        <v>1.4870000000000001</v>
      </c>
      <c r="B214">
        <v>3.7689209000000001E-2</v>
      </c>
    </row>
    <row r="215" spans="1:2" x14ac:dyDescent="0.25">
      <c r="A215">
        <v>1.494</v>
      </c>
      <c r="B215">
        <v>3.7689209000000001E-2</v>
      </c>
    </row>
    <row r="216" spans="1:2" x14ac:dyDescent="0.25">
      <c r="A216">
        <v>1.5009999999999999</v>
      </c>
      <c r="B216">
        <v>4.1961669899999998E-2</v>
      </c>
    </row>
    <row r="217" spans="1:2" x14ac:dyDescent="0.25">
      <c r="A217">
        <v>1.508</v>
      </c>
      <c r="B217">
        <v>4.4403076200000002E-2</v>
      </c>
    </row>
    <row r="218" spans="1:2" x14ac:dyDescent="0.25">
      <c r="A218">
        <v>1.5149999999999999</v>
      </c>
      <c r="B218">
        <v>4.56237793E-2</v>
      </c>
    </row>
    <row r="219" spans="1:2" x14ac:dyDescent="0.25">
      <c r="A219">
        <v>1.522</v>
      </c>
      <c r="B219">
        <v>4.9285888700000002E-2</v>
      </c>
    </row>
    <row r="220" spans="1:2" x14ac:dyDescent="0.25">
      <c r="A220">
        <v>1.5289999999999999</v>
      </c>
      <c r="B220">
        <v>4.3334960899999997E-2</v>
      </c>
    </row>
    <row r="221" spans="1:2" x14ac:dyDescent="0.25">
      <c r="A221">
        <v>1.536</v>
      </c>
      <c r="B221">
        <v>4.7607421900000002E-2</v>
      </c>
    </row>
    <row r="222" spans="1:2" x14ac:dyDescent="0.25">
      <c r="A222">
        <v>1.5429999999999999</v>
      </c>
      <c r="B222">
        <v>4.4708251999999997E-2</v>
      </c>
    </row>
    <row r="223" spans="1:2" x14ac:dyDescent="0.25">
      <c r="A223">
        <v>1.55</v>
      </c>
      <c r="B223">
        <v>4.2877197300000003E-2</v>
      </c>
    </row>
    <row r="224" spans="1:2" x14ac:dyDescent="0.25">
      <c r="A224">
        <v>1.5569999999999999</v>
      </c>
      <c r="B224">
        <v>4.3334960899999997E-2</v>
      </c>
    </row>
    <row r="225" spans="1:2" x14ac:dyDescent="0.25">
      <c r="A225">
        <v>1.5640000000000001</v>
      </c>
      <c r="B225">
        <v>4.1046142600000002E-2</v>
      </c>
    </row>
    <row r="226" spans="1:2" x14ac:dyDescent="0.25">
      <c r="A226">
        <v>1.571</v>
      </c>
      <c r="B226">
        <v>3.9825439499999997E-2</v>
      </c>
    </row>
    <row r="227" spans="1:2" x14ac:dyDescent="0.25">
      <c r="A227">
        <v>1.5780000000000001</v>
      </c>
      <c r="B227">
        <v>4.56237793E-2</v>
      </c>
    </row>
    <row r="228" spans="1:2" x14ac:dyDescent="0.25">
      <c r="A228">
        <v>1.585</v>
      </c>
      <c r="B228">
        <v>4.7302246100000001E-2</v>
      </c>
    </row>
    <row r="229" spans="1:2" x14ac:dyDescent="0.25">
      <c r="A229">
        <v>1.5920000000000001</v>
      </c>
      <c r="B229">
        <v>5.0354003899999999E-2</v>
      </c>
    </row>
    <row r="230" spans="1:2" x14ac:dyDescent="0.25">
      <c r="A230">
        <v>1.599</v>
      </c>
      <c r="B230">
        <v>5.5999755900000003E-2</v>
      </c>
    </row>
    <row r="231" spans="1:2" x14ac:dyDescent="0.25">
      <c r="A231">
        <v>1.6060000000000001</v>
      </c>
      <c r="B231">
        <v>5.8288574199999998E-2</v>
      </c>
    </row>
    <row r="232" spans="1:2" x14ac:dyDescent="0.25">
      <c r="A232">
        <v>1.613</v>
      </c>
      <c r="B232">
        <v>5.7678222699999997E-2</v>
      </c>
    </row>
    <row r="233" spans="1:2" x14ac:dyDescent="0.25">
      <c r="A233">
        <v>1.62</v>
      </c>
      <c r="B233">
        <v>5.7373046900000002E-2</v>
      </c>
    </row>
    <row r="234" spans="1:2" x14ac:dyDescent="0.25">
      <c r="A234">
        <v>1.627</v>
      </c>
      <c r="B234">
        <v>5.3253173799999998E-2</v>
      </c>
    </row>
    <row r="235" spans="1:2" x14ac:dyDescent="0.25">
      <c r="A235">
        <v>1.6339999999999999</v>
      </c>
      <c r="B235">
        <v>5.0811767600000002E-2</v>
      </c>
    </row>
    <row r="236" spans="1:2" x14ac:dyDescent="0.25">
      <c r="A236">
        <v>1.641</v>
      </c>
      <c r="B236">
        <v>4.7912597699999997E-2</v>
      </c>
    </row>
    <row r="237" spans="1:2" x14ac:dyDescent="0.25">
      <c r="A237">
        <v>1.6479999999999999</v>
      </c>
      <c r="B237">
        <v>4.4708251999999997E-2</v>
      </c>
    </row>
    <row r="238" spans="1:2" x14ac:dyDescent="0.25">
      <c r="A238">
        <v>1.655</v>
      </c>
      <c r="B238">
        <v>4.07409668E-2</v>
      </c>
    </row>
    <row r="239" spans="1:2" x14ac:dyDescent="0.25">
      <c r="A239">
        <v>1.6619999999999999</v>
      </c>
      <c r="B239">
        <v>3.9825439499999997E-2</v>
      </c>
    </row>
    <row r="240" spans="1:2" x14ac:dyDescent="0.25">
      <c r="A240">
        <v>1.669</v>
      </c>
      <c r="B240">
        <v>3.8146972699999997E-2</v>
      </c>
    </row>
    <row r="241" spans="1:2" x14ac:dyDescent="0.25">
      <c r="A241">
        <v>1.6759999999999999</v>
      </c>
      <c r="B241">
        <v>3.5400390599999998E-2</v>
      </c>
    </row>
    <row r="242" spans="1:2" x14ac:dyDescent="0.25">
      <c r="A242">
        <v>1.6830000000000001</v>
      </c>
      <c r="B242">
        <v>3.4637451200000002E-2</v>
      </c>
    </row>
    <row r="243" spans="1:2" x14ac:dyDescent="0.25">
      <c r="A243">
        <v>1.69</v>
      </c>
      <c r="B243">
        <v>3.1280517600000002E-2</v>
      </c>
    </row>
    <row r="244" spans="1:2" x14ac:dyDescent="0.25">
      <c r="A244">
        <v>1.6970000000000001</v>
      </c>
      <c r="B244">
        <v>3.02124023E-2</v>
      </c>
    </row>
    <row r="245" spans="1:2" x14ac:dyDescent="0.25">
      <c r="A245">
        <v>1.704</v>
      </c>
      <c r="B245">
        <v>3.1738281299999997E-2</v>
      </c>
    </row>
    <row r="246" spans="1:2" x14ac:dyDescent="0.25">
      <c r="A246">
        <v>1.7110000000000001</v>
      </c>
      <c r="B246">
        <v>3.1585693400000003E-2</v>
      </c>
    </row>
    <row r="247" spans="1:2" x14ac:dyDescent="0.25">
      <c r="A247">
        <v>1.718</v>
      </c>
      <c r="B247">
        <v>3.2196044899999998E-2</v>
      </c>
    </row>
    <row r="248" spans="1:2" x14ac:dyDescent="0.25">
      <c r="A248">
        <v>1.7250000000000001</v>
      </c>
      <c r="B248">
        <v>3.1585693400000003E-2</v>
      </c>
    </row>
    <row r="249" spans="1:2" x14ac:dyDescent="0.25">
      <c r="A249">
        <v>1.732</v>
      </c>
      <c r="B249">
        <v>2.86865234E-2</v>
      </c>
    </row>
    <row r="250" spans="1:2" x14ac:dyDescent="0.25">
      <c r="A250">
        <v>1.7390000000000001</v>
      </c>
      <c r="B250">
        <v>3.00598145E-2</v>
      </c>
    </row>
    <row r="251" spans="1:2" x14ac:dyDescent="0.25">
      <c r="A251">
        <v>1.746</v>
      </c>
      <c r="B251">
        <v>2.99072266E-2</v>
      </c>
    </row>
    <row r="252" spans="1:2" x14ac:dyDescent="0.25">
      <c r="A252">
        <v>1.7529999999999999</v>
      </c>
      <c r="B252">
        <v>2.8991699199999998E-2</v>
      </c>
    </row>
    <row r="253" spans="1:2" x14ac:dyDescent="0.25">
      <c r="A253">
        <v>1.76</v>
      </c>
      <c r="B253">
        <v>2.7923584000000001E-2</v>
      </c>
    </row>
    <row r="254" spans="1:2" x14ac:dyDescent="0.25">
      <c r="A254">
        <v>1.7669999999999999</v>
      </c>
      <c r="B254">
        <v>2.60925293E-2</v>
      </c>
    </row>
    <row r="255" spans="1:2" x14ac:dyDescent="0.25">
      <c r="A255">
        <v>1.774</v>
      </c>
      <c r="B255">
        <v>2.50244141E-2</v>
      </c>
    </row>
    <row r="256" spans="1:2" x14ac:dyDescent="0.25">
      <c r="A256">
        <v>1.7809999999999999</v>
      </c>
      <c r="B256">
        <v>2.5482177700000001E-2</v>
      </c>
    </row>
    <row r="257" spans="1:2" x14ac:dyDescent="0.25">
      <c r="A257">
        <v>1.788</v>
      </c>
      <c r="B257">
        <v>2.60925293E-2</v>
      </c>
    </row>
    <row r="258" spans="1:2" x14ac:dyDescent="0.25">
      <c r="A258">
        <v>1.7949999999999999</v>
      </c>
      <c r="B258">
        <v>2.5634765600000001E-2</v>
      </c>
    </row>
    <row r="259" spans="1:2" x14ac:dyDescent="0.25">
      <c r="A259">
        <v>1.802</v>
      </c>
      <c r="B259">
        <v>2.7770996100000001E-2</v>
      </c>
    </row>
    <row r="260" spans="1:2" x14ac:dyDescent="0.25">
      <c r="A260">
        <v>1.8089999999999999</v>
      </c>
      <c r="B260">
        <v>2.83813477E-2</v>
      </c>
    </row>
    <row r="261" spans="1:2" x14ac:dyDescent="0.25">
      <c r="A261">
        <v>1.8160000000000001</v>
      </c>
      <c r="B261">
        <v>2.6550292999999999E-2</v>
      </c>
    </row>
    <row r="262" spans="1:2" x14ac:dyDescent="0.25">
      <c r="A262">
        <v>1.823</v>
      </c>
      <c r="B262">
        <v>2.5787353499999999E-2</v>
      </c>
    </row>
    <row r="263" spans="1:2" x14ac:dyDescent="0.25">
      <c r="A263">
        <v>1.83</v>
      </c>
      <c r="B263">
        <v>2.5787353499999999E-2</v>
      </c>
    </row>
    <row r="264" spans="1:2" x14ac:dyDescent="0.25">
      <c r="A264">
        <v>1.837</v>
      </c>
      <c r="B264">
        <v>2.21252441E-2</v>
      </c>
    </row>
    <row r="265" spans="1:2" x14ac:dyDescent="0.25">
      <c r="A265">
        <v>1.8440000000000001</v>
      </c>
      <c r="B265">
        <v>2.1057128899999999E-2</v>
      </c>
    </row>
    <row r="266" spans="1:2" x14ac:dyDescent="0.25">
      <c r="A266">
        <v>1.851</v>
      </c>
      <c r="B266">
        <v>2.2277832000000001E-2</v>
      </c>
    </row>
    <row r="267" spans="1:2" x14ac:dyDescent="0.25">
      <c r="A267">
        <v>1.8580000000000001</v>
      </c>
      <c r="B267">
        <v>2.18200684E-2</v>
      </c>
    </row>
    <row r="268" spans="1:2" x14ac:dyDescent="0.25">
      <c r="A268">
        <v>1.865</v>
      </c>
      <c r="B268">
        <v>2.3651123E-2</v>
      </c>
    </row>
    <row r="269" spans="1:2" x14ac:dyDescent="0.25">
      <c r="A269">
        <v>1.8720000000000001</v>
      </c>
      <c r="B269">
        <v>2.60925293E-2</v>
      </c>
    </row>
    <row r="270" spans="1:2" x14ac:dyDescent="0.25">
      <c r="A270">
        <v>1.879</v>
      </c>
      <c r="B270">
        <v>2.67028809E-2</v>
      </c>
    </row>
    <row r="271" spans="1:2" x14ac:dyDescent="0.25">
      <c r="A271">
        <v>1.8859999999999999</v>
      </c>
      <c r="B271">
        <v>2.9144287099999999E-2</v>
      </c>
    </row>
    <row r="272" spans="1:2" x14ac:dyDescent="0.25">
      <c r="A272">
        <v>1.893</v>
      </c>
      <c r="B272">
        <v>2.9754638699999999E-2</v>
      </c>
    </row>
    <row r="273" spans="1:2" x14ac:dyDescent="0.25">
      <c r="A273">
        <v>1.9</v>
      </c>
      <c r="B273">
        <v>3.0364990200000001E-2</v>
      </c>
    </row>
    <row r="274" spans="1:2" x14ac:dyDescent="0.25">
      <c r="A274">
        <v>1.907</v>
      </c>
      <c r="B274">
        <v>2.85339355E-2</v>
      </c>
    </row>
    <row r="275" spans="1:2" x14ac:dyDescent="0.25">
      <c r="A275">
        <v>1.9139999999999999</v>
      </c>
      <c r="B275">
        <v>3.02124023E-2</v>
      </c>
    </row>
    <row r="276" spans="1:2" x14ac:dyDescent="0.25">
      <c r="A276">
        <v>1.921</v>
      </c>
      <c r="B276">
        <v>3.1890869099999997E-2</v>
      </c>
    </row>
    <row r="277" spans="1:2" x14ac:dyDescent="0.25">
      <c r="A277">
        <v>1.9279999999999999</v>
      </c>
      <c r="B277">
        <v>3.0517578100000001E-2</v>
      </c>
    </row>
    <row r="278" spans="1:2" x14ac:dyDescent="0.25">
      <c r="A278">
        <v>1.9350000000000001</v>
      </c>
      <c r="B278">
        <v>3.4027099599999999E-2</v>
      </c>
    </row>
    <row r="279" spans="1:2" x14ac:dyDescent="0.25">
      <c r="A279">
        <v>1.9419999999999999</v>
      </c>
      <c r="B279">
        <v>3.4484863300000002E-2</v>
      </c>
    </row>
    <row r="280" spans="1:2" x14ac:dyDescent="0.25">
      <c r="A280">
        <v>1.9490000000000001</v>
      </c>
      <c r="B280">
        <v>3.6163330100000002E-2</v>
      </c>
    </row>
    <row r="281" spans="1:2" x14ac:dyDescent="0.25">
      <c r="A281">
        <v>1.956</v>
      </c>
      <c r="B281">
        <v>3.8909912099999999E-2</v>
      </c>
    </row>
    <row r="282" spans="1:2" x14ac:dyDescent="0.25">
      <c r="A282">
        <v>1.9630000000000001</v>
      </c>
      <c r="B282">
        <v>3.90625E-2</v>
      </c>
    </row>
    <row r="283" spans="1:2" x14ac:dyDescent="0.25">
      <c r="A283">
        <v>1.97</v>
      </c>
      <c r="B283">
        <v>4.6691894499999997E-2</v>
      </c>
    </row>
    <row r="284" spans="1:2" x14ac:dyDescent="0.25">
      <c r="A284">
        <v>1.9770000000000001</v>
      </c>
      <c r="B284">
        <v>4.3792724599999999E-2</v>
      </c>
    </row>
    <row r="285" spans="1:2" x14ac:dyDescent="0.25">
      <c r="A285">
        <v>1.984</v>
      </c>
      <c r="B285">
        <v>4.5013427699999997E-2</v>
      </c>
    </row>
    <row r="286" spans="1:2" x14ac:dyDescent="0.25">
      <c r="A286">
        <v>1.9910000000000001</v>
      </c>
      <c r="B286">
        <v>4.7302246100000001E-2</v>
      </c>
    </row>
    <row r="287" spans="1:2" x14ac:dyDescent="0.25">
      <c r="A287">
        <v>1.998</v>
      </c>
      <c r="B287">
        <v>4.6234130900000003E-2</v>
      </c>
    </row>
    <row r="288" spans="1:2" x14ac:dyDescent="0.25">
      <c r="A288">
        <v>2.0049999999999999</v>
      </c>
      <c r="B288">
        <v>4.9438476600000003E-2</v>
      </c>
    </row>
    <row r="289" spans="1:2" x14ac:dyDescent="0.25">
      <c r="A289">
        <v>2.012</v>
      </c>
      <c r="B289">
        <v>5.3100585899999997E-2</v>
      </c>
    </row>
    <row r="290" spans="1:2" x14ac:dyDescent="0.25">
      <c r="A290">
        <v>2.0190000000000001</v>
      </c>
      <c r="B290">
        <v>5.69152832E-2</v>
      </c>
    </row>
    <row r="291" spans="1:2" x14ac:dyDescent="0.25">
      <c r="A291">
        <v>2.0259999999999998</v>
      </c>
      <c r="B291">
        <v>5.7983398399999997E-2</v>
      </c>
    </row>
    <row r="292" spans="1:2" x14ac:dyDescent="0.25">
      <c r="A292">
        <v>2.0329999999999999</v>
      </c>
      <c r="B292">
        <v>5.9509277300000003E-2</v>
      </c>
    </row>
    <row r="293" spans="1:2" x14ac:dyDescent="0.25">
      <c r="A293">
        <v>2.04</v>
      </c>
      <c r="B293">
        <v>5.8898925800000002E-2</v>
      </c>
    </row>
    <row r="294" spans="1:2" x14ac:dyDescent="0.25">
      <c r="A294">
        <v>2.0470000000000002</v>
      </c>
      <c r="B294">
        <v>5.6762695299999999E-2</v>
      </c>
    </row>
    <row r="295" spans="1:2" x14ac:dyDescent="0.25">
      <c r="A295">
        <v>2.0539999999999998</v>
      </c>
      <c r="B295">
        <v>5.7983398399999997E-2</v>
      </c>
    </row>
    <row r="296" spans="1:2" x14ac:dyDescent="0.25">
      <c r="A296">
        <v>2.0609999999999999</v>
      </c>
      <c r="B296">
        <v>5.9051513700000002E-2</v>
      </c>
    </row>
    <row r="297" spans="1:2" x14ac:dyDescent="0.25">
      <c r="A297">
        <v>2.0680000000000001</v>
      </c>
      <c r="B297">
        <v>5.9356689499999997E-2</v>
      </c>
    </row>
    <row r="298" spans="1:2" x14ac:dyDescent="0.25">
      <c r="A298">
        <v>2.0750000000000002</v>
      </c>
      <c r="B298">
        <v>5.9509277300000003E-2</v>
      </c>
    </row>
    <row r="299" spans="1:2" x14ac:dyDescent="0.25">
      <c r="A299">
        <v>2.0819999999999999</v>
      </c>
      <c r="B299">
        <v>5.9356689499999997E-2</v>
      </c>
    </row>
    <row r="300" spans="1:2" x14ac:dyDescent="0.25">
      <c r="A300">
        <v>2.089</v>
      </c>
      <c r="B300">
        <v>6.1950683600000001E-2</v>
      </c>
    </row>
    <row r="301" spans="1:2" x14ac:dyDescent="0.25">
      <c r="A301">
        <v>2.0960000000000001</v>
      </c>
      <c r="B301">
        <v>6.3781738300000002E-2</v>
      </c>
    </row>
    <row r="302" spans="1:2" x14ac:dyDescent="0.25">
      <c r="A302">
        <v>2.1030000000000002</v>
      </c>
      <c r="B302">
        <v>6.2866210899999997E-2</v>
      </c>
    </row>
    <row r="303" spans="1:2" x14ac:dyDescent="0.25">
      <c r="A303">
        <v>2.11</v>
      </c>
      <c r="B303">
        <v>6.1645507799999999E-2</v>
      </c>
    </row>
    <row r="304" spans="1:2" x14ac:dyDescent="0.25">
      <c r="A304">
        <v>2.117</v>
      </c>
      <c r="B304">
        <v>5.7983398399999997E-2</v>
      </c>
    </row>
    <row r="305" spans="1:2" x14ac:dyDescent="0.25">
      <c r="A305">
        <v>2.1240000000000001</v>
      </c>
      <c r="B305">
        <v>5.5999755900000003E-2</v>
      </c>
    </row>
    <row r="306" spans="1:2" x14ac:dyDescent="0.25">
      <c r="A306">
        <v>2.1309999999999998</v>
      </c>
      <c r="B306">
        <v>5.1116943400000003E-2</v>
      </c>
    </row>
    <row r="307" spans="1:2" x14ac:dyDescent="0.25">
      <c r="A307">
        <v>2.1379999999999999</v>
      </c>
      <c r="B307">
        <v>5.3558349599999999E-2</v>
      </c>
    </row>
    <row r="308" spans="1:2" x14ac:dyDescent="0.25">
      <c r="A308">
        <v>2.145</v>
      </c>
      <c r="B308">
        <v>4.9743652300000003E-2</v>
      </c>
    </row>
    <row r="309" spans="1:2" x14ac:dyDescent="0.25">
      <c r="A309">
        <v>2.1520000000000001</v>
      </c>
      <c r="B309">
        <v>5.1879882799999999E-2</v>
      </c>
    </row>
    <row r="310" spans="1:2" x14ac:dyDescent="0.25">
      <c r="A310">
        <v>2.1589999999999998</v>
      </c>
      <c r="B310">
        <v>5.0964355500000003E-2</v>
      </c>
    </row>
    <row r="311" spans="1:2" x14ac:dyDescent="0.25">
      <c r="A311">
        <v>2.1659999999999999</v>
      </c>
      <c r="B311">
        <v>5.0201415999999999E-2</v>
      </c>
    </row>
    <row r="312" spans="1:2" x14ac:dyDescent="0.25">
      <c r="A312">
        <v>2.173</v>
      </c>
      <c r="B312">
        <v>4.9591064499999997E-2</v>
      </c>
    </row>
    <row r="313" spans="1:2" x14ac:dyDescent="0.25">
      <c r="A313">
        <v>2.1800000000000002</v>
      </c>
      <c r="B313">
        <v>5.1879882799999999E-2</v>
      </c>
    </row>
    <row r="314" spans="1:2" x14ac:dyDescent="0.25">
      <c r="A314">
        <v>2.1869999999999998</v>
      </c>
      <c r="B314">
        <v>5.1116943400000003E-2</v>
      </c>
    </row>
    <row r="315" spans="1:2" x14ac:dyDescent="0.25">
      <c r="A315">
        <v>2.194</v>
      </c>
      <c r="B315">
        <v>4.71496582E-2</v>
      </c>
    </row>
    <row r="316" spans="1:2" x14ac:dyDescent="0.25">
      <c r="A316">
        <v>2.2010000000000001</v>
      </c>
      <c r="B316">
        <v>4.7302246100000001E-2</v>
      </c>
    </row>
    <row r="317" spans="1:2" x14ac:dyDescent="0.25">
      <c r="A317">
        <v>2.2080000000000002</v>
      </c>
      <c r="B317">
        <v>4.5471191399999999E-2</v>
      </c>
    </row>
    <row r="318" spans="1:2" x14ac:dyDescent="0.25">
      <c r="A318">
        <v>2.2149999999999999</v>
      </c>
      <c r="B318">
        <v>4.6081543000000003E-2</v>
      </c>
    </row>
    <row r="319" spans="1:2" x14ac:dyDescent="0.25">
      <c r="A319">
        <v>2.222</v>
      </c>
      <c r="B319">
        <v>4.3487548799999998E-2</v>
      </c>
    </row>
    <row r="320" spans="1:2" x14ac:dyDescent="0.25">
      <c r="A320">
        <v>2.2290000000000001</v>
      </c>
      <c r="B320">
        <v>4.2572021500000001E-2</v>
      </c>
    </row>
    <row r="321" spans="1:2" x14ac:dyDescent="0.25">
      <c r="A321">
        <v>2.2360000000000002</v>
      </c>
      <c r="B321">
        <v>3.9825439499999997E-2</v>
      </c>
    </row>
    <row r="322" spans="1:2" x14ac:dyDescent="0.25">
      <c r="A322">
        <v>2.2429999999999999</v>
      </c>
      <c r="B322">
        <v>3.6926269499999997E-2</v>
      </c>
    </row>
    <row r="323" spans="1:2" x14ac:dyDescent="0.25">
      <c r="A323">
        <v>2.25</v>
      </c>
      <c r="B323">
        <v>3.7536621100000001E-2</v>
      </c>
    </row>
    <row r="324" spans="1:2" x14ac:dyDescent="0.25">
      <c r="A324">
        <v>2.2570000000000001</v>
      </c>
      <c r="B324">
        <v>3.6315918000000003E-2</v>
      </c>
    </row>
    <row r="325" spans="1:2" x14ac:dyDescent="0.25">
      <c r="A325">
        <v>2.2639999999999998</v>
      </c>
      <c r="B325">
        <v>3.2806396500000001E-2</v>
      </c>
    </row>
    <row r="326" spans="1:2" x14ac:dyDescent="0.25">
      <c r="A326">
        <v>2.2709999999999999</v>
      </c>
      <c r="B326">
        <v>2.83813477E-2</v>
      </c>
    </row>
    <row r="327" spans="1:2" x14ac:dyDescent="0.25">
      <c r="A327">
        <v>2.278</v>
      </c>
      <c r="B327">
        <v>2.44140625E-2</v>
      </c>
    </row>
    <row r="328" spans="1:2" x14ac:dyDescent="0.25">
      <c r="A328">
        <v>2.2850000000000001</v>
      </c>
      <c r="B328">
        <v>2.44140625E-2</v>
      </c>
    </row>
    <row r="329" spans="1:2" x14ac:dyDescent="0.25">
      <c r="A329">
        <v>2.2919999999999998</v>
      </c>
      <c r="B329">
        <v>2.2430419900000002E-2</v>
      </c>
    </row>
    <row r="330" spans="1:2" x14ac:dyDescent="0.25">
      <c r="A330">
        <v>2.2989999999999999</v>
      </c>
      <c r="B330">
        <v>2.4108886699999998E-2</v>
      </c>
    </row>
    <row r="331" spans="1:2" x14ac:dyDescent="0.25">
      <c r="A331">
        <v>2.306</v>
      </c>
      <c r="B331">
        <v>2.7160644500000001E-2</v>
      </c>
    </row>
    <row r="332" spans="1:2" x14ac:dyDescent="0.25">
      <c r="A332">
        <v>2.3130000000000002</v>
      </c>
      <c r="B332">
        <v>2.9754638699999999E-2</v>
      </c>
    </row>
    <row r="333" spans="1:2" x14ac:dyDescent="0.25">
      <c r="A333">
        <v>2.3199999999999998</v>
      </c>
      <c r="B333">
        <v>3.1433105500000003E-2</v>
      </c>
    </row>
    <row r="334" spans="1:2" x14ac:dyDescent="0.25">
      <c r="A334">
        <v>2.327</v>
      </c>
      <c r="B334">
        <v>3.3416748000000003E-2</v>
      </c>
    </row>
    <row r="335" spans="1:2" x14ac:dyDescent="0.25">
      <c r="A335">
        <v>2.3340000000000001</v>
      </c>
      <c r="B335">
        <v>3.6315918000000003E-2</v>
      </c>
    </row>
    <row r="336" spans="1:2" x14ac:dyDescent="0.25">
      <c r="A336">
        <v>2.3410000000000002</v>
      </c>
      <c r="B336">
        <v>3.3721923799999998E-2</v>
      </c>
    </row>
    <row r="337" spans="1:2" x14ac:dyDescent="0.25">
      <c r="A337">
        <v>2.3479999999999999</v>
      </c>
      <c r="B337">
        <v>3.4027099599999999E-2</v>
      </c>
    </row>
    <row r="338" spans="1:2" x14ac:dyDescent="0.25">
      <c r="A338">
        <v>2.355</v>
      </c>
      <c r="B338">
        <v>3.7078857399999998E-2</v>
      </c>
    </row>
    <row r="339" spans="1:2" x14ac:dyDescent="0.25">
      <c r="A339">
        <v>2.3620000000000001</v>
      </c>
      <c r="B339">
        <v>3.8452148399999997E-2</v>
      </c>
    </row>
    <row r="340" spans="1:2" x14ac:dyDescent="0.25">
      <c r="A340">
        <v>2.3690000000000002</v>
      </c>
      <c r="B340">
        <v>4.3029785199999997E-2</v>
      </c>
    </row>
    <row r="341" spans="1:2" x14ac:dyDescent="0.25">
      <c r="A341">
        <v>2.3759999999999999</v>
      </c>
      <c r="B341">
        <v>4.7912597699999997E-2</v>
      </c>
    </row>
    <row r="342" spans="1:2" x14ac:dyDescent="0.25">
      <c r="A342">
        <v>2.383</v>
      </c>
      <c r="B342">
        <v>5.2185058600000001E-2</v>
      </c>
    </row>
    <row r="343" spans="1:2" x14ac:dyDescent="0.25">
      <c r="A343">
        <v>2.39</v>
      </c>
      <c r="B343">
        <v>5.4473876999999997E-2</v>
      </c>
    </row>
    <row r="344" spans="1:2" x14ac:dyDescent="0.25">
      <c r="A344">
        <v>2.3969999999999998</v>
      </c>
      <c r="B344">
        <v>5.5236816399999999E-2</v>
      </c>
    </row>
    <row r="345" spans="1:2" x14ac:dyDescent="0.25">
      <c r="A345">
        <v>2.4039999999999999</v>
      </c>
      <c r="B345">
        <v>5.4779052699999997E-2</v>
      </c>
    </row>
    <row r="346" spans="1:2" x14ac:dyDescent="0.25">
      <c r="A346">
        <v>2.411</v>
      </c>
      <c r="B346">
        <v>5.8441162099999999E-2</v>
      </c>
    </row>
    <row r="347" spans="1:2" x14ac:dyDescent="0.25">
      <c r="A347">
        <v>2.4180000000000001</v>
      </c>
      <c r="B347">
        <v>5.6610107399999998E-2</v>
      </c>
    </row>
    <row r="348" spans="1:2" x14ac:dyDescent="0.25">
      <c r="A348">
        <v>2.4249999999999998</v>
      </c>
      <c r="B348">
        <v>5.7830810500000003E-2</v>
      </c>
    </row>
    <row r="349" spans="1:2" x14ac:dyDescent="0.25">
      <c r="A349">
        <v>2.4319999999999999</v>
      </c>
      <c r="B349">
        <v>5.4931640599999998E-2</v>
      </c>
    </row>
    <row r="350" spans="1:2" x14ac:dyDescent="0.25">
      <c r="A350">
        <v>2.4390000000000001</v>
      </c>
      <c r="B350">
        <v>5.1116943400000003E-2</v>
      </c>
    </row>
    <row r="351" spans="1:2" x14ac:dyDescent="0.25">
      <c r="A351">
        <v>2.4460000000000002</v>
      </c>
      <c r="B351">
        <v>5.0964355500000003E-2</v>
      </c>
    </row>
    <row r="352" spans="1:2" x14ac:dyDescent="0.25">
      <c r="A352">
        <v>2.4529999999999998</v>
      </c>
      <c r="B352">
        <v>4.6844482399999998E-2</v>
      </c>
    </row>
    <row r="353" spans="1:2" x14ac:dyDescent="0.25">
      <c r="A353">
        <v>2.46</v>
      </c>
      <c r="B353">
        <v>4.7912597699999997E-2</v>
      </c>
    </row>
    <row r="354" spans="1:2" x14ac:dyDescent="0.25">
      <c r="A354">
        <v>2.4670000000000001</v>
      </c>
      <c r="B354">
        <v>4.7760009800000003E-2</v>
      </c>
    </row>
    <row r="355" spans="1:2" x14ac:dyDescent="0.25">
      <c r="A355">
        <v>2.4740000000000002</v>
      </c>
      <c r="B355">
        <v>4.8065185500000003E-2</v>
      </c>
    </row>
    <row r="356" spans="1:2" x14ac:dyDescent="0.25">
      <c r="A356">
        <v>2.4809999999999999</v>
      </c>
      <c r="B356">
        <v>4.8065185500000003E-2</v>
      </c>
    </row>
    <row r="357" spans="1:2" x14ac:dyDescent="0.25">
      <c r="A357">
        <v>2.488</v>
      </c>
      <c r="B357">
        <v>4.6691894499999997E-2</v>
      </c>
    </row>
    <row r="358" spans="1:2" x14ac:dyDescent="0.25">
      <c r="A358">
        <v>2.4950000000000001</v>
      </c>
      <c r="B358">
        <v>4.7760009800000003E-2</v>
      </c>
    </row>
    <row r="359" spans="1:2" x14ac:dyDescent="0.25">
      <c r="A359">
        <v>2.5019999999999998</v>
      </c>
      <c r="B359">
        <v>4.6691894499999997E-2</v>
      </c>
    </row>
    <row r="360" spans="1:2" x14ac:dyDescent="0.25">
      <c r="A360">
        <v>2.5089999999999999</v>
      </c>
      <c r="B360">
        <v>4.56237793E-2</v>
      </c>
    </row>
    <row r="361" spans="1:2" x14ac:dyDescent="0.25">
      <c r="A361">
        <v>2.516</v>
      </c>
      <c r="B361">
        <v>4.7454834000000001E-2</v>
      </c>
    </row>
    <row r="362" spans="1:2" x14ac:dyDescent="0.25">
      <c r="A362">
        <v>2.5230000000000001</v>
      </c>
      <c r="B362">
        <v>4.5471191399999999E-2</v>
      </c>
    </row>
    <row r="363" spans="1:2" x14ac:dyDescent="0.25">
      <c r="A363">
        <v>2.5299999999999998</v>
      </c>
      <c r="B363">
        <v>4.4860839800000003E-2</v>
      </c>
    </row>
    <row r="364" spans="1:2" x14ac:dyDescent="0.25">
      <c r="A364">
        <v>2.5369999999999999</v>
      </c>
      <c r="B364">
        <v>4.3182373000000003E-2</v>
      </c>
    </row>
    <row r="365" spans="1:2" x14ac:dyDescent="0.25">
      <c r="A365">
        <v>2.544</v>
      </c>
      <c r="B365">
        <v>3.8299560500000003E-2</v>
      </c>
    </row>
    <row r="366" spans="1:2" x14ac:dyDescent="0.25">
      <c r="A366">
        <v>2.5510000000000002</v>
      </c>
      <c r="B366">
        <v>3.2653808600000001E-2</v>
      </c>
    </row>
    <row r="367" spans="1:2" x14ac:dyDescent="0.25">
      <c r="A367">
        <v>2.5579999999999998</v>
      </c>
      <c r="B367">
        <v>3.1433105500000003E-2</v>
      </c>
    </row>
    <row r="368" spans="1:2" x14ac:dyDescent="0.25">
      <c r="A368">
        <v>2.5649999999999999</v>
      </c>
      <c r="B368">
        <v>2.7770996100000001E-2</v>
      </c>
    </row>
    <row r="369" spans="1:2" x14ac:dyDescent="0.25">
      <c r="A369">
        <v>2.5720000000000001</v>
      </c>
      <c r="B369">
        <v>2.5482177700000001E-2</v>
      </c>
    </row>
    <row r="370" spans="1:2" x14ac:dyDescent="0.25">
      <c r="A370">
        <v>2.5790000000000002</v>
      </c>
      <c r="B370">
        <v>2.4108886699999998E-2</v>
      </c>
    </row>
    <row r="371" spans="1:2" x14ac:dyDescent="0.25">
      <c r="A371">
        <v>2.5859999999999999</v>
      </c>
      <c r="B371">
        <v>2.1057128899999999E-2</v>
      </c>
    </row>
    <row r="372" spans="1:2" x14ac:dyDescent="0.25">
      <c r="A372">
        <v>2.593</v>
      </c>
      <c r="B372">
        <v>1.953125E-2</v>
      </c>
    </row>
    <row r="373" spans="1:2" x14ac:dyDescent="0.25">
      <c r="A373">
        <v>2.6</v>
      </c>
      <c r="B373">
        <v>1.8463134799999999E-2</v>
      </c>
    </row>
    <row r="374" spans="1:2" x14ac:dyDescent="0.25">
      <c r="A374">
        <v>2.6070000000000002</v>
      </c>
      <c r="B374">
        <v>1.69372559E-2</v>
      </c>
    </row>
    <row r="375" spans="1:2" x14ac:dyDescent="0.25">
      <c r="A375">
        <v>2.6139999999999999</v>
      </c>
      <c r="B375">
        <v>1.8310546899999999E-2</v>
      </c>
    </row>
    <row r="376" spans="1:2" x14ac:dyDescent="0.25">
      <c r="A376">
        <v>2.621</v>
      </c>
      <c r="B376">
        <v>1.9226074199999998E-2</v>
      </c>
    </row>
    <row r="377" spans="1:2" x14ac:dyDescent="0.25">
      <c r="A377">
        <v>2.6280000000000001</v>
      </c>
      <c r="B377">
        <v>2.0599365200000001E-2</v>
      </c>
    </row>
    <row r="378" spans="1:2" x14ac:dyDescent="0.25">
      <c r="A378">
        <v>2.6349999999999998</v>
      </c>
      <c r="B378">
        <v>2.1362304700000001E-2</v>
      </c>
    </row>
    <row r="379" spans="1:2" x14ac:dyDescent="0.25">
      <c r="A379">
        <v>2.6419999999999999</v>
      </c>
      <c r="B379">
        <v>2.0599365200000001E-2</v>
      </c>
    </row>
    <row r="380" spans="1:2" x14ac:dyDescent="0.25">
      <c r="A380">
        <v>2.649</v>
      </c>
      <c r="B380">
        <v>2.0599365200000001E-2</v>
      </c>
    </row>
    <row r="381" spans="1:2" x14ac:dyDescent="0.25">
      <c r="A381">
        <v>2.6560000000000001</v>
      </c>
      <c r="B381">
        <v>1.9836425800000002E-2</v>
      </c>
    </row>
    <row r="382" spans="1:2" x14ac:dyDescent="0.25">
      <c r="A382">
        <v>2.6629999999999998</v>
      </c>
      <c r="B382">
        <v>1.7547607400000002E-2</v>
      </c>
    </row>
    <row r="383" spans="1:2" x14ac:dyDescent="0.25">
      <c r="A383">
        <v>2.67</v>
      </c>
      <c r="B383">
        <v>1.6174316399999999E-2</v>
      </c>
    </row>
    <row r="384" spans="1:2" x14ac:dyDescent="0.25">
      <c r="A384">
        <v>2.677</v>
      </c>
      <c r="B384">
        <v>1.4801025400000001E-2</v>
      </c>
    </row>
    <row r="385" spans="1:2" x14ac:dyDescent="0.25">
      <c r="A385">
        <v>2.6840000000000002</v>
      </c>
      <c r="B385">
        <v>1.3122558600000001E-2</v>
      </c>
    </row>
    <row r="386" spans="1:2" x14ac:dyDescent="0.25">
      <c r="A386">
        <v>2.6909999999999998</v>
      </c>
      <c r="B386">
        <v>1.06811523E-2</v>
      </c>
    </row>
    <row r="387" spans="1:2" x14ac:dyDescent="0.25">
      <c r="A387">
        <v>2.698</v>
      </c>
      <c r="B387">
        <v>1.0223388700000001E-2</v>
      </c>
    </row>
    <row r="388" spans="1:2" x14ac:dyDescent="0.25">
      <c r="A388">
        <v>2.7050000000000001</v>
      </c>
      <c r="B388">
        <v>1.00708008E-2</v>
      </c>
    </row>
    <row r="389" spans="1:2" x14ac:dyDescent="0.25">
      <c r="A389">
        <v>2.7120000000000002</v>
      </c>
      <c r="B389">
        <v>1.20544434E-2</v>
      </c>
    </row>
    <row r="390" spans="1:2" x14ac:dyDescent="0.25">
      <c r="A390">
        <v>2.7189999999999999</v>
      </c>
      <c r="B390">
        <v>1.52587891E-2</v>
      </c>
    </row>
    <row r="391" spans="1:2" x14ac:dyDescent="0.25">
      <c r="A391">
        <v>2.726</v>
      </c>
      <c r="B391">
        <v>1.49536133E-2</v>
      </c>
    </row>
    <row r="392" spans="1:2" x14ac:dyDescent="0.25">
      <c r="A392">
        <v>2.7330000000000001</v>
      </c>
      <c r="B392">
        <v>1.5869140600000001E-2</v>
      </c>
    </row>
    <row r="393" spans="1:2" x14ac:dyDescent="0.25">
      <c r="A393">
        <v>2.74</v>
      </c>
      <c r="B393">
        <v>1.55639648E-2</v>
      </c>
    </row>
    <row r="394" spans="1:2" x14ac:dyDescent="0.25">
      <c r="A394">
        <v>2.7469999999999999</v>
      </c>
      <c r="B394">
        <v>1.63269043E-2</v>
      </c>
    </row>
    <row r="395" spans="1:2" x14ac:dyDescent="0.25">
      <c r="A395">
        <v>2.754</v>
      </c>
      <c r="B395">
        <v>1.5869140600000001E-2</v>
      </c>
    </row>
    <row r="396" spans="1:2" x14ac:dyDescent="0.25">
      <c r="A396">
        <v>2.7610000000000001</v>
      </c>
      <c r="B396">
        <v>1.7395019500000001E-2</v>
      </c>
    </row>
    <row r="397" spans="1:2" x14ac:dyDescent="0.25">
      <c r="A397">
        <v>2.7679999999999998</v>
      </c>
      <c r="B397">
        <v>1.7700195299999999E-2</v>
      </c>
    </row>
    <row r="398" spans="1:2" x14ac:dyDescent="0.25">
      <c r="A398">
        <v>2.7749999999999999</v>
      </c>
      <c r="B398">
        <v>2.02941895E-2</v>
      </c>
    </row>
    <row r="399" spans="1:2" x14ac:dyDescent="0.25">
      <c r="A399">
        <v>2.782</v>
      </c>
      <c r="B399">
        <v>2.18200684E-2</v>
      </c>
    </row>
    <row r="400" spans="1:2" x14ac:dyDescent="0.25">
      <c r="A400">
        <v>2.7890000000000001</v>
      </c>
      <c r="B400">
        <v>2.3651123E-2</v>
      </c>
    </row>
    <row r="401" spans="1:2" x14ac:dyDescent="0.25">
      <c r="A401">
        <v>2.7959999999999998</v>
      </c>
      <c r="B401">
        <v>2.53295898E-2</v>
      </c>
    </row>
    <row r="402" spans="1:2" x14ac:dyDescent="0.25">
      <c r="A402">
        <v>2.8029999999999999</v>
      </c>
      <c r="B402">
        <v>2.9144287099999999E-2</v>
      </c>
    </row>
    <row r="403" spans="1:2" x14ac:dyDescent="0.25">
      <c r="A403">
        <v>2.81</v>
      </c>
      <c r="B403">
        <v>3.5095214800000003E-2</v>
      </c>
    </row>
    <row r="404" spans="1:2" x14ac:dyDescent="0.25">
      <c r="A404">
        <v>2.8170000000000002</v>
      </c>
      <c r="B404">
        <v>3.3416748000000003E-2</v>
      </c>
    </row>
    <row r="405" spans="1:2" x14ac:dyDescent="0.25">
      <c r="A405">
        <v>2.8239999999999998</v>
      </c>
      <c r="B405">
        <v>3.90625E-2</v>
      </c>
    </row>
    <row r="406" spans="1:2" x14ac:dyDescent="0.25">
      <c r="A406">
        <v>2.831</v>
      </c>
      <c r="B406">
        <v>3.9367675800000002E-2</v>
      </c>
    </row>
    <row r="407" spans="1:2" x14ac:dyDescent="0.25">
      <c r="A407">
        <v>2.8380000000000001</v>
      </c>
      <c r="B407">
        <v>4.0588378899999999E-2</v>
      </c>
    </row>
    <row r="408" spans="1:2" x14ac:dyDescent="0.25">
      <c r="A408">
        <v>2.8450000000000002</v>
      </c>
      <c r="B408">
        <v>4.2114257799999999E-2</v>
      </c>
    </row>
    <row r="409" spans="1:2" x14ac:dyDescent="0.25">
      <c r="A409">
        <v>2.8519999999999999</v>
      </c>
      <c r="B409">
        <v>4.1809081999999997E-2</v>
      </c>
    </row>
    <row r="410" spans="1:2" x14ac:dyDescent="0.25">
      <c r="A410">
        <v>2.859</v>
      </c>
      <c r="B410">
        <v>4.3792724599999999E-2</v>
      </c>
    </row>
    <row r="411" spans="1:2" x14ac:dyDescent="0.25">
      <c r="A411">
        <v>2.8660000000000001</v>
      </c>
      <c r="B411">
        <v>4.3640136699999998E-2</v>
      </c>
    </row>
    <row r="412" spans="1:2" x14ac:dyDescent="0.25">
      <c r="A412">
        <v>2.8730000000000002</v>
      </c>
      <c r="B412">
        <v>4.8828125E-2</v>
      </c>
    </row>
    <row r="413" spans="1:2" x14ac:dyDescent="0.25">
      <c r="A413">
        <v>2.88</v>
      </c>
      <c r="B413">
        <v>5.2337646500000001E-2</v>
      </c>
    </row>
    <row r="414" spans="1:2" x14ac:dyDescent="0.25">
      <c r="A414">
        <v>2.887</v>
      </c>
      <c r="B414">
        <v>5.2947998000000003E-2</v>
      </c>
    </row>
    <row r="415" spans="1:2" x14ac:dyDescent="0.25">
      <c r="A415">
        <v>2.8940000000000001</v>
      </c>
      <c r="B415">
        <v>5.0811767600000002E-2</v>
      </c>
    </row>
    <row r="416" spans="1:2" x14ac:dyDescent="0.25">
      <c r="A416">
        <v>2.9009999999999998</v>
      </c>
      <c r="B416">
        <v>4.7607421900000002E-2</v>
      </c>
    </row>
    <row r="417" spans="1:2" x14ac:dyDescent="0.25">
      <c r="A417">
        <v>2.9079999999999999</v>
      </c>
      <c r="B417">
        <v>4.4860839800000003E-2</v>
      </c>
    </row>
    <row r="418" spans="1:2" x14ac:dyDescent="0.25">
      <c r="A418">
        <v>2.915</v>
      </c>
      <c r="B418">
        <v>4.1351318400000003E-2</v>
      </c>
    </row>
    <row r="419" spans="1:2" x14ac:dyDescent="0.25">
      <c r="A419">
        <v>2.9220000000000002</v>
      </c>
      <c r="B419">
        <v>3.9978027300000003E-2</v>
      </c>
    </row>
    <row r="420" spans="1:2" x14ac:dyDescent="0.25">
      <c r="A420">
        <v>2.9289999999999998</v>
      </c>
      <c r="B420">
        <v>3.73840332E-2</v>
      </c>
    </row>
    <row r="421" spans="1:2" x14ac:dyDescent="0.25">
      <c r="A421">
        <v>2.9359999999999999</v>
      </c>
      <c r="B421">
        <v>3.6010742200000001E-2</v>
      </c>
    </row>
    <row r="422" spans="1:2" x14ac:dyDescent="0.25">
      <c r="A422">
        <v>2.9430000000000001</v>
      </c>
      <c r="B422">
        <v>3.4790039100000003E-2</v>
      </c>
    </row>
    <row r="423" spans="1:2" x14ac:dyDescent="0.25">
      <c r="A423">
        <v>2.95</v>
      </c>
      <c r="B423">
        <v>3.2958984400000002E-2</v>
      </c>
    </row>
    <row r="424" spans="1:2" x14ac:dyDescent="0.25">
      <c r="A424">
        <v>2.9569999999999999</v>
      </c>
      <c r="B424">
        <v>3.2806396500000001E-2</v>
      </c>
    </row>
    <row r="425" spans="1:2" x14ac:dyDescent="0.25">
      <c r="A425">
        <v>2.964</v>
      </c>
      <c r="B425">
        <v>3.4637451200000002E-2</v>
      </c>
    </row>
    <row r="426" spans="1:2" x14ac:dyDescent="0.25">
      <c r="A426">
        <v>2.9710000000000001</v>
      </c>
      <c r="B426">
        <v>3.3569335899999997E-2</v>
      </c>
    </row>
    <row r="427" spans="1:2" x14ac:dyDescent="0.25">
      <c r="A427">
        <v>2.9780000000000002</v>
      </c>
      <c r="B427">
        <v>3.3721923799999998E-2</v>
      </c>
    </row>
    <row r="428" spans="1:2" x14ac:dyDescent="0.25">
      <c r="A428">
        <v>2.9849999999999999</v>
      </c>
      <c r="B428">
        <v>3.5095214800000003E-2</v>
      </c>
    </row>
    <row r="429" spans="1:2" x14ac:dyDescent="0.25">
      <c r="A429">
        <v>2.992</v>
      </c>
      <c r="B429">
        <v>3.4637451200000002E-2</v>
      </c>
    </row>
    <row r="430" spans="1:2" x14ac:dyDescent="0.25">
      <c r="A430">
        <v>2.9990000000000001</v>
      </c>
      <c r="B430">
        <v>3.02124023E-2</v>
      </c>
    </row>
    <row r="431" spans="1:2" x14ac:dyDescent="0.25">
      <c r="A431">
        <v>3.0059999999999998</v>
      </c>
      <c r="B431">
        <v>3.09753418E-2</v>
      </c>
    </row>
    <row r="432" spans="1:2" x14ac:dyDescent="0.25">
      <c r="A432">
        <v>3.0129999999999999</v>
      </c>
      <c r="B432">
        <v>2.9602050800000002E-2</v>
      </c>
    </row>
    <row r="433" spans="1:2" x14ac:dyDescent="0.25">
      <c r="A433">
        <v>3.02</v>
      </c>
      <c r="B433">
        <v>2.9602050800000002E-2</v>
      </c>
    </row>
    <row r="434" spans="1:2" x14ac:dyDescent="0.25">
      <c r="A434">
        <v>3.0270000000000001</v>
      </c>
      <c r="B434">
        <v>3.09753418E-2</v>
      </c>
    </row>
    <row r="435" spans="1:2" x14ac:dyDescent="0.25">
      <c r="A435">
        <v>3.0339999999999998</v>
      </c>
      <c r="B435">
        <v>3.1127929700000001E-2</v>
      </c>
    </row>
    <row r="436" spans="1:2" x14ac:dyDescent="0.25">
      <c r="A436">
        <v>3.0409999999999999</v>
      </c>
      <c r="B436">
        <v>3.00598145E-2</v>
      </c>
    </row>
    <row r="437" spans="1:2" x14ac:dyDescent="0.25">
      <c r="A437">
        <v>3.048</v>
      </c>
      <c r="B437">
        <v>3.1433105500000003E-2</v>
      </c>
    </row>
    <row r="438" spans="1:2" x14ac:dyDescent="0.25">
      <c r="A438">
        <v>3.0550000000000002</v>
      </c>
      <c r="B438">
        <v>2.8228759799999999E-2</v>
      </c>
    </row>
    <row r="439" spans="1:2" x14ac:dyDescent="0.25">
      <c r="A439">
        <v>3.0619999999999998</v>
      </c>
      <c r="B439">
        <v>2.67028809E-2</v>
      </c>
    </row>
    <row r="440" spans="1:2" x14ac:dyDescent="0.25">
      <c r="A440">
        <v>3.069</v>
      </c>
      <c r="B440">
        <v>2.5177002E-2</v>
      </c>
    </row>
    <row r="441" spans="1:2" x14ac:dyDescent="0.25">
      <c r="A441">
        <v>3.0760000000000001</v>
      </c>
      <c r="B441">
        <v>2.5939941399999999E-2</v>
      </c>
    </row>
    <row r="442" spans="1:2" x14ac:dyDescent="0.25">
      <c r="A442">
        <v>3.0830000000000002</v>
      </c>
      <c r="B442">
        <v>2.8228759799999999E-2</v>
      </c>
    </row>
    <row r="443" spans="1:2" x14ac:dyDescent="0.25">
      <c r="A443">
        <v>3.09</v>
      </c>
      <c r="B443">
        <v>2.99072266E-2</v>
      </c>
    </row>
    <row r="444" spans="1:2" x14ac:dyDescent="0.25">
      <c r="A444">
        <v>3.097</v>
      </c>
      <c r="B444">
        <v>2.83813477E-2</v>
      </c>
    </row>
    <row r="445" spans="1:2" x14ac:dyDescent="0.25">
      <c r="A445">
        <v>3.1040000000000001</v>
      </c>
      <c r="B445">
        <v>3.2196044899999998E-2</v>
      </c>
    </row>
    <row r="446" spans="1:2" x14ac:dyDescent="0.25">
      <c r="A446">
        <v>3.1110000000000002</v>
      </c>
      <c r="B446">
        <v>3.7536621100000001E-2</v>
      </c>
    </row>
    <row r="447" spans="1:2" x14ac:dyDescent="0.25">
      <c r="A447">
        <v>3.1179999999999999</v>
      </c>
      <c r="B447">
        <v>3.4942626999999997E-2</v>
      </c>
    </row>
    <row r="448" spans="1:2" x14ac:dyDescent="0.25">
      <c r="A448">
        <v>3.125</v>
      </c>
      <c r="B448">
        <v>3.6926269499999997E-2</v>
      </c>
    </row>
    <row r="449" spans="1:2" x14ac:dyDescent="0.25">
      <c r="A449">
        <v>3.1320000000000001</v>
      </c>
      <c r="B449">
        <v>3.8146972699999997E-2</v>
      </c>
    </row>
    <row r="450" spans="1:2" x14ac:dyDescent="0.25">
      <c r="A450">
        <v>3.1389999999999998</v>
      </c>
      <c r="B450">
        <v>3.6926269499999997E-2</v>
      </c>
    </row>
    <row r="451" spans="1:2" x14ac:dyDescent="0.25">
      <c r="A451">
        <v>3.1459999999999999</v>
      </c>
      <c r="B451">
        <v>4.0435790999999999E-2</v>
      </c>
    </row>
    <row r="452" spans="1:2" x14ac:dyDescent="0.25">
      <c r="A452">
        <v>3.153</v>
      </c>
      <c r="B452">
        <v>4.0588378899999999E-2</v>
      </c>
    </row>
    <row r="453" spans="1:2" x14ac:dyDescent="0.25">
      <c r="A453">
        <v>3.16</v>
      </c>
      <c r="B453">
        <v>4.2572021500000001E-2</v>
      </c>
    </row>
    <row r="454" spans="1:2" x14ac:dyDescent="0.25">
      <c r="A454">
        <v>3.1669999999999998</v>
      </c>
      <c r="B454">
        <v>4.2877197300000003E-2</v>
      </c>
    </row>
    <row r="455" spans="1:2" x14ac:dyDescent="0.25">
      <c r="A455">
        <v>3.1739999999999999</v>
      </c>
      <c r="B455">
        <v>3.9520263700000002E-2</v>
      </c>
    </row>
    <row r="456" spans="1:2" x14ac:dyDescent="0.25">
      <c r="A456">
        <v>3.181</v>
      </c>
      <c r="B456">
        <v>4.07409668E-2</v>
      </c>
    </row>
    <row r="457" spans="1:2" x14ac:dyDescent="0.25">
      <c r="A457">
        <v>3.1880000000000002</v>
      </c>
      <c r="B457">
        <v>3.58581543E-2</v>
      </c>
    </row>
    <row r="458" spans="1:2" x14ac:dyDescent="0.25">
      <c r="A458">
        <v>3.1949999999999998</v>
      </c>
      <c r="B458">
        <v>3.4790039100000003E-2</v>
      </c>
    </row>
    <row r="459" spans="1:2" x14ac:dyDescent="0.25">
      <c r="A459">
        <v>3.202</v>
      </c>
      <c r="B459">
        <v>3.6468505900000003E-2</v>
      </c>
    </row>
    <row r="460" spans="1:2" x14ac:dyDescent="0.25">
      <c r="A460">
        <v>3.2090000000000001</v>
      </c>
      <c r="B460">
        <v>3.6468505900000003E-2</v>
      </c>
    </row>
    <row r="461" spans="1:2" x14ac:dyDescent="0.25">
      <c r="A461">
        <v>3.2160000000000002</v>
      </c>
      <c r="B461">
        <v>3.4027099599999999E-2</v>
      </c>
    </row>
    <row r="462" spans="1:2" x14ac:dyDescent="0.25">
      <c r="A462">
        <v>3.2229999999999999</v>
      </c>
      <c r="B462">
        <v>3.4790039100000003E-2</v>
      </c>
    </row>
    <row r="463" spans="1:2" x14ac:dyDescent="0.25">
      <c r="A463">
        <v>3.23</v>
      </c>
      <c r="B463">
        <v>3.5400390599999998E-2</v>
      </c>
    </row>
    <row r="464" spans="1:2" x14ac:dyDescent="0.25">
      <c r="A464">
        <v>3.2370000000000001</v>
      </c>
      <c r="B464">
        <v>3.41796875E-2</v>
      </c>
    </row>
    <row r="465" spans="1:2" x14ac:dyDescent="0.25">
      <c r="A465">
        <v>3.2440000000000002</v>
      </c>
      <c r="B465">
        <v>3.4790039100000003E-2</v>
      </c>
    </row>
    <row r="466" spans="1:2" x14ac:dyDescent="0.25">
      <c r="A466">
        <v>3.2509999999999999</v>
      </c>
      <c r="B466">
        <v>3.3721923799999998E-2</v>
      </c>
    </row>
    <row r="467" spans="1:2" x14ac:dyDescent="0.25">
      <c r="A467">
        <v>3.258</v>
      </c>
      <c r="B467">
        <v>3.3416748000000003E-2</v>
      </c>
    </row>
    <row r="468" spans="1:2" x14ac:dyDescent="0.25">
      <c r="A468">
        <v>3.2650000000000001</v>
      </c>
      <c r="B468">
        <v>3.4484863300000002E-2</v>
      </c>
    </row>
    <row r="469" spans="1:2" x14ac:dyDescent="0.25">
      <c r="A469">
        <v>3.2719999999999998</v>
      </c>
      <c r="B469">
        <v>3.5095214800000003E-2</v>
      </c>
    </row>
    <row r="470" spans="1:2" x14ac:dyDescent="0.25">
      <c r="A470">
        <v>3.2789999999999999</v>
      </c>
      <c r="B470">
        <v>3.2196044899999998E-2</v>
      </c>
    </row>
    <row r="471" spans="1:2" x14ac:dyDescent="0.25">
      <c r="A471">
        <v>3.286</v>
      </c>
      <c r="B471">
        <v>3.3569335899999997E-2</v>
      </c>
    </row>
    <row r="472" spans="1:2" x14ac:dyDescent="0.25">
      <c r="A472">
        <v>3.2930000000000001</v>
      </c>
      <c r="B472">
        <v>3.3416748000000003E-2</v>
      </c>
    </row>
    <row r="473" spans="1:2" x14ac:dyDescent="0.25">
      <c r="A473">
        <v>3.3</v>
      </c>
      <c r="B473">
        <v>3.0822753899999999E-2</v>
      </c>
    </row>
    <row r="474" spans="1:2" x14ac:dyDescent="0.25">
      <c r="A474">
        <v>3.3069999999999999</v>
      </c>
      <c r="B474">
        <v>3.2653808600000001E-2</v>
      </c>
    </row>
    <row r="475" spans="1:2" x14ac:dyDescent="0.25">
      <c r="A475">
        <v>3.3140000000000001</v>
      </c>
      <c r="B475">
        <v>3.4332275400000001E-2</v>
      </c>
    </row>
    <row r="476" spans="1:2" x14ac:dyDescent="0.25">
      <c r="A476">
        <v>3.3210000000000002</v>
      </c>
      <c r="B476">
        <v>3.4637451200000002E-2</v>
      </c>
    </row>
    <row r="477" spans="1:2" x14ac:dyDescent="0.25">
      <c r="A477">
        <v>3.3279999999999998</v>
      </c>
      <c r="B477">
        <v>3.4637451200000002E-2</v>
      </c>
    </row>
    <row r="478" spans="1:2" x14ac:dyDescent="0.25">
      <c r="A478">
        <v>3.335</v>
      </c>
      <c r="B478">
        <v>3.41796875E-2</v>
      </c>
    </row>
    <row r="479" spans="1:2" x14ac:dyDescent="0.25">
      <c r="A479">
        <v>3.3420000000000001</v>
      </c>
      <c r="B479">
        <v>3.6773681599999997E-2</v>
      </c>
    </row>
    <row r="480" spans="1:2" x14ac:dyDescent="0.25">
      <c r="A480">
        <v>3.3490000000000002</v>
      </c>
      <c r="B480">
        <v>3.6010742200000001E-2</v>
      </c>
    </row>
    <row r="481" spans="1:2" x14ac:dyDescent="0.25">
      <c r="A481">
        <v>3.3559999999999999</v>
      </c>
      <c r="B481">
        <v>3.5705566399999999E-2</v>
      </c>
    </row>
    <row r="482" spans="1:2" x14ac:dyDescent="0.25">
      <c r="A482">
        <v>3.363</v>
      </c>
      <c r="B482">
        <v>3.9672851600000003E-2</v>
      </c>
    </row>
    <row r="483" spans="1:2" x14ac:dyDescent="0.25">
      <c r="A483">
        <v>3.37</v>
      </c>
      <c r="B483">
        <v>4.1351318400000003E-2</v>
      </c>
    </row>
    <row r="484" spans="1:2" x14ac:dyDescent="0.25">
      <c r="A484">
        <v>3.3769999999999998</v>
      </c>
      <c r="B484">
        <v>4.4403076200000002E-2</v>
      </c>
    </row>
    <row r="485" spans="1:2" x14ac:dyDescent="0.25">
      <c r="A485">
        <v>3.3839999999999999</v>
      </c>
      <c r="B485">
        <v>4.8217773399999997E-2</v>
      </c>
    </row>
    <row r="486" spans="1:2" x14ac:dyDescent="0.25">
      <c r="A486">
        <v>3.391</v>
      </c>
      <c r="B486">
        <v>5.1727294899999998E-2</v>
      </c>
    </row>
    <row r="487" spans="1:2" x14ac:dyDescent="0.25">
      <c r="A487">
        <v>3.3980000000000001</v>
      </c>
      <c r="B487">
        <v>5.4931640599999998E-2</v>
      </c>
    </row>
    <row r="488" spans="1:2" x14ac:dyDescent="0.25">
      <c r="A488">
        <v>3.4049999999999998</v>
      </c>
      <c r="B488">
        <v>5.8135986299999998E-2</v>
      </c>
    </row>
    <row r="489" spans="1:2" x14ac:dyDescent="0.25">
      <c r="A489">
        <v>3.4119999999999999</v>
      </c>
      <c r="B489">
        <v>5.9967040999999999E-2</v>
      </c>
    </row>
    <row r="490" spans="1:2" x14ac:dyDescent="0.25">
      <c r="A490">
        <v>3.419</v>
      </c>
      <c r="B490">
        <v>5.9204101600000003E-2</v>
      </c>
    </row>
    <row r="491" spans="1:2" x14ac:dyDescent="0.25">
      <c r="A491">
        <v>3.4260000000000002</v>
      </c>
      <c r="B491">
        <v>6.2103271500000001E-2</v>
      </c>
    </row>
    <row r="492" spans="1:2" x14ac:dyDescent="0.25">
      <c r="A492">
        <v>3.4329999999999998</v>
      </c>
      <c r="B492">
        <v>6.2713622999999996E-2</v>
      </c>
    </row>
    <row r="493" spans="1:2" x14ac:dyDescent="0.25">
      <c r="A493">
        <v>3.44</v>
      </c>
      <c r="B493">
        <v>6.3781738300000002E-2</v>
      </c>
    </row>
    <row r="494" spans="1:2" x14ac:dyDescent="0.25">
      <c r="A494">
        <v>3.4470000000000001</v>
      </c>
      <c r="B494">
        <v>6.0424804700000001E-2</v>
      </c>
    </row>
    <row r="495" spans="1:2" x14ac:dyDescent="0.25">
      <c r="A495">
        <v>3.4540000000000002</v>
      </c>
      <c r="B495">
        <v>6.1645507799999999E-2</v>
      </c>
    </row>
    <row r="496" spans="1:2" x14ac:dyDescent="0.25">
      <c r="A496">
        <v>3.4609999999999999</v>
      </c>
      <c r="B496">
        <v>6.3323974599999999E-2</v>
      </c>
    </row>
    <row r="497" spans="1:2" x14ac:dyDescent="0.25">
      <c r="A497">
        <v>3.468</v>
      </c>
      <c r="B497">
        <v>6.5765380900000003E-2</v>
      </c>
    </row>
    <row r="498" spans="1:2" x14ac:dyDescent="0.25">
      <c r="A498">
        <v>3.4750000000000001</v>
      </c>
      <c r="B498">
        <v>6.8817138700000002E-2</v>
      </c>
    </row>
    <row r="499" spans="1:2" x14ac:dyDescent="0.25">
      <c r="A499">
        <v>3.4820000000000002</v>
      </c>
      <c r="B499">
        <v>7.0343017600000002E-2</v>
      </c>
    </row>
    <row r="500" spans="1:2" x14ac:dyDescent="0.25">
      <c r="A500">
        <v>3.4889999999999999</v>
      </c>
      <c r="B500">
        <v>7.2937011699999998E-2</v>
      </c>
    </row>
    <row r="501" spans="1:2" x14ac:dyDescent="0.25">
      <c r="A501">
        <v>3.496</v>
      </c>
      <c r="B501">
        <v>7.6599121100000001E-2</v>
      </c>
    </row>
    <row r="502" spans="1:2" x14ac:dyDescent="0.25">
      <c r="A502">
        <v>3.5030000000000001</v>
      </c>
      <c r="B502">
        <v>7.4768066399999999E-2</v>
      </c>
    </row>
    <row r="503" spans="1:2" x14ac:dyDescent="0.25">
      <c r="A503">
        <v>3.51</v>
      </c>
      <c r="B503">
        <v>7.8582763700000002E-2</v>
      </c>
    </row>
    <row r="504" spans="1:2" x14ac:dyDescent="0.25">
      <c r="A504">
        <v>3.5169999999999999</v>
      </c>
      <c r="B504">
        <v>7.8582763700000002E-2</v>
      </c>
    </row>
    <row r="505" spans="1:2" x14ac:dyDescent="0.25">
      <c r="A505">
        <v>3.524</v>
      </c>
      <c r="B505">
        <v>7.7209472700000004E-2</v>
      </c>
    </row>
    <row r="506" spans="1:2" x14ac:dyDescent="0.25">
      <c r="A506">
        <v>3.5310000000000001</v>
      </c>
      <c r="B506">
        <v>7.8277587900000001E-2</v>
      </c>
    </row>
    <row r="507" spans="1:2" x14ac:dyDescent="0.25">
      <c r="A507">
        <v>3.5379999999999998</v>
      </c>
      <c r="B507">
        <v>7.6904296900000002E-2</v>
      </c>
    </row>
    <row r="508" spans="1:2" x14ac:dyDescent="0.25">
      <c r="A508">
        <v>3.5449999999999999</v>
      </c>
      <c r="B508">
        <v>7.5073242200000001E-2</v>
      </c>
    </row>
    <row r="509" spans="1:2" x14ac:dyDescent="0.25">
      <c r="A509">
        <v>3.552</v>
      </c>
      <c r="B509">
        <v>7.9193115199999997E-2</v>
      </c>
    </row>
    <row r="510" spans="1:2" x14ac:dyDescent="0.25">
      <c r="A510">
        <v>3.5590000000000002</v>
      </c>
      <c r="B510">
        <v>7.7972412099999999E-2</v>
      </c>
    </row>
    <row r="511" spans="1:2" x14ac:dyDescent="0.25">
      <c r="A511">
        <v>3.5659999999999998</v>
      </c>
      <c r="B511">
        <v>7.1258544899999998E-2</v>
      </c>
    </row>
    <row r="512" spans="1:2" x14ac:dyDescent="0.25">
      <c r="A512">
        <v>3.573</v>
      </c>
      <c r="B512">
        <v>7.0648193400000003E-2</v>
      </c>
    </row>
    <row r="513" spans="1:2" x14ac:dyDescent="0.25">
      <c r="A513">
        <v>3.58</v>
      </c>
      <c r="B513">
        <v>6.0424804700000001E-2</v>
      </c>
    </row>
    <row r="514" spans="1:2" x14ac:dyDescent="0.25">
      <c r="A514">
        <v>3.5870000000000002</v>
      </c>
      <c r="B514">
        <v>5.8746337900000001E-2</v>
      </c>
    </row>
    <row r="515" spans="1:2" x14ac:dyDescent="0.25">
      <c r="A515">
        <v>3.5939999999999999</v>
      </c>
      <c r="B515">
        <v>5.3863525400000001E-2</v>
      </c>
    </row>
    <row r="516" spans="1:2" x14ac:dyDescent="0.25">
      <c r="A516">
        <v>3.601</v>
      </c>
      <c r="B516">
        <v>4.9743652300000003E-2</v>
      </c>
    </row>
    <row r="517" spans="1:2" x14ac:dyDescent="0.25">
      <c r="A517">
        <v>3.6080000000000001</v>
      </c>
      <c r="B517">
        <v>4.7454834000000001E-2</v>
      </c>
    </row>
    <row r="518" spans="1:2" x14ac:dyDescent="0.25">
      <c r="A518">
        <v>3.6150000000000002</v>
      </c>
      <c r="B518">
        <v>4.6081543000000003E-2</v>
      </c>
    </row>
    <row r="519" spans="1:2" x14ac:dyDescent="0.25">
      <c r="A519">
        <v>3.6219999999999999</v>
      </c>
      <c r="B519">
        <v>4.5928955100000002E-2</v>
      </c>
    </row>
    <row r="520" spans="1:2" x14ac:dyDescent="0.25">
      <c r="A520">
        <v>3.629</v>
      </c>
      <c r="B520">
        <v>4.1809081999999997E-2</v>
      </c>
    </row>
    <row r="521" spans="1:2" x14ac:dyDescent="0.25">
      <c r="A521">
        <v>3.6360000000000001</v>
      </c>
      <c r="B521">
        <v>3.7536621100000001E-2</v>
      </c>
    </row>
    <row r="522" spans="1:2" x14ac:dyDescent="0.25">
      <c r="A522">
        <v>3.6429999999999998</v>
      </c>
      <c r="B522">
        <v>3.8604736299999998E-2</v>
      </c>
    </row>
    <row r="523" spans="1:2" x14ac:dyDescent="0.25">
      <c r="A523">
        <v>3.65</v>
      </c>
      <c r="B523">
        <v>3.7078857399999998E-2</v>
      </c>
    </row>
    <row r="524" spans="1:2" x14ac:dyDescent="0.25">
      <c r="A524">
        <v>3.657</v>
      </c>
      <c r="B524">
        <v>3.4484863300000002E-2</v>
      </c>
    </row>
    <row r="525" spans="1:2" x14ac:dyDescent="0.25">
      <c r="A525">
        <v>3.6640000000000001</v>
      </c>
      <c r="B525">
        <v>3.1280517600000002E-2</v>
      </c>
    </row>
    <row r="526" spans="1:2" x14ac:dyDescent="0.25">
      <c r="A526">
        <v>3.6709999999999998</v>
      </c>
      <c r="B526">
        <v>2.85339355E-2</v>
      </c>
    </row>
    <row r="527" spans="1:2" x14ac:dyDescent="0.25">
      <c r="A527">
        <v>3.6779999999999999</v>
      </c>
      <c r="B527">
        <v>2.8076171899999999E-2</v>
      </c>
    </row>
    <row r="528" spans="1:2" x14ac:dyDescent="0.25">
      <c r="A528">
        <v>3.6850000000000001</v>
      </c>
      <c r="B528">
        <v>2.4261474599999999E-2</v>
      </c>
    </row>
    <row r="529" spans="1:2" x14ac:dyDescent="0.25">
      <c r="A529">
        <v>3.6920000000000002</v>
      </c>
      <c r="B529">
        <v>2.18200684E-2</v>
      </c>
    </row>
    <row r="530" spans="1:2" x14ac:dyDescent="0.25">
      <c r="A530">
        <v>3.6989999999999998</v>
      </c>
      <c r="B530">
        <v>1.78527832E-2</v>
      </c>
    </row>
    <row r="531" spans="1:2" x14ac:dyDescent="0.25">
      <c r="A531">
        <v>3.706</v>
      </c>
      <c r="B531">
        <v>1.8463134799999999E-2</v>
      </c>
    </row>
    <row r="532" spans="1:2" x14ac:dyDescent="0.25">
      <c r="A532">
        <v>3.7130000000000001</v>
      </c>
      <c r="B532">
        <v>1.72424316E-2</v>
      </c>
    </row>
    <row r="533" spans="1:2" x14ac:dyDescent="0.25">
      <c r="A533">
        <v>3.72</v>
      </c>
      <c r="B533">
        <v>1.7700195299999999E-2</v>
      </c>
    </row>
    <row r="534" spans="1:2" x14ac:dyDescent="0.25">
      <c r="A534">
        <v>3.7269999999999999</v>
      </c>
      <c r="B534">
        <v>1.7547607400000002E-2</v>
      </c>
    </row>
    <row r="535" spans="1:2" x14ac:dyDescent="0.25">
      <c r="A535">
        <v>3.734</v>
      </c>
      <c r="B535">
        <v>1.72424316E-2</v>
      </c>
    </row>
    <row r="536" spans="1:2" x14ac:dyDescent="0.25">
      <c r="A536">
        <v>3.7410000000000001</v>
      </c>
      <c r="B536">
        <v>1.69372559E-2</v>
      </c>
    </row>
    <row r="537" spans="1:2" x14ac:dyDescent="0.25">
      <c r="A537">
        <v>3.7480000000000002</v>
      </c>
      <c r="B537">
        <v>1.7547607400000002E-2</v>
      </c>
    </row>
    <row r="538" spans="1:2" x14ac:dyDescent="0.25">
      <c r="A538">
        <v>3.7549999999999999</v>
      </c>
      <c r="B538">
        <v>1.6174316399999999E-2</v>
      </c>
    </row>
    <row r="539" spans="1:2" x14ac:dyDescent="0.25">
      <c r="A539">
        <v>3.762</v>
      </c>
      <c r="B539">
        <v>1.5869140600000001E-2</v>
      </c>
    </row>
    <row r="540" spans="1:2" x14ac:dyDescent="0.25">
      <c r="A540">
        <v>3.7690000000000001</v>
      </c>
      <c r="B540">
        <v>1.7700195299999999E-2</v>
      </c>
    </row>
    <row r="541" spans="1:2" x14ac:dyDescent="0.25">
      <c r="A541">
        <v>3.7759999999999998</v>
      </c>
      <c r="B541">
        <v>2.12097168E-2</v>
      </c>
    </row>
    <row r="542" spans="1:2" x14ac:dyDescent="0.25">
      <c r="A542">
        <v>3.7829999999999999</v>
      </c>
      <c r="B542">
        <v>2.2583007799999999E-2</v>
      </c>
    </row>
    <row r="543" spans="1:2" x14ac:dyDescent="0.25">
      <c r="A543">
        <v>3.79</v>
      </c>
      <c r="B543">
        <v>2.0904540999999999E-2</v>
      </c>
    </row>
    <row r="544" spans="1:2" x14ac:dyDescent="0.25">
      <c r="A544">
        <v>3.7970000000000002</v>
      </c>
      <c r="B544">
        <v>2.4108886699999998E-2</v>
      </c>
    </row>
    <row r="545" spans="1:2" x14ac:dyDescent="0.25">
      <c r="A545">
        <v>3.8039999999999998</v>
      </c>
      <c r="B545">
        <v>2.4261474599999999E-2</v>
      </c>
    </row>
    <row r="546" spans="1:2" x14ac:dyDescent="0.25">
      <c r="A546">
        <v>3.8109999999999999</v>
      </c>
      <c r="B546">
        <v>2.7160644500000001E-2</v>
      </c>
    </row>
    <row r="547" spans="1:2" x14ac:dyDescent="0.25">
      <c r="A547">
        <v>3.8180000000000001</v>
      </c>
      <c r="B547">
        <v>2.6855468800000001E-2</v>
      </c>
    </row>
    <row r="548" spans="1:2" x14ac:dyDescent="0.25">
      <c r="A548">
        <v>3.8250000000000002</v>
      </c>
      <c r="B548">
        <v>2.7313232400000002E-2</v>
      </c>
    </row>
    <row r="549" spans="1:2" x14ac:dyDescent="0.25">
      <c r="A549">
        <v>3.8319999999999999</v>
      </c>
      <c r="B549">
        <v>2.6855468800000001E-2</v>
      </c>
    </row>
    <row r="550" spans="1:2" x14ac:dyDescent="0.25">
      <c r="A550">
        <v>3.839</v>
      </c>
      <c r="B550">
        <v>2.83813477E-2</v>
      </c>
    </row>
    <row r="551" spans="1:2" x14ac:dyDescent="0.25">
      <c r="A551">
        <v>3.8460000000000001</v>
      </c>
      <c r="B551">
        <v>2.5634765600000001E-2</v>
      </c>
    </row>
    <row r="552" spans="1:2" x14ac:dyDescent="0.25">
      <c r="A552">
        <v>3.8530000000000002</v>
      </c>
      <c r="B552">
        <v>2.86865234E-2</v>
      </c>
    </row>
    <row r="553" spans="1:2" x14ac:dyDescent="0.25">
      <c r="A553">
        <v>3.86</v>
      </c>
      <c r="B553">
        <v>2.99072266E-2</v>
      </c>
    </row>
    <row r="554" spans="1:2" x14ac:dyDescent="0.25">
      <c r="A554">
        <v>3.867</v>
      </c>
      <c r="B554">
        <v>3.2653808600000001E-2</v>
      </c>
    </row>
    <row r="555" spans="1:2" x14ac:dyDescent="0.25">
      <c r="A555">
        <v>3.8740000000000001</v>
      </c>
      <c r="B555">
        <v>4.0283203099999998E-2</v>
      </c>
    </row>
    <row r="556" spans="1:2" x14ac:dyDescent="0.25">
      <c r="A556">
        <v>3.8809999999999998</v>
      </c>
      <c r="B556">
        <v>4.5013427699999997E-2</v>
      </c>
    </row>
    <row r="557" spans="1:2" x14ac:dyDescent="0.25">
      <c r="A557">
        <v>3.8879999999999999</v>
      </c>
      <c r="B557">
        <v>5.3558349599999999E-2</v>
      </c>
    </row>
    <row r="558" spans="1:2" x14ac:dyDescent="0.25">
      <c r="A558">
        <v>3.895</v>
      </c>
      <c r="B558">
        <v>5.7220459000000001E-2</v>
      </c>
    </row>
    <row r="559" spans="1:2" x14ac:dyDescent="0.25">
      <c r="A559">
        <v>3.9020000000000001</v>
      </c>
      <c r="B559">
        <v>6.5917968800000004E-2</v>
      </c>
    </row>
    <row r="560" spans="1:2" x14ac:dyDescent="0.25">
      <c r="A560">
        <v>3.9089999999999998</v>
      </c>
      <c r="B560">
        <v>7.00378418E-2</v>
      </c>
    </row>
    <row r="561" spans="1:2" x14ac:dyDescent="0.25">
      <c r="A561">
        <v>3.9159999999999999</v>
      </c>
      <c r="B561">
        <v>7.4768066399999999E-2</v>
      </c>
    </row>
    <row r="562" spans="1:2" x14ac:dyDescent="0.25">
      <c r="A562">
        <v>3.923</v>
      </c>
      <c r="B562">
        <v>7.3547363300000002E-2</v>
      </c>
    </row>
    <row r="563" spans="1:2" x14ac:dyDescent="0.25">
      <c r="A563">
        <v>3.93</v>
      </c>
      <c r="B563">
        <v>7.9498290999999999E-2</v>
      </c>
    </row>
    <row r="564" spans="1:2" x14ac:dyDescent="0.25">
      <c r="A564">
        <v>3.9369999999999998</v>
      </c>
      <c r="B564">
        <v>8.1024169899999998E-2</v>
      </c>
    </row>
    <row r="565" spans="1:2" x14ac:dyDescent="0.25">
      <c r="A565">
        <v>3.944</v>
      </c>
      <c r="B565">
        <v>7.9650878899999999E-2</v>
      </c>
    </row>
    <row r="566" spans="1:2" x14ac:dyDescent="0.25">
      <c r="A566">
        <v>3.9510000000000001</v>
      </c>
      <c r="B566">
        <v>8.1024169899999998E-2</v>
      </c>
    </row>
    <row r="567" spans="1:2" x14ac:dyDescent="0.25">
      <c r="A567">
        <v>3.9580000000000002</v>
      </c>
      <c r="B567">
        <v>7.6751709000000001E-2</v>
      </c>
    </row>
    <row r="568" spans="1:2" x14ac:dyDescent="0.25">
      <c r="A568">
        <v>3.9649999999999999</v>
      </c>
      <c r="B568">
        <v>7.4310302699999997E-2</v>
      </c>
    </row>
    <row r="569" spans="1:2" x14ac:dyDescent="0.25">
      <c r="A569">
        <v>3.972</v>
      </c>
      <c r="B569">
        <v>7.1868896500000001E-2</v>
      </c>
    </row>
    <row r="570" spans="1:2" x14ac:dyDescent="0.25">
      <c r="A570">
        <v>3.9790000000000001</v>
      </c>
      <c r="B570">
        <v>6.4239502000000004E-2</v>
      </c>
    </row>
    <row r="571" spans="1:2" x14ac:dyDescent="0.25">
      <c r="A571">
        <v>3.9860000000000002</v>
      </c>
      <c r="B571">
        <v>6.3323974599999999E-2</v>
      </c>
    </row>
    <row r="572" spans="1:2" x14ac:dyDescent="0.25">
      <c r="A572">
        <v>3.9929999999999999</v>
      </c>
      <c r="B572">
        <v>5.7983398399999997E-2</v>
      </c>
    </row>
    <row r="573" spans="1:2" x14ac:dyDescent="0.25">
      <c r="A573">
        <v>4</v>
      </c>
      <c r="B573">
        <v>5.6152343799999997E-2</v>
      </c>
    </row>
    <row r="574" spans="1:2" x14ac:dyDescent="0.25">
      <c r="A574">
        <v>4.0069999999999997</v>
      </c>
      <c r="B574">
        <v>5.6610107399999998E-2</v>
      </c>
    </row>
    <row r="575" spans="1:2" x14ac:dyDescent="0.25">
      <c r="A575">
        <v>4.0140000000000002</v>
      </c>
      <c r="B575">
        <v>5.7067871100000001E-2</v>
      </c>
    </row>
    <row r="576" spans="1:2" x14ac:dyDescent="0.25">
      <c r="A576">
        <v>4.0209999999999999</v>
      </c>
      <c r="B576">
        <v>6.1340331999999997E-2</v>
      </c>
    </row>
    <row r="577" spans="1:2" x14ac:dyDescent="0.25">
      <c r="A577">
        <v>4.0279999999999996</v>
      </c>
      <c r="B577">
        <v>5.9356689499999997E-2</v>
      </c>
    </row>
    <row r="578" spans="1:2" x14ac:dyDescent="0.25">
      <c r="A578">
        <v>4.0350000000000001</v>
      </c>
      <c r="B578">
        <v>6.0119628899999999E-2</v>
      </c>
    </row>
    <row r="579" spans="1:2" x14ac:dyDescent="0.25">
      <c r="A579">
        <v>4.0419999999999998</v>
      </c>
      <c r="B579">
        <v>6.1492919899999998E-2</v>
      </c>
    </row>
    <row r="580" spans="1:2" x14ac:dyDescent="0.25">
      <c r="A580">
        <v>4.0490000000000004</v>
      </c>
      <c r="B580">
        <v>5.4931640599999998E-2</v>
      </c>
    </row>
    <row r="581" spans="1:2" x14ac:dyDescent="0.25">
      <c r="A581">
        <v>4.056</v>
      </c>
      <c r="B581">
        <v>5.53894043E-2</v>
      </c>
    </row>
    <row r="582" spans="1:2" x14ac:dyDescent="0.25">
      <c r="A582">
        <v>4.0629999999999997</v>
      </c>
      <c r="B582">
        <v>5.1422119099999997E-2</v>
      </c>
    </row>
    <row r="583" spans="1:2" x14ac:dyDescent="0.25">
      <c r="A583">
        <v>4.07</v>
      </c>
      <c r="B583">
        <v>4.8522949199999998E-2</v>
      </c>
    </row>
    <row r="584" spans="1:2" x14ac:dyDescent="0.25">
      <c r="A584">
        <v>4.077</v>
      </c>
      <c r="B584">
        <v>4.8522949199999998E-2</v>
      </c>
    </row>
    <row r="585" spans="1:2" x14ac:dyDescent="0.25">
      <c r="A585">
        <v>4.0839999999999996</v>
      </c>
      <c r="B585">
        <v>4.6081543000000003E-2</v>
      </c>
    </row>
    <row r="586" spans="1:2" x14ac:dyDescent="0.25">
      <c r="A586">
        <v>4.0910000000000002</v>
      </c>
      <c r="B586">
        <v>4.5928955100000002E-2</v>
      </c>
    </row>
    <row r="587" spans="1:2" x14ac:dyDescent="0.25">
      <c r="A587">
        <v>4.0979999999999999</v>
      </c>
      <c r="B587">
        <v>4.6386718799999997E-2</v>
      </c>
    </row>
    <row r="588" spans="1:2" x14ac:dyDescent="0.25">
      <c r="A588">
        <v>4.1050000000000004</v>
      </c>
      <c r="B588">
        <v>4.6386718799999997E-2</v>
      </c>
    </row>
    <row r="589" spans="1:2" x14ac:dyDescent="0.25">
      <c r="A589">
        <v>4.1120000000000001</v>
      </c>
      <c r="B589">
        <v>4.4250488300000002E-2</v>
      </c>
    </row>
    <row r="590" spans="1:2" x14ac:dyDescent="0.25">
      <c r="A590">
        <v>4.1189999999999998</v>
      </c>
      <c r="B590">
        <v>4.4708251999999997E-2</v>
      </c>
    </row>
    <row r="591" spans="1:2" x14ac:dyDescent="0.25">
      <c r="A591">
        <v>4.1260000000000003</v>
      </c>
      <c r="B591">
        <v>4.0893554700000001E-2</v>
      </c>
    </row>
    <row r="592" spans="1:2" x14ac:dyDescent="0.25">
      <c r="A592">
        <v>4.133</v>
      </c>
      <c r="B592">
        <v>3.6926269499999997E-2</v>
      </c>
    </row>
    <row r="593" spans="1:2" x14ac:dyDescent="0.25">
      <c r="A593">
        <v>4.1399999999999997</v>
      </c>
      <c r="B593">
        <v>3.4790039100000003E-2</v>
      </c>
    </row>
    <row r="594" spans="1:2" x14ac:dyDescent="0.25">
      <c r="A594">
        <v>4.1470000000000002</v>
      </c>
      <c r="B594">
        <v>3.00598145E-2</v>
      </c>
    </row>
    <row r="595" spans="1:2" x14ac:dyDescent="0.25">
      <c r="A595">
        <v>4.1539999999999999</v>
      </c>
      <c r="B595">
        <v>2.83813477E-2</v>
      </c>
    </row>
    <row r="596" spans="1:2" x14ac:dyDescent="0.25">
      <c r="A596">
        <v>4.1609999999999996</v>
      </c>
      <c r="B596">
        <v>2.4871826199999999E-2</v>
      </c>
    </row>
    <row r="597" spans="1:2" x14ac:dyDescent="0.25">
      <c r="A597">
        <v>4.1680000000000001</v>
      </c>
      <c r="B597">
        <v>2.3956298800000001E-2</v>
      </c>
    </row>
    <row r="598" spans="1:2" x14ac:dyDescent="0.25">
      <c r="A598">
        <v>4.1749999999999998</v>
      </c>
      <c r="B598">
        <v>2.12097168E-2</v>
      </c>
    </row>
    <row r="599" spans="1:2" x14ac:dyDescent="0.25">
      <c r="A599">
        <v>4.1820000000000004</v>
      </c>
      <c r="B599">
        <v>1.8310546899999999E-2</v>
      </c>
    </row>
    <row r="600" spans="1:2" x14ac:dyDescent="0.25">
      <c r="A600">
        <v>4.1890000000000001</v>
      </c>
      <c r="B600">
        <v>1.8005371100000001E-2</v>
      </c>
    </row>
    <row r="601" spans="1:2" x14ac:dyDescent="0.25">
      <c r="A601">
        <v>4.1959999999999997</v>
      </c>
      <c r="B601">
        <v>1.7089843800000001E-2</v>
      </c>
    </row>
    <row r="602" spans="1:2" x14ac:dyDescent="0.25">
      <c r="A602">
        <v>4.2030000000000003</v>
      </c>
      <c r="B602">
        <v>1.7700195299999999E-2</v>
      </c>
    </row>
    <row r="603" spans="1:2" x14ac:dyDescent="0.25">
      <c r="A603">
        <v>4.21</v>
      </c>
      <c r="B603">
        <v>1.72424316E-2</v>
      </c>
    </row>
    <row r="604" spans="1:2" x14ac:dyDescent="0.25">
      <c r="A604">
        <v>4.2169999999999996</v>
      </c>
      <c r="B604">
        <v>1.7395019500000001E-2</v>
      </c>
    </row>
    <row r="605" spans="1:2" x14ac:dyDescent="0.25">
      <c r="A605">
        <v>4.2240000000000002</v>
      </c>
      <c r="B605">
        <v>1.9378662099999999E-2</v>
      </c>
    </row>
    <row r="606" spans="1:2" x14ac:dyDescent="0.25">
      <c r="A606">
        <v>4.2309999999999999</v>
      </c>
      <c r="B606">
        <v>1.9836425800000002E-2</v>
      </c>
    </row>
    <row r="607" spans="1:2" x14ac:dyDescent="0.25">
      <c r="A607">
        <v>4.2380000000000004</v>
      </c>
      <c r="B607">
        <v>1.86157227E-2</v>
      </c>
    </row>
    <row r="608" spans="1:2" x14ac:dyDescent="0.25">
      <c r="A608">
        <v>4.2450000000000001</v>
      </c>
      <c r="B608">
        <v>2.04467773E-2</v>
      </c>
    </row>
    <row r="609" spans="1:2" x14ac:dyDescent="0.25">
      <c r="A609">
        <v>4.2519999999999998</v>
      </c>
      <c r="B609">
        <v>1.86157227E-2</v>
      </c>
    </row>
    <row r="610" spans="1:2" x14ac:dyDescent="0.25">
      <c r="A610">
        <v>4.2590000000000003</v>
      </c>
      <c r="B610">
        <v>1.8157959000000001E-2</v>
      </c>
    </row>
    <row r="611" spans="1:2" x14ac:dyDescent="0.25">
      <c r="A611">
        <v>4.266</v>
      </c>
      <c r="B611">
        <v>1.37329102E-2</v>
      </c>
    </row>
    <row r="612" spans="1:2" x14ac:dyDescent="0.25">
      <c r="A612">
        <v>4.2729999999999997</v>
      </c>
      <c r="B612">
        <v>1.3580322299999999E-2</v>
      </c>
    </row>
    <row r="613" spans="1:2" x14ac:dyDescent="0.25">
      <c r="A613">
        <v>4.28</v>
      </c>
      <c r="B613">
        <v>1.17492676E-2</v>
      </c>
    </row>
    <row r="614" spans="1:2" x14ac:dyDescent="0.25">
      <c r="A614">
        <v>4.2869999999999999</v>
      </c>
      <c r="B614">
        <v>1.1596679699999999E-2</v>
      </c>
    </row>
    <row r="615" spans="1:2" x14ac:dyDescent="0.25">
      <c r="A615">
        <v>4.2939999999999996</v>
      </c>
      <c r="B615">
        <v>1.29699707E-2</v>
      </c>
    </row>
    <row r="616" spans="1:2" x14ac:dyDescent="0.25">
      <c r="A616">
        <v>4.3010000000000002</v>
      </c>
      <c r="B616">
        <v>1.37329102E-2</v>
      </c>
    </row>
    <row r="617" spans="1:2" x14ac:dyDescent="0.25">
      <c r="A617">
        <v>4.3079999999999998</v>
      </c>
      <c r="B617">
        <v>1.32751465E-2</v>
      </c>
    </row>
    <row r="618" spans="1:2" x14ac:dyDescent="0.25">
      <c r="A618">
        <v>4.3150000000000004</v>
      </c>
      <c r="B618">
        <v>1.37329102E-2</v>
      </c>
    </row>
    <row r="619" spans="1:2" x14ac:dyDescent="0.25">
      <c r="A619">
        <v>4.3220000000000001</v>
      </c>
      <c r="B619">
        <v>1.5106201200000001E-2</v>
      </c>
    </row>
    <row r="620" spans="1:2" x14ac:dyDescent="0.25">
      <c r="A620">
        <v>4.3289999999999997</v>
      </c>
      <c r="B620">
        <v>1.52587891E-2</v>
      </c>
    </row>
    <row r="621" spans="1:2" x14ac:dyDescent="0.25">
      <c r="A621">
        <v>4.3360000000000003</v>
      </c>
      <c r="B621">
        <v>1.5869140600000001E-2</v>
      </c>
    </row>
    <row r="622" spans="1:2" x14ac:dyDescent="0.25">
      <c r="A622">
        <v>4.343</v>
      </c>
      <c r="B622">
        <v>2.01416016E-2</v>
      </c>
    </row>
    <row r="623" spans="1:2" x14ac:dyDescent="0.25">
      <c r="A623">
        <v>4.3499999999999996</v>
      </c>
      <c r="B623">
        <v>2.2888183600000001E-2</v>
      </c>
    </row>
    <row r="624" spans="1:2" x14ac:dyDescent="0.25">
      <c r="A624">
        <v>4.3570000000000002</v>
      </c>
      <c r="B624">
        <v>2.2583007799999999E-2</v>
      </c>
    </row>
    <row r="625" spans="1:2" x14ac:dyDescent="0.25">
      <c r="A625">
        <v>4.3639999999999999</v>
      </c>
      <c r="B625">
        <v>2.38037109E-2</v>
      </c>
    </row>
    <row r="626" spans="1:2" x14ac:dyDescent="0.25">
      <c r="A626">
        <v>4.3710000000000004</v>
      </c>
      <c r="B626">
        <v>2.4566650400000001E-2</v>
      </c>
    </row>
    <row r="627" spans="1:2" x14ac:dyDescent="0.25">
      <c r="A627">
        <v>4.3780000000000001</v>
      </c>
      <c r="B627">
        <v>2.9754638699999999E-2</v>
      </c>
    </row>
    <row r="628" spans="1:2" x14ac:dyDescent="0.25">
      <c r="A628">
        <v>4.3849999999999998</v>
      </c>
      <c r="B628">
        <v>2.7313232400000002E-2</v>
      </c>
    </row>
    <row r="629" spans="1:2" x14ac:dyDescent="0.25">
      <c r="A629">
        <v>4.3920000000000003</v>
      </c>
      <c r="B629">
        <v>2.5634765600000001E-2</v>
      </c>
    </row>
    <row r="630" spans="1:2" x14ac:dyDescent="0.25">
      <c r="A630">
        <v>4.399</v>
      </c>
      <c r="B630">
        <v>2.21252441E-2</v>
      </c>
    </row>
    <row r="631" spans="1:2" x14ac:dyDescent="0.25">
      <c r="A631">
        <v>4.4059999999999997</v>
      </c>
      <c r="B631">
        <v>2.60925293E-2</v>
      </c>
    </row>
    <row r="632" spans="1:2" x14ac:dyDescent="0.25">
      <c r="A632">
        <v>4.4130000000000003</v>
      </c>
      <c r="B632">
        <v>2.7770996100000001E-2</v>
      </c>
    </row>
    <row r="633" spans="1:2" x14ac:dyDescent="0.25">
      <c r="A633">
        <v>4.42</v>
      </c>
      <c r="B633">
        <v>3.0822753899999999E-2</v>
      </c>
    </row>
    <row r="634" spans="1:2" x14ac:dyDescent="0.25">
      <c r="A634">
        <v>4.4269999999999996</v>
      </c>
      <c r="B634">
        <v>2.8991699199999998E-2</v>
      </c>
    </row>
    <row r="635" spans="1:2" x14ac:dyDescent="0.25">
      <c r="A635">
        <v>4.4340000000000002</v>
      </c>
      <c r="B635">
        <v>3.1127929700000001E-2</v>
      </c>
    </row>
    <row r="636" spans="1:2" x14ac:dyDescent="0.25">
      <c r="A636">
        <v>4.4409999999999998</v>
      </c>
      <c r="B636">
        <v>3.4027099599999999E-2</v>
      </c>
    </row>
    <row r="637" spans="1:2" x14ac:dyDescent="0.25">
      <c r="A637">
        <v>4.4480000000000004</v>
      </c>
      <c r="B637">
        <v>3.4790039100000003E-2</v>
      </c>
    </row>
    <row r="638" spans="1:2" x14ac:dyDescent="0.25">
      <c r="A638">
        <v>4.4550000000000001</v>
      </c>
      <c r="B638">
        <v>3.5095214800000003E-2</v>
      </c>
    </row>
    <row r="639" spans="1:2" x14ac:dyDescent="0.25">
      <c r="A639">
        <v>4.4619999999999997</v>
      </c>
      <c r="B639">
        <v>3.5552978499999999E-2</v>
      </c>
    </row>
    <row r="640" spans="1:2" x14ac:dyDescent="0.25">
      <c r="A640">
        <v>4.4690000000000003</v>
      </c>
      <c r="B640">
        <v>3.6926269499999997E-2</v>
      </c>
    </row>
    <row r="641" spans="1:2" x14ac:dyDescent="0.25">
      <c r="A641">
        <v>4.476</v>
      </c>
      <c r="B641">
        <v>3.8146972699999997E-2</v>
      </c>
    </row>
    <row r="642" spans="1:2" x14ac:dyDescent="0.25">
      <c r="A642">
        <v>4.4829999999999997</v>
      </c>
      <c r="B642">
        <v>3.8909912099999999E-2</v>
      </c>
    </row>
    <row r="643" spans="1:2" x14ac:dyDescent="0.25">
      <c r="A643">
        <v>4.49</v>
      </c>
      <c r="B643">
        <v>4.1198730500000003E-2</v>
      </c>
    </row>
    <row r="644" spans="1:2" x14ac:dyDescent="0.25">
      <c r="A644">
        <v>4.4969999999999999</v>
      </c>
      <c r="B644">
        <v>4.1351318400000003E-2</v>
      </c>
    </row>
    <row r="645" spans="1:2" x14ac:dyDescent="0.25">
      <c r="A645">
        <v>4.5039999999999996</v>
      </c>
      <c r="B645">
        <v>3.8909912099999999E-2</v>
      </c>
    </row>
    <row r="646" spans="1:2" x14ac:dyDescent="0.25">
      <c r="A646">
        <v>4.5110000000000001</v>
      </c>
      <c r="B646">
        <v>3.6163330100000002E-2</v>
      </c>
    </row>
    <row r="647" spans="1:2" x14ac:dyDescent="0.25">
      <c r="A647">
        <v>4.5179999999999998</v>
      </c>
      <c r="B647">
        <v>3.2196044899999998E-2</v>
      </c>
    </row>
    <row r="648" spans="1:2" x14ac:dyDescent="0.25">
      <c r="A648">
        <v>4.5250000000000004</v>
      </c>
      <c r="B648">
        <v>3.2043456999999997E-2</v>
      </c>
    </row>
    <row r="649" spans="1:2" x14ac:dyDescent="0.25">
      <c r="A649">
        <v>4.532</v>
      </c>
      <c r="B649">
        <v>3.0670165999999999E-2</v>
      </c>
    </row>
    <row r="650" spans="1:2" x14ac:dyDescent="0.25">
      <c r="A650">
        <v>4.5389999999999997</v>
      </c>
      <c r="B650">
        <v>3.0670165999999999E-2</v>
      </c>
    </row>
    <row r="651" spans="1:2" x14ac:dyDescent="0.25">
      <c r="A651">
        <v>4.5460000000000003</v>
      </c>
      <c r="B651">
        <v>3.1585693400000003E-2</v>
      </c>
    </row>
    <row r="652" spans="1:2" x14ac:dyDescent="0.25">
      <c r="A652">
        <v>4.5529999999999999</v>
      </c>
      <c r="B652">
        <v>3.1433105500000003E-2</v>
      </c>
    </row>
    <row r="653" spans="1:2" x14ac:dyDescent="0.25">
      <c r="A653">
        <v>4.5599999999999996</v>
      </c>
      <c r="B653">
        <v>3.1127929700000001E-2</v>
      </c>
    </row>
    <row r="654" spans="1:2" x14ac:dyDescent="0.25">
      <c r="A654">
        <v>4.5670000000000002</v>
      </c>
      <c r="B654">
        <v>3.02124023E-2</v>
      </c>
    </row>
    <row r="655" spans="1:2" x14ac:dyDescent="0.25">
      <c r="A655">
        <v>4.5739999999999998</v>
      </c>
      <c r="B655">
        <v>2.8076171899999999E-2</v>
      </c>
    </row>
    <row r="656" spans="1:2" x14ac:dyDescent="0.25">
      <c r="A656">
        <v>4.5810000000000004</v>
      </c>
      <c r="B656">
        <v>2.7313232400000002E-2</v>
      </c>
    </row>
    <row r="657" spans="1:2" x14ac:dyDescent="0.25">
      <c r="A657">
        <v>4.5880000000000001</v>
      </c>
      <c r="B657">
        <v>2.53295898E-2</v>
      </c>
    </row>
    <row r="658" spans="1:2" x14ac:dyDescent="0.25">
      <c r="A658">
        <v>4.5949999999999998</v>
      </c>
      <c r="B658">
        <v>2.67028809E-2</v>
      </c>
    </row>
    <row r="659" spans="1:2" x14ac:dyDescent="0.25">
      <c r="A659">
        <v>4.6020000000000003</v>
      </c>
      <c r="B659">
        <v>2.7923584000000001E-2</v>
      </c>
    </row>
    <row r="660" spans="1:2" x14ac:dyDescent="0.25">
      <c r="A660">
        <v>4.609</v>
      </c>
      <c r="B660">
        <v>2.8076171899999999E-2</v>
      </c>
    </row>
    <row r="661" spans="1:2" x14ac:dyDescent="0.25">
      <c r="A661">
        <v>4.6159999999999997</v>
      </c>
      <c r="B661">
        <v>2.6550292999999999E-2</v>
      </c>
    </row>
    <row r="662" spans="1:2" x14ac:dyDescent="0.25">
      <c r="A662">
        <v>4.6230000000000002</v>
      </c>
      <c r="B662">
        <v>2.5482177700000001E-2</v>
      </c>
    </row>
    <row r="663" spans="1:2" x14ac:dyDescent="0.25">
      <c r="A663">
        <v>4.63</v>
      </c>
      <c r="B663">
        <v>2.5177002E-2</v>
      </c>
    </row>
    <row r="664" spans="1:2" x14ac:dyDescent="0.25">
      <c r="A664">
        <v>4.6369999999999996</v>
      </c>
      <c r="B664">
        <v>2.5482177700000001E-2</v>
      </c>
    </row>
    <row r="665" spans="1:2" x14ac:dyDescent="0.25">
      <c r="A665">
        <v>4.6440000000000001</v>
      </c>
      <c r="B665">
        <v>2.34985352E-2</v>
      </c>
    </row>
    <row r="666" spans="1:2" x14ac:dyDescent="0.25">
      <c r="A666">
        <v>4.6509999999999998</v>
      </c>
      <c r="B666">
        <v>2.21252441E-2</v>
      </c>
    </row>
    <row r="667" spans="1:2" x14ac:dyDescent="0.25">
      <c r="A667">
        <v>4.6580000000000004</v>
      </c>
      <c r="B667">
        <v>2.2430419900000002E-2</v>
      </c>
    </row>
    <row r="668" spans="1:2" x14ac:dyDescent="0.25">
      <c r="A668">
        <v>4.665</v>
      </c>
      <c r="B668">
        <v>2.2583007799999999E-2</v>
      </c>
    </row>
    <row r="669" spans="1:2" x14ac:dyDescent="0.25">
      <c r="A669">
        <v>4.6719999999999997</v>
      </c>
      <c r="B669">
        <v>2.5787353499999999E-2</v>
      </c>
    </row>
    <row r="670" spans="1:2" x14ac:dyDescent="0.25">
      <c r="A670">
        <v>4.6790000000000003</v>
      </c>
      <c r="B670">
        <v>2.76184082E-2</v>
      </c>
    </row>
    <row r="671" spans="1:2" x14ac:dyDescent="0.25">
      <c r="A671">
        <v>4.6859999999999999</v>
      </c>
      <c r="B671">
        <v>3.2196044899999998E-2</v>
      </c>
    </row>
    <row r="672" spans="1:2" x14ac:dyDescent="0.25">
      <c r="A672">
        <v>4.6929999999999996</v>
      </c>
      <c r="B672">
        <v>3.0517578100000001E-2</v>
      </c>
    </row>
    <row r="673" spans="1:2" x14ac:dyDescent="0.25">
      <c r="A673">
        <v>4.7</v>
      </c>
      <c r="B673">
        <v>3.0364990200000001E-2</v>
      </c>
    </row>
    <row r="674" spans="1:2" x14ac:dyDescent="0.25">
      <c r="A674">
        <v>4.7069999999999999</v>
      </c>
      <c r="B674">
        <v>3.1585693400000003E-2</v>
      </c>
    </row>
    <row r="675" spans="1:2" x14ac:dyDescent="0.25">
      <c r="A675">
        <v>4.7140000000000004</v>
      </c>
      <c r="B675">
        <v>2.99072266E-2</v>
      </c>
    </row>
    <row r="676" spans="1:2" x14ac:dyDescent="0.25">
      <c r="A676">
        <v>4.7210000000000001</v>
      </c>
      <c r="B676">
        <v>2.76184082E-2</v>
      </c>
    </row>
    <row r="677" spans="1:2" x14ac:dyDescent="0.25">
      <c r="A677">
        <v>4.7279999999999998</v>
      </c>
      <c r="B677">
        <v>2.4871826199999999E-2</v>
      </c>
    </row>
    <row r="678" spans="1:2" x14ac:dyDescent="0.25">
      <c r="A678">
        <v>4.7350000000000003</v>
      </c>
      <c r="B678">
        <v>2.60925293E-2</v>
      </c>
    </row>
    <row r="679" spans="1:2" x14ac:dyDescent="0.25">
      <c r="A679">
        <v>4.742</v>
      </c>
      <c r="B679">
        <v>2.60925293E-2</v>
      </c>
    </row>
    <row r="680" spans="1:2" x14ac:dyDescent="0.25">
      <c r="A680">
        <v>4.7489999999999997</v>
      </c>
      <c r="B680">
        <v>2.7770996100000001E-2</v>
      </c>
    </row>
    <row r="681" spans="1:2" x14ac:dyDescent="0.25">
      <c r="A681">
        <v>4.7560000000000002</v>
      </c>
      <c r="B681">
        <v>2.76184082E-2</v>
      </c>
    </row>
    <row r="682" spans="1:2" x14ac:dyDescent="0.25">
      <c r="A682">
        <v>4.7629999999999999</v>
      </c>
      <c r="B682">
        <v>2.70080566E-2</v>
      </c>
    </row>
    <row r="683" spans="1:2" x14ac:dyDescent="0.25">
      <c r="A683">
        <v>4.7699999999999996</v>
      </c>
      <c r="B683">
        <v>2.60925293E-2</v>
      </c>
    </row>
    <row r="684" spans="1:2" x14ac:dyDescent="0.25">
      <c r="A684">
        <v>4.7770000000000001</v>
      </c>
      <c r="B684">
        <v>2.6245117200000001E-2</v>
      </c>
    </row>
    <row r="685" spans="1:2" x14ac:dyDescent="0.25">
      <c r="A685">
        <v>4.7839999999999998</v>
      </c>
      <c r="B685">
        <v>2.27355957E-2</v>
      </c>
    </row>
    <row r="686" spans="1:2" x14ac:dyDescent="0.25">
      <c r="A686">
        <v>4.7910000000000004</v>
      </c>
      <c r="B686">
        <v>2.3345947299999999E-2</v>
      </c>
    </row>
    <row r="687" spans="1:2" x14ac:dyDescent="0.25">
      <c r="A687">
        <v>4.798</v>
      </c>
      <c r="B687">
        <v>2.5177002E-2</v>
      </c>
    </row>
    <row r="688" spans="1:2" x14ac:dyDescent="0.25">
      <c r="A688">
        <v>4.8049999999999997</v>
      </c>
      <c r="B688">
        <v>2.8076171899999999E-2</v>
      </c>
    </row>
    <row r="689" spans="1:2" x14ac:dyDescent="0.25">
      <c r="A689">
        <v>4.8120000000000003</v>
      </c>
      <c r="B689">
        <v>3.02124023E-2</v>
      </c>
    </row>
    <row r="690" spans="1:2" x14ac:dyDescent="0.25">
      <c r="A690">
        <v>4.819</v>
      </c>
      <c r="B690">
        <v>3.2348632799999999E-2</v>
      </c>
    </row>
    <row r="691" spans="1:2" x14ac:dyDescent="0.25">
      <c r="A691">
        <v>4.8259999999999996</v>
      </c>
      <c r="B691">
        <v>3.6926269499999997E-2</v>
      </c>
    </row>
    <row r="692" spans="1:2" x14ac:dyDescent="0.25">
      <c r="A692">
        <v>4.8330000000000002</v>
      </c>
      <c r="B692">
        <v>3.8146972699999997E-2</v>
      </c>
    </row>
    <row r="693" spans="1:2" x14ac:dyDescent="0.25">
      <c r="A693">
        <v>4.84</v>
      </c>
      <c r="B693">
        <v>3.9978027300000003E-2</v>
      </c>
    </row>
    <row r="694" spans="1:2" x14ac:dyDescent="0.25">
      <c r="A694">
        <v>4.8470000000000004</v>
      </c>
      <c r="B694">
        <v>4.3182373000000003E-2</v>
      </c>
    </row>
    <row r="695" spans="1:2" x14ac:dyDescent="0.25">
      <c r="A695">
        <v>4.8540000000000001</v>
      </c>
      <c r="B695">
        <v>4.0283203099999998E-2</v>
      </c>
    </row>
    <row r="696" spans="1:2" x14ac:dyDescent="0.25">
      <c r="A696">
        <v>4.8609999999999998</v>
      </c>
      <c r="B696">
        <v>4.4097900400000001E-2</v>
      </c>
    </row>
    <row r="697" spans="1:2" x14ac:dyDescent="0.25">
      <c r="A697">
        <v>4.8680000000000003</v>
      </c>
      <c r="B697">
        <v>4.5013427699999997E-2</v>
      </c>
    </row>
    <row r="698" spans="1:2" x14ac:dyDescent="0.25">
      <c r="A698">
        <v>4.875</v>
      </c>
      <c r="B698">
        <v>4.3029785199999997E-2</v>
      </c>
    </row>
    <row r="699" spans="1:2" x14ac:dyDescent="0.25">
      <c r="A699">
        <v>4.8819999999999997</v>
      </c>
      <c r="B699">
        <v>4.4860839800000003E-2</v>
      </c>
    </row>
    <row r="700" spans="1:2" x14ac:dyDescent="0.25">
      <c r="A700">
        <v>4.8890000000000002</v>
      </c>
      <c r="B700">
        <v>4.1503906299999997E-2</v>
      </c>
    </row>
    <row r="701" spans="1:2" x14ac:dyDescent="0.25">
      <c r="A701">
        <v>4.8959999999999999</v>
      </c>
      <c r="B701">
        <v>4.0130615199999997E-2</v>
      </c>
    </row>
    <row r="702" spans="1:2" x14ac:dyDescent="0.25">
      <c r="A702">
        <v>4.9029999999999996</v>
      </c>
      <c r="B702">
        <v>4.0893554700000001E-2</v>
      </c>
    </row>
    <row r="703" spans="1:2" x14ac:dyDescent="0.25">
      <c r="A703">
        <v>4.91</v>
      </c>
      <c r="B703">
        <v>4.1198730500000003E-2</v>
      </c>
    </row>
    <row r="704" spans="1:2" x14ac:dyDescent="0.25">
      <c r="A704">
        <v>4.9169999999999998</v>
      </c>
      <c r="B704">
        <v>4.3182373000000003E-2</v>
      </c>
    </row>
    <row r="705" spans="1:2" x14ac:dyDescent="0.25">
      <c r="A705">
        <v>4.9240000000000004</v>
      </c>
      <c r="B705">
        <v>4.4097900400000001E-2</v>
      </c>
    </row>
    <row r="706" spans="1:2" x14ac:dyDescent="0.25">
      <c r="A706">
        <v>4.931</v>
      </c>
      <c r="B706">
        <v>4.1961669899999998E-2</v>
      </c>
    </row>
    <row r="707" spans="1:2" x14ac:dyDescent="0.25">
      <c r="A707">
        <v>4.9379999999999997</v>
      </c>
      <c r="B707">
        <v>4.4403076200000002E-2</v>
      </c>
    </row>
    <row r="708" spans="1:2" x14ac:dyDescent="0.25">
      <c r="A708">
        <v>4.9450000000000003</v>
      </c>
      <c r="B708">
        <v>4.4860839800000003E-2</v>
      </c>
    </row>
    <row r="709" spans="1:2" x14ac:dyDescent="0.25">
      <c r="A709">
        <v>4.952</v>
      </c>
      <c r="B709">
        <v>4.6997070299999999E-2</v>
      </c>
    </row>
    <row r="710" spans="1:2" x14ac:dyDescent="0.25">
      <c r="A710">
        <v>4.9589999999999996</v>
      </c>
      <c r="B710">
        <v>4.6691894499999997E-2</v>
      </c>
    </row>
    <row r="711" spans="1:2" x14ac:dyDescent="0.25">
      <c r="A711">
        <v>4.9660000000000002</v>
      </c>
      <c r="B711">
        <v>5.1879882799999999E-2</v>
      </c>
    </row>
    <row r="712" spans="1:2" x14ac:dyDescent="0.25">
      <c r="A712">
        <v>4.9729999999999999</v>
      </c>
      <c r="B712">
        <v>5.1422119099999997E-2</v>
      </c>
    </row>
    <row r="713" spans="1:2" x14ac:dyDescent="0.25">
      <c r="A713">
        <v>4.9800000000000004</v>
      </c>
      <c r="B713">
        <v>5.5084228499999999E-2</v>
      </c>
    </row>
    <row r="714" spans="1:2" x14ac:dyDescent="0.25">
      <c r="A714">
        <v>4.9870000000000001</v>
      </c>
      <c r="B714">
        <v>5.1727294899999998E-2</v>
      </c>
    </row>
    <row r="715" spans="1:2" x14ac:dyDescent="0.25">
      <c r="A715">
        <v>4.9939999999999998</v>
      </c>
      <c r="B715">
        <v>5.3100585899999997E-2</v>
      </c>
    </row>
    <row r="716" spans="1:2" x14ac:dyDescent="0.25">
      <c r="A716">
        <v>5.0010000000000003</v>
      </c>
      <c r="B716">
        <v>5.2795410199999997E-2</v>
      </c>
    </row>
    <row r="717" spans="1:2" x14ac:dyDescent="0.25">
      <c r="A717">
        <v>5.008</v>
      </c>
      <c r="B717">
        <v>5.2947998000000003E-2</v>
      </c>
    </row>
    <row r="718" spans="1:2" x14ac:dyDescent="0.25">
      <c r="A718">
        <v>5.0149999999999997</v>
      </c>
      <c r="B718">
        <v>5.0659179700000001E-2</v>
      </c>
    </row>
    <row r="719" spans="1:2" x14ac:dyDescent="0.25">
      <c r="A719">
        <v>5.0220000000000002</v>
      </c>
      <c r="B719">
        <v>4.9438476600000003E-2</v>
      </c>
    </row>
    <row r="720" spans="1:2" x14ac:dyDescent="0.25">
      <c r="A720">
        <v>5.0289999999999999</v>
      </c>
      <c r="B720">
        <v>4.9896240199999997E-2</v>
      </c>
    </row>
    <row r="721" spans="1:2" x14ac:dyDescent="0.25">
      <c r="A721">
        <v>5.0359999999999996</v>
      </c>
      <c r="B721">
        <v>5.1116943400000003E-2</v>
      </c>
    </row>
    <row r="722" spans="1:2" x14ac:dyDescent="0.25">
      <c r="A722">
        <v>5.0430000000000001</v>
      </c>
      <c r="B722">
        <v>5.0354003899999999E-2</v>
      </c>
    </row>
    <row r="723" spans="1:2" x14ac:dyDescent="0.25">
      <c r="A723">
        <v>5.05</v>
      </c>
      <c r="B723">
        <v>4.8065185500000003E-2</v>
      </c>
    </row>
    <row r="724" spans="1:2" x14ac:dyDescent="0.25">
      <c r="A724">
        <v>5.0570000000000004</v>
      </c>
      <c r="B724">
        <v>4.2114257799999999E-2</v>
      </c>
    </row>
    <row r="725" spans="1:2" x14ac:dyDescent="0.25">
      <c r="A725">
        <v>5.0640000000000001</v>
      </c>
      <c r="B725">
        <v>4.22668457E-2</v>
      </c>
    </row>
    <row r="726" spans="1:2" x14ac:dyDescent="0.25">
      <c r="A726">
        <v>5.0709999999999997</v>
      </c>
      <c r="B726">
        <v>4.22668457E-2</v>
      </c>
    </row>
    <row r="727" spans="1:2" x14ac:dyDescent="0.25">
      <c r="A727">
        <v>5.0780000000000003</v>
      </c>
      <c r="B727">
        <v>4.1961669899999998E-2</v>
      </c>
    </row>
    <row r="728" spans="1:2" x14ac:dyDescent="0.25">
      <c r="A728">
        <v>5.085</v>
      </c>
      <c r="B728">
        <v>3.8299560500000003E-2</v>
      </c>
    </row>
    <row r="729" spans="1:2" x14ac:dyDescent="0.25">
      <c r="A729">
        <v>5.0919999999999996</v>
      </c>
      <c r="B729">
        <v>3.5552978499999999E-2</v>
      </c>
    </row>
    <row r="730" spans="1:2" x14ac:dyDescent="0.25">
      <c r="A730">
        <v>5.0990000000000002</v>
      </c>
      <c r="B730">
        <v>3.4484863300000002E-2</v>
      </c>
    </row>
    <row r="731" spans="1:2" x14ac:dyDescent="0.25">
      <c r="A731">
        <v>5.1059999999999999</v>
      </c>
      <c r="B731">
        <v>3.3264160199999997E-2</v>
      </c>
    </row>
    <row r="732" spans="1:2" x14ac:dyDescent="0.25">
      <c r="A732">
        <v>5.1130000000000004</v>
      </c>
      <c r="B732">
        <v>3.1280517600000002E-2</v>
      </c>
    </row>
    <row r="733" spans="1:2" x14ac:dyDescent="0.25">
      <c r="A733">
        <v>5.12</v>
      </c>
      <c r="B733">
        <v>3.1280517600000002E-2</v>
      </c>
    </row>
    <row r="734" spans="1:2" x14ac:dyDescent="0.25">
      <c r="A734">
        <v>5.1269999999999998</v>
      </c>
      <c r="B734">
        <v>2.8228759799999999E-2</v>
      </c>
    </row>
    <row r="735" spans="1:2" x14ac:dyDescent="0.25">
      <c r="A735">
        <v>5.1340000000000003</v>
      </c>
      <c r="B735">
        <v>2.7313232400000002E-2</v>
      </c>
    </row>
    <row r="736" spans="1:2" x14ac:dyDescent="0.25">
      <c r="A736">
        <v>5.141</v>
      </c>
      <c r="B736">
        <v>2.70080566E-2</v>
      </c>
    </row>
    <row r="737" spans="1:2" x14ac:dyDescent="0.25">
      <c r="A737">
        <v>5.1479999999999997</v>
      </c>
      <c r="B737">
        <v>2.38037109E-2</v>
      </c>
    </row>
    <row r="738" spans="1:2" x14ac:dyDescent="0.25">
      <c r="A738">
        <v>5.1550000000000002</v>
      </c>
      <c r="B738">
        <v>2.1514892599999998E-2</v>
      </c>
    </row>
    <row r="739" spans="1:2" x14ac:dyDescent="0.25">
      <c r="A739">
        <v>5.1619999999999999</v>
      </c>
      <c r="B739">
        <v>2.1514892599999998E-2</v>
      </c>
    </row>
    <row r="740" spans="1:2" x14ac:dyDescent="0.25">
      <c r="A740">
        <v>5.1689999999999996</v>
      </c>
      <c r="B740">
        <v>2.1057128899999999E-2</v>
      </c>
    </row>
    <row r="741" spans="1:2" x14ac:dyDescent="0.25">
      <c r="A741">
        <v>5.1760000000000002</v>
      </c>
      <c r="B741">
        <v>1.9989013699999999E-2</v>
      </c>
    </row>
    <row r="742" spans="1:2" x14ac:dyDescent="0.25">
      <c r="A742">
        <v>5.1829999999999998</v>
      </c>
      <c r="B742">
        <v>2.1057128899999999E-2</v>
      </c>
    </row>
    <row r="743" spans="1:2" x14ac:dyDescent="0.25">
      <c r="A743">
        <v>5.19</v>
      </c>
      <c r="B743">
        <v>2.04467773E-2</v>
      </c>
    </row>
    <row r="744" spans="1:2" x14ac:dyDescent="0.25">
      <c r="A744">
        <v>5.1970000000000001</v>
      </c>
      <c r="B744">
        <v>1.8005371100000001E-2</v>
      </c>
    </row>
    <row r="745" spans="1:2" x14ac:dyDescent="0.25">
      <c r="A745">
        <v>5.2039999999999997</v>
      </c>
      <c r="B745">
        <v>1.87683105E-2</v>
      </c>
    </row>
    <row r="746" spans="1:2" x14ac:dyDescent="0.25">
      <c r="A746">
        <v>5.2110000000000003</v>
      </c>
      <c r="B746">
        <v>1.9073486300000001E-2</v>
      </c>
    </row>
    <row r="747" spans="1:2" x14ac:dyDescent="0.25">
      <c r="A747">
        <v>5.218</v>
      </c>
      <c r="B747">
        <v>1.6632080099999998E-2</v>
      </c>
    </row>
    <row r="748" spans="1:2" x14ac:dyDescent="0.25">
      <c r="A748">
        <v>5.2249999999999996</v>
      </c>
      <c r="B748">
        <v>1.86157227E-2</v>
      </c>
    </row>
    <row r="749" spans="1:2" x14ac:dyDescent="0.25">
      <c r="A749">
        <v>5.2320000000000002</v>
      </c>
      <c r="B749">
        <v>1.9226074199999998E-2</v>
      </c>
    </row>
    <row r="750" spans="1:2" x14ac:dyDescent="0.25">
      <c r="A750">
        <v>5.2389999999999999</v>
      </c>
      <c r="B750">
        <v>1.9989013699999999E-2</v>
      </c>
    </row>
    <row r="751" spans="1:2" x14ac:dyDescent="0.25">
      <c r="A751">
        <v>5.2460000000000004</v>
      </c>
      <c r="B751">
        <v>2.3193359399999999E-2</v>
      </c>
    </row>
    <row r="752" spans="1:2" x14ac:dyDescent="0.25">
      <c r="A752">
        <v>5.2530000000000001</v>
      </c>
      <c r="B752">
        <v>2.2583007799999999E-2</v>
      </c>
    </row>
    <row r="753" spans="1:2" x14ac:dyDescent="0.25">
      <c r="A753">
        <v>5.26</v>
      </c>
      <c r="B753">
        <v>2.3651123E-2</v>
      </c>
    </row>
    <row r="754" spans="1:2" x14ac:dyDescent="0.25">
      <c r="A754">
        <v>5.2670000000000003</v>
      </c>
      <c r="B754">
        <v>2.3040771500000001E-2</v>
      </c>
    </row>
    <row r="755" spans="1:2" x14ac:dyDescent="0.25">
      <c r="A755">
        <v>5.274</v>
      </c>
      <c r="B755">
        <v>2.2277832000000001E-2</v>
      </c>
    </row>
    <row r="756" spans="1:2" x14ac:dyDescent="0.25">
      <c r="A756">
        <v>5.2809999999999997</v>
      </c>
      <c r="B756">
        <v>2.2888183600000001E-2</v>
      </c>
    </row>
    <row r="757" spans="1:2" x14ac:dyDescent="0.25">
      <c r="A757">
        <v>5.2880000000000003</v>
      </c>
      <c r="B757">
        <v>2.38037109E-2</v>
      </c>
    </row>
    <row r="758" spans="1:2" x14ac:dyDescent="0.25">
      <c r="A758">
        <v>5.2949999999999999</v>
      </c>
      <c r="B758">
        <v>2.6550292999999999E-2</v>
      </c>
    </row>
    <row r="759" spans="1:2" x14ac:dyDescent="0.25">
      <c r="A759">
        <v>5.3019999999999996</v>
      </c>
      <c r="B759">
        <v>3.0364990200000001E-2</v>
      </c>
    </row>
    <row r="760" spans="1:2" x14ac:dyDescent="0.25">
      <c r="A760">
        <v>5.3090000000000002</v>
      </c>
      <c r="B760">
        <v>3.4790039100000003E-2</v>
      </c>
    </row>
    <row r="761" spans="1:2" x14ac:dyDescent="0.25">
      <c r="A761">
        <v>5.3159999999999998</v>
      </c>
      <c r="B761">
        <v>3.8146972699999997E-2</v>
      </c>
    </row>
    <row r="762" spans="1:2" x14ac:dyDescent="0.25">
      <c r="A762">
        <v>5.3230000000000004</v>
      </c>
      <c r="B762">
        <v>3.9367675800000002E-2</v>
      </c>
    </row>
    <row r="763" spans="1:2" x14ac:dyDescent="0.25">
      <c r="A763">
        <v>5.33</v>
      </c>
      <c r="B763">
        <v>4.5776367200000001E-2</v>
      </c>
    </row>
    <row r="764" spans="1:2" x14ac:dyDescent="0.25">
      <c r="A764">
        <v>5.3369999999999997</v>
      </c>
      <c r="B764">
        <v>4.6234130900000003E-2</v>
      </c>
    </row>
    <row r="765" spans="1:2" x14ac:dyDescent="0.25">
      <c r="A765">
        <v>5.3440000000000003</v>
      </c>
      <c r="B765">
        <v>5.3100585899999997E-2</v>
      </c>
    </row>
    <row r="766" spans="1:2" x14ac:dyDescent="0.25">
      <c r="A766">
        <v>5.351</v>
      </c>
      <c r="B766">
        <v>5.7525634800000003E-2</v>
      </c>
    </row>
    <row r="767" spans="1:2" x14ac:dyDescent="0.25">
      <c r="A767">
        <v>5.3579999999999997</v>
      </c>
      <c r="B767">
        <v>5.8746337900000001E-2</v>
      </c>
    </row>
    <row r="768" spans="1:2" x14ac:dyDescent="0.25">
      <c r="A768">
        <v>5.3650000000000002</v>
      </c>
      <c r="B768">
        <v>6.6070556599999997E-2</v>
      </c>
    </row>
    <row r="769" spans="1:2" x14ac:dyDescent="0.25">
      <c r="A769">
        <v>5.3719999999999999</v>
      </c>
      <c r="B769">
        <v>6.6833496100000001E-2</v>
      </c>
    </row>
    <row r="770" spans="1:2" x14ac:dyDescent="0.25">
      <c r="A770">
        <v>5.3789999999999996</v>
      </c>
      <c r="B770">
        <v>7.1716308600000001E-2</v>
      </c>
    </row>
    <row r="771" spans="1:2" x14ac:dyDescent="0.25">
      <c r="A771">
        <v>5.3860000000000001</v>
      </c>
      <c r="B771">
        <v>7.3852539100000003E-2</v>
      </c>
    </row>
    <row r="772" spans="1:2" x14ac:dyDescent="0.25">
      <c r="A772">
        <v>5.3929999999999998</v>
      </c>
      <c r="B772">
        <v>7.4462890599999998E-2</v>
      </c>
    </row>
    <row r="773" spans="1:2" x14ac:dyDescent="0.25">
      <c r="A773">
        <v>5.4</v>
      </c>
      <c r="B773">
        <v>7.7056884800000003E-2</v>
      </c>
    </row>
    <row r="774" spans="1:2" x14ac:dyDescent="0.25">
      <c r="A774">
        <v>5.407</v>
      </c>
      <c r="B774">
        <v>8.0261230500000003E-2</v>
      </c>
    </row>
    <row r="775" spans="1:2" x14ac:dyDescent="0.25">
      <c r="A775">
        <v>5.4139999999999997</v>
      </c>
      <c r="B775">
        <v>8.1024169899999998E-2</v>
      </c>
    </row>
    <row r="776" spans="1:2" x14ac:dyDescent="0.25">
      <c r="A776">
        <v>5.4210000000000003</v>
      </c>
      <c r="B776">
        <v>8.1176757799999999E-2</v>
      </c>
    </row>
    <row r="777" spans="1:2" x14ac:dyDescent="0.25">
      <c r="A777">
        <v>5.4279999999999999</v>
      </c>
      <c r="B777">
        <v>8.1481933600000001E-2</v>
      </c>
    </row>
    <row r="778" spans="1:2" x14ac:dyDescent="0.25">
      <c r="A778">
        <v>5.4349999999999996</v>
      </c>
      <c r="B778">
        <v>8.4991455100000002E-2</v>
      </c>
    </row>
    <row r="779" spans="1:2" x14ac:dyDescent="0.25">
      <c r="A779">
        <v>5.4420000000000002</v>
      </c>
      <c r="B779">
        <v>8.6517334000000001E-2</v>
      </c>
    </row>
    <row r="780" spans="1:2" x14ac:dyDescent="0.25">
      <c r="A780">
        <v>5.4489999999999998</v>
      </c>
      <c r="B780">
        <v>8.1024169899999998E-2</v>
      </c>
    </row>
    <row r="781" spans="1:2" x14ac:dyDescent="0.25">
      <c r="A781">
        <v>5.4560000000000004</v>
      </c>
      <c r="B781">
        <v>7.7514648399999997E-2</v>
      </c>
    </row>
    <row r="782" spans="1:2" x14ac:dyDescent="0.25">
      <c r="A782">
        <v>5.4630000000000001</v>
      </c>
      <c r="B782">
        <v>7.2021484400000002E-2</v>
      </c>
    </row>
    <row r="783" spans="1:2" x14ac:dyDescent="0.25">
      <c r="A783">
        <v>5.47</v>
      </c>
      <c r="B783">
        <v>6.8511962900000001E-2</v>
      </c>
    </row>
    <row r="784" spans="1:2" x14ac:dyDescent="0.25">
      <c r="A784">
        <v>5.4770000000000003</v>
      </c>
      <c r="B784">
        <v>6.6223144499999997E-2</v>
      </c>
    </row>
    <row r="785" spans="1:2" x14ac:dyDescent="0.25">
      <c r="A785">
        <v>5.484</v>
      </c>
      <c r="B785">
        <v>6.2103271500000001E-2</v>
      </c>
    </row>
    <row r="786" spans="1:2" x14ac:dyDescent="0.25">
      <c r="A786">
        <v>5.4909999999999997</v>
      </c>
      <c r="B786">
        <v>5.8441162099999999E-2</v>
      </c>
    </row>
    <row r="787" spans="1:2" x14ac:dyDescent="0.25">
      <c r="A787">
        <v>5.4980000000000002</v>
      </c>
      <c r="B787">
        <v>5.8441162099999999E-2</v>
      </c>
    </row>
    <row r="788" spans="1:2" x14ac:dyDescent="0.25">
      <c r="A788">
        <v>5.5049999999999999</v>
      </c>
      <c r="B788">
        <v>5.6152343799999997E-2</v>
      </c>
    </row>
    <row r="789" spans="1:2" x14ac:dyDescent="0.25">
      <c r="A789">
        <v>5.5119999999999996</v>
      </c>
      <c r="B789">
        <v>5.4931640599999998E-2</v>
      </c>
    </row>
    <row r="790" spans="1:2" x14ac:dyDescent="0.25">
      <c r="A790">
        <v>5.5190000000000001</v>
      </c>
      <c r="B790">
        <v>5.1269531299999997E-2</v>
      </c>
    </row>
    <row r="791" spans="1:2" x14ac:dyDescent="0.25">
      <c r="A791">
        <v>5.5259999999999998</v>
      </c>
      <c r="B791">
        <v>4.6844482399999998E-2</v>
      </c>
    </row>
    <row r="792" spans="1:2" x14ac:dyDescent="0.25">
      <c r="A792">
        <v>5.5330000000000004</v>
      </c>
      <c r="B792">
        <v>4.4860839800000003E-2</v>
      </c>
    </row>
    <row r="793" spans="1:2" x14ac:dyDescent="0.25">
      <c r="A793">
        <v>5.54</v>
      </c>
      <c r="B793">
        <v>4.2877197300000003E-2</v>
      </c>
    </row>
    <row r="794" spans="1:2" x14ac:dyDescent="0.25">
      <c r="A794">
        <v>5.5469999999999997</v>
      </c>
      <c r="B794">
        <v>4.0893554700000001E-2</v>
      </c>
    </row>
    <row r="795" spans="1:2" x14ac:dyDescent="0.25">
      <c r="A795">
        <v>5.5540000000000003</v>
      </c>
      <c r="B795">
        <v>3.5705566399999999E-2</v>
      </c>
    </row>
    <row r="796" spans="1:2" x14ac:dyDescent="0.25">
      <c r="A796">
        <v>5.5609999999999999</v>
      </c>
      <c r="B796">
        <v>3.5247802699999997E-2</v>
      </c>
    </row>
    <row r="797" spans="1:2" x14ac:dyDescent="0.25">
      <c r="A797">
        <v>5.5679999999999996</v>
      </c>
      <c r="B797">
        <v>3.1890869099999997E-2</v>
      </c>
    </row>
    <row r="798" spans="1:2" x14ac:dyDescent="0.25">
      <c r="A798">
        <v>5.5750000000000002</v>
      </c>
      <c r="B798">
        <v>2.9602050800000002E-2</v>
      </c>
    </row>
    <row r="799" spans="1:2" x14ac:dyDescent="0.25">
      <c r="A799">
        <v>5.5819999999999999</v>
      </c>
      <c r="B799">
        <v>2.8228759799999999E-2</v>
      </c>
    </row>
    <row r="800" spans="1:2" x14ac:dyDescent="0.25">
      <c r="A800">
        <v>5.5890000000000004</v>
      </c>
      <c r="B800">
        <v>2.4261474599999999E-2</v>
      </c>
    </row>
    <row r="801" spans="1:2" x14ac:dyDescent="0.25">
      <c r="A801">
        <v>5.5960000000000001</v>
      </c>
      <c r="B801">
        <v>2.5634765600000001E-2</v>
      </c>
    </row>
    <row r="802" spans="1:2" x14ac:dyDescent="0.25">
      <c r="A802">
        <v>5.6029999999999998</v>
      </c>
      <c r="B802">
        <v>2.4566650400000001E-2</v>
      </c>
    </row>
    <row r="803" spans="1:2" x14ac:dyDescent="0.25">
      <c r="A803">
        <v>5.61</v>
      </c>
      <c r="B803">
        <v>2.2888183600000001E-2</v>
      </c>
    </row>
    <row r="804" spans="1:2" x14ac:dyDescent="0.25">
      <c r="A804">
        <v>5.617</v>
      </c>
      <c r="B804">
        <v>2.3193359399999999E-2</v>
      </c>
    </row>
    <row r="805" spans="1:2" x14ac:dyDescent="0.25">
      <c r="A805">
        <v>5.6239999999999997</v>
      </c>
      <c r="B805">
        <v>1.9836425800000002E-2</v>
      </c>
    </row>
    <row r="806" spans="1:2" x14ac:dyDescent="0.25">
      <c r="A806">
        <v>5.6310000000000002</v>
      </c>
      <c r="B806">
        <v>1.8310546899999999E-2</v>
      </c>
    </row>
    <row r="807" spans="1:2" x14ac:dyDescent="0.25">
      <c r="A807">
        <v>5.6379999999999999</v>
      </c>
      <c r="B807">
        <v>1.69372559E-2</v>
      </c>
    </row>
    <row r="808" spans="1:2" x14ac:dyDescent="0.25">
      <c r="A808">
        <v>5.6449999999999996</v>
      </c>
      <c r="B808">
        <v>1.72424316E-2</v>
      </c>
    </row>
    <row r="809" spans="1:2" x14ac:dyDescent="0.25">
      <c r="A809">
        <v>5.6520000000000001</v>
      </c>
      <c r="B809">
        <v>1.69372559E-2</v>
      </c>
    </row>
    <row r="810" spans="1:2" x14ac:dyDescent="0.25">
      <c r="A810">
        <v>5.6589999999999998</v>
      </c>
      <c r="B810">
        <v>1.63269043E-2</v>
      </c>
    </row>
    <row r="811" spans="1:2" x14ac:dyDescent="0.25">
      <c r="A811">
        <v>5.6660000000000004</v>
      </c>
      <c r="B811">
        <v>1.7395019500000001E-2</v>
      </c>
    </row>
    <row r="812" spans="1:2" x14ac:dyDescent="0.25">
      <c r="A812">
        <v>5.673</v>
      </c>
      <c r="B812">
        <v>1.7395019500000001E-2</v>
      </c>
    </row>
    <row r="813" spans="1:2" x14ac:dyDescent="0.25">
      <c r="A813">
        <v>5.68</v>
      </c>
      <c r="B813">
        <v>1.52587891E-2</v>
      </c>
    </row>
    <row r="814" spans="1:2" x14ac:dyDescent="0.25">
      <c r="A814">
        <v>5.6870000000000003</v>
      </c>
      <c r="B814">
        <v>1.7700195299999999E-2</v>
      </c>
    </row>
    <row r="815" spans="1:2" x14ac:dyDescent="0.25">
      <c r="A815">
        <v>5.694</v>
      </c>
      <c r="B815">
        <v>1.7395019500000001E-2</v>
      </c>
    </row>
    <row r="816" spans="1:2" x14ac:dyDescent="0.25">
      <c r="A816">
        <v>5.7009999999999996</v>
      </c>
      <c r="B816">
        <v>1.72424316E-2</v>
      </c>
    </row>
    <row r="817" spans="1:2" x14ac:dyDescent="0.25">
      <c r="A817">
        <v>5.7080000000000002</v>
      </c>
      <c r="B817">
        <v>1.6784667999999999E-2</v>
      </c>
    </row>
    <row r="818" spans="1:2" x14ac:dyDescent="0.25">
      <c r="A818">
        <v>5.7149999999999999</v>
      </c>
      <c r="B818">
        <v>1.7547607400000002E-2</v>
      </c>
    </row>
    <row r="819" spans="1:2" x14ac:dyDescent="0.25">
      <c r="A819">
        <v>5.7220000000000004</v>
      </c>
      <c r="B819">
        <v>1.72424316E-2</v>
      </c>
    </row>
    <row r="820" spans="1:2" x14ac:dyDescent="0.25">
      <c r="A820">
        <v>5.7290000000000001</v>
      </c>
      <c r="B820">
        <v>1.5869140600000001E-2</v>
      </c>
    </row>
    <row r="821" spans="1:2" x14ac:dyDescent="0.25">
      <c r="A821">
        <v>5.7359999999999998</v>
      </c>
      <c r="B821">
        <v>1.34277344E-2</v>
      </c>
    </row>
    <row r="822" spans="1:2" x14ac:dyDescent="0.25">
      <c r="A822">
        <v>5.7430000000000003</v>
      </c>
      <c r="B822">
        <v>1.4495849599999999E-2</v>
      </c>
    </row>
    <row r="823" spans="1:2" x14ac:dyDescent="0.25">
      <c r="A823">
        <v>5.75</v>
      </c>
      <c r="B823">
        <v>1.43432617E-2</v>
      </c>
    </row>
    <row r="824" spans="1:2" x14ac:dyDescent="0.25">
      <c r="A824">
        <v>5.7569999999999997</v>
      </c>
      <c r="B824">
        <v>1.6021728499999999E-2</v>
      </c>
    </row>
    <row r="825" spans="1:2" x14ac:dyDescent="0.25">
      <c r="A825">
        <v>5.7640000000000002</v>
      </c>
      <c r="B825">
        <v>1.5411377E-2</v>
      </c>
    </row>
    <row r="826" spans="1:2" x14ac:dyDescent="0.25">
      <c r="A826">
        <v>5.7709999999999999</v>
      </c>
      <c r="B826">
        <v>1.5869140600000001E-2</v>
      </c>
    </row>
    <row r="827" spans="1:2" x14ac:dyDescent="0.25">
      <c r="A827">
        <v>5.7779999999999996</v>
      </c>
      <c r="B827">
        <v>1.6479492200000001E-2</v>
      </c>
    </row>
    <row r="828" spans="1:2" x14ac:dyDescent="0.25">
      <c r="A828">
        <v>5.7850000000000001</v>
      </c>
      <c r="B828">
        <v>1.6021728499999999E-2</v>
      </c>
    </row>
    <row r="829" spans="1:2" x14ac:dyDescent="0.25">
      <c r="A829">
        <v>5.7919999999999998</v>
      </c>
      <c r="B829">
        <v>1.7395019500000001E-2</v>
      </c>
    </row>
    <row r="830" spans="1:2" x14ac:dyDescent="0.25">
      <c r="A830">
        <v>5.7990000000000004</v>
      </c>
      <c r="B830">
        <v>1.86157227E-2</v>
      </c>
    </row>
    <row r="831" spans="1:2" x14ac:dyDescent="0.25">
      <c r="A831">
        <v>5.806</v>
      </c>
      <c r="B831">
        <v>2.02941895E-2</v>
      </c>
    </row>
    <row r="832" spans="1:2" x14ac:dyDescent="0.25">
      <c r="A832">
        <v>5.8129999999999997</v>
      </c>
      <c r="B832">
        <v>2.2888183600000001E-2</v>
      </c>
    </row>
    <row r="833" spans="1:2" x14ac:dyDescent="0.25">
      <c r="A833">
        <v>5.82</v>
      </c>
      <c r="B833">
        <v>2.3651123E-2</v>
      </c>
    </row>
    <row r="834" spans="1:2" x14ac:dyDescent="0.25">
      <c r="A834">
        <v>5.827</v>
      </c>
      <c r="B834">
        <v>2.70080566E-2</v>
      </c>
    </row>
    <row r="835" spans="1:2" x14ac:dyDescent="0.25">
      <c r="A835">
        <v>5.8339999999999996</v>
      </c>
      <c r="B835">
        <v>2.60925293E-2</v>
      </c>
    </row>
    <row r="836" spans="1:2" x14ac:dyDescent="0.25">
      <c r="A836">
        <v>5.8410000000000002</v>
      </c>
      <c r="B836">
        <v>2.5939941399999999E-2</v>
      </c>
    </row>
    <row r="837" spans="1:2" x14ac:dyDescent="0.25">
      <c r="A837">
        <v>5.8479999999999999</v>
      </c>
      <c r="B837">
        <v>3.2196044899999998E-2</v>
      </c>
    </row>
    <row r="838" spans="1:2" x14ac:dyDescent="0.25">
      <c r="A838">
        <v>5.8550000000000004</v>
      </c>
      <c r="B838">
        <v>3.9520263700000002E-2</v>
      </c>
    </row>
    <row r="839" spans="1:2" x14ac:dyDescent="0.25">
      <c r="A839">
        <v>5.8620000000000001</v>
      </c>
      <c r="B839">
        <v>4.3487548799999998E-2</v>
      </c>
    </row>
    <row r="840" spans="1:2" x14ac:dyDescent="0.25">
      <c r="A840">
        <v>5.8689999999999998</v>
      </c>
      <c r="B840">
        <v>5.3558349599999999E-2</v>
      </c>
    </row>
    <row r="841" spans="1:2" x14ac:dyDescent="0.25">
      <c r="A841">
        <v>5.8760000000000003</v>
      </c>
      <c r="B841">
        <v>5.9051513700000002E-2</v>
      </c>
    </row>
    <row r="842" spans="1:2" x14ac:dyDescent="0.25">
      <c r="A842">
        <v>5.883</v>
      </c>
      <c r="B842">
        <v>6.2713622999999996E-2</v>
      </c>
    </row>
    <row r="843" spans="1:2" x14ac:dyDescent="0.25">
      <c r="A843">
        <v>5.89</v>
      </c>
      <c r="B843">
        <v>6.6833496100000001E-2</v>
      </c>
    </row>
    <row r="844" spans="1:2" x14ac:dyDescent="0.25">
      <c r="A844">
        <v>5.8970000000000002</v>
      </c>
      <c r="B844">
        <v>6.7749023399999997E-2</v>
      </c>
    </row>
    <row r="845" spans="1:2" x14ac:dyDescent="0.25">
      <c r="A845">
        <v>5.9039999999999999</v>
      </c>
      <c r="B845">
        <v>7.0495605500000003E-2</v>
      </c>
    </row>
    <row r="846" spans="1:2" x14ac:dyDescent="0.25">
      <c r="A846">
        <v>5.9109999999999996</v>
      </c>
      <c r="B846">
        <v>6.9274902299999996E-2</v>
      </c>
    </row>
    <row r="847" spans="1:2" x14ac:dyDescent="0.25">
      <c r="A847">
        <v>5.9180000000000001</v>
      </c>
      <c r="B847">
        <v>6.9427490199999997E-2</v>
      </c>
    </row>
    <row r="848" spans="1:2" x14ac:dyDescent="0.25">
      <c r="A848">
        <v>5.9249999999999998</v>
      </c>
      <c r="B848">
        <v>7.1716308600000001E-2</v>
      </c>
    </row>
    <row r="849" spans="1:2" x14ac:dyDescent="0.25">
      <c r="A849">
        <v>5.9320000000000004</v>
      </c>
      <c r="B849">
        <v>7.1868896500000001E-2</v>
      </c>
    </row>
    <row r="850" spans="1:2" x14ac:dyDescent="0.25">
      <c r="A850">
        <v>5.9390000000000001</v>
      </c>
      <c r="B850">
        <v>6.9122314500000004E-2</v>
      </c>
    </row>
    <row r="851" spans="1:2" x14ac:dyDescent="0.25">
      <c r="A851">
        <v>5.9459999999999997</v>
      </c>
      <c r="B851">
        <v>6.2713622999999996E-2</v>
      </c>
    </row>
    <row r="852" spans="1:2" x14ac:dyDescent="0.25">
      <c r="A852">
        <v>5.9530000000000003</v>
      </c>
      <c r="B852">
        <v>6.2561035200000004E-2</v>
      </c>
    </row>
    <row r="853" spans="1:2" x14ac:dyDescent="0.25">
      <c r="A853">
        <v>5.96</v>
      </c>
      <c r="B853">
        <v>5.9661865199999997E-2</v>
      </c>
    </row>
    <row r="854" spans="1:2" x14ac:dyDescent="0.25">
      <c r="A854">
        <v>5.9669999999999996</v>
      </c>
      <c r="B854">
        <v>5.5236816399999999E-2</v>
      </c>
    </row>
    <row r="855" spans="1:2" x14ac:dyDescent="0.25">
      <c r="A855">
        <v>5.9740000000000002</v>
      </c>
      <c r="B855">
        <v>5.2337646500000001E-2</v>
      </c>
    </row>
    <row r="856" spans="1:2" x14ac:dyDescent="0.25">
      <c r="A856">
        <v>5.9809999999999999</v>
      </c>
      <c r="B856">
        <v>4.8370361299999998E-2</v>
      </c>
    </row>
    <row r="857" spans="1:2" x14ac:dyDescent="0.25">
      <c r="A857">
        <v>5.9880000000000004</v>
      </c>
      <c r="B857">
        <v>4.8217773399999997E-2</v>
      </c>
    </row>
    <row r="858" spans="1:2" x14ac:dyDescent="0.25">
      <c r="A858">
        <v>5.9950000000000001</v>
      </c>
      <c r="B858">
        <v>4.6997070299999999E-2</v>
      </c>
    </row>
    <row r="859" spans="1:2" x14ac:dyDescent="0.25">
      <c r="A859">
        <v>6.0019999999999998</v>
      </c>
      <c r="B859">
        <v>4.3334960899999997E-2</v>
      </c>
    </row>
    <row r="860" spans="1:2" x14ac:dyDescent="0.25">
      <c r="A860">
        <v>6.0090000000000003</v>
      </c>
      <c r="B860">
        <v>4.0588378899999999E-2</v>
      </c>
    </row>
    <row r="861" spans="1:2" x14ac:dyDescent="0.25">
      <c r="A861">
        <v>6.016</v>
      </c>
      <c r="B861">
        <v>4.2114257799999999E-2</v>
      </c>
    </row>
    <row r="862" spans="1:2" x14ac:dyDescent="0.25">
      <c r="A862">
        <v>6.0229999999999997</v>
      </c>
      <c r="B862">
        <v>3.9825439499999997E-2</v>
      </c>
    </row>
    <row r="863" spans="1:2" x14ac:dyDescent="0.25">
      <c r="A863">
        <v>6.03</v>
      </c>
      <c r="B863">
        <v>3.6468505900000003E-2</v>
      </c>
    </row>
    <row r="864" spans="1:2" x14ac:dyDescent="0.25">
      <c r="A864">
        <v>6.0369999999999999</v>
      </c>
      <c r="B864">
        <v>3.6468505900000003E-2</v>
      </c>
    </row>
    <row r="865" spans="1:2" x14ac:dyDescent="0.25">
      <c r="A865">
        <v>6.0439999999999996</v>
      </c>
      <c r="B865">
        <v>3.2958984400000002E-2</v>
      </c>
    </row>
    <row r="866" spans="1:2" x14ac:dyDescent="0.25">
      <c r="A866">
        <v>6.0510000000000002</v>
      </c>
      <c r="B866">
        <v>3.1280517600000002E-2</v>
      </c>
    </row>
    <row r="867" spans="1:2" x14ac:dyDescent="0.25">
      <c r="A867">
        <v>6.0579999999999998</v>
      </c>
      <c r="B867">
        <v>3.0670165999999999E-2</v>
      </c>
    </row>
    <row r="868" spans="1:2" x14ac:dyDescent="0.25">
      <c r="A868">
        <v>6.0650000000000004</v>
      </c>
      <c r="B868">
        <v>3.02124023E-2</v>
      </c>
    </row>
    <row r="869" spans="1:2" x14ac:dyDescent="0.25">
      <c r="A869">
        <v>6.0720000000000001</v>
      </c>
      <c r="B869">
        <v>2.8076171899999999E-2</v>
      </c>
    </row>
    <row r="870" spans="1:2" x14ac:dyDescent="0.25">
      <c r="A870">
        <v>6.0789999999999997</v>
      </c>
      <c r="B870">
        <v>2.6550292999999999E-2</v>
      </c>
    </row>
    <row r="871" spans="1:2" x14ac:dyDescent="0.25">
      <c r="A871">
        <v>6.0860000000000003</v>
      </c>
      <c r="B871">
        <v>2.5939941399999999E-2</v>
      </c>
    </row>
    <row r="872" spans="1:2" x14ac:dyDescent="0.25">
      <c r="A872">
        <v>6.093</v>
      </c>
      <c r="B872">
        <v>2.4261474599999999E-2</v>
      </c>
    </row>
    <row r="873" spans="1:2" x14ac:dyDescent="0.25">
      <c r="A873">
        <v>6.1</v>
      </c>
      <c r="B873">
        <v>2.2888183600000001E-2</v>
      </c>
    </row>
    <row r="874" spans="1:2" x14ac:dyDescent="0.25">
      <c r="A874">
        <v>6.1070000000000002</v>
      </c>
      <c r="B874">
        <v>2.0751953100000001E-2</v>
      </c>
    </row>
    <row r="875" spans="1:2" x14ac:dyDescent="0.25">
      <c r="A875">
        <v>6.1139999999999999</v>
      </c>
      <c r="B875">
        <v>1.8005371100000001E-2</v>
      </c>
    </row>
    <row r="876" spans="1:2" x14ac:dyDescent="0.25">
      <c r="A876">
        <v>6.1210000000000004</v>
      </c>
      <c r="B876">
        <v>1.78527832E-2</v>
      </c>
    </row>
    <row r="877" spans="1:2" x14ac:dyDescent="0.25">
      <c r="A877">
        <v>6.1280000000000001</v>
      </c>
      <c r="B877">
        <v>1.8005371100000001E-2</v>
      </c>
    </row>
    <row r="878" spans="1:2" x14ac:dyDescent="0.25">
      <c r="A878">
        <v>6.1349999999999998</v>
      </c>
      <c r="B878">
        <v>1.9226074199999998E-2</v>
      </c>
    </row>
    <row r="879" spans="1:2" x14ac:dyDescent="0.25">
      <c r="A879">
        <v>6.1420000000000003</v>
      </c>
      <c r="B879">
        <v>1.9226074199999998E-2</v>
      </c>
    </row>
    <row r="880" spans="1:2" x14ac:dyDescent="0.25">
      <c r="A880">
        <v>6.149</v>
      </c>
      <c r="B880">
        <v>1.9836425800000002E-2</v>
      </c>
    </row>
    <row r="881" spans="1:2" x14ac:dyDescent="0.25">
      <c r="A881">
        <v>6.1559999999999997</v>
      </c>
      <c r="B881">
        <v>2.18200684E-2</v>
      </c>
    </row>
    <row r="882" spans="1:2" x14ac:dyDescent="0.25">
      <c r="A882">
        <v>6.1630000000000003</v>
      </c>
      <c r="B882">
        <v>2.21252441E-2</v>
      </c>
    </row>
    <row r="883" spans="1:2" x14ac:dyDescent="0.25">
      <c r="A883">
        <v>6.17</v>
      </c>
      <c r="B883">
        <v>2.5939941399999999E-2</v>
      </c>
    </row>
    <row r="884" spans="1:2" x14ac:dyDescent="0.25">
      <c r="A884">
        <v>6.1769999999999996</v>
      </c>
      <c r="B884">
        <v>2.3956298800000001E-2</v>
      </c>
    </row>
    <row r="885" spans="1:2" x14ac:dyDescent="0.25">
      <c r="A885">
        <v>6.1840000000000002</v>
      </c>
      <c r="B885">
        <v>2.5482177700000001E-2</v>
      </c>
    </row>
    <row r="886" spans="1:2" x14ac:dyDescent="0.25">
      <c r="A886">
        <v>6.1909999999999998</v>
      </c>
      <c r="B886">
        <v>2.6550292999999999E-2</v>
      </c>
    </row>
    <row r="887" spans="1:2" x14ac:dyDescent="0.25">
      <c r="A887">
        <v>6.1980000000000004</v>
      </c>
      <c r="B887">
        <v>2.53295898E-2</v>
      </c>
    </row>
    <row r="888" spans="1:2" x14ac:dyDescent="0.25">
      <c r="A888">
        <v>6.2050000000000001</v>
      </c>
      <c r="B888">
        <v>2.3040771500000001E-2</v>
      </c>
    </row>
    <row r="889" spans="1:2" x14ac:dyDescent="0.25">
      <c r="A889">
        <v>6.2119999999999997</v>
      </c>
      <c r="B889">
        <v>2.1362304700000001E-2</v>
      </c>
    </row>
    <row r="890" spans="1:2" x14ac:dyDescent="0.25">
      <c r="A890">
        <v>6.2190000000000003</v>
      </c>
      <c r="B890">
        <v>2.0751953100000001E-2</v>
      </c>
    </row>
    <row r="891" spans="1:2" x14ac:dyDescent="0.25">
      <c r="A891">
        <v>6.226</v>
      </c>
      <c r="B891">
        <v>1.9836425800000002E-2</v>
      </c>
    </row>
    <row r="892" spans="1:2" x14ac:dyDescent="0.25">
      <c r="A892">
        <v>6.2329999999999997</v>
      </c>
      <c r="B892">
        <v>1.9378662099999999E-2</v>
      </c>
    </row>
    <row r="893" spans="1:2" x14ac:dyDescent="0.25">
      <c r="A893">
        <v>6.24</v>
      </c>
      <c r="B893">
        <v>1.9683837900000001E-2</v>
      </c>
    </row>
    <row r="894" spans="1:2" x14ac:dyDescent="0.25">
      <c r="A894">
        <v>6.2469999999999999</v>
      </c>
      <c r="B894">
        <v>1.9683837900000001E-2</v>
      </c>
    </row>
    <row r="895" spans="1:2" x14ac:dyDescent="0.25">
      <c r="A895">
        <v>6.2539999999999996</v>
      </c>
      <c r="B895">
        <v>2.01416016E-2</v>
      </c>
    </row>
    <row r="896" spans="1:2" x14ac:dyDescent="0.25">
      <c r="A896">
        <v>6.2610000000000001</v>
      </c>
      <c r="B896">
        <v>2.0599365200000001E-2</v>
      </c>
    </row>
    <row r="897" spans="1:2" x14ac:dyDescent="0.25">
      <c r="A897">
        <v>6.2679999999999998</v>
      </c>
      <c r="B897">
        <v>2.1667480499999999E-2</v>
      </c>
    </row>
    <row r="898" spans="1:2" x14ac:dyDescent="0.25">
      <c r="A898">
        <v>6.2750000000000004</v>
      </c>
      <c r="B898">
        <v>2.44140625E-2</v>
      </c>
    </row>
    <row r="899" spans="1:2" x14ac:dyDescent="0.25">
      <c r="A899">
        <v>6.282</v>
      </c>
      <c r="B899">
        <v>2.5177002E-2</v>
      </c>
    </row>
    <row r="900" spans="1:2" x14ac:dyDescent="0.25">
      <c r="A900">
        <v>6.2889999999999997</v>
      </c>
      <c r="B900">
        <v>2.7160644500000001E-2</v>
      </c>
    </row>
    <row r="901" spans="1:2" x14ac:dyDescent="0.25">
      <c r="A901">
        <v>6.2960000000000003</v>
      </c>
      <c r="B901">
        <v>2.6550292999999999E-2</v>
      </c>
    </row>
    <row r="902" spans="1:2" x14ac:dyDescent="0.25">
      <c r="A902">
        <v>6.3029999999999999</v>
      </c>
      <c r="B902">
        <v>3.02124023E-2</v>
      </c>
    </row>
    <row r="903" spans="1:2" x14ac:dyDescent="0.25">
      <c r="A903">
        <v>6.31</v>
      </c>
      <c r="B903">
        <v>3.1585693400000003E-2</v>
      </c>
    </row>
    <row r="904" spans="1:2" x14ac:dyDescent="0.25">
      <c r="A904">
        <v>6.3170000000000002</v>
      </c>
      <c r="B904">
        <v>3.2958984400000002E-2</v>
      </c>
    </row>
    <row r="905" spans="1:2" x14ac:dyDescent="0.25">
      <c r="A905">
        <v>6.3239999999999998</v>
      </c>
      <c r="B905">
        <v>3.2653808600000001E-2</v>
      </c>
    </row>
    <row r="906" spans="1:2" x14ac:dyDescent="0.25">
      <c r="A906">
        <v>6.3310000000000004</v>
      </c>
      <c r="B906">
        <v>3.2806396500000001E-2</v>
      </c>
    </row>
    <row r="907" spans="1:2" x14ac:dyDescent="0.25">
      <c r="A907">
        <v>6.3380000000000001</v>
      </c>
      <c r="B907">
        <v>3.7078857399999998E-2</v>
      </c>
    </row>
    <row r="908" spans="1:2" x14ac:dyDescent="0.25">
      <c r="A908">
        <v>6.3449999999999998</v>
      </c>
      <c r="B908">
        <v>4.0588378899999999E-2</v>
      </c>
    </row>
    <row r="909" spans="1:2" x14ac:dyDescent="0.25">
      <c r="A909">
        <v>6.3520000000000003</v>
      </c>
      <c r="B909">
        <v>4.56237793E-2</v>
      </c>
    </row>
    <row r="910" spans="1:2" x14ac:dyDescent="0.25">
      <c r="A910">
        <v>6.359</v>
      </c>
      <c r="B910">
        <v>4.7302246100000001E-2</v>
      </c>
    </row>
    <row r="911" spans="1:2" x14ac:dyDescent="0.25">
      <c r="A911">
        <v>6.3659999999999997</v>
      </c>
      <c r="B911">
        <v>5.1116943400000003E-2</v>
      </c>
    </row>
    <row r="912" spans="1:2" x14ac:dyDescent="0.25">
      <c r="A912">
        <v>6.3730000000000002</v>
      </c>
      <c r="B912">
        <v>5.2642822300000003E-2</v>
      </c>
    </row>
    <row r="913" spans="1:2" x14ac:dyDescent="0.25">
      <c r="A913">
        <v>6.38</v>
      </c>
      <c r="B913">
        <v>5.20324707E-2</v>
      </c>
    </row>
    <row r="914" spans="1:2" x14ac:dyDescent="0.25">
      <c r="A914">
        <v>6.3869999999999996</v>
      </c>
      <c r="B914">
        <v>5.4931640599999998E-2</v>
      </c>
    </row>
    <row r="915" spans="1:2" x14ac:dyDescent="0.25">
      <c r="A915">
        <v>6.3940000000000001</v>
      </c>
      <c r="B915">
        <v>5.3558349599999999E-2</v>
      </c>
    </row>
    <row r="916" spans="1:2" x14ac:dyDescent="0.25">
      <c r="A916">
        <v>6.4009999999999998</v>
      </c>
      <c r="B916">
        <v>5.37109375E-2</v>
      </c>
    </row>
    <row r="917" spans="1:2" x14ac:dyDescent="0.25">
      <c r="A917">
        <v>6.4080000000000004</v>
      </c>
      <c r="B917">
        <v>5.3405761699999998E-2</v>
      </c>
    </row>
    <row r="918" spans="1:2" x14ac:dyDescent="0.25">
      <c r="A918">
        <v>6.415</v>
      </c>
      <c r="B918">
        <v>4.8217773399999997E-2</v>
      </c>
    </row>
    <row r="919" spans="1:2" x14ac:dyDescent="0.25">
      <c r="A919">
        <v>6.4219999999999997</v>
      </c>
      <c r="B919">
        <v>4.6234130900000003E-2</v>
      </c>
    </row>
    <row r="920" spans="1:2" x14ac:dyDescent="0.25">
      <c r="A920">
        <v>6.4290000000000003</v>
      </c>
      <c r="B920">
        <v>4.5928955100000002E-2</v>
      </c>
    </row>
    <row r="921" spans="1:2" x14ac:dyDescent="0.25">
      <c r="A921">
        <v>6.4359999999999999</v>
      </c>
      <c r="B921">
        <v>4.5471191399999999E-2</v>
      </c>
    </row>
    <row r="922" spans="1:2" x14ac:dyDescent="0.25">
      <c r="A922">
        <v>6.4429999999999996</v>
      </c>
      <c r="B922">
        <v>4.5318603499999999E-2</v>
      </c>
    </row>
    <row r="923" spans="1:2" x14ac:dyDescent="0.25">
      <c r="A923">
        <v>6.45</v>
      </c>
      <c r="B923">
        <v>4.6081543000000003E-2</v>
      </c>
    </row>
    <row r="924" spans="1:2" x14ac:dyDescent="0.25">
      <c r="A924">
        <v>6.4569999999999999</v>
      </c>
      <c r="B924">
        <v>4.56237793E-2</v>
      </c>
    </row>
    <row r="925" spans="1:2" x14ac:dyDescent="0.25">
      <c r="A925">
        <v>6.4640000000000004</v>
      </c>
      <c r="B925">
        <v>4.7607421900000002E-2</v>
      </c>
    </row>
    <row r="926" spans="1:2" x14ac:dyDescent="0.25">
      <c r="A926">
        <v>6.4710000000000001</v>
      </c>
      <c r="B926">
        <v>4.8828125E-2</v>
      </c>
    </row>
    <row r="927" spans="1:2" x14ac:dyDescent="0.25">
      <c r="A927">
        <v>6.4779999999999998</v>
      </c>
      <c r="B927">
        <v>4.7302246100000001E-2</v>
      </c>
    </row>
    <row r="928" spans="1:2" x14ac:dyDescent="0.25">
      <c r="A928">
        <v>6.4850000000000003</v>
      </c>
      <c r="B928">
        <v>5.0659179700000001E-2</v>
      </c>
    </row>
    <row r="929" spans="1:2" x14ac:dyDescent="0.25">
      <c r="A929">
        <v>6.492</v>
      </c>
      <c r="B929">
        <v>4.9896240199999997E-2</v>
      </c>
    </row>
    <row r="930" spans="1:2" x14ac:dyDescent="0.25">
      <c r="A930">
        <v>6.4989999999999997</v>
      </c>
      <c r="B930">
        <v>4.5928955100000002E-2</v>
      </c>
    </row>
    <row r="931" spans="1:2" x14ac:dyDescent="0.25">
      <c r="A931">
        <v>6.5060000000000002</v>
      </c>
      <c r="B931">
        <v>4.5776367200000001E-2</v>
      </c>
    </row>
    <row r="932" spans="1:2" x14ac:dyDescent="0.25">
      <c r="A932">
        <v>6.5129999999999999</v>
      </c>
      <c r="B932">
        <v>4.5471191399999999E-2</v>
      </c>
    </row>
    <row r="933" spans="1:2" x14ac:dyDescent="0.25">
      <c r="A933">
        <v>6.52</v>
      </c>
      <c r="B933">
        <v>4.2114257799999999E-2</v>
      </c>
    </row>
    <row r="934" spans="1:2" x14ac:dyDescent="0.25">
      <c r="A934">
        <v>6.5270000000000001</v>
      </c>
      <c r="B934">
        <v>4.3334960899999997E-2</v>
      </c>
    </row>
    <row r="935" spans="1:2" x14ac:dyDescent="0.25">
      <c r="A935">
        <v>6.5339999999999998</v>
      </c>
      <c r="B935">
        <v>3.9672851600000003E-2</v>
      </c>
    </row>
    <row r="936" spans="1:2" x14ac:dyDescent="0.25">
      <c r="A936">
        <v>6.5410000000000004</v>
      </c>
      <c r="B936">
        <v>3.8299560500000003E-2</v>
      </c>
    </row>
    <row r="937" spans="1:2" x14ac:dyDescent="0.25">
      <c r="A937">
        <v>6.548</v>
      </c>
      <c r="B937">
        <v>3.8146972699999997E-2</v>
      </c>
    </row>
    <row r="938" spans="1:2" x14ac:dyDescent="0.25">
      <c r="A938">
        <v>6.5549999999999997</v>
      </c>
      <c r="B938">
        <v>3.5552978499999999E-2</v>
      </c>
    </row>
    <row r="939" spans="1:2" x14ac:dyDescent="0.25">
      <c r="A939">
        <v>6.5620000000000003</v>
      </c>
      <c r="B939">
        <v>3.6468505900000003E-2</v>
      </c>
    </row>
    <row r="940" spans="1:2" x14ac:dyDescent="0.25">
      <c r="A940">
        <v>6.569</v>
      </c>
      <c r="B940">
        <v>3.7689209000000001E-2</v>
      </c>
    </row>
    <row r="941" spans="1:2" x14ac:dyDescent="0.25">
      <c r="A941">
        <v>6.5759999999999996</v>
      </c>
      <c r="B941">
        <v>3.7231445299999999E-2</v>
      </c>
    </row>
    <row r="942" spans="1:2" x14ac:dyDescent="0.25">
      <c r="A942">
        <v>6.5830000000000002</v>
      </c>
      <c r="B942">
        <v>4.2419433600000001E-2</v>
      </c>
    </row>
    <row r="943" spans="1:2" x14ac:dyDescent="0.25">
      <c r="A943">
        <v>6.59</v>
      </c>
      <c r="B943">
        <v>4.39453125E-2</v>
      </c>
    </row>
    <row r="944" spans="1:2" x14ac:dyDescent="0.25">
      <c r="A944">
        <v>6.5970000000000004</v>
      </c>
      <c r="B944">
        <v>4.7912597699999997E-2</v>
      </c>
    </row>
    <row r="945" spans="1:2" x14ac:dyDescent="0.25">
      <c r="A945">
        <v>6.6040000000000001</v>
      </c>
      <c r="B945">
        <v>5.0048828099999998E-2</v>
      </c>
    </row>
    <row r="946" spans="1:2" x14ac:dyDescent="0.25">
      <c r="A946">
        <v>6.6109999999999998</v>
      </c>
      <c r="B946">
        <v>5.2490234400000002E-2</v>
      </c>
    </row>
    <row r="947" spans="1:2" x14ac:dyDescent="0.25">
      <c r="A947">
        <v>6.6180000000000003</v>
      </c>
      <c r="B947">
        <v>5.7983398399999997E-2</v>
      </c>
    </row>
    <row r="948" spans="1:2" x14ac:dyDescent="0.25">
      <c r="A948">
        <v>6.625</v>
      </c>
      <c r="B948">
        <v>5.7525634800000003E-2</v>
      </c>
    </row>
    <row r="949" spans="1:2" x14ac:dyDescent="0.25">
      <c r="A949">
        <v>6.6319999999999997</v>
      </c>
      <c r="B949">
        <v>5.8898925800000002E-2</v>
      </c>
    </row>
    <row r="950" spans="1:2" x14ac:dyDescent="0.25">
      <c r="A950">
        <v>6.6390000000000002</v>
      </c>
      <c r="B950">
        <v>6.0119628899999999E-2</v>
      </c>
    </row>
    <row r="951" spans="1:2" x14ac:dyDescent="0.25">
      <c r="A951">
        <v>6.6459999999999999</v>
      </c>
      <c r="B951">
        <v>6.4239502000000004E-2</v>
      </c>
    </row>
    <row r="952" spans="1:2" x14ac:dyDescent="0.25">
      <c r="A952">
        <v>6.6529999999999996</v>
      </c>
      <c r="B952">
        <v>6.6833496100000001E-2</v>
      </c>
    </row>
    <row r="953" spans="1:2" x14ac:dyDescent="0.25">
      <c r="A953">
        <v>6.66</v>
      </c>
      <c r="B953">
        <v>6.66809082E-2</v>
      </c>
    </row>
    <row r="954" spans="1:2" x14ac:dyDescent="0.25">
      <c r="A954">
        <v>6.6669999999999998</v>
      </c>
      <c r="B954">
        <v>6.4239502000000004E-2</v>
      </c>
    </row>
    <row r="955" spans="1:2" x14ac:dyDescent="0.25">
      <c r="A955">
        <v>6.6740000000000004</v>
      </c>
      <c r="B955">
        <v>6.4392089799999996E-2</v>
      </c>
    </row>
    <row r="956" spans="1:2" x14ac:dyDescent="0.25">
      <c r="A956">
        <v>6.681</v>
      </c>
      <c r="B956">
        <v>6.2255859400000002E-2</v>
      </c>
    </row>
    <row r="957" spans="1:2" x14ac:dyDescent="0.25">
      <c r="A957">
        <v>6.6879999999999997</v>
      </c>
      <c r="B957">
        <v>5.9509277300000003E-2</v>
      </c>
    </row>
    <row r="958" spans="1:2" x14ac:dyDescent="0.25">
      <c r="A958">
        <v>6.6950000000000003</v>
      </c>
      <c r="B958">
        <v>6.1492919899999998E-2</v>
      </c>
    </row>
    <row r="959" spans="1:2" x14ac:dyDescent="0.25">
      <c r="A959">
        <v>6.702</v>
      </c>
      <c r="B959">
        <v>6.1645507799999999E-2</v>
      </c>
    </row>
    <row r="960" spans="1:2" x14ac:dyDescent="0.25">
      <c r="A960">
        <v>6.7089999999999996</v>
      </c>
      <c r="B960">
        <v>6.3934326200000002E-2</v>
      </c>
    </row>
    <row r="961" spans="1:2" x14ac:dyDescent="0.25">
      <c r="A961">
        <v>6.7160000000000002</v>
      </c>
      <c r="B961">
        <v>6.3323974599999999E-2</v>
      </c>
    </row>
    <row r="962" spans="1:2" x14ac:dyDescent="0.25">
      <c r="A962">
        <v>6.7229999999999999</v>
      </c>
      <c r="B962">
        <v>5.7373046900000002E-2</v>
      </c>
    </row>
    <row r="963" spans="1:2" x14ac:dyDescent="0.25">
      <c r="A963">
        <v>6.73</v>
      </c>
      <c r="B963">
        <v>5.6457519499999997E-2</v>
      </c>
    </row>
    <row r="964" spans="1:2" x14ac:dyDescent="0.25">
      <c r="A964">
        <v>6.7370000000000001</v>
      </c>
      <c r="B964">
        <v>5.0354003899999999E-2</v>
      </c>
    </row>
    <row r="965" spans="1:2" x14ac:dyDescent="0.25">
      <c r="A965">
        <v>6.7439999999999998</v>
      </c>
      <c r="B965">
        <v>4.8522949199999998E-2</v>
      </c>
    </row>
    <row r="966" spans="1:2" x14ac:dyDescent="0.25">
      <c r="A966">
        <v>6.7510000000000003</v>
      </c>
      <c r="B966">
        <v>4.6997070299999999E-2</v>
      </c>
    </row>
    <row r="967" spans="1:2" x14ac:dyDescent="0.25">
      <c r="A967">
        <v>6.758</v>
      </c>
      <c r="B967">
        <v>4.5776367200000001E-2</v>
      </c>
    </row>
    <row r="968" spans="1:2" x14ac:dyDescent="0.25">
      <c r="A968">
        <v>6.7649999999999997</v>
      </c>
      <c r="B968">
        <v>4.8675537099999999E-2</v>
      </c>
    </row>
    <row r="969" spans="1:2" x14ac:dyDescent="0.25">
      <c r="A969">
        <v>6.7720000000000002</v>
      </c>
      <c r="B969">
        <v>4.5166015599999998E-2</v>
      </c>
    </row>
    <row r="970" spans="1:2" x14ac:dyDescent="0.25">
      <c r="A970">
        <v>6.7789999999999999</v>
      </c>
      <c r="B970">
        <v>4.5166015599999998E-2</v>
      </c>
    </row>
    <row r="971" spans="1:2" x14ac:dyDescent="0.25">
      <c r="A971">
        <v>6.7859999999999996</v>
      </c>
      <c r="B971">
        <v>4.1351318400000003E-2</v>
      </c>
    </row>
    <row r="972" spans="1:2" x14ac:dyDescent="0.25">
      <c r="A972">
        <v>6.7930000000000001</v>
      </c>
      <c r="B972">
        <v>3.9367675800000002E-2</v>
      </c>
    </row>
    <row r="973" spans="1:2" x14ac:dyDescent="0.25">
      <c r="A973">
        <v>6.8</v>
      </c>
      <c r="B973">
        <v>3.8452148399999997E-2</v>
      </c>
    </row>
    <row r="974" spans="1:2" x14ac:dyDescent="0.25">
      <c r="A974">
        <v>6.8070000000000004</v>
      </c>
      <c r="B974">
        <v>3.58581543E-2</v>
      </c>
    </row>
    <row r="975" spans="1:2" x14ac:dyDescent="0.25">
      <c r="A975">
        <v>6.8140000000000001</v>
      </c>
      <c r="B975">
        <v>3.3721923799999998E-2</v>
      </c>
    </row>
    <row r="976" spans="1:2" x14ac:dyDescent="0.25">
      <c r="A976">
        <v>6.8209999999999997</v>
      </c>
      <c r="B976">
        <v>3.6315918000000003E-2</v>
      </c>
    </row>
    <row r="977" spans="1:2" x14ac:dyDescent="0.25">
      <c r="A977">
        <v>6.8280000000000003</v>
      </c>
      <c r="B977">
        <v>3.5400390599999998E-2</v>
      </c>
    </row>
    <row r="978" spans="1:2" x14ac:dyDescent="0.25">
      <c r="A978">
        <v>6.835</v>
      </c>
      <c r="B978">
        <v>3.73840332E-2</v>
      </c>
    </row>
    <row r="979" spans="1:2" x14ac:dyDescent="0.25">
      <c r="A979">
        <v>6.8419999999999996</v>
      </c>
      <c r="B979">
        <v>3.6621093799999997E-2</v>
      </c>
    </row>
    <row r="980" spans="1:2" x14ac:dyDescent="0.25">
      <c r="A980">
        <v>6.8490000000000002</v>
      </c>
      <c r="B980">
        <v>3.7231445299999999E-2</v>
      </c>
    </row>
    <row r="981" spans="1:2" x14ac:dyDescent="0.25">
      <c r="A981">
        <v>6.8559999999999999</v>
      </c>
      <c r="B981">
        <v>3.3721923799999998E-2</v>
      </c>
    </row>
    <row r="982" spans="1:2" x14ac:dyDescent="0.25">
      <c r="A982">
        <v>6.8630000000000004</v>
      </c>
      <c r="B982">
        <v>3.3111572300000003E-2</v>
      </c>
    </row>
    <row r="983" spans="1:2" x14ac:dyDescent="0.25">
      <c r="A983">
        <v>6.87</v>
      </c>
      <c r="B983">
        <v>3.2653808600000001E-2</v>
      </c>
    </row>
    <row r="984" spans="1:2" x14ac:dyDescent="0.25">
      <c r="A984">
        <v>6.8769999999999998</v>
      </c>
      <c r="B984">
        <v>3.1280517600000002E-2</v>
      </c>
    </row>
    <row r="985" spans="1:2" x14ac:dyDescent="0.25">
      <c r="A985">
        <v>6.8840000000000003</v>
      </c>
      <c r="B985">
        <v>3.2196044899999998E-2</v>
      </c>
    </row>
    <row r="986" spans="1:2" x14ac:dyDescent="0.25">
      <c r="A986">
        <v>6.891</v>
      </c>
      <c r="B986">
        <v>2.99072266E-2</v>
      </c>
    </row>
    <row r="987" spans="1:2" x14ac:dyDescent="0.25">
      <c r="A987">
        <v>6.8979999999999997</v>
      </c>
      <c r="B987">
        <v>2.85339355E-2</v>
      </c>
    </row>
    <row r="988" spans="1:2" x14ac:dyDescent="0.25">
      <c r="A988">
        <v>6.9050000000000002</v>
      </c>
      <c r="B988">
        <v>3.0822753899999999E-2</v>
      </c>
    </row>
    <row r="989" spans="1:2" x14ac:dyDescent="0.25">
      <c r="A989">
        <v>6.9119999999999999</v>
      </c>
      <c r="B989">
        <v>3.0364990200000001E-2</v>
      </c>
    </row>
    <row r="990" spans="1:2" x14ac:dyDescent="0.25">
      <c r="A990">
        <v>6.9189999999999996</v>
      </c>
      <c r="B990">
        <v>2.9296875E-2</v>
      </c>
    </row>
    <row r="991" spans="1:2" x14ac:dyDescent="0.25">
      <c r="A991">
        <v>6.9260000000000002</v>
      </c>
      <c r="B991">
        <v>3.1433105500000003E-2</v>
      </c>
    </row>
    <row r="992" spans="1:2" x14ac:dyDescent="0.25">
      <c r="A992">
        <v>6.9329999999999998</v>
      </c>
      <c r="B992">
        <v>3.1433105500000003E-2</v>
      </c>
    </row>
    <row r="993" spans="1:2" x14ac:dyDescent="0.25">
      <c r="A993">
        <v>6.94</v>
      </c>
      <c r="B993">
        <v>3.02124023E-2</v>
      </c>
    </row>
    <row r="994" spans="1:2" x14ac:dyDescent="0.25">
      <c r="A994">
        <v>6.9470000000000001</v>
      </c>
      <c r="B994">
        <v>2.9296875E-2</v>
      </c>
    </row>
    <row r="995" spans="1:2" x14ac:dyDescent="0.25">
      <c r="A995">
        <v>6.9539999999999997</v>
      </c>
      <c r="B995">
        <v>2.76184082E-2</v>
      </c>
    </row>
    <row r="996" spans="1:2" x14ac:dyDescent="0.25">
      <c r="A996">
        <v>6.9610000000000003</v>
      </c>
      <c r="B996">
        <v>2.70080566E-2</v>
      </c>
    </row>
    <row r="997" spans="1:2" x14ac:dyDescent="0.25">
      <c r="A997">
        <v>6.968</v>
      </c>
      <c r="B997">
        <v>2.5939941399999999E-2</v>
      </c>
    </row>
    <row r="998" spans="1:2" x14ac:dyDescent="0.25">
      <c r="A998">
        <v>6.9749999999999996</v>
      </c>
      <c r="B998">
        <v>2.70080566E-2</v>
      </c>
    </row>
    <row r="999" spans="1:2" x14ac:dyDescent="0.25">
      <c r="A999">
        <v>6.9820000000000002</v>
      </c>
      <c r="B999">
        <v>2.60925293E-2</v>
      </c>
    </row>
    <row r="1000" spans="1:2" x14ac:dyDescent="0.25">
      <c r="A1000">
        <v>6.9889999999999999</v>
      </c>
      <c r="B1000">
        <v>2.3651123E-2</v>
      </c>
    </row>
    <row r="1001" spans="1:2" x14ac:dyDescent="0.25">
      <c r="A1001">
        <v>6.9960000000000004</v>
      </c>
      <c r="B1001">
        <v>2.3193359399999999E-2</v>
      </c>
    </row>
    <row r="1002" spans="1:2" x14ac:dyDescent="0.25">
      <c r="A1002">
        <v>7.0030000000000001</v>
      </c>
      <c r="B1002">
        <v>2.2888183600000001E-2</v>
      </c>
    </row>
    <row r="1003" spans="1:2" x14ac:dyDescent="0.25">
      <c r="A1003">
        <v>7.01</v>
      </c>
      <c r="B1003">
        <v>2.2430419900000002E-2</v>
      </c>
    </row>
    <row r="1004" spans="1:2" x14ac:dyDescent="0.25">
      <c r="A1004">
        <v>7.0170000000000003</v>
      </c>
      <c r="B1004">
        <v>2.1514892599999998E-2</v>
      </c>
    </row>
    <row r="1005" spans="1:2" x14ac:dyDescent="0.25">
      <c r="A1005">
        <v>7.024</v>
      </c>
      <c r="B1005">
        <v>2.3956298800000001E-2</v>
      </c>
    </row>
    <row r="1006" spans="1:2" x14ac:dyDescent="0.25">
      <c r="A1006">
        <v>7.0309999999999997</v>
      </c>
      <c r="B1006">
        <v>2.3956298800000001E-2</v>
      </c>
    </row>
    <row r="1007" spans="1:2" x14ac:dyDescent="0.25">
      <c r="A1007">
        <v>7.0380000000000003</v>
      </c>
      <c r="B1007">
        <v>2.3956298800000001E-2</v>
      </c>
    </row>
    <row r="1008" spans="1:2" x14ac:dyDescent="0.25">
      <c r="A1008">
        <v>7.0449999999999999</v>
      </c>
      <c r="B1008">
        <v>2.2888183600000001E-2</v>
      </c>
    </row>
    <row r="1009" spans="1:2" x14ac:dyDescent="0.25">
      <c r="A1009">
        <v>7.0519999999999996</v>
      </c>
      <c r="B1009">
        <v>2.0904540999999999E-2</v>
      </c>
    </row>
    <row r="1010" spans="1:2" x14ac:dyDescent="0.25">
      <c r="A1010">
        <v>7.0590000000000002</v>
      </c>
      <c r="B1010">
        <v>2.12097168E-2</v>
      </c>
    </row>
    <row r="1011" spans="1:2" x14ac:dyDescent="0.25">
      <c r="A1011">
        <v>7.0659999999999998</v>
      </c>
      <c r="B1011">
        <v>2.3040771500000001E-2</v>
      </c>
    </row>
    <row r="1012" spans="1:2" x14ac:dyDescent="0.25">
      <c r="A1012">
        <v>7.0730000000000004</v>
      </c>
      <c r="B1012">
        <v>2.3040771500000001E-2</v>
      </c>
    </row>
    <row r="1013" spans="1:2" x14ac:dyDescent="0.25">
      <c r="A1013">
        <v>7.08</v>
      </c>
      <c r="B1013">
        <v>2.4261474599999999E-2</v>
      </c>
    </row>
    <row r="1014" spans="1:2" x14ac:dyDescent="0.25">
      <c r="A1014">
        <v>7.0869999999999997</v>
      </c>
      <c r="B1014">
        <v>2.2888183600000001E-2</v>
      </c>
    </row>
    <row r="1015" spans="1:2" x14ac:dyDescent="0.25">
      <c r="A1015">
        <v>7.0940000000000003</v>
      </c>
      <c r="B1015">
        <v>2.38037109E-2</v>
      </c>
    </row>
    <row r="1016" spans="1:2" x14ac:dyDescent="0.25">
      <c r="A1016">
        <v>7.101</v>
      </c>
      <c r="B1016">
        <v>2.2583007799999999E-2</v>
      </c>
    </row>
    <row r="1017" spans="1:2" x14ac:dyDescent="0.25">
      <c r="A1017">
        <v>7.1079999999999997</v>
      </c>
      <c r="B1017">
        <v>2.04467773E-2</v>
      </c>
    </row>
    <row r="1018" spans="1:2" x14ac:dyDescent="0.25">
      <c r="A1018">
        <v>7.1150000000000002</v>
      </c>
      <c r="B1018">
        <v>2.1362304700000001E-2</v>
      </c>
    </row>
    <row r="1019" spans="1:2" x14ac:dyDescent="0.25">
      <c r="A1019">
        <v>7.1219999999999999</v>
      </c>
      <c r="B1019">
        <v>2.04467773E-2</v>
      </c>
    </row>
    <row r="1020" spans="1:2" x14ac:dyDescent="0.25">
      <c r="A1020">
        <v>7.1289999999999996</v>
      </c>
      <c r="B1020">
        <v>2.0751953100000001E-2</v>
      </c>
    </row>
    <row r="1021" spans="1:2" x14ac:dyDescent="0.25">
      <c r="A1021">
        <v>7.1360000000000001</v>
      </c>
      <c r="B1021">
        <v>2.44140625E-2</v>
      </c>
    </row>
    <row r="1022" spans="1:2" x14ac:dyDescent="0.25">
      <c r="A1022">
        <v>7.1429999999999998</v>
      </c>
      <c r="B1022">
        <v>2.53295898E-2</v>
      </c>
    </row>
    <row r="1023" spans="1:2" x14ac:dyDescent="0.25">
      <c r="A1023">
        <v>7.15</v>
      </c>
      <c r="B1023">
        <v>2.9296875E-2</v>
      </c>
    </row>
    <row r="1024" spans="1:2" x14ac:dyDescent="0.25">
      <c r="A1024">
        <v>7.157</v>
      </c>
      <c r="B1024">
        <v>3.3264160199999997E-2</v>
      </c>
    </row>
    <row r="1025" spans="1:2" x14ac:dyDescent="0.25">
      <c r="A1025">
        <v>7.1639999999999997</v>
      </c>
      <c r="B1025">
        <v>3.7689209000000001E-2</v>
      </c>
    </row>
    <row r="1026" spans="1:2" x14ac:dyDescent="0.25">
      <c r="A1026">
        <v>7.1710000000000003</v>
      </c>
      <c r="B1026">
        <v>4.3182373000000003E-2</v>
      </c>
    </row>
    <row r="1027" spans="1:2" x14ac:dyDescent="0.25">
      <c r="A1027">
        <v>7.1779999999999999</v>
      </c>
      <c r="B1027">
        <v>4.2114257799999999E-2</v>
      </c>
    </row>
    <row r="1028" spans="1:2" x14ac:dyDescent="0.25">
      <c r="A1028">
        <v>7.1849999999999996</v>
      </c>
      <c r="B1028">
        <v>4.4860839800000003E-2</v>
      </c>
    </row>
    <row r="1029" spans="1:2" x14ac:dyDescent="0.25">
      <c r="A1029">
        <v>7.1920000000000002</v>
      </c>
      <c r="B1029">
        <v>4.2877197300000003E-2</v>
      </c>
    </row>
    <row r="1030" spans="1:2" x14ac:dyDescent="0.25">
      <c r="A1030">
        <v>7.1989999999999998</v>
      </c>
      <c r="B1030">
        <v>4.3487548799999998E-2</v>
      </c>
    </row>
    <row r="1031" spans="1:2" x14ac:dyDescent="0.25">
      <c r="A1031">
        <v>7.2060000000000004</v>
      </c>
      <c r="B1031">
        <v>4.6844482399999998E-2</v>
      </c>
    </row>
    <row r="1032" spans="1:2" x14ac:dyDescent="0.25">
      <c r="A1032">
        <v>7.2130000000000001</v>
      </c>
      <c r="B1032">
        <v>4.8522949199999998E-2</v>
      </c>
    </row>
    <row r="1033" spans="1:2" x14ac:dyDescent="0.25">
      <c r="A1033">
        <v>7.22</v>
      </c>
      <c r="B1033">
        <v>5.20324707E-2</v>
      </c>
    </row>
    <row r="1034" spans="1:2" x14ac:dyDescent="0.25">
      <c r="A1034">
        <v>7.2270000000000003</v>
      </c>
      <c r="B1034">
        <v>5.2337646500000001E-2</v>
      </c>
    </row>
    <row r="1035" spans="1:2" x14ac:dyDescent="0.25">
      <c r="A1035">
        <v>7.234</v>
      </c>
      <c r="B1035">
        <v>5.5084228499999999E-2</v>
      </c>
    </row>
    <row r="1036" spans="1:2" x14ac:dyDescent="0.25">
      <c r="A1036">
        <v>7.2409999999999997</v>
      </c>
      <c r="B1036">
        <v>5.8135986299999998E-2</v>
      </c>
    </row>
    <row r="1037" spans="1:2" x14ac:dyDescent="0.25">
      <c r="A1037">
        <v>7.2480000000000002</v>
      </c>
      <c r="B1037">
        <v>5.6762695299999999E-2</v>
      </c>
    </row>
    <row r="1038" spans="1:2" x14ac:dyDescent="0.25">
      <c r="A1038">
        <v>7.2549999999999999</v>
      </c>
      <c r="B1038">
        <v>6.0729980500000003E-2</v>
      </c>
    </row>
    <row r="1039" spans="1:2" x14ac:dyDescent="0.25">
      <c r="A1039">
        <v>7.2619999999999996</v>
      </c>
      <c r="B1039">
        <v>6.3781738300000002E-2</v>
      </c>
    </row>
    <row r="1040" spans="1:2" x14ac:dyDescent="0.25">
      <c r="A1040">
        <v>7.2690000000000001</v>
      </c>
      <c r="B1040">
        <v>6.4697265599999998E-2</v>
      </c>
    </row>
    <row r="1041" spans="1:2" x14ac:dyDescent="0.25">
      <c r="A1041">
        <v>7.2759999999999998</v>
      </c>
      <c r="B1041">
        <v>6.7749023399999997E-2</v>
      </c>
    </row>
    <row r="1042" spans="1:2" x14ac:dyDescent="0.25">
      <c r="A1042">
        <v>7.2830000000000004</v>
      </c>
      <c r="B1042">
        <v>6.8511962900000001E-2</v>
      </c>
    </row>
    <row r="1043" spans="1:2" x14ac:dyDescent="0.25">
      <c r="A1043">
        <v>7.29</v>
      </c>
      <c r="B1043">
        <v>6.6223144499999997E-2</v>
      </c>
    </row>
    <row r="1044" spans="1:2" x14ac:dyDescent="0.25">
      <c r="A1044">
        <v>7.2969999999999997</v>
      </c>
      <c r="B1044">
        <v>6.5307617200000001E-2</v>
      </c>
    </row>
    <row r="1045" spans="1:2" x14ac:dyDescent="0.25">
      <c r="A1045">
        <v>7.3040000000000003</v>
      </c>
      <c r="B1045">
        <v>6.5460205100000002E-2</v>
      </c>
    </row>
    <row r="1046" spans="1:2" x14ac:dyDescent="0.25">
      <c r="A1046">
        <v>7.3109999999999999</v>
      </c>
      <c r="B1046">
        <v>6.1950683600000001E-2</v>
      </c>
    </row>
    <row r="1047" spans="1:2" x14ac:dyDescent="0.25">
      <c r="A1047">
        <v>7.3179999999999996</v>
      </c>
      <c r="B1047">
        <v>6.1645507799999999E-2</v>
      </c>
    </row>
    <row r="1048" spans="1:2" x14ac:dyDescent="0.25">
      <c r="A1048">
        <v>7.3250000000000002</v>
      </c>
      <c r="B1048">
        <v>6.1035156299999997E-2</v>
      </c>
    </row>
    <row r="1049" spans="1:2" x14ac:dyDescent="0.25">
      <c r="A1049">
        <v>7.3319999999999999</v>
      </c>
      <c r="B1049">
        <v>6.0424804700000001E-2</v>
      </c>
    </row>
    <row r="1050" spans="1:2" x14ac:dyDescent="0.25">
      <c r="A1050">
        <v>7.3390000000000004</v>
      </c>
      <c r="B1050">
        <v>6.2255859400000002E-2</v>
      </c>
    </row>
    <row r="1051" spans="1:2" x14ac:dyDescent="0.25">
      <c r="A1051">
        <v>7.3460000000000001</v>
      </c>
      <c r="B1051">
        <v>6.1950683600000001E-2</v>
      </c>
    </row>
    <row r="1052" spans="1:2" x14ac:dyDescent="0.25">
      <c r="A1052">
        <v>7.3529999999999998</v>
      </c>
      <c r="B1052">
        <v>5.8288574199999998E-2</v>
      </c>
    </row>
    <row r="1053" spans="1:2" x14ac:dyDescent="0.25">
      <c r="A1053">
        <v>7.36</v>
      </c>
      <c r="B1053">
        <v>5.7983398399999997E-2</v>
      </c>
    </row>
    <row r="1054" spans="1:2" x14ac:dyDescent="0.25">
      <c r="A1054">
        <v>7.367</v>
      </c>
      <c r="B1054">
        <v>5.2642822300000003E-2</v>
      </c>
    </row>
    <row r="1055" spans="1:2" x14ac:dyDescent="0.25">
      <c r="A1055">
        <v>7.3739999999999997</v>
      </c>
      <c r="B1055">
        <v>5.4626464800000003E-2</v>
      </c>
    </row>
    <row r="1056" spans="1:2" x14ac:dyDescent="0.25">
      <c r="A1056">
        <v>7.3810000000000002</v>
      </c>
      <c r="B1056">
        <v>5.2185058600000001E-2</v>
      </c>
    </row>
    <row r="1057" spans="1:2" x14ac:dyDescent="0.25">
      <c r="A1057">
        <v>7.3879999999999999</v>
      </c>
      <c r="B1057">
        <v>5.2490234400000002E-2</v>
      </c>
    </row>
    <row r="1058" spans="1:2" x14ac:dyDescent="0.25">
      <c r="A1058">
        <v>7.3949999999999996</v>
      </c>
      <c r="B1058">
        <v>5.2490234400000002E-2</v>
      </c>
    </row>
    <row r="1059" spans="1:2" x14ac:dyDescent="0.25">
      <c r="A1059">
        <v>7.4020000000000001</v>
      </c>
      <c r="B1059">
        <v>5.3253173799999998E-2</v>
      </c>
    </row>
    <row r="1060" spans="1:2" x14ac:dyDescent="0.25">
      <c r="A1060">
        <v>7.4089999999999998</v>
      </c>
      <c r="B1060">
        <v>5.0048828099999998E-2</v>
      </c>
    </row>
    <row r="1061" spans="1:2" x14ac:dyDescent="0.25">
      <c r="A1061">
        <v>7.4160000000000004</v>
      </c>
      <c r="B1061">
        <v>4.6691894499999997E-2</v>
      </c>
    </row>
    <row r="1062" spans="1:2" x14ac:dyDescent="0.25">
      <c r="A1062">
        <v>7.423</v>
      </c>
      <c r="B1062">
        <v>4.4555664100000003E-2</v>
      </c>
    </row>
    <row r="1063" spans="1:2" x14ac:dyDescent="0.25">
      <c r="A1063">
        <v>7.43</v>
      </c>
      <c r="B1063">
        <v>4.4860839800000003E-2</v>
      </c>
    </row>
    <row r="1064" spans="1:2" x14ac:dyDescent="0.25">
      <c r="A1064">
        <v>7.4370000000000003</v>
      </c>
      <c r="B1064">
        <v>4.3029785199999997E-2</v>
      </c>
    </row>
    <row r="1065" spans="1:2" x14ac:dyDescent="0.25">
      <c r="A1065">
        <v>7.444</v>
      </c>
      <c r="B1065">
        <v>3.9978027300000003E-2</v>
      </c>
    </row>
    <row r="1066" spans="1:2" x14ac:dyDescent="0.25">
      <c r="A1066">
        <v>7.4509999999999996</v>
      </c>
      <c r="B1066">
        <v>3.8604736299999998E-2</v>
      </c>
    </row>
    <row r="1067" spans="1:2" x14ac:dyDescent="0.25">
      <c r="A1067">
        <v>7.4580000000000002</v>
      </c>
      <c r="B1067">
        <v>3.8604736299999998E-2</v>
      </c>
    </row>
    <row r="1068" spans="1:2" x14ac:dyDescent="0.25">
      <c r="A1068">
        <v>7.4649999999999999</v>
      </c>
      <c r="B1068">
        <v>3.6468505900000003E-2</v>
      </c>
    </row>
    <row r="1069" spans="1:2" x14ac:dyDescent="0.25">
      <c r="A1069">
        <v>7.4720000000000004</v>
      </c>
      <c r="B1069">
        <v>3.3569335899999997E-2</v>
      </c>
    </row>
    <row r="1070" spans="1:2" x14ac:dyDescent="0.25">
      <c r="A1070">
        <v>7.4790000000000001</v>
      </c>
      <c r="B1070">
        <v>3.1890869099999997E-2</v>
      </c>
    </row>
    <row r="1071" spans="1:2" x14ac:dyDescent="0.25">
      <c r="A1071">
        <v>7.4859999999999998</v>
      </c>
      <c r="B1071">
        <v>2.83813477E-2</v>
      </c>
    </row>
    <row r="1072" spans="1:2" x14ac:dyDescent="0.25">
      <c r="A1072">
        <v>7.4930000000000003</v>
      </c>
      <c r="B1072">
        <v>2.6855468800000001E-2</v>
      </c>
    </row>
    <row r="1073" spans="1:2" x14ac:dyDescent="0.25">
      <c r="A1073">
        <v>7.5</v>
      </c>
      <c r="B1073">
        <v>2.53295898E-2</v>
      </c>
    </row>
    <row r="1074" spans="1:2" x14ac:dyDescent="0.25">
      <c r="A1074">
        <v>7.5069999999999997</v>
      </c>
      <c r="B1074">
        <v>2.3193359399999999E-2</v>
      </c>
    </row>
    <row r="1075" spans="1:2" x14ac:dyDescent="0.25">
      <c r="A1075">
        <v>7.5140000000000002</v>
      </c>
      <c r="B1075">
        <v>2.4261474599999999E-2</v>
      </c>
    </row>
    <row r="1076" spans="1:2" x14ac:dyDescent="0.25">
      <c r="A1076">
        <v>7.5209999999999999</v>
      </c>
      <c r="B1076">
        <v>2.3193359399999999E-2</v>
      </c>
    </row>
    <row r="1077" spans="1:2" x14ac:dyDescent="0.25">
      <c r="A1077">
        <v>7.5279999999999996</v>
      </c>
      <c r="B1077">
        <v>2.5482177700000001E-2</v>
      </c>
    </row>
    <row r="1078" spans="1:2" x14ac:dyDescent="0.25">
      <c r="A1078">
        <v>7.5350000000000001</v>
      </c>
      <c r="B1078">
        <v>2.1514892599999998E-2</v>
      </c>
    </row>
    <row r="1079" spans="1:2" x14ac:dyDescent="0.25">
      <c r="A1079">
        <v>7.5419999999999998</v>
      </c>
      <c r="B1079">
        <v>2.2888183600000001E-2</v>
      </c>
    </row>
    <row r="1080" spans="1:2" x14ac:dyDescent="0.25">
      <c r="A1080">
        <v>7.5490000000000004</v>
      </c>
      <c r="B1080">
        <v>2.4566650400000001E-2</v>
      </c>
    </row>
    <row r="1081" spans="1:2" x14ac:dyDescent="0.25">
      <c r="A1081">
        <v>7.556</v>
      </c>
      <c r="B1081">
        <v>2.3651123E-2</v>
      </c>
    </row>
    <row r="1082" spans="1:2" x14ac:dyDescent="0.25">
      <c r="A1082">
        <v>7.5629999999999997</v>
      </c>
      <c r="B1082">
        <v>2.70080566E-2</v>
      </c>
    </row>
    <row r="1083" spans="1:2" x14ac:dyDescent="0.25">
      <c r="A1083">
        <v>7.57</v>
      </c>
      <c r="B1083">
        <v>2.8076171899999999E-2</v>
      </c>
    </row>
    <row r="1084" spans="1:2" x14ac:dyDescent="0.25">
      <c r="A1084">
        <v>7.577</v>
      </c>
      <c r="B1084">
        <v>3.0670165999999999E-2</v>
      </c>
    </row>
    <row r="1085" spans="1:2" x14ac:dyDescent="0.25">
      <c r="A1085">
        <v>7.5839999999999996</v>
      </c>
      <c r="B1085">
        <v>3.41796875E-2</v>
      </c>
    </row>
    <row r="1086" spans="1:2" x14ac:dyDescent="0.25">
      <c r="A1086">
        <v>7.5910000000000002</v>
      </c>
      <c r="B1086">
        <v>3.6621093799999997E-2</v>
      </c>
    </row>
    <row r="1087" spans="1:2" x14ac:dyDescent="0.25">
      <c r="A1087">
        <v>7.5979999999999999</v>
      </c>
      <c r="B1087">
        <v>3.9520263700000002E-2</v>
      </c>
    </row>
    <row r="1088" spans="1:2" x14ac:dyDescent="0.25">
      <c r="A1088">
        <v>7.6050000000000004</v>
      </c>
      <c r="B1088">
        <v>4.0588378899999999E-2</v>
      </c>
    </row>
    <row r="1089" spans="1:2" x14ac:dyDescent="0.25">
      <c r="A1089">
        <v>7.6120000000000001</v>
      </c>
      <c r="B1089">
        <v>4.0130615199999997E-2</v>
      </c>
    </row>
    <row r="1090" spans="1:2" x14ac:dyDescent="0.25">
      <c r="A1090">
        <v>7.6189999999999998</v>
      </c>
      <c r="B1090">
        <v>4.1656494099999997E-2</v>
      </c>
    </row>
    <row r="1091" spans="1:2" x14ac:dyDescent="0.25">
      <c r="A1091">
        <v>7.6260000000000003</v>
      </c>
      <c r="B1091">
        <v>3.7689209000000001E-2</v>
      </c>
    </row>
    <row r="1092" spans="1:2" x14ac:dyDescent="0.25">
      <c r="A1092">
        <v>7.633</v>
      </c>
      <c r="B1092">
        <v>3.7994384800000003E-2</v>
      </c>
    </row>
    <row r="1093" spans="1:2" x14ac:dyDescent="0.25">
      <c r="A1093">
        <v>7.64</v>
      </c>
      <c r="B1093">
        <v>4.0435790999999999E-2</v>
      </c>
    </row>
    <row r="1094" spans="1:2" x14ac:dyDescent="0.25">
      <c r="A1094">
        <v>7.6470000000000002</v>
      </c>
      <c r="B1094">
        <v>3.7536621100000001E-2</v>
      </c>
    </row>
    <row r="1095" spans="1:2" x14ac:dyDescent="0.25">
      <c r="A1095">
        <v>7.6539999999999999</v>
      </c>
      <c r="B1095">
        <v>3.9978027300000003E-2</v>
      </c>
    </row>
    <row r="1096" spans="1:2" x14ac:dyDescent="0.25">
      <c r="A1096">
        <v>7.6609999999999996</v>
      </c>
      <c r="B1096">
        <v>3.7536621100000001E-2</v>
      </c>
    </row>
    <row r="1097" spans="1:2" x14ac:dyDescent="0.25">
      <c r="A1097">
        <v>7.6680000000000001</v>
      </c>
      <c r="B1097">
        <v>3.6163330100000002E-2</v>
      </c>
    </row>
    <row r="1098" spans="1:2" x14ac:dyDescent="0.25">
      <c r="A1098">
        <v>7.6749999999999998</v>
      </c>
      <c r="B1098">
        <v>3.6926269499999997E-2</v>
      </c>
    </row>
    <row r="1099" spans="1:2" x14ac:dyDescent="0.25">
      <c r="A1099">
        <v>7.6820000000000004</v>
      </c>
      <c r="B1099">
        <v>3.7231445299999999E-2</v>
      </c>
    </row>
    <row r="1100" spans="1:2" x14ac:dyDescent="0.25">
      <c r="A1100">
        <v>7.6890000000000001</v>
      </c>
      <c r="B1100">
        <v>3.7841796900000002E-2</v>
      </c>
    </row>
    <row r="1101" spans="1:2" x14ac:dyDescent="0.25">
      <c r="A1101">
        <v>7.6959999999999997</v>
      </c>
      <c r="B1101">
        <v>4.1809081999999997E-2</v>
      </c>
    </row>
    <row r="1102" spans="1:2" x14ac:dyDescent="0.25">
      <c r="A1102">
        <v>7.7030000000000003</v>
      </c>
      <c r="B1102">
        <v>4.07409668E-2</v>
      </c>
    </row>
    <row r="1103" spans="1:2" x14ac:dyDescent="0.25">
      <c r="A1103">
        <v>7.71</v>
      </c>
      <c r="B1103">
        <v>4.3334960899999997E-2</v>
      </c>
    </row>
    <row r="1104" spans="1:2" x14ac:dyDescent="0.25">
      <c r="A1104">
        <v>7.7169999999999996</v>
      </c>
      <c r="B1104">
        <v>4.3487548799999998E-2</v>
      </c>
    </row>
    <row r="1105" spans="1:2" x14ac:dyDescent="0.25">
      <c r="A1105">
        <v>7.7240000000000002</v>
      </c>
      <c r="B1105">
        <v>4.4860839800000003E-2</v>
      </c>
    </row>
    <row r="1106" spans="1:2" x14ac:dyDescent="0.25">
      <c r="A1106">
        <v>7.7309999999999999</v>
      </c>
      <c r="B1106">
        <v>4.71496582E-2</v>
      </c>
    </row>
    <row r="1107" spans="1:2" x14ac:dyDescent="0.25">
      <c r="A1107">
        <v>7.7380000000000004</v>
      </c>
      <c r="B1107">
        <v>4.4708251999999997E-2</v>
      </c>
    </row>
    <row r="1108" spans="1:2" x14ac:dyDescent="0.25">
      <c r="A1108">
        <v>7.7450000000000001</v>
      </c>
      <c r="B1108">
        <v>4.71496582E-2</v>
      </c>
    </row>
    <row r="1109" spans="1:2" x14ac:dyDescent="0.25">
      <c r="A1109">
        <v>7.7519999999999998</v>
      </c>
      <c r="B1109">
        <v>4.8065185500000003E-2</v>
      </c>
    </row>
    <row r="1110" spans="1:2" x14ac:dyDescent="0.25">
      <c r="A1110">
        <v>7.7590000000000003</v>
      </c>
      <c r="B1110">
        <v>5.1879882799999999E-2</v>
      </c>
    </row>
    <row r="1111" spans="1:2" x14ac:dyDescent="0.25">
      <c r="A1111">
        <v>7.766</v>
      </c>
      <c r="B1111">
        <v>5.4016113300000002E-2</v>
      </c>
    </row>
    <row r="1112" spans="1:2" x14ac:dyDescent="0.25">
      <c r="A1112">
        <v>7.7729999999999997</v>
      </c>
      <c r="B1112">
        <v>5.3863525400000001E-2</v>
      </c>
    </row>
    <row r="1113" spans="1:2" x14ac:dyDescent="0.25">
      <c r="A1113">
        <v>7.78</v>
      </c>
      <c r="B1113">
        <v>5.4779052699999997E-2</v>
      </c>
    </row>
    <row r="1114" spans="1:2" x14ac:dyDescent="0.25">
      <c r="A1114">
        <v>7.7869999999999999</v>
      </c>
      <c r="B1114">
        <v>5.7525634800000003E-2</v>
      </c>
    </row>
    <row r="1115" spans="1:2" x14ac:dyDescent="0.25">
      <c r="A1115">
        <v>7.7939999999999996</v>
      </c>
      <c r="B1115">
        <v>6.1950683600000001E-2</v>
      </c>
    </row>
    <row r="1116" spans="1:2" x14ac:dyDescent="0.25">
      <c r="A1116">
        <v>7.8010000000000002</v>
      </c>
      <c r="B1116">
        <v>6.3018798799999998E-2</v>
      </c>
    </row>
    <row r="1117" spans="1:2" x14ac:dyDescent="0.25">
      <c r="A1117">
        <v>7.8079999999999998</v>
      </c>
      <c r="B1117">
        <v>6.3171386699999998E-2</v>
      </c>
    </row>
    <row r="1118" spans="1:2" x14ac:dyDescent="0.25">
      <c r="A1118">
        <v>7.8150000000000004</v>
      </c>
      <c r="B1118">
        <v>6.2103271500000001E-2</v>
      </c>
    </row>
    <row r="1119" spans="1:2" x14ac:dyDescent="0.25">
      <c r="A1119">
        <v>7.8220000000000001</v>
      </c>
      <c r="B1119">
        <v>5.8898925800000002E-2</v>
      </c>
    </row>
    <row r="1120" spans="1:2" x14ac:dyDescent="0.25">
      <c r="A1120">
        <v>7.8289999999999997</v>
      </c>
      <c r="B1120">
        <v>5.6762695299999999E-2</v>
      </c>
    </row>
    <row r="1121" spans="1:2" x14ac:dyDescent="0.25">
      <c r="A1121">
        <v>7.8360000000000003</v>
      </c>
      <c r="B1121">
        <v>5.4931640599999998E-2</v>
      </c>
    </row>
    <row r="1122" spans="1:2" x14ac:dyDescent="0.25">
      <c r="A1122">
        <v>7.843</v>
      </c>
      <c r="B1122">
        <v>5.4321289100000003E-2</v>
      </c>
    </row>
    <row r="1123" spans="1:2" x14ac:dyDescent="0.25">
      <c r="A1123">
        <v>7.85</v>
      </c>
      <c r="B1123">
        <v>5.6152343799999997E-2</v>
      </c>
    </row>
    <row r="1124" spans="1:2" x14ac:dyDescent="0.25">
      <c r="A1124">
        <v>7.8570000000000002</v>
      </c>
      <c r="B1124">
        <v>5.7830810500000003E-2</v>
      </c>
    </row>
    <row r="1125" spans="1:2" x14ac:dyDescent="0.25">
      <c r="A1125">
        <v>7.8639999999999999</v>
      </c>
      <c r="B1125">
        <v>5.7373046900000002E-2</v>
      </c>
    </row>
    <row r="1126" spans="1:2" x14ac:dyDescent="0.25">
      <c r="A1126">
        <v>7.8710000000000004</v>
      </c>
      <c r="B1126">
        <v>5.8288574199999998E-2</v>
      </c>
    </row>
    <row r="1127" spans="1:2" x14ac:dyDescent="0.25">
      <c r="A1127">
        <v>7.8780000000000001</v>
      </c>
      <c r="B1127">
        <v>5.9661865199999997E-2</v>
      </c>
    </row>
    <row r="1128" spans="1:2" x14ac:dyDescent="0.25">
      <c r="A1128">
        <v>7.8849999999999998</v>
      </c>
      <c r="B1128">
        <v>6.2255859400000002E-2</v>
      </c>
    </row>
    <row r="1129" spans="1:2" x14ac:dyDescent="0.25">
      <c r="A1129">
        <v>7.8920000000000003</v>
      </c>
      <c r="B1129">
        <v>5.8441162099999999E-2</v>
      </c>
    </row>
    <row r="1130" spans="1:2" x14ac:dyDescent="0.25">
      <c r="A1130">
        <v>7.899</v>
      </c>
      <c r="B1130">
        <v>5.9509277300000003E-2</v>
      </c>
    </row>
    <row r="1131" spans="1:2" x14ac:dyDescent="0.25">
      <c r="A1131">
        <v>7.9059999999999997</v>
      </c>
      <c r="B1131">
        <v>5.7678222699999997E-2</v>
      </c>
    </row>
    <row r="1132" spans="1:2" x14ac:dyDescent="0.25">
      <c r="A1132">
        <v>7.9130000000000003</v>
      </c>
      <c r="B1132">
        <v>6.0119628899999999E-2</v>
      </c>
    </row>
    <row r="1133" spans="1:2" x14ac:dyDescent="0.25">
      <c r="A1133">
        <v>7.92</v>
      </c>
      <c r="B1133">
        <v>6.2866210899999997E-2</v>
      </c>
    </row>
    <row r="1134" spans="1:2" x14ac:dyDescent="0.25">
      <c r="A1134">
        <v>7.9269999999999996</v>
      </c>
      <c r="B1134">
        <v>6.3629150400000001E-2</v>
      </c>
    </row>
    <row r="1135" spans="1:2" x14ac:dyDescent="0.25">
      <c r="A1135">
        <v>7.9340000000000002</v>
      </c>
      <c r="B1135">
        <v>6.5612793000000003E-2</v>
      </c>
    </row>
    <row r="1136" spans="1:2" x14ac:dyDescent="0.25">
      <c r="A1136">
        <v>7.9409999999999998</v>
      </c>
      <c r="B1136">
        <v>6.8511962900000001E-2</v>
      </c>
    </row>
    <row r="1137" spans="1:2" x14ac:dyDescent="0.25">
      <c r="A1137">
        <v>7.9480000000000004</v>
      </c>
      <c r="B1137">
        <v>6.7749023399999997E-2</v>
      </c>
    </row>
    <row r="1138" spans="1:2" x14ac:dyDescent="0.25">
      <c r="A1138">
        <v>7.9550000000000001</v>
      </c>
      <c r="B1138">
        <v>6.7291259800000003E-2</v>
      </c>
    </row>
    <row r="1139" spans="1:2" x14ac:dyDescent="0.25">
      <c r="A1139">
        <v>7.9619999999999997</v>
      </c>
      <c r="B1139">
        <v>6.51550293E-2</v>
      </c>
    </row>
    <row r="1140" spans="1:2" x14ac:dyDescent="0.25">
      <c r="A1140">
        <v>7.9690000000000003</v>
      </c>
      <c r="B1140">
        <v>6.3629150400000001E-2</v>
      </c>
    </row>
    <row r="1141" spans="1:2" x14ac:dyDescent="0.25">
      <c r="A1141">
        <v>7.976</v>
      </c>
      <c r="B1141">
        <v>6.3781738300000002E-2</v>
      </c>
    </row>
    <row r="1142" spans="1:2" x14ac:dyDescent="0.25">
      <c r="A1142">
        <v>7.9829999999999997</v>
      </c>
      <c r="B1142">
        <v>6.5002441399999999E-2</v>
      </c>
    </row>
    <row r="1143" spans="1:2" x14ac:dyDescent="0.25">
      <c r="A1143">
        <v>7.99</v>
      </c>
      <c r="B1143">
        <v>6.5612793000000003E-2</v>
      </c>
    </row>
    <row r="1144" spans="1:2" x14ac:dyDescent="0.25">
      <c r="A1144">
        <v>7.9969999999999999</v>
      </c>
      <c r="B1144">
        <v>6.8206787099999999E-2</v>
      </c>
    </row>
    <row r="1145" spans="1:2" x14ac:dyDescent="0.25">
      <c r="A1145">
        <v>8.0039999999999996</v>
      </c>
      <c r="B1145">
        <v>6.5765380900000003E-2</v>
      </c>
    </row>
    <row r="1146" spans="1:2" x14ac:dyDescent="0.25">
      <c r="A1146">
        <v>8.0109999999999992</v>
      </c>
      <c r="B1146">
        <v>6.6833496100000001E-2</v>
      </c>
    </row>
    <row r="1147" spans="1:2" x14ac:dyDescent="0.25">
      <c r="A1147">
        <v>8.0180000000000007</v>
      </c>
      <c r="B1147">
        <v>6.7443847700000004E-2</v>
      </c>
    </row>
    <row r="1148" spans="1:2" x14ac:dyDescent="0.25">
      <c r="A1148">
        <v>8.0250000000000004</v>
      </c>
      <c r="B1148">
        <v>6.1492919899999998E-2</v>
      </c>
    </row>
    <row r="1149" spans="1:2" x14ac:dyDescent="0.25">
      <c r="A1149">
        <v>8.032</v>
      </c>
      <c r="B1149">
        <v>5.8746337900000001E-2</v>
      </c>
    </row>
    <row r="1150" spans="1:2" x14ac:dyDescent="0.25">
      <c r="A1150">
        <v>8.0389999999999997</v>
      </c>
      <c r="B1150">
        <v>5.3405761699999998E-2</v>
      </c>
    </row>
    <row r="1151" spans="1:2" x14ac:dyDescent="0.25">
      <c r="A1151">
        <v>8.0459999999999994</v>
      </c>
      <c r="B1151">
        <v>5.2490234400000002E-2</v>
      </c>
    </row>
    <row r="1152" spans="1:2" x14ac:dyDescent="0.25">
      <c r="A1152">
        <v>8.0530000000000008</v>
      </c>
      <c r="B1152">
        <v>4.7912597699999997E-2</v>
      </c>
    </row>
    <row r="1153" spans="1:2" x14ac:dyDescent="0.25">
      <c r="A1153">
        <v>8.06</v>
      </c>
      <c r="B1153">
        <v>4.4708251999999997E-2</v>
      </c>
    </row>
    <row r="1154" spans="1:2" x14ac:dyDescent="0.25">
      <c r="A1154">
        <v>8.0670000000000002</v>
      </c>
      <c r="B1154">
        <v>4.4097900400000001E-2</v>
      </c>
    </row>
    <row r="1155" spans="1:2" x14ac:dyDescent="0.25">
      <c r="A1155">
        <v>8.0739999999999998</v>
      </c>
      <c r="B1155">
        <v>3.9978027300000003E-2</v>
      </c>
    </row>
    <row r="1156" spans="1:2" x14ac:dyDescent="0.25">
      <c r="A1156">
        <v>8.0809999999999995</v>
      </c>
      <c r="B1156">
        <v>3.9978027300000003E-2</v>
      </c>
    </row>
    <row r="1157" spans="1:2" x14ac:dyDescent="0.25">
      <c r="A1157">
        <v>8.0879999999999992</v>
      </c>
      <c r="B1157">
        <v>3.9978027300000003E-2</v>
      </c>
    </row>
    <row r="1158" spans="1:2" x14ac:dyDescent="0.25">
      <c r="A1158">
        <v>8.0950000000000006</v>
      </c>
      <c r="B1158">
        <v>3.6468505900000003E-2</v>
      </c>
    </row>
    <row r="1159" spans="1:2" x14ac:dyDescent="0.25">
      <c r="A1159">
        <v>8.1020000000000003</v>
      </c>
      <c r="B1159">
        <v>3.4332275400000001E-2</v>
      </c>
    </row>
    <row r="1160" spans="1:2" x14ac:dyDescent="0.25">
      <c r="A1160">
        <v>8.109</v>
      </c>
      <c r="B1160">
        <v>3.3416748000000003E-2</v>
      </c>
    </row>
    <row r="1161" spans="1:2" x14ac:dyDescent="0.25">
      <c r="A1161">
        <v>8.1159999999999997</v>
      </c>
      <c r="B1161">
        <v>3.0364990200000001E-2</v>
      </c>
    </row>
    <row r="1162" spans="1:2" x14ac:dyDescent="0.25">
      <c r="A1162">
        <v>8.1229999999999993</v>
      </c>
      <c r="B1162">
        <v>3.4942626999999997E-2</v>
      </c>
    </row>
    <row r="1163" spans="1:2" x14ac:dyDescent="0.25">
      <c r="A1163">
        <v>8.1300000000000008</v>
      </c>
      <c r="B1163">
        <v>3.58581543E-2</v>
      </c>
    </row>
    <row r="1164" spans="1:2" x14ac:dyDescent="0.25">
      <c r="A1164">
        <v>8.1370000000000005</v>
      </c>
      <c r="B1164">
        <v>3.4637451200000002E-2</v>
      </c>
    </row>
    <row r="1165" spans="1:2" x14ac:dyDescent="0.25">
      <c r="A1165">
        <v>8.1440000000000001</v>
      </c>
      <c r="B1165">
        <v>3.4484863300000002E-2</v>
      </c>
    </row>
    <row r="1166" spans="1:2" x14ac:dyDescent="0.25">
      <c r="A1166">
        <v>8.1509999999999998</v>
      </c>
      <c r="B1166">
        <v>3.4332275400000001E-2</v>
      </c>
    </row>
    <row r="1167" spans="1:2" x14ac:dyDescent="0.25">
      <c r="A1167">
        <v>8.1579999999999995</v>
      </c>
      <c r="B1167">
        <v>3.4027099599999999E-2</v>
      </c>
    </row>
    <row r="1168" spans="1:2" x14ac:dyDescent="0.25">
      <c r="A1168">
        <v>8.1649999999999991</v>
      </c>
      <c r="B1168">
        <v>3.2653808600000001E-2</v>
      </c>
    </row>
    <row r="1169" spans="1:2" x14ac:dyDescent="0.25">
      <c r="A1169">
        <v>8.1720000000000006</v>
      </c>
      <c r="B1169">
        <v>3.00598145E-2</v>
      </c>
    </row>
    <row r="1170" spans="1:2" x14ac:dyDescent="0.25">
      <c r="A1170">
        <v>8.1790000000000003</v>
      </c>
      <c r="B1170">
        <v>2.8991699199999998E-2</v>
      </c>
    </row>
    <row r="1171" spans="1:2" x14ac:dyDescent="0.25">
      <c r="A1171">
        <v>8.1859999999999999</v>
      </c>
      <c r="B1171">
        <v>2.83813477E-2</v>
      </c>
    </row>
    <row r="1172" spans="1:2" x14ac:dyDescent="0.25">
      <c r="A1172">
        <v>8.1929999999999996</v>
      </c>
      <c r="B1172">
        <v>2.6550292999999999E-2</v>
      </c>
    </row>
    <row r="1173" spans="1:2" x14ac:dyDescent="0.25">
      <c r="A1173">
        <v>8.1999999999999993</v>
      </c>
      <c r="B1173">
        <v>2.5939941399999999E-2</v>
      </c>
    </row>
    <row r="1174" spans="1:2" x14ac:dyDescent="0.25">
      <c r="A1174">
        <v>8.2070000000000007</v>
      </c>
      <c r="B1174">
        <v>2.5787353499999999E-2</v>
      </c>
    </row>
    <row r="1175" spans="1:2" x14ac:dyDescent="0.25">
      <c r="A1175">
        <v>8.2140000000000004</v>
      </c>
      <c r="B1175">
        <v>2.7160644500000001E-2</v>
      </c>
    </row>
    <row r="1176" spans="1:2" x14ac:dyDescent="0.25">
      <c r="A1176">
        <v>8.2210000000000001</v>
      </c>
      <c r="B1176">
        <v>2.76184082E-2</v>
      </c>
    </row>
    <row r="1177" spans="1:2" x14ac:dyDescent="0.25">
      <c r="A1177">
        <v>8.2279999999999998</v>
      </c>
      <c r="B1177">
        <v>2.9144287099999999E-2</v>
      </c>
    </row>
    <row r="1178" spans="1:2" x14ac:dyDescent="0.25">
      <c r="A1178">
        <v>8.2349999999999994</v>
      </c>
      <c r="B1178">
        <v>2.76184082E-2</v>
      </c>
    </row>
    <row r="1179" spans="1:2" x14ac:dyDescent="0.25">
      <c r="A1179">
        <v>8.2420000000000009</v>
      </c>
      <c r="B1179">
        <v>2.5939941399999999E-2</v>
      </c>
    </row>
    <row r="1180" spans="1:2" x14ac:dyDescent="0.25">
      <c r="A1180">
        <v>8.2490000000000006</v>
      </c>
      <c r="B1180">
        <v>2.3651123E-2</v>
      </c>
    </row>
    <row r="1181" spans="1:2" x14ac:dyDescent="0.25">
      <c r="A1181">
        <v>8.2560000000000002</v>
      </c>
      <c r="B1181">
        <v>2.2277832000000001E-2</v>
      </c>
    </row>
    <row r="1182" spans="1:2" x14ac:dyDescent="0.25">
      <c r="A1182">
        <v>8.2629999999999999</v>
      </c>
      <c r="B1182">
        <v>1.9226074199999998E-2</v>
      </c>
    </row>
    <row r="1183" spans="1:2" x14ac:dyDescent="0.25">
      <c r="A1183">
        <v>8.27</v>
      </c>
      <c r="B1183">
        <v>1.78527832E-2</v>
      </c>
    </row>
    <row r="1184" spans="1:2" x14ac:dyDescent="0.25">
      <c r="A1184">
        <v>8.2769999999999992</v>
      </c>
      <c r="B1184">
        <v>2.0599365200000001E-2</v>
      </c>
    </row>
    <row r="1185" spans="1:2" x14ac:dyDescent="0.25">
      <c r="A1185">
        <v>8.2840000000000007</v>
      </c>
      <c r="B1185">
        <v>1.9683837900000001E-2</v>
      </c>
    </row>
    <row r="1186" spans="1:2" x14ac:dyDescent="0.25">
      <c r="A1186">
        <v>8.2910000000000004</v>
      </c>
      <c r="B1186">
        <v>2.2430419900000002E-2</v>
      </c>
    </row>
    <row r="1187" spans="1:2" x14ac:dyDescent="0.25">
      <c r="A1187">
        <v>8.298</v>
      </c>
      <c r="B1187">
        <v>2.3651123E-2</v>
      </c>
    </row>
    <row r="1188" spans="1:2" x14ac:dyDescent="0.25">
      <c r="A1188">
        <v>8.3049999999999997</v>
      </c>
      <c r="B1188">
        <v>2.3651123E-2</v>
      </c>
    </row>
    <row r="1189" spans="1:2" x14ac:dyDescent="0.25">
      <c r="A1189">
        <v>8.3119999999999994</v>
      </c>
      <c r="B1189">
        <v>2.4719238300000002E-2</v>
      </c>
    </row>
    <row r="1190" spans="1:2" x14ac:dyDescent="0.25">
      <c r="A1190">
        <v>8.3190000000000008</v>
      </c>
      <c r="B1190">
        <v>2.5787353499999999E-2</v>
      </c>
    </row>
    <row r="1191" spans="1:2" x14ac:dyDescent="0.25">
      <c r="A1191">
        <v>8.3260000000000005</v>
      </c>
      <c r="B1191">
        <v>2.44140625E-2</v>
      </c>
    </row>
    <row r="1192" spans="1:2" x14ac:dyDescent="0.25">
      <c r="A1192">
        <v>8.3330000000000002</v>
      </c>
      <c r="B1192">
        <v>2.60925293E-2</v>
      </c>
    </row>
    <row r="1193" spans="1:2" x14ac:dyDescent="0.25">
      <c r="A1193">
        <v>8.34</v>
      </c>
      <c r="B1193">
        <v>2.5939941399999999E-2</v>
      </c>
    </row>
    <row r="1194" spans="1:2" x14ac:dyDescent="0.25">
      <c r="A1194">
        <v>8.3469999999999995</v>
      </c>
      <c r="B1194">
        <v>2.6397705099999998E-2</v>
      </c>
    </row>
    <row r="1195" spans="1:2" x14ac:dyDescent="0.25">
      <c r="A1195">
        <v>8.3539999999999992</v>
      </c>
      <c r="B1195">
        <v>2.9449462900000001E-2</v>
      </c>
    </row>
    <row r="1196" spans="1:2" x14ac:dyDescent="0.25">
      <c r="A1196">
        <v>8.3610000000000007</v>
      </c>
      <c r="B1196">
        <v>3.4637451200000002E-2</v>
      </c>
    </row>
    <row r="1197" spans="1:2" x14ac:dyDescent="0.25">
      <c r="A1197">
        <v>8.3680000000000003</v>
      </c>
      <c r="B1197">
        <v>3.5705566399999999E-2</v>
      </c>
    </row>
    <row r="1198" spans="1:2" x14ac:dyDescent="0.25">
      <c r="A1198">
        <v>8.375</v>
      </c>
      <c r="B1198">
        <v>3.6315918000000003E-2</v>
      </c>
    </row>
    <row r="1199" spans="1:2" x14ac:dyDescent="0.25">
      <c r="A1199">
        <v>8.3819999999999997</v>
      </c>
      <c r="B1199">
        <v>3.7994384800000003E-2</v>
      </c>
    </row>
    <row r="1200" spans="1:2" x14ac:dyDescent="0.25">
      <c r="A1200">
        <v>8.3889999999999993</v>
      </c>
      <c r="B1200">
        <v>3.6315918000000003E-2</v>
      </c>
    </row>
    <row r="1201" spans="1:2" x14ac:dyDescent="0.25">
      <c r="A1201">
        <v>8.3960000000000008</v>
      </c>
      <c r="B1201">
        <v>3.6468505900000003E-2</v>
      </c>
    </row>
    <row r="1202" spans="1:2" x14ac:dyDescent="0.25">
      <c r="A1202">
        <v>8.4030000000000005</v>
      </c>
      <c r="B1202">
        <v>3.6315918000000003E-2</v>
      </c>
    </row>
    <row r="1203" spans="1:2" x14ac:dyDescent="0.25">
      <c r="A1203">
        <v>8.41</v>
      </c>
      <c r="B1203">
        <v>3.7078857399999998E-2</v>
      </c>
    </row>
    <row r="1204" spans="1:2" x14ac:dyDescent="0.25">
      <c r="A1204">
        <v>8.4169999999999998</v>
      </c>
      <c r="B1204">
        <v>3.8452148399999997E-2</v>
      </c>
    </row>
    <row r="1205" spans="1:2" x14ac:dyDescent="0.25">
      <c r="A1205">
        <v>8.4239999999999995</v>
      </c>
      <c r="B1205">
        <v>3.7689209000000001E-2</v>
      </c>
    </row>
    <row r="1206" spans="1:2" x14ac:dyDescent="0.25">
      <c r="A1206">
        <v>8.4309999999999992</v>
      </c>
      <c r="B1206">
        <v>3.7536621100000001E-2</v>
      </c>
    </row>
    <row r="1207" spans="1:2" x14ac:dyDescent="0.25">
      <c r="A1207">
        <v>8.4380000000000006</v>
      </c>
      <c r="B1207">
        <v>3.8452148399999997E-2</v>
      </c>
    </row>
    <row r="1208" spans="1:2" x14ac:dyDescent="0.25">
      <c r="A1208">
        <v>8.4450000000000003</v>
      </c>
      <c r="B1208">
        <v>3.73840332E-2</v>
      </c>
    </row>
    <row r="1209" spans="1:2" x14ac:dyDescent="0.25">
      <c r="A1209">
        <v>8.452</v>
      </c>
      <c r="B1209">
        <v>3.9520263700000002E-2</v>
      </c>
    </row>
    <row r="1210" spans="1:2" x14ac:dyDescent="0.25">
      <c r="A1210">
        <v>8.4589999999999996</v>
      </c>
      <c r="B1210">
        <v>3.9367675800000002E-2</v>
      </c>
    </row>
    <row r="1211" spans="1:2" x14ac:dyDescent="0.25">
      <c r="A1211">
        <v>8.4659999999999993</v>
      </c>
      <c r="B1211">
        <v>3.6621093799999997E-2</v>
      </c>
    </row>
    <row r="1212" spans="1:2" x14ac:dyDescent="0.25">
      <c r="A1212">
        <v>8.4730000000000008</v>
      </c>
      <c r="B1212">
        <v>3.4942626999999997E-2</v>
      </c>
    </row>
    <row r="1213" spans="1:2" x14ac:dyDescent="0.25">
      <c r="A1213">
        <v>8.48</v>
      </c>
      <c r="B1213">
        <v>3.2958984400000002E-2</v>
      </c>
    </row>
    <row r="1214" spans="1:2" x14ac:dyDescent="0.25">
      <c r="A1214">
        <v>8.4870000000000001</v>
      </c>
      <c r="B1214">
        <v>3.3569335899999997E-2</v>
      </c>
    </row>
    <row r="1215" spans="1:2" x14ac:dyDescent="0.25">
      <c r="A1215">
        <v>8.4939999999999998</v>
      </c>
      <c r="B1215">
        <v>3.0517578100000001E-2</v>
      </c>
    </row>
    <row r="1216" spans="1:2" x14ac:dyDescent="0.25">
      <c r="A1216">
        <v>8.5009999999999994</v>
      </c>
      <c r="B1216">
        <v>3.2043456999999997E-2</v>
      </c>
    </row>
    <row r="1217" spans="1:2" x14ac:dyDescent="0.25">
      <c r="A1217">
        <v>8.5079999999999991</v>
      </c>
      <c r="B1217">
        <v>3.2196044899999998E-2</v>
      </c>
    </row>
    <row r="1218" spans="1:2" x14ac:dyDescent="0.25">
      <c r="A1218">
        <v>8.5150000000000006</v>
      </c>
      <c r="B1218">
        <v>3.4790039100000003E-2</v>
      </c>
    </row>
    <row r="1219" spans="1:2" x14ac:dyDescent="0.25">
      <c r="A1219">
        <v>8.5220000000000002</v>
      </c>
      <c r="B1219">
        <v>3.5247802699999997E-2</v>
      </c>
    </row>
    <row r="1220" spans="1:2" x14ac:dyDescent="0.25">
      <c r="A1220">
        <v>8.5289999999999999</v>
      </c>
      <c r="B1220">
        <v>3.6468505900000003E-2</v>
      </c>
    </row>
    <row r="1221" spans="1:2" x14ac:dyDescent="0.25">
      <c r="A1221">
        <v>8.5359999999999996</v>
      </c>
      <c r="B1221">
        <v>3.6926269499999997E-2</v>
      </c>
    </row>
    <row r="1222" spans="1:2" x14ac:dyDescent="0.25">
      <c r="A1222">
        <v>8.5429999999999993</v>
      </c>
      <c r="B1222">
        <v>3.4484863300000002E-2</v>
      </c>
    </row>
    <row r="1223" spans="1:2" x14ac:dyDescent="0.25">
      <c r="A1223">
        <v>8.5500000000000007</v>
      </c>
      <c r="B1223">
        <v>3.8146972699999997E-2</v>
      </c>
    </row>
    <row r="1224" spans="1:2" x14ac:dyDescent="0.25">
      <c r="A1224">
        <v>8.5570000000000004</v>
      </c>
      <c r="B1224">
        <v>3.6621093799999997E-2</v>
      </c>
    </row>
    <row r="1225" spans="1:2" x14ac:dyDescent="0.25">
      <c r="A1225">
        <v>8.5640000000000001</v>
      </c>
      <c r="B1225">
        <v>3.4942626999999997E-2</v>
      </c>
    </row>
    <row r="1226" spans="1:2" x14ac:dyDescent="0.25">
      <c r="A1226">
        <v>8.5709999999999997</v>
      </c>
      <c r="B1226">
        <v>3.3874511699999998E-2</v>
      </c>
    </row>
    <row r="1227" spans="1:2" x14ac:dyDescent="0.25">
      <c r="A1227">
        <v>8.5779999999999994</v>
      </c>
      <c r="B1227">
        <v>3.2196044899999998E-2</v>
      </c>
    </row>
    <row r="1228" spans="1:2" x14ac:dyDescent="0.25">
      <c r="A1228">
        <v>8.5850000000000009</v>
      </c>
      <c r="B1228">
        <v>3.3569335899999997E-2</v>
      </c>
    </row>
    <row r="1229" spans="1:2" x14ac:dyDescent="0.25">
      <c r="A1229">
        <v>8.5920000000000005</v>
      </c>
      <c r="B1229">
        <v>3.1127929700000001E-2</v>
      </c>
    </row>
    <row r="1230" spans="1:2" x14ac:dyDescent="0.25">
      <c r="A1230">
        <v>8.5990000000000002</v>
      </c>
      <c r="B1230">
        <v>3.09753418E-2</v>
      </c>
    </row>
    <row r="1231" spans="1:2" x14ac:dyDescent="0.25">
      <c r="A1231">
        <v>8.6059999999999999</v>
      </c>
      <c r="B1231">
        <v>3.00598145E-2</v>
      </c>
    </row>
    <row r="1232" spans="1:2" x14ac:dyDescent="0.25">
      <c r="A1232">
        <v>8.6129999999999995</v>
      </c>
      <c r="B1232">
        <v>2.6550292999999999E-2</v>
      </c>
    </row>
    <row r="1233" spans="1:2" x14ac:dyDescent="0.25">
      <c r="A1233">
        <v>8.6199999999999992</v>
      </c>
      <c r="B1233">
        <v>2.70080566E-2</v>
      </c>
    </row>
    <row r="1234" spans="1:2" x14ac:dyDescent="0.25">
      <c r="A1234">
        <v>8.6270000000000007</v>
      </c>
      <c r="B1234">
        <v>2.85339355E-2</v>
      </c>
    </row>
    <row r="1235" spans="1:2" x14ac:dyDescent="0.25">
      <c r="A1235">
        <v>8.6340000000000003</v>
      </c>
      <c r="B1235">
        <v>2.7923584000000001E-2</v>
      </c>
    </row>
    <row r="1236" spans="1:2" x14ac:dyDescent="0.25">
      <c r="A1236">
        <v>8.641</v>
      </c>
      <c r="B1236">
        <v>2.5634765600000001E-2</v>
      </c>
    </row>
    <row r="1237" spans="1:2" x14ac:dyDescent="0.25">
      <c r="A1237">
        <v>8.6479999999999997</v>
      </c>
      <c r="B1237">
        <v>2.6550292999999999E-2</v>
      </c>
    </row>
    <row r="1238" spans="1:2" x14ac:dyDescent="0.25">
      <c r="A1238">
        <v>8.6549999999999994</v>
      </c>
      <c r="B1238">
        <v>2.6245117200000001E-2</v>
      </c>
    </row>
    <row r="1239" spans="1:2" x14ac:dyDescent="0.25">
      <c r="A1239">
        <v>8.6620000000000008</v>
      </c>
      <c r="B1239">
        <v>2.6550292999999999E-2</v>
      </c>
    </row>
    <row r="1240" spans="1:2" x14ac:dyDescent="0.25">
      <c r="A1240">
        <v>8.6690000000000005</v>
      </c>
      <c r="B1240">
        <v>2.6550292999999999E-2</v>
      </c>
    </row>
    <row r="1241" spans="1:2" x14ac:dyDescent="0.25">
      <c r="A1241">
        <v>8.6760000000000002</v>
      </c>
      <c r="B1241">
        <v>2.7160644500000001E-2</v>
      </c>
    </row>
    <row r="1242" spans="1:2" x14ac:dyDescent="0.25">
      <c r="A1242">
        <v>8.6829999999999998</v>
      </c>
      <c r="B1242">
        <v>2.5939941399999999E-2</v>
      </c>
    </row>
    <row r="1243" spans="1:2" x14ac:dyDescent="0.25">
      <c r="A1243">
        <v>8.69</v>
      </c>
      <c r="B1243">
        <v>2.6397705099999998E-2</v>
      </c>
    </row>
    <row r="1244" spans="1:2" x14ac:dyDescent="0.25">
      <c r="A1244">
        <v>8.6969999999999992</v>
      </c>
      <c r="B1244">
        <v>2.6855468800000001E-2</v>
      </c>
    </row>
    <row r="1245" spans="1:2" x14ac:dyDescent="0.25">
      <c r="A1245">
        <v>8.7040000000000006</v>
      </c>
      <c r="B1245">
        <v>2.5482177700000001E-2</v>
      </c>
    </row>
    <row r="1246" spans="1:2" x14ac:dyDescent="0.25">
      <c r="A1246">
        <v>8.7110000000000003</v>
      </c>
      <c r="B1246">
        <v>2.7923584000000001E-2</v>
      </c>
    </row>
    <row r="1247" spans="1:2" x14ac:dyDescent="0.25">
      <c r="A1247">
        <v>8.718</v>
      </c>
      <c r="B1247">
        <v>3.02124023E-2</v>
      </c>
    </row>
    <row r="1248" spans="1:2" x14ac:dyDescent="0.25">
      <c r="A1248">
        <v>8.7249999999999996</v>
      </c>
      <c r="B1248">
        <v>2.8991699199999998E-2</v>
      </c>
    </row>
    <row r="1249" spans="1:2" x14ac:dyDescent="0.25">
      <c r="A1249">
        <v>8.7319999999999993</v>
      </c>
      <c r="B1249">
        <v>3.2348632799999999E-2</v>
      </c>
    </row>
    <row r="1250" spans="1:2" x14ac:dyDescent="0.25">
      <c r="A1250">
        <v>8.7390000000000008</v>
      </c>
      <c r="B1250">
        <v>3.0364990200000001E-2</v>
      </c>
    </row>
    <row r="1251" spans="1:2" x14ac:dyDescent="0.25">
      <c r="A1251">
        <v>8.7460000000000004</v>
      </c>
      <c r="B1251">
        <v>2.8839111300000001E-2</v>
      </c>
    </row>
    <row r="1252" spans="1:2" x14ac:dyDescent="0.25">
      <c r="A1252">
        <v>8.7530000000000001</v>
      </c>
      <c r="B1252">
        <v>3.02124023E-2</v>
      </c>
    </row>
    <row r="1253" spans="1:2" x14ac:dyDescent="0.25">
      <c r="A1253">
        <v>8.76</v>
      </c>
      <c r="B1253">
        <v>2.9144287099999999E-2</v>
      </c>
    </row>
    <row r="1254" spans="1:2" x14ac:dyDescent="0.25">
      <c r="A1254">
        <v>8.7669999999999995</v>
      </c>
      <c r="B1254">
        <v>3.1280517600000002E-2</v>
      </c>
    </row>
    <row r="1255" spans="1:2" x14ac:dyDescent="0.25">
      <c r="A1255">
        <v>8.7739999999999991</v>
      </c>
      <c r="B1255">
        <v>3.0670165999999999E-2</v>
      </c>
    </row>
    <row r="1256" spans="1:2" x14ac:dyDescent="0.25">
      <c r="A1256">
        <v>8.7810000000000006</v>
      </c>
      <c r="B1256">
        <v>3.3111572300000003E-2</v>
      </c>
    </row>
    <row r="1257" spans="1:2" x14ac:dyDescent="0.25">
      <c r="A1257">
        <v>8.7880000000000003</v>
      </c>
      <c r="B1257">
        <v>3.4332275400000001E-2</v>
      </c>
    </row>
    <row r="1258" spans="1:2" x14ac:dyDescent="0.25">
      <c r="A1258">
        <v>8.7949999999999999</v>
      </c>
      <c r="B1258">
        <v>3.3569335899999997E-2</v>
      </c>
    </row>
    <row r="1259" spans="1:2" x14ac:dyDescent="0.25">
      <c r="A1259">
        <v>8.8019999999999996</v>
      </c>
      <c r="B1259">
        <v>3.6468505900000003E-2</v>
      </c>
    </row>
    <row r="1260" spans="1:2" x14ac:dyDescent="0.25">
      <c r="A1260">
        <v>8.8089999999999993</v>
      </c>
      <c r="B1260">
        <v>3.7536621100000001E-2</v>
      </c>
    </row>
    <row r="1261" spans="1:2" x14ac:dyDescent="0.25">
      <c r="A1261">
        <v>8.8160000000000007</v>
      </c>
      <c r="B1261">
        <v>3.8909912099999999E-2</v>
      </c>
    </row>
    <row r="1262" spans="1:2" x14ac:dyDescent="0.25">
      <c r="A1262">
        <v>8.8230000000000004</v>
      </c>
      <c r="B1262">
        <v>3.7078857399999998E-2</v>
      </c>
    </row>
    <row r="1263" spans="1:2" x14ac:dyDescent="0.25">
      <c r="A1263">
        <v>8.83</v>
      </c>
      <c r="B1263">
        <v>3.8909912099999999E-2</v>
      </c>
    </row>
    <row r="1264" spans="1:2" x14ac:dyDescent="0.25">
      <c r="A1264">
        <v>8.8369999999999997</v>
      </c>
      <c r="B1264">
        <v>4.0893554700000001E-2</v>
      </c>
    </row>
    <row r="1265" spans="1:2" x14ac:dyDescent="0.25">
      <c r="A1265">
        <v>8.8439999999999994</v>
      </c>
      <c r="B1265">
        <v>4.5776367200000001E-2</v>
      </c>
    </row>
    <row r="1266" spans="1:2" x14ac:dyDescent="0.25">
      <c r="A1266">
        <v>8.8510000000000009</v>
      </c>
      <c r="B1266">
        <v>4.2419433600000001E-2</v>
      </c>
    </row>
    <row r="1267" spans="1:2" x14ac:dyDescent="0.25">
      <c r="A1267">
        <v>8.8580000000000005</v>
      </c>
      <c r="B1267">
        <v>4.3640136699999998E-2</v>
      </c>
    </row>
    <row r="1268" spans="1:2" x14ac:dyDescent="0.25">
      <c r="A1268">
        <v>8.8650000000000002</v>
      </c>
      <c r="B1268">
        <v>4.2877197300000003E-2</v>
      </c>
    </row>
    <row r="1269" spans="1:2" x14ac:dyDescent="0.25">
      <c r="A1269">
        <v>8.8719999999999999</v>
      </c>
      <c r="B1269">
        <v>4.39453125E-2</v>
      </c>
    </row>
    <row r="1270" spans="1:2" x14ac:dyDescent="0.25">
      <c r="A1270">
        <v>8.8789999999999996</v>
      </c>
      <c r="B1270">
        <v>4.5318603499999999E-2</v>
      </c>
    </row>
    <row r="1271" spans="1:2" x14ac:dyDescent="0.25">
      <c r="A1271">
        <v>8.8859999999999992</v>
      </c>
      <c r="B1271">
        <v>4.9285888700000002E-2</v>
      </c>
    </row>
    <row r="1272" spans="1:2" x14ac:dyDescent="0.25">
      <c r="A1272">
        <v>8.8930000000000007</v>
      </c>
      <c r="B1272">
        <v>5.3100585899999997E-2</v>
      </c>
    </row>
    <row r="1273" spans="1:2" x14ac:dyDescent="0.25">
      <c r="A1273">
        <v>8.9</v>
      </c>
      <c r="B1273">
        <v>5.6457519499999997E-2</v>
      </c>
    </row>
    <row r="1274" spans="1:2" x14ac:dyDescent="0.25">
      <c r="A1274">
        <v>8.907</v>
      </c>
      <c r="B1274">
        <v>6.1035156299999997E-2</v>
      </c>
    </row>
    <row r="1275" spans="1:2" x14ac:dyDescent="0.25">
      <c r="A1275">
        <v>8.9139999999999997</v>
      </c>
      <c r="B1275">
        <v>6.5307617200000001E-2</v>
      </c>
    </row>
    <row r="1276" spans="1:2" x14ac:dyDescent="0.25">
      <c r="A1276">
        <v>8.9209999999999994</v>
      </c>
      <c r="B1276">
        <v>6.5917968800000004E-2</v>
      </c>
    </row>
    <row r="1277" spans="1:2" x14ac:dyDescent="0.25">
      <c r="A1277">
        <v>8.9280000000000008</v>
      </c>
      <c r="B1277">
        <v>6.4849853499999999E-2</v>
      </c>
    </row>
    <row r="1278" spans="1:2" x14ac:dyDescent="0.25">
      <c r="A1278">
        <v>8.9350000000000005</v>
      </c>
      <c r="B1278">
        <v>6.6223144499999997E-2</v>
      </c>
    </row>
    <row r="1279" spans="1:2" x14ac:dyDescent="0.25">
      <c r="A1279">
        <v>8.9420000000000002</v>
      </c>
      <c r="B1279">
        <v>6.9427490199999997E-2</v>
      </c>
    </row>
    <row r="1280" spans="1:2" x14ac:dyDescent="0.25">
      <c r="A1280">
        <v>8.9489999999999998</v>
      </c>
      <c r="B1280">
        <v>6.7901611299999998E-2</v>
      </c>
    </row>
    <row r="1281" spans="1:2" x14ac:dyDescent="0.25">
      <c r="A1281">
        <v>8.9559999999999995</v>
      </c>
      <c r="B1281">
        <v>6.8054199199999998E-2</v>
      </c>
    </row>
    <row r="1282" spans="1:2" x14ac:dyDescent="0.25">
      <c r="A1282">
        <v>8.9629999999999992</v>
      </c>
      <c r="B1282">
        <v>6.9427490199999997E-2</v>
      </c>
    </row>
    <row r="1283" spans="1:2" x14ac:dyDescent="0.25">
      <c r="A1283">
        <v>8.9700000000000006</v>
      </c>
      <c r="B1283">
        <v>7.00378418E-2</v>
      </c>
    </row>
    <row r="1284" spans="1:2" x14ac:dyDescent="0.25">
      <c r="A1284">
        <v>8.9770000000000003</v>
      </c>
      <c r="B1284">
        <v>7.1716308600000001E-2</v>
      </c>
    </row>
    <row r="1285" spans="1:2" x14ac:dyDescent="0.25">
      <c r="A1285">
        <v>8.984</v>
      </c>
      <c r="B1285">
        <v>6.8359375E-2</v>
      </c>
    </row>
    <row r="1286" spans="1:2" x14ac:dyDescent="0.25">
      <c r="A1286">
        <v>8.9909999999999997</v>
      </c>
      <c r="B1286">
        <v>6.5460205100000002E-2</v>
      </c>
    </row>
    <row r="1287" spans="1:2" x14ac:dyDescent="0.25">
      <c r="A1287">
        <v>8.9979999999999993</v>
      </c>
      <c r="B1287">
        <v>6.2103271500000001E-2</v>
      </c>
    </row>
    <row r="1288" spans="1:2" x14ac:dyDescent="0.25">
      <c r="A1288">
        <v>9.0050000000000008</v>
      </c>
      <c r="B1288">
        <v>5.7373046900000002E-2</v>
      </c>
    </row>
    <row r="1289" spans="1:2" x14ac:dyDescent="0.25">
      <c r="A1289">
        <v>9.0120000000000005</v>
      </c>
      <c r="B1289">
        <v>5.7983398399999997E-2</v>
      </c>
    </row>
    <row r="1290" spans="1:2" x14ac:dyDescent="0.25">
      <c r="A1290">
        <v>9.0190000000000001</v>
      </c>
      <c r="B1290">
        <v>5.2947998000000003E-2</v>
      </c>
    </row>
    <row r="1291" spans="1:2" x14ac:dyDescent="0.25">
      <c r="A1291">
        <v>9.0259999999999998</v>
      </c>
      <c r="B1291">
        <v>5.1116943400000003E-2</v>
      </c>
    </row>
    <row r="1292" spans="1:2" x14ac:dyDescent="0.25">
      <c r="A1292">
        <v>9.0329999999999995</v>
      </c>
      <c r="B1292">
        <v>5.0659179700000001E-2</v>
      </c>
    </row>
    <row r="1293" spans="1:2" x14ac:dyDescent="0.25">
      <c r="A1293">
        <v>9.0399999999999991</v>
      </c>
      <c r="B1293">
        <v>4.9743652300000003E-2</v>
      </c>
    </row>
    <row r="1294" spans="1:2" x14ac:dyDescent="0.25">
      <c r="A1294">
        <v>9.0470000000000006</v>
      </c>
      <c r="B1294">
        <v>4.6844482399999998E-2</v>
      </c>
    </row>
    <row r="1295" spans="1:2" x14ac:dyDescent="0.25">
      <c r="A1295">
        <v>9.0540000000000003</v>
      </c>
      <c r="B1295">
        <v>4.3029785199999997E-2</v>
      </c>
    </row>
    <row r="1296" spans="1:2" x14ac:dyDescent="0.25">
      <c r="A1296">
        <v>9.0609999999999999</v>
      </c>
      <c r="B1296">
        <v>4.3334960899999997E-2</v>
      </c>
    </row>
    <row r="1297" spans="1:2" x14ac:dyDescent="0.25">
      <c r="A1297">
        <v>9.0679999999999996</v>
      </c>
      <c r="B1297">
        <v>3.9367675800000002E-2</v>
      </c>
    </row>
    <row r="1298" spans="1:2" x14ac:dyDescent="0.25">
      <c r="A1298">
        <v>9.0749999999999993</v>
      </c>
      <c r="B1298">
        <v>3.9367675800000002E-2</v>
      </c>
    </row>
    <row r="1299" spans="1:2" x14ac:dyDescent="0.25">
      <c r="A1299">
        <v>9.0820000000000007</v>
      </c>
      <c r="B1299">
        <v>3.7536621100000001E-2</v>
      </c>
    </row>
    <row r="1300" spans="1:2" x14ac:dyDescent="0.25">
      <c r="A1300">
        <v>9.0890000000000004</v>
      </c>
      <c r="B1300">
        <v>3.4790039100000003E-2</v>
      </c>
    </row>
    <row r="1301" spans="1:2" x14ac:dyDescent="0.25">
      <c r="A1301">
        <v>9.0960000000000001</v>
      </c>
      <c r="B1301">
        <v>3.41796875E-2</v>
      </c>
    </row>
    <row r="1302" spans="1:2" x14ac:dyDescent="0.25">
      <c r="A1302">
        <v>9.1029999999999998</v>
      </c>
      <c r="B1302">
        <v>3.02124023E-2</v>
      </c>
    </row>
    <row r="1303" spans="1:2" x14ac:dyDescent="0.25">
      <c r="A1303">
        <v>9.11</v>
      </c>
      <c r="B1303">
        <v>2.7160644500000001E-2</v>
      </c>
    </row>
    <row r="1304" spans="1:2" x14ac:dyDescent="0.25">
      <c r="A1304">
        <v>9.1170000000000009</v>
      </c>
      <c r="B1304">
        <v>2.5939941399999999E-2</v>
      </c>
    </row>
    <row r="1305" spans="1:2" x14ac:dyDescent="0.25">
      <c r="A1305">
        <v>9.1240000000000006</v>
      </c>
      <c r="B1305">
        <v>2.6397705099999998E-2</v>
      </c>
    </row>
    <row r="1306" spans="1:2" x14ac:dyDescent="0.25">
      <c r="A1306">
        <v>9.1310000000000002</v>
      </c>
      <c r="B1306">
        <v>2.38037109E-2</v>
      </c>
    </row>
    <row r="1307" spans="1:2" x14ac:dyDescent="0.25">
      <c r="A1307">
        <v>9.1379999999999999</v>
      </c>
      <c r="B1307">
        <v>2.1514892599999998E-2</v>
      </c>
    </row>
    <row r="1308" spans="1:2" x14ac:dyDescent="0.25">
      <c r="A1308">
        <v>9.1449999999999996</v>
      </c>
      <c r="B1308">
        <v>1.953125E-2</v>
      </c>
    </row>
    <row r="1309" spans="1:2" x14ac:dyDescent="0.25">
      <c r="A1309">
        <v>9.1519999999999992</v>
      </c>
      <c r="B1309">
        <v>1.9378662099999999E-2</v>
      </c>
    </row>
    <row r="1310" spans="1:2" x14ac:dyDescent="0.25">
      <c r="A1310">
        <v>9.1590000000000007</v>
      </c>
      <c r="B1310">
        <v>1.78527832E-2</v>
      </c>
    </row>
    <row r="1311" spans="1:2" x14ac:dyDescent="0.25">
      <c r="A1311">
        <v>9.1660000000000004</v>
      </c>
      <c r="B1311">
        <v>1.78527832E-2</v>
      </c>
    </row>
    <row r="1312" spans="1:2" x14ac:dyDescent="0.25">
      <c r="A1312">
        <v>9.173</v>
      </c>
      <c r="B1312">
        <v>1.7089843800000001E-2</v>
      </c>
    </row>
    <row r="1313" spans="1:2" x14ac:dyDescent="0.25">
      <c r="A1313">
        <v>9.18</v>
      </c>
      <c r="B1313">
        <v>1.7700195299999999E-2</v>
      </c>
    </row>
    <row r="1314" spans="1:2" x14ac:dyDescent="0.25">
      <c r="A1314">
        <v>9.1869999999999994</v>
      </c>
      <c r="B1314">
        <v>1.8463134799999999E-2</v>
      </c>
    </row>
    <row r="1315" spans="1:2" x14ac:dyDescent="0.25">
      <c r="A1315">
        <v>9.1940000000000008</v>
      </c>
      <c r="B1315">
        <v>1.9989013699999999E-2</v>
      </c>
    </row>
    <row r="1316" spans="1:2" x14ac:dyDescent="0.25">
      <c r="A1316">
        <v>9.2010000000000005</v>
      </c>
      <c r="B1316">
        <v>1.8310546899999999E-2</v>
      </c>
    </row>
    <row r="1317" spans="1:2" x14ac:dyDescent="0.25">
      <c r="A1317">
        <v>9.2080000000000002</v>
      </c>
      <c r="B1317">
        <v>1.7547607400000002E-2</v>
      </c>
    </row>
    <row r="1318" spans="1:2" x14ac:dyDescent="0.25">
      <c r="A1318">
        <v>9.2149999999999999</v>
      </c>
      <c r="B1318">
        <v>1.63269043E-2</v>
      </c>
    </row>
    <row r="1319" spans="1:2" x14ac:dyDescent="0.25">
      <c r="A1319">
        <v>9.2219999999999995</v>
      </c>
      <c r="B1319">
        <v>1.6174316399999999E-2</v>
      </c>
    </row>
    <row r="1320" spans="1:2" x14ac:dyDescent="0.25">
      <c r="A1320">
        <v>9.2289999999999992</v>
      </c>
      <c r="B1320">
        <v>1.5411377E-2</v>
      </c>
    </row>
    <row r="1321" spans="1:2" x14ac:dyDescent="0.25">
      <c r="A1321">
        <v>9.2360000000000007</v>
      </c>
      <c r="B1321">
        <v>1.4190673799999999E-2</v>
      </c>
    </row>
    <row r="1322" spans="1:2" x14ac:dyDescent="0.25">
      <c r="A1322">
        <v>9.2430000000000003</v>
      </c>
      <c r="B1322">
        <v>1.43432617E-2</v>
      </c>
    </row>
    <row r="1323" spans="1:2" x14ac:dyDescent="0.25">
      <c r="A1323">
        <v>9.25</v>
      </c>
      <c r="B1323">
        <v>1.5106201200000001E-2</v>
      </c>
    </row>
    <row r="1324" spans="1:2" x14ac:dyDescent="0.25">
      <c r="A1324">
        <v>9.2569999999999997</v>
      </c>
      <c r="B1324">
        <v>1.55639648E-2</v>
      </c>
    </row>
    <row r="1325" spans="1:2" x14ac:dyDescent="0.25">
      <c r="A1325">
        <v>9.2639999999999993</v>
      </c>
      <c r="B1325">
        <v>1.6479492200000001E-2</v>
      </c>
    </row>
    <row r="1326" spans="1:2" x14ac:dyDescent="0.25">
      <c r="A1326">
        <v>9.2710000000000008</v>
      </c>
      <c r="B1326">
        <v>1.7700195299999999E-2</v>
      </c>
    </row>
    <row r="1327" spans="1:2" x14ac:dyDescent="0.25">
      <c r="A1327">
        <v>9.2780000000000005</v>
      </c>
      <c r="B1327">
        <v>1.69372559E-2</v>
      </c>
    </row>
    <row r="1328" spans="1:2" x14ac:dyDescent="0.25">
      <c r="A1328">
        <v>9.2850000000000001</v>
      </c>
      <c r="B1328">
        <v>1.5106201200000001E-2</v>
      </c>
    </row>
    <row r="1329" spans="1:2" x14ac:dyDescent="0.25">
      <c r="A1329">
        <v>9.2919999999999998</v>
      </c>
      <c r="B1329">
        <v>1.7395019500000001E-2</v>
      </c>
    </row>
    <row r="1330" spans="1:2" x14ac:dyDescent="0.25">
      <c r="A1330">
        <v>9.2989999999999995</v>
      </c>
      <c r="B1330">
        <v>1.9226074199999998E-2</v>
      </c>
    </row>
    <row r="1331" spans="1:2" x14ac:dyDescent="0.25">
      <c r="A1331">
        <v>9.3059999999999992</v>
      </c>
      <c r="B1331">
        <v>2.2277832000000001E-2</v>
      </c>
    </row>
    <row r="1332" spans="1:2" x14ac:dyDescent="0.25">
      <c r="A1332">
        <v>9.3130000000000006</v>
      </c>
      <c r="B1332">
        <v>2.5177002E-2</v>
      </c>
    </row>
    <row r="1333" spans="1:2" x14ac:dyDescent="0.25">
      <c r="A1333">
        <v>9.32</v>
      </c>
      <c r="B1333">
        <v>2.86865234E-2</v>
      </c>
    </row>
    <row r="1334" spans="1:2" x14ac:dyDescent="0.25">
      <c r="A1334">
        <v>9.327</v>
      </c>
      <c r="B1334">
        <v>3.8452148399999997E-2</v>
      </c>
    </row>
    <row r="1335" spans="1:2" x14ac:dyDescent="0.25">
      <c r="A1335">
        <v>9.3339999999999996</v>
      </c>
      <c r="B1335">
        <v>4.07409668E-2</v>
      </c>
    </row>
    <row r="1336" spans="1:2" x14ac:dyDescent="0.25">
      <c r="A1336">
        <v>9.3409999999999993</v>
      </c>
      <c r="B1336">
        <v>4.4860839800000003E-2</v>
      </c>
    </row>
    <row r="1337" spans="1:2" x14ac:dyDescent="0.25">
      <c r="A1337">
        <v>9.3480000000000008</v>
      </c>
      <c r="B1337">
        <v>4.6386718799999997E-2</v>
      </c>
    </row>
    <row r="1338" spans="1:2" x14ac:dyDescent="0.25">
      <c r="A1338">
        <v>9.3550000000000004</v>
      </c>
      <c r="B1338">
        <v>4.6997070299999999E-2</v>
      </c>
    </row>
    <row r="1339" spans="1:2" x14ac:dyDescent="0.25">
      <c r="A1339">
        <v>9.3620000000000001</v>
      </c>
      <c r="B1339">
        <v>5.4779052699999997E-2</v>
      </c>
    </row>
    <row r="1340" spans="1:2" x14ac:dyDescent="0.25">
      <c r="A1340">
        <v>9.3689999999999998</v>
      </c>
      <c r="B1340">
        <v>5.2185058600000001E-2</v>
      </c>
    </row>
    <row r="1341" spans="1:2" x14ac:dyDescent="0.25">
      <c r="A1341">
        <v>9.3759999999999994</v>
      </c>
      <c r="B1341">
        <v>5.4168701200000002E-2</v>
      </c>
    </row>
    <row r="1342" spans="1:2" x14ac:dyDescent="0.25">
      <c r="A1342">
        <v>9.3829999999999991</v>
      </c>
      <c r="B1342">
        <v>5.3253173799999998E-2</v>
      </c>
    </row>
    <row r="1343" spans="1:2" x14ac:dyDescent="0.25">
      <c r="A1343">
        <v>9.39</v>
      </c>
      <c r="B1343">
        <v>5.6762695299999999E-2</v>
      </c>
    </row>
    <row r="1344" spans="1:2" x14ac:dyDescent="0.25">
      <c r="A1344">
        <v>9.3970000000000002</v>
      </c>
      <c r="B1344">
        <v>5.9967040999999999E-2</v>
      </c>
    </row>
    <row r="1345" spans="1:2" x14ac:dyDescent="0.25">
      <c r="A1345">
        <v>9.4039999999999999</v>
      </c>
      <c r="B1345">
        <v>5.7983398399999997E-2</v>
      </c>
    </row>
    <row r="1346" spans="1:2" x14ac:dyDescent="0.25">
      <c r="A1346">
        <v>9.4109999999999996</v>
      </c>
      <c r="B1346">
        <v>6.1340331999999997E-2</v>
      </c>
    </row>
    <row r="1347" spans="1:2" x14ac:dyDescent="0.25">
      <c r="A1347">
        <v>9.4179999999999993</v>
      </c>
      <c r="B1347">
        <v>6.02722168E-2</v>
      </c>
    </row>
    <row r="1348" spans="1:2" x14ac:dyDescent="0.25">
      <c r="A1348">
        <v>9.4250000000000007</v>
      </c>
      <c r="B1348">
        <v>6.4086914100000003E-2</v>
      </c>
    </row>
    <row r="1349" spans="1:2" x14ac:dyDescent="0.25">
      <c r="A1349">
        <v>9.4320000000000004</v>
      </c>
      <c r="B1349">
        <v>6.3171386699999998E-2</v>
      </c>
    </row>
    <row r="1350" spans="1:2" x14ac:dyDescent="0.25">
      <c r="A1350">
        <v>9.4390000000000001</v>
      </c>
      <c r="B1350">
        <v>6.7291259800000003E-2</v>
      </c>
    </row>
    <row r="1351" spans="1:2" x14ac:dyDescent="0.25">
      <c r="A1351">
        <v>9.4459999999999997</v>
      </c>
      <c r="B1351">
        <v>6.8511962900000001E-2</v>
      </c>
    </row>
    <row r="1352" spans="1:2" x14ac:dyDescent="0.25">
      <c r="A1352">
        <v>9.4529999999999994</v>
      </c>
      <c r="B1352">
        <v>6.7749023399999997E-2</v>
      </c>
    </row>
    <row r="1353" spans="1:2" x14ac:dyDescent="0.25">
      <c r="A1353">
        <v>9.4600000000000009</v>
      </c>
      <c r="B1353">
        <v>6.8817138700000002E-2</v>
      </c>
    </row>
    <row r="1354" spans="1:2" x14ac:dyDescent="0.25">
      <c r="A1354">
        <v>9.4670000000000005</v>
      </c>
      <c r="B1354">
        <v>6.5765380900000003E-2</v>
      </c>
    </row>
    <row r="1355" spans="1:2" x14ac:dyDescent="0.25">
      <c r="A1355">
        <v>9.4740000000000002</v>
      </c>
      <c r="B1355">
        <v>6.6375732399999998E-2</v>
      </c>
    </row>
    <row r="1356" spans="1:2" x14ac:dyDescent="0.25">
      <c r="A1356">
        <v>9.4809999999999999</v>
      </c>
      <c r="B1356">
        <v>6.3171386699999998E-2</v>
      </c>
    </row>
    <row r="1357" spans="1:2" x14ac:dyDescent="0.25">
      <c r="A1357">
        <v>9.4879999999999995</v>
      </c>
      <c r="B1357">
        <v>6.1340331999999997E-2</v>
      </c>
    </row>
    <row r="1358" spans="1:2" x14ac:dyDescent="0.25">
      <c r="A1358">
        <v>9.4949999999999992</v>
      </c>
      <c r="B1358">
        <v>6.0424804700000001E-2</v>
      </c>
    </row>
    <row r="1359" spans="1:2" x14ac:dyDescent="0.25">
      <c r="A1359">
        <v>9.5020000000000007</v>
      </c>
      <c r="B1359">
        <v>5.9814453099999998E-2</v>
      </c>
    </row>
    <row r="1360" spans="1:2" x14ac:dyDescent="0.25">
      <c r="A1360">
        <v>9.5090000000000003</v>
      </c>
      <c r="B1360">
        <v>6.0729980500000003E-2</v>
      </c>
    </row>
    <row r="1361" spans="1:2" x14ac:dyDescent="0.25">
      <c r="A1361">
        <v>9.516</v>
      </c>
      <c r="B1361">
        <v>5.859375E-2</v>
      </c>
    </row>
    <row r="1362" spans="1:2" x14ac:dyDescent="0.25">
      <c r="A1362">
        <v>9.5229999999999997</v>
      </c>
      <c r="B1362">
        <v>6.4086914100000003E-2</v>
      </c>
    </row>
    <row r="1363" spans="1:2" x14ac:dyDescent="0.25">
      <c r="A1363">
        <v>9.5299999999999994</v>
      </c>
      <c r="B1363">
        <v>6.51550293E-2</v>
      </c>
    </row>
    <row r="1364" spans="1:2" x14ac:dyDescent="0.25">
      <c r="A1364">
        <v>9.5370000000000008</v>
      </c>
      <c r="B1364">
        <v>6.9274902299999996E-2</v>
      </c>
    </row>
    <row r="1365" spans="1:2" x14ac:dyDescent="0.25">
      <c r="A1365">
        <v>9.5440000000000005</v>
      </c>
      <c r="B1365">
        <v>7.5836181599999997E-2</v>
      </c>
    </row>
    <row r="1366" spans="1:2" x14ac:dyDescent="0.25">
      <c r="A1366">
        <v>9.5510000000000002</v>
      </c>
      <c r="B1366">
        <v>7.5836181599999997E-2</v>
      </c>
    </row>
    <row r="1367" spans="1:2" x14ac:dyDescent="0.25">
      <c r="A1367">
        <v>9.5579999999999998</v>
      </c>
      <c r="B1367">
        <v>8.2855224599999999E-2</v>
      </c>
    </row>
    <row r="1368" spans="1:2" x14ac:dyDescent="0.25">
      <c r="A1368">
        <v>9.5649999999999995</v>
      </c>
      <c r="B1368">
        <v>8.46862793E-2</v>
      </c>
    </row>
    <row r="1369" spans="1:2" x14ac:dyDescent="0.25">
      <c r="A1369">
        <v>9.5719999999999992</v>
      </c>
      <c r="B1369">
        <v>8.8958740199999997E-2</v>
      </c>
    </row>
    <row r="1370" spans="1:2" x14ac:dyDescent="0.25">
      <c r="A1370">
        <v>9.5790000000000006</v>
      </c>
      <c r="B1370">
        <v>9.10949707E-2</v>
      </c>
    </row>
    <row r="1371" spans="1:2" x14ac:dyDescent="0.25">
      <c r="A1371">
        <v>9.5860000000000003</v>
      </c>
      <c r="B1371">
        <v>8.7127685499999996E-2</v>
      </c>
    </row>
    <row r="1372" spans="1:2" x14ac:dyDescent="0.25">
      <c r="A1372">
        <v>9.593</v>
      </c>
      <c r="B1372">
        <v>9.2010497999999996E-2</v>
      </c>
    </row>
    <row r="1373" spans="1:2" x14ac:dyDescent="0.25">
      <c r="A1373">
        <v>9.6</v>
      </c>
      <c r="B1373">
        <v>8.9721679700000001E-2</v>
      </c>
    </row>
    <row r="1374" spans="1:2" x14ac:dyDescent="0.25">
      <c r="A1374">
        <v>9.6069999999999993</v>
      </c>
      <c r="B1374">
        <v>8.6669921900000002E-2</v>
      </c>
    </row>
    <row r="1375" spans="1:2" x14ac:dyDescent="0.25">
      <c r="A1375">
        <v>9.6140000000000008</v>
      </c>
      <c r="B1375">
        <v>8.1939697300000003E-2</v>
      </c>
    </row>
    <row r="1376" spans="1:2" x14ac:dyDescent="0.25">
      <c r="A1376">
        <v>9.6210000000000004</v>
      </c>
      <c r="B1376">
        <v>7.15637207E-2</v>
      </c>
    </row>
    <row r="1377" spans="1:2" x14ac:dyDescent="0.25">
      <c r="A1377">
        <v>9.6280000000000001</v>
      </c>
      <c r="B1377">
        <v>6.1035156299999997E-2</v>
      </c>
    </row>
    <row r="1378" spans="1:2" x14ac:dyDescent="0.25">
      <c r="A1378">
        <v>9.6349999999999998</v>
      </c>
      <c r="B1378">
        <v>5.1879882799999999E-2</v>
      </c>
    </row>
    <row r="1379" spans="1:2" x14ac:dyDescent="0.25">
      <c r="A1379">
        <v>9.6419999999999995</v>
      </c>
      <c r="B1379">
        <v>4.9896240199999997E-2</v>
      </c>
    </row>
    <row r="1380" spans="1:2" x14ac:dyDescent="0.25">
      <c r="A1380">
        <v>9.6489999999999991</v>
      </c>
      <c r="B1380">
        <v>4.4097900400000001E-2</v>
      </c>
    </row>
    <row r="1381" spans="1:2" x14ac:dyDescent="0.25">
      <c r="A1381">
        <v>9.6560000000000006</v>
      </c>
      <c r="B1381">
        <v>4.1351318400000003E-2</v>
      </c>
    </row>
    <row r="1382" spans="1:2" x14ac:dyDescent="0.25">
      <c r="A1382">
        <v>9.6630000000000003</v>
      </c>
      <c r="B1382">
        <v>3.73840332E-2</v>
      </c>
    </row>
    <row r="1383" spans="1:2" x14ac:dyDescent="0.25">
      <c r="A1383">
        <v>9.67</v>
      </c>
      <c r="B1383">
        <v>3.2348632799999999E-2</v>
      </c>
    </row>
    <row r="1384" spans="1:2" x14ac:dyDescent="0.25">
      <c r="A1384">
        <v>9.6769999999999996</v>
      </c>
      <c r="B1384">
        <v>2.8991699199999998E-2</v>
      </c>
    </row>
    <row r="1385" spans="1:2" x14ac:dyDescent="0.25">
      <c r="A1385">
        <v>9.6839999999999993</v>
      </c>
      <c r="B1385">
        <v>2.7770996100000001E-2</v>
      </c>
    </row>
    <row r="1386" spans="1:2" x14ac:dyDescent="0.25">
      <c r="A1386">
        <v>9.6910000000000007</v>
      </c>
      <c r="B1386">
        <v>2.3956298800000001E-2</v>
      </c>
    </row>
    <row r="1387" spans="1:2" x14ac:dyDescent="0.25">
      <c r="A1387">
        <v>9.6980000000000004</v>
      </c>
      <c r="B1387">
        <v>2.04467773E-2</v>
      </c>
    </row>
    <row r="1388" spans="1:2" x14ac:dyDescent="0.25">
      <c r="A1388">
        <v>9.7050000000000001</v>
      </c>
      <c r="B1388">
        <v>1.9836425800000002E-2</v>
      </c>
    </row>
    <row r="1389" spans="1:2" x14ac:dyDescent="0.25">
      <c r="A1389">
        <v>9.7119999999999997</v>
      </c>
      <c r="B1389">
        <v>1.72424316E-2</v>
      </c>
    </row>
    <row r="1390" spans="1:2" x14ac:dyDescent="0.25">
      <c r="A1390">
        <v>9.7189999999999994</v>
      </c>
      <c r="B1390">
        <v>1.6174316399999999E-2</v>
      </c>
    </row>
    <row r="1391" spans="1:2" x14ac:dyDescent="0.25">
      <c r="A1391">
        <v>9.7260000000000009</v>
      </c>
      <c r="B1391">
        <v>1.5106201200000001E-2</v>
      </c>
    </row>
    <row r="1392" spans="1:2" x14ac:dyDescent="0.25">
      <c r="A1392">
        <v>9.7330000000000005</v>
      </c>
      <c r="B1392">
        <v>1.2207031300000001E-2</v>
      </c>
    </row>
    <row r="1393" spans="1:2" x14ac:dyDescent="0.25">
      <c r="A1393">
        <v>9.74</v>
      </c>
      <c r="B1393">
        <v>1.34277344E-2</v>
      </c>
    </row>
    <row r="1394" spans="1:2" x14ac:dyDescent="0.25">
      <c r="A1394">
        <v>9.7469999999999999</v>
      </c>
      <c r="B1394">
        <v>1.37329102E-2</v>
      </c>
    </row>
    <row r="1395" spans="1:2" x14ac:dyDescent="0.25">
      <c r="A1395">
        <v>9.7539999999999996</v>
      </c>
      <c r="B1395">
        <v>1.4495849599999999E-2</v>
      </c>
    </row>
    <row r="1396" spans="1:2" x14ac:dyDescent="0.25">
      <c r="A1396">
        <v>9.7609999999999992</v>
      </c>
      <c r="B1396">
        <v>1.49536133E-2</v>
      </c>
    </row>
    <row r="1397" spans="1:2" x14ac:dyDescent="0.25">
      <c r="A1397">
        <v>9.7680000000000007</v>
      </c>
      <c r="B1397">
        <v>1.49536133E-2</v>
      </c>
    </row>
    <row r="1398" spans="1:2" x14ac:dyDescent="0.25">
      <c r="A1398">
        <v>9.7750000000000004</v>
      </c>
      <c r="B1398">
        <v>1.5869140600000001E-2</v>
      </c>
    </row>
    <row r="1399" spans="1:2" x14ac:dyDescent="0.25">
      <c r="A1399">
        <v>9.782</v>
      </c>
      <c r="B1399">
        <v>1.5869140600000001E-2</v>
      </c>
    </row>
    <row r="1400" spans="1:2" x14ac:dyDescent="0.25">
      <c r="A1400">
        <v>9.7889999999999997</v>
      </c>
      <c r="B1400">
        <v>1.3885498E-2</v>
      </c>
    </row>
    <row r="1401" spans="1:2" x14ac:dyDescent="0.25">
      <c r="A1401">
        <v>9.7959999999999994</v>
      </c>
      <c r="B1401">
        <v>1.34277344E-2</v>
      </c>
    </row>
    <row r="1402" spans="1:2" x14ac:dyDescent="0.25">
      <c r="A1402">
        <v>9.8030000000000008</v>
      </c>
      <c r="B1402">
        <v>1.29699707E-2</v>
      </c>
    </row>
    <row r="1403" spans="1:2" x14ac:dyDescent="0.25">
      <c r="A1403">
        <v>9.81</v>
      </c>
      <c r="B1403">
        <v>1.1901855500000001E-2</v>
      </c>
    </row>
    <row r="1404" spans="1:2" x14ac:dyDescent="0.25">
      <c r="A1404">
        <v>9.8170000000000002</v>
      </c>
      <c r="B1404">
        <v>1.1138916E-2</v>
      </c>
    </row>
    <row r="1405" spans="1:2" x14ac:dyDescent="0.25">
      <c r="A1405">
        <v>9.8239999999999998</v>
      </c>
      <c r="B1405">
        <v>1.06811523E-2</v>
      </c>
    </row>
    <row r="1406" spans="1:2" x14ac:dyDescent="0.25">
      <c r="A1406">
        <v>9.8309999999999995</v>
      </c>
      <c r="B1406">
        <v>1.20544434E-2</v>
      </c>
    </row>
    <row r="1407" spans="1:2" x14ac:dyDescent="0.25">
      <c r="A1407">
        <v>9.8379999999999992</v>
      </c>
      <c r="B1407">
        <v>1.63269043E-2</v>
      </c>
    </row>
    <row r="1408" spans="1:2" x14ac:dyDescent="0.25">
      <c r="A1408">
        <v>9.8450000000000006</v>
      </c>
      <c r="B1408">
        <v>1.9073486300000001E-2</v>
      </c>
    </row>
    <row r="1409" spans="1:2" x14ac:dyDescent="0.25">
      <c r="A1409">
        <v>9.8520000000000003</v>
      </c>
      <c r="B1409">
        <v>2.1514892599999998E-2</v>
      </c>
    </row>
    <row r="1410" spans="1:2" x14ac:dyDescent="0.25">
      <c r="A1410">
        <v>9.859</v>
      </c>
      <c r="B1410">
        <v>2.4719238300000002E-2</v>
      </c>
    </row>
    <row r="1411" spans="1:2" x14ac:dyDescent="0.25">
      <c r="A1411">
        <v>9.8659999999999997</v>
      </c>
      <c r="B1411">
        <v>2.7770996100000001E-2</v>
      </c>
    </row>
    <row r="1412" spans="1:2" x14ac:dyDescent="0.25">
      <c r="A1412">
        <v>9.8729999999999993</v>
      </c>
      <c r="B1412">
        <v>3.1127929700000001E-2</v>
      </c>
    </row>
    <row r="1413" spans="1:2" x14ac:dyDescent="0.25">
      <c r="A1413">
        <v>9.8800000000000008</v>
      </c>
      <c r="B1413">
        <v>3.2043456999999997E-2</v>
      </c>
    </row>
    <row r="1414" spans="1:2" x14ac:dyDescent="0.25">
      <c r="A1414">
        <v>9.8870000000000005</v>
      </c>
      <c r="B1414">
        <v>3.4332275400000001E-2</v>
      </c>
    </row>
    <row r="1415" spans="1:2" x14ac:dyDescent="0.25">
      <c r="A1415">
        <v>9.8940000000000001</v>
      </c>
      <c r="B1415">
        <v>3.3264160199999997E-2</v>
      </c>
    </row>
    <row r="1416" spans="1:2" x14ac:dyDescent="0.25">
      <c r="A1416">
        <v>9.9009999999999998</v>
      </c>
      <c r="B1416">
        <v>3.6163330100000002E-2</v>
      </c>
    </row>
    <row r="1417" spans="1:2" x14ac:dyDescent="0.25">
      <c r="A1417">
        <v>9.9079999999999995</v>
      </c>
      <c r="B1417">
        <v>4.0435790999999999E-2</v>
      </c>
    </row>
    <row r="1418" spans="1:2" x14ac:dyDescent="0.25">
      <c r="A1418">
        <v>9.9149999999999991</v>
      </c>
      <c r="B1418">
        <v>4.4860839800000003E-2</v>
      </c>
    </row>
    <row r="1419" spans="1:2" x14ac:dyDescent="0.25">
      <c r="A1419">
        <v>9.9220000000000006</v>
      </c>
      <c r="B1419">
        <v>4.7607421900000002E-2</v>
      </c>
    </row>
    <row r="1420" spans="1:2" x14ac:dyDescent="0.25">
      <c r="A1420">
        <v>9.9290000000000003</v>
      </c>
      <c r="B1420">
        <v>5.0659179700000001E-2</v>
      </c>
    </row>
    <row r="1421" spans="1:2" x14ac:dyDescent="0.25">
      <c r="A1421">
        <v>9.9359999999999999</v>
      </c>
      <c r="B1421">
        <v>5.0659179700000001E-2</v>
      </c>
    </row>
    <row r="1422" spans="1:2" x14ac:dyDescent="0.25">
      <c r="A1422">
        <v>9.9429999999999996</v>
      </c>
      <c r="B1422">
        <v>5.0354003899999999E-2</v>
      </c>
    </row>
    <row r="1423" spans="1:2" x14ac:dyDescent="0.25">
      <c r="A1423">
        <v>9.9499999999999993</v>
      </c>
      <c r="B1423">
        <v>5.0811767600000002E-2</v>
      </c>
    </row>
    <row r="1424" spans="1:2" x14ac:dyDescent="0.25">
      <c r="A1424">
        <v>9.9570000000000007</v>
      </c>
      <c r="B1424">
        <v>5.1879882799999999E-2</v>
      </c>
    </row>
    <row r="1425" spans="1:2" x14ac:dyDescent="0.25">
      <c r="A1425">
        <v>9.9640000000000004</v>
      </c>
      <c r="B1425">
        <v>5.1574706999999997E-2</v>
      </c>
    </row>
    <row r="1426" spans="1:2" x14ac:dyDescent="0.25">
      <c r="A1426">
        <v>9.9710000000000001</v>
      </c>
      <c r="B1426">
        <v>4.8217773399999997E-2</v>
      </c>
    </row>
    <row r="1427" spans="1:2" x14ac:dyDescent="0.25">
      <c r="A1427">
        <v>9.9779999999999998</v>
      </c>
      <c r="B1427">
        <v>4.8980712900000001E-2</v>
      </c>
    </row>
    <row r="1428" spans="1:2" x14ac:dyDescent="0.25">
      <c r="A1428">
        <v>9.9849999999999994</v>
      </c>
      <c r="B1428">
        <v>4.56237793E-2</v>
      </c>
    </row>
    <row r="1429" spans="1:2" x14ac:dyDescent="0.25">
      <c r="A1429">
        <v>9.9920000000000009</v>
      </c>
      <c r="B1429">
        <v>4.6386718799999997E-2</v>
      </c>
    </row>
    <row r="1430" spans="1:2" x14ac:dyDescent="0.25">
      <c r="A1430">
        <v>9.9990000000000006</v>
      </c>
      <c r="B1430">
        <v>4.4860839800000003E-2</v>
      </c>
    </row>
    <row r="1431" spans="1:2" x14ac:dyDescent="0.25">
      <c r="A1431">
        <v>10.006</v>
      </c>
      <c r="B1431">
        <v>4.2114257799999999E-2</v>
      </c>
    </row>
    <row r="1432" spans="1:2" x14ac:dyDescent="0.25">
      <c r="A1432">
        <v>10.013</v>
      </c>
      <c r="B1432">
        <v>3.8909912099999999E-2</v>
      </c>
    </row>
    <row r="1433" spans="1:2" x14ac:dyDescent="0.25">
      <c r="A1433">
        <v>10.02</v>
      </c>
      <c r="B1433">
        <v>3.5552978499999999E-2</v>
      </c>
    </row>
    <row r="1434" spans="1:2" x14ac:dyDescent="0.25">
      <c r="A1434">
        <v>10.026999999999999</v>
      </c>
      <c r="B1434">
        <v>3.4790039100000003E-2</v>
      </c>
    </row>
    <row r="1435" spans="1:2" x14ac:dyDescent="0.25">
      <c r="A1435">
        <v>10.034000000000001</v>
      </c>
      <c r="B1435">
        <v>3.5247802699999997E-2</v>
      </c>
    </row>
    <row r="1436" spans="1:2" x14ac:dyDescent="0.25">
      <c r="A1436">
        <v>10.041</v>
      </c>
      <c r="B1436">
        <v>3.3569335899999997E-2</v>
      </c>
    </row>
    <row r="1437" spans="1:2" x14ac:dyDescent="0.25">
      <c r="A1437">
        <v>10.048</v>
      </c>
      <c r="B1437">
        <v>3.4484863300000002E-2</v>
      </c>
    </row>
    <row r="1438" spans="1:2" x14ac:dyDescent="0.25">
      <c r="A1438">
        <v>10.055</v>
      </c>
      <c r="B1438">
        <v>3.4790039100000003E-2</v>
      </c>
    </row>
    <row r="1439" spans="1:2" x14ac:dyDescent="0.25">
      <c r="A1439">
        <v>10.061999999999999</v>
      </c>
      <c r="B1439">
        <v>3.7994384800000003E-2</v>
      </c>
    </row>
    <row r="1440" spans="1:2" x14ac:dyDescent="0.25">
      <c r="A1440">
        <v>10.069000000000001</v>
      </c>
      <c r="B1440">
        <v>4.0588378899999999E-2</v>
      </c>
    </row>
    <row r="1441" spans="1:2" x14ac:dyDescent="0.25">
      <c r="A1441">
        <v>10.076000000000001</v>
      </c>
      <c r="B1441">
        <v>4.5318603499999999E-2</v>
      </c>
    </row>
    <row r="1442" spans="1:2" x14ac:dyDescent="0.25">
      <c r="A1442">
        <v>10.083</v>
      </c>
      <c r="B1442">
        <v>4.6234130900000003E-2</v>
      </c>
    </row>
    <row r="1443" spans="1:2" x14ac:dyDescent="0.25">
      <c r="A1443">
        <v>10.09</v>
      </c>
      <c r="B1443">
        <v>4.8370361299999998E-2</v>
      </c>
    </row>
    <row r="1444" spans="1:2" x14ac:dyDescent="0.25">
      <c r="A1444">
        <v>10.097</v>
      </c>
      <c r="B1444">
        <v>4.9285888700000002E-2</v>
      </c>
    </row>
    <row r="1445" spans="1:2" x14ac:dyDescent="0.25">
      <c r="A1445">
        <v>10.103999999999999</v>
      </c>
      <c r="B1445">
        <v>4.7760009800000003E-2</v>
      </c>
    </row>
    <row r="1446" spans="1:2" x14ac:dyDescent="0.25">
      <c r="A1446">
        <v>10.111000000000001</v>
      </c>
      <c r="B1446">
        <v>5.05065918E-2</v>
      </c>
    </row>
    <row r="1447" spans="1:2" x14ac:dyDescent="0.25">
      <c r="A1447">
        <v>10.118</v>
      </c>
      <c r="B1447">
        <v>5.0354003899999999E-2</v>
      </c>
    </row>
    <row r="1448" spans="1:2" x14ac:dyDescent="0.25">
      <c r="A1448">
        <v>10.125</v>
      </c>
      <c r="B1448">
        <v>4.9285888700000002E-2</v>
      </c>
    </row>
    <row r="1449" spans="1:2" x14ac:dyDescent="0.25">
      <c r="A1449">
        <v>10.132</v>
      </c>
      <c r="B1449">
        <v>4.71496582E-2</v>
      </c>
    </row>
    <row r="1450" spans="1:2" x14ac:dyDescent="0.25">
      <c r="A1450">
        <v>10.138999999999999</v>
      </c>
      <c r="B1450">
        <v>4.5776367200000001E-2</v>
      </c>
    </row>
    <row r="1451" spans="1:2" x14ac:dyDescent="0.25">
      <c r="A1451">
        <v>10.146000000000001</v>
      </c>
      <c r="B1451">
        <v>4.4250488300000002E-2</v>
      </c>
    </row>
    <row r="1452" spans="1:2" x14ac:dyDescent="0.25">
      <c r="A1452">
        <v>10.153</v>
      </c>
      <c r="B1452">
        <v>4.1961669899999998E-2</v>
      </c>
    </row>
    <row r="1453" spans="1:2" x14ac:dyDescent="0.25">
      <c r="A1453">
        <v>10.16</v>
      </c>
      <c r="B1453">
        <v>4.3182373000000003E-2</v>
      </c>
    </row>
    <row r="1454" spans="1:2" x14ac:dyDescent="0.25">
      <c r="A1454">
        <v>10.167</v>
      </c>
      <c r="B1454">
        <v>4.0588378899999999E-2</v>
      </c>
    </row>
    <row r="1455" spans="1:2" x14ac:dyDescent="0.25">
      <c r="A1455">
        <v>10.173999999999999</v>
      </c>
      <c r="B1455">
        <v>3.9215087900000001E-2</v>
      </c>
    </row>
    <row r="1456" spans="1:2" x14ac:dyDescent="0.25">
      <c r="A1456">
        <v>10.180999999999999</v>
      </c>
      <c r="B1456">
        <v>3.8757324199999998E-2</v>
      </c>
    </row>
    <row r="1457" spans="1:2" x14ac:dyDescent="0.25">
      <c r="A1457">
        <v>10.188000000000001</v>
      </c>
      <c r="B1457">
        <v>3.6468505900000003E-2</v>
      </c>
    </row>
    <row r="1458" spans="1:2" x14ac:dyDescent="0.25">
      <c r="A1458">
        <v>10.195</v>
      </c>
      <c r="B1458">
        <v>3.2806396500000001E-2</v>
      </c>
    </row>
    <row r="1459" spans="1:2" x14ac:dyDescent="0.25">
      <c r="A1459">
        <v>10.202</v>
      </c>
      <c r="B1459">
        <v>3.2348632799999999E-2</v>
      </c>
    </row>
    <row r="1460" spans="1:2" x14ac:dyDescent="0.25">
      <c r="A1460">
        <v>10.209</v>
      </c>
      <c r="B1460">
        <v>3.2806396500000001E-2</v>
      </c>
    </row>
    <row r="1461" spans="1:2" x14ac:dyDescent="0.25">
      <c r="A1461">
        <v>10.215999999999999</v>
      </c>
      <c r="B1461">
        <v>3.0670165999999999E-2</v>
      </c>
    </row>
    <row r="1462" spans="1:2" x14ac:dyDescent="0.25">
      <c r="A1462">
        <v>10.223000000000001</v>
      </c>
      <c r="B1462">
        <v>2.9144287099999999E-2</v>
      </c>
    </row>
    <row r="1463" spans="1:2" x14ac:dyDescent="0.25">
      <c r="A1463">
        <v>10.23</v>
      </c>
      <c r="B1463">
        <v>2.7313232400000002E-2</v>
      </c>
    </row>
    <row r="1464" spans="1:2" x14ac:dyDescent="0.25">
      <c r="A1464">
        <v>10.237</v>
      </c>
      <c r="B1464">
        <v>2.4566650400000001E-2</v>
      </c>
    </row>
    <row r="1465" spans="1:2" x14ac:dyDescent="0.25">
      <c r="A1465">
        <v>10.244</v>
      </c>
      <c r="B1465">
        <v>2.3040771500000001E-2</v>
      </c>
    </row>
    <row r="1466" spans="1:2" x14ac:dyDescent="0.25">
      <c r="A1466">
        <v>10.250999999999999</v>
      </c>
      <c r="B1466">
        <v>2.18200684E-2</v>
      </c>
    </row>
    <row r="1467" spans="1:2" x14ac:dyDescent="0.25">
      <c r="A1467">
        <v>10.257999999999999</v>
      </c>
      <c r="B1467">
        <v>2.12097168E-2</v>
      </c>
    </row>
    <row r="1468" spans="1:2" x14ac:dyDescent="0.25">
      <c r="A1468">
        <v>10.265000000000001</v>
      </c>
      <c r="B1468">
        <v>2.18200684E-2</v>
      </c>
    </row>
    <row r="1469" spans="1:2" x14ac:dyDescent="0.25">
      <c r="A1469">
        <v>10.272</v>
      </c>
      <c r="B1469">
        <v>2.04467773E-2</v>
      </c>
    </row>
    <row r="1470" spans="1:2" x14ac:dyDescent="0.25">
      <c r="A1470">
        <v>10.279</v>
      </c>
      <c r="B1470">
        <v>1.9836425800000002E-2</v>
      </c>
    </row>
    <row r="1471" spans="1:2" x14ac:dyDescent="0.25">
      <c r="A1471">
        <v>10.286</v>
      </c>
      <c r="B1471">
        <v>1.9683837900000001E-2</v>
      </c>
    </row>
    <row r="1472" spans="1:2" x14ac:dyDescent="0.25">
      <c r="A1472">
        <v>10.292999999999999</v>
      </c>
      <c r="B1472">
        <v>1.7700195299999999E-2</v>
      </c>
    </row>
    <row r="1473" spans="1:2" x14ac:dyDescent="0.25">
      <c r="A1473">
        <v>10.3</v>
      </c>
      <c r="B1473">
        <v>1.7395019500000001E-2</v>
      </c>
    </row>
    <row r="1474" spans="1:2" x14ac:dyDescent="0.25">
      <c r="A1474">
        <v>10.307</v>
      </c>
      <c r="B1474">
        <v>1.7700195299999999E-2</v>
      </c>
    </row>
    <row r="1475" spans="1:2" x14ac:dyDescent="0.25">
      <c r="A1475">
        <v>10.314</v>
      </c>
      <c r="B1475">
        <v>1.5411377E-2</v>
      </c>
    </row>
    <row r="1476" spans="1:2" x14ac:dyDescent="0.25">
      <c r="A1476">
        <v>10.321</v>
      </c>
      <c r="B1476">
        <v>1.6021728499999999E-2</v>
      </c>
    </row>
    <row r="1477" spans="1:2" x14ac:dyDescent="0.25">
      <c r="A1477">
        <v>10.327999999999999</v>
      </c>
      <c r="B1477">
        <v>1.49536133E-2</v>
      </c>
    </row>
    <row r="1478" spans="1:2" x14ac:dyDescent="0.25">
      <c r="A1478">
        <v>10.335000000000001</v>
      </c>
      <c r="B1478">
        <v>1.52587891E-2</v>
      </c>
    </row>
    <row r="1479" spans="1:2" x14ac:dyDescent="0.25">
      <c r="A1479">
        <v>10.342000000000001</v>
      </c>
      <c r="B1479">
        <v>1.6784667999999999E-2</v>
      </c>
    </row>
    <row r="1480" spans="1:2" x14ac:dyDescent="0.25">
      <c r="A1480">
        <v>10.349</v>
      </c>
      <c r="B1480">
        <v>1.7700195299999999E-2</v>
      </c>
    </row>
    <row r="1481" spans="1:2" x14ac:dyDescent="0.25">
      <c r="A1481">
        <v>10.356</v>
      </c>
      <c r="B1481">
        <v>2.1972656300000001E-2</v>
      </c>
    </row>
    <row r="1482" spans="1:2" x14ac:dyDescent="0.25">
      <c r="A1482">
        <v>10.363</v>
      </c>
      <c r="B1482">
        <v>2.4871826199999999E-2</v>
      </c>
    </row>
    <row r="1483" spans="1:2" x14ac:dyDescent="0.25">
      <c r="A1483">
        <v>10.37</v>
      </c>
      <c r="B1483">
        <v>2.85339355E-2</v>
      </c>
    </row>
    <row r="1484" spans="1:2" x14ac:dyDescent="0.25">
      <c r="A1484">
        <v>10.377000000000001</v>
      </c>
      <c r="B1484">
        <v>2.9754638699999999E-2</v>
      </c>
    </row>
    <row r="1485" spans="1:2" x14ac:dyDescent="0.25">
      <c r="A1485">
        <v>10.384</v>
      </c>
      <c r="B1485">
        <v>3.3111572300000003E-2</v>
      </c>
    </row>
    <row r="1486" spans="1:2" x14ac:dyDescent="0.25">
      <c r="A1486">
        <v>10.391</v>
      </c>
      <c r="B1486">
        <v>3.8604736299999998E-2</v>
      </c>
    </row>
    <row r="1487" spans="1:2" x14ac:dyDescent="0.25">
      <c r="A1487">
        <v>10.398</v>
      </c>
      <c r="B1487">
        <v>3.90625E-2</v>
      </c>
    </row>
    <row r="1488" spans="1:2" x14ac:dyDescent="0.25">
      <c r="A1488">
        <v>10.404999999999999</v>
      </c>
      <c r="B1488">
        <v>4.22668457E-2</v>
      </c>
    </row>
    <row r="1489" spans="1:2" x14ac:dyDescent="0.25">
      <c r="A1489">
        <v>10.412000000000001</v>
      </c>
      <c r="B1489">
        <v>4.8065185500000003E-2</v>
      </c>
    </row>
    <row r="1490" spans="1:2" x14ac:dyDescent="0.25">
      <c r="A1490">
        <v>10.419</v>
      </c>
      <c r="B1490">
        <v>4.9133300800000002E-2</v>
      </c>
    </row>
    <row r="1491" spans="1:2" x14ac:dyDescent="0.25">
      <c r="A1491">
        <v>10.426</v>
      </c>
      <c r="B1491">
        <v>5.3253173799999998E-2</v>
      </c>
    </row>
    <row r="1492" spans="1:2" x14ac:dyDescent="0.25">
      <c r="A1492">
        <v>10.433</v>
      </c>
      <c r="B1492">
        <v>4.9743652300000003E-2</v>
      </c>
    </row>
    <row r="1493" spans="1:2" x14ac:dyDescent="0.25">
      <c r="A1493">
        <v>10.44</v>
      </c>
      <c r="B1493">
        <v>5.3863525400000001E-2</v>
      </c>
    </row>
    <row r="1494" spans="1:2" x14ac:dyDescent="0.25">
      <c r="A1494">
        <v>10.446999999999999</v>
      </c>
      <c r="B1494">
        <v>5.5694580100000002E-2</v>
      </c>
    </row>
    <row r="1495" spans="1:2" x14ac:dyDescent="0.25">
      <c r="A1495">
        <v>10.454000000000001</v>
      </c>
      <c r="B1495">
        <v>5.7678222699999997E-2</v>
      </c>
    </row>
    <row r="1496" spans="1:2" x14ac:dyDescent="0.25">
      <c r="A1496">
        <v>10.461</v>
      </c>
      <c r="B1496">
        <v>6.3018798799999998E-2</v>
      </c>
    </row>
    <row r="1497" spans="1:2" x14ac:dyDescent="0.25">
      <c r="A1497">
        <v>10.468</v>
      </c>
      <c r="B1497">
        <v>6.5460205100000002E-2</v>
      </c>
    </row>
    <row r="1498" spans="1:2" x14ac:dyDescent="0.25">
      <c r="A1498">
        <v>10.475</v>
      </c>
      <c r="B1498">
        <v>6.8054199199999998E-2</v>
      </c>
    </row>
    <row r="1499" spans="1:2" x14ac:dyDescent="0.25">
      <c r="A1499">
        <v>10.481999999999999</v>
      </c>
      <c r="B1499">
        <v>6.8359375E-2</v>
      </c>
    </row>
    <row r="1500" spans="1:2" x14ac:dyDescent="0.25">
      <c r="A1500">
        <v>10.489000000000001</v>
      </c>
      <c r="B1500">
        <v>6.2561035200000004E-2</v>
      </c>
    </row>
    <row r="1501" spans="1:2" x14ac:dyDescent="0.25">
      <c r="A1501">
        <v>10.496</v>
      </c>
      <c r="B1501">
        <v>5.9509277300000003E-2</v>
      </c>
    </row>
    <row r="1502" spans="1:2" x14ac:dyDescent="0.25">
      <c r="A1502">
        <v>10.503</v>
      </c>
      <c r="B1502">
        <v>5.6457519499999997E-2</v>
      </c>
    </row>
    <row r="1503" spans="1:2" x14ac:dyDescent="0.25">
      <c r="A1503">
        <v>10.51</v>
      </c>
      <c r="B1503">
        <v>5.2642822300000003E-2</v>
      </c>
    </row>
    <row r="1504" spans="1:2" x14ac:dyDescent="0.25">
      <c r="A1504">
        <v>10.516999999999999</v>
      </c>
      <c r="B1504">
        <v>5.1269531299999997E-2</v>
      </c>
    </row>
    <row r="1505" spans="1:2" x14ac:dyDescent="0.25">
      <c r="A1505">
        <v>10.523999999999999</v>
      </c>
      <c r="B1505">
        <v>5.0354003899999999E-2</v>
      </c>
    </row>
    <row r="1506" spans="1:2" x14ac:dyDescent="0.25">
      <c r="A1506">
        <v>10.531000000000001</v>
      </c>
      <c r="B1506">
        <v>5.1574706999999997E-2</v>
      </c>
    </row>
    <row r="1507" spans="1:2" x14ac:dyDescent="0.25">
      <c r="A1507">
        <v>10.538</v>
      </c>
      <c r="B1507">
        <v>5.1879882799999999E-2</v>
      </c>
    </row>
    <row r="1508" spans="1:2" x14ac:dyDescent="0.25">
      <c r="A1508">
        <v>10.545</v>
      </c>
      <c r="B1508">
        <v>4.9591064499999997E-2</v>
      </c>
    </row>
    <row r="1509" spans="1:2" x14ac:dyDescent="0.25">
      <c r="A1509">
        <v>10.552</v>
      </c>
      <c r="B1509">
        <v>4.8370361299999998E-2</v>
      </c>
    </row>
    <row r="1510" spans="1:2" x14ac:dyDescent="0.25">
      <c r="A1510">
        <v>10.558999999999999</v>
      </c>
      <c r="B1510">
        <v>4.6691894499999997E-2</v>
      </c>
    </row>
    <row r="1511" spans="1:2" x14ac:dyDescent="0.25">
      <c r="A1511">
        <v>10.566000000000001</v>
      </c>
      <c r="B1511">
        <v>4.2114257799999999E-2</v>
      </c>
    </row>
    <row r="1512" spans="1:2" x14ac:dyDescent="0.25">
      <c r="A1512">
        <v>10.573</v>
      </c>
      <c r="B1512">
        <v>3.9978027300000003E-2</v>
      </c>
    </row>
    <row r="1513" spans="1:2" x14ac:dyDescent="0.25">
      <c r="A1513">
        <v>10.58</v>
      </c>
      <c r="B1513">
        <v>3.8146972699999997E-2</v>
      </c>
    </row>
    <row r="1514" spans="1:2" x14ac:dyDescent="0.25">
      <c r="A1514">
        <v>10.587</v>
      </c>
      <c r="B1514">
        <v>3.5247802699999997E-2</v>
      </c>
    </row>
    <row r="1515" spans="1:2" x14ac:dyDescent="0.25">
      <c r="A1515">
        <v>10.593999999999999</v>
      </c>
      <c r="B1515">
        <v>3.3721923799999998E-2</v>
      </c>
    </row>
    <row r="1516" spans="1:2" x14ac:dyDescent="0.25">
      <c r="A1516">
        <v>10.601000000000001</v>
      </c>
      <c r="B1516">
        <v>3.4332275400000001E-2</v>
      </c>
    </row>
    <row r="1517" spans="1:2" x14ac:dyDescent="0.25">
      <c r="A1517">
        <v>10.608000000000001</v>
      </c>
      <c r="B1517">
        <v>3.4790039100000003E-2</v>
      </c>
    </row>
    <row r="1518" spans="1:2" x14ac:dyDescent="0.25">
      <c r="A1518">
        <v>10.615</v>
      </c>
      <c r="B1518">
        <v>3.5400390599999998E-2</v>
      </c>
    </row>
    <row r="1519" spans="1:2" x14ac:dyDescent="0.25">
      <c r="A1519">
        <v>10.622</v>
      </c>
      <c r="B1519">
        <v>3.6773681599999997E-2</v>
      </c>
    </row>
    <row r="1520" spans="1:2" x14ac:dyDescent="0.25">
      <c r="A1520">
        <v>10.629</v>
      </c>
      <c r="B1520">
        <v>3.7536621100000001E-2</v>
      </c>
    </row>
    <row r="1521" spans="1:2" x14ac:dyDescent="0.25">
      <c r="A1521">
        <v>10.635999999999999</v>
      </c>
      <c r="B1521">
        <v>3.5247802699999997E-2</v>
      </c>
    </row>
    <row r="1522" spans="1:2" x14ac:dyDescent="0.25">
      <c r="A1522">
        <v>10.643000000000001</v>
      </c>
      <c r="B1522">
        <v>3.4332275400000001E-2</v>
      </c>
    </row>
    <row r="1523" spans="1:2" x14ac:dyDescent="0.25">
      <c r="A1523">
        <v>10.65</v>
      </c>
      <c r="B1523">
        <v>3.09753418E-2</v>
      </c>
    </row>
    <row r="1524" spans="1:2" x14ac:dyDescent="0.25">
      <c r="A1524">
        <v>10.657</v>
      </c>
      <c r="B1524">
        <v>3.0517578100000001E-2</v>
      </c>
    </row>
    <row r="1525" spans="1:2" x14ac:dyDescent="0.25">
      <c r="A1525">
        <v>10.664</v>
      </c>
      <c r="B1525">
        <v>2.76184082E-2</v>
      </c>
    </row>
    <row r="1526" spans="1:2" x14ac:dyDescent="0.25">
      <c r="A1526">
        <v>10.670999999999999</v>
      </c>
      <c r="B1526">
        <v>2.8839111300000001E-2</v>
      </c>
    </row>
    <row r="1527" spans="1:2" x14ac:dyDescent="0.25">
      <c r="A1527">
        <v>10.678000000000001</v>
      </c>
      <c r="B1527">
        <v>2.76184082E-2</v>
      </c>
    </row>
    <row r="1528" spans="1:2" x14ac:dyDescent="0.25">
      <c r="A1528">
        <v>10.685</v>
      </c>
      <c r="B1528">
        <v>2.7313232400000002E-2</v>
      </c>
    </row>
    <row r="1529" spans="1:2" x14ac:dyDescent="0.25">
      <c r="A1529">
        <v>10.692</v>
      </c>
      <c r="B1529">
        <v>2.4871826199999999E-2</v>
      </c>
    </row>
    <row r="1530" spans="1:2" x14ac:dyDescent="0.25">
      <c r="A1530">
        <v>10.699</v>
      </c>
      <c r="B1530">
        <v>2.5177002E-2</v>
      </c>
    </row>
    <row r="1531" spans="1:2" x14ac:dyDescent="0.25">
      <c r="A1531">
        <v>10.706</v>
      </c>
      <c r="B1531">
        <v>2.5482177700000001E-2</v>
      </c>
    </row>
    <row r="1532" spans="1:2" x14ac:dyDescent="0.25">
      <c r="A1532">
        <v>10.712999999999999</v>
      </c>
      <c r="B1532">
        <v>2.7770996100000001E-2</v>
      </c>
    </row>
    <row r="1533" spans="1:2" x14ac:dyDescent="0.25">
      <c r="A1533">
        <v>10.72</v>
      </c>
      <c r="B1533">
        <v>2.8991699199999998E-2</v>
      </c>
    </row>
    <row r="1534" spans="1:2" x14ac:dyDescent="0.25">
      <c r="A1534">
        <v>10.727</v>
      </c>
      <c r="B1534">
        <v>3.1890869099999997E-2</v>
      </c>
    </row>
    <row r="1535" spans="1:2" x14ac:dyDescent="0.25">
      <c r="A1535">
        <v>10.734</v>
      </c>
      <c r="B1535">
        <v>3.6315918000000003E-2</v>
      </c>
    </row>
    <row r="1536" spans="1:2" x14ac:dyDescent="0.25">
      <c r="A1536">
        <v>10.741</v>
      </c>
      <c r="B1536">
        <v>3.8757324199999998E-2</v>
      </c>
    </row>
    <row r="1537" spans="1:2" x14ac:dyDescent="0.25">
      <c r="A1537">
        <v>10.747999999999999</v>
      </c>
      <c r="B1537">
        <v>3.7841796900000002E-2</v>
      </c>
    </row>
    <row r="1538" spans="1:2" x14ac:dyDescent="0.25">
      <c r="A1538">
        <v>10.755000000000001</v>
      </c>
      <c r="B1538">
        <v>3.7841796900000002E-2</v>
      </c>
    </row>
    <row r="1539" spans="1:2" x14ac:dyDescent="0.25">
      <c r="A1539">
        <v>10.762</v>
      </c>
      <c r="B1539">
        <v>3.8146972699999997E-2</v>
      </c>
    </row>
    <row r="1540" spans="1:2" x14ac:dyDescent="0.25">
      <c r="A1540">
        <v>10.769</v>
      </c>
      <c r="B1540">
        <v>3.8146972699999997E-2</v>
      </c>
    </row>
    <row r="1541" spans="1:2" x14ac:dyDescent="0.25">
      <c r="A1541">
        <v>10.776</v>
      </c>
      <c r="B1541">
        <v>3.8909912099999999E-2</v>
      </c>
    </row>
    <row r="1542" spans="1:2" x14ac:dyDescent="0.25">
      <c r="A1542">
        <v>10.782999999999999</v>
      </c>
      <c r="B1542">
        <v>3.5552978499999999E-2</v>
      </c>
    </row>
    <row r="1543" spans="1:2" x14ac:dyDescent="0.25">
      <c r="A1543">
        <v>10.79</v>
      </c>
      <c r="B1543">
        <v>3.3111572300000003E-2</v>
      </c>
    </row>
    <row r="1544" spans="1:2" x14ac:dyDescent="0.25">
      <c r="A1544">
        <v>10.797000000000001</v>
      </c>
      <c r="B1544">
        <v>2.99072266E-2</v>
      </c>
    </row>
    <row r="1545" spans="1:2" x14ac:dyDescent="0.25">
      <c r="A1545">
        <v>10.804</v>
      </c>
      <c r="B1545">
        <v>2.8076171899999999E-2</v>
      </c>
    </row>
    <row r="1546" spans="1:2" x14ac:dyDescent="0.25">
      <c r="A1546">
        <v>10.811</v>
      </c>
      <c r="B1546">
        <v>3.1127929700000001E-2</v>
      </c>
    </row>
    <row r="1547" spans="1:2" x14ac:dyDescent="0.25">
      <c r="A1547">
        <v>10.818</v>
      </c>
      <c r="B1547">
        <v>2.8991699199999998E-2</v>
      </c>
    </row>
    <row r="1548" spans="1:2" x14ac:dyDescent="0.25">
      <c r="A1548">
        <v>10.824999999999999</v>
      </c>
      <c r="B1548">
        <v>3.1280517600000002E-2</v>
      </c>
    </row>
    <row r="1549" spans="1:2" x14ac:dyDescent="0.25">
      <c r="A1549">
        <v>10.832000000000001</v>
      </c>
      <c r="B1549">
        <v>3.1890869099999997E-2</v>
      </c>
    </row>
    <row r="1550" spans="1:2" x14ac:dyDescent="0.25">
      <c r="A1550">
        <v>10.839</v>
      </c>
      <c r="B1550">
        <v>3.3264160199999997E-2</v>
      </c>
    </row>
    <row r="1551" spans="1:2" x14ac:dyDescent="0.25">
      <c r="A1551">
        <v>10.846</v>
      </c>
      <c r="B1551">
        <v>3.5095214800000003E-2</v>
      </c>
    </row>
    <row r="1552" spans="1:2" x14ac:dyDescent="0.25">
      <c r="A1552">
        <v>10.853</v>
      </c>
      <c r="B1552">
        <v>3.6468505900000003E-2</v>
      </c>
    </row>
    <row r="1553" spans="1:2" x14ac:dyDescent="0.25">
      <c r="A1553">
        <v>10.86</v>
      </c>
      <c r="B1553">
        <v>4.0435790999999999E-2</v>
      </c>
    </row>
    <row r="1554" spans="1:2" x14ac:dyDescent="0.25">
      <c r="A1554">
        <v>10.867000000000001</v>
      </c>
      <c r="B1554">
        <v>4.6691894499999997E-2</v>
      </c>
    </row>
    <row r="1555" spans="1:2" x14ac:dyDescent="0.25">
      <c r="A1555">
        <v>10.874000000000001</v>
      </c>
      <c r="B1555">
        <v>4.7607421900000002E-2</v>
      </c>
    </row>
    <row r="1556" spans="1:2" x14ac:dyDescent="0.25">
      <c r="A1556">
        <v>10.881</v>
      </c>
      <c r="B1556">
        <v>5.1574706999999997E-2</v>
      </c>
    </row>
    <row r="1557" spans="1:2" x14ac:dyDescent="0.25">
      <c r="A1557">
        <v>10.888</v>
      </c>
      <c r="B1557">
        <v>5.3863525400000001E-2</v>
      </c>
    </row>
    <row r="1558" spans="1:2" x14ac:dyDescent="0.25">
      <c r="A1558">
        <v>10.895</v>
      </c>
      <c r="B1558">
        <v>5.0964355500000003E-2</v>
      </c>
    </row>
    <row r="1559" spans="1:2" x14ac:dyDescent="0.25">
      <c r="A1559">
        <v>10.901999999999999</v>
      </c>
      <c r="B1559">
        <v>5.4626464800000003E-2</v>
      </c>
    </row>
    <row r="1560" spans="1:2" x14ac:dyDescent="0.25">
      <c r="A1560">
        <v>10.909000000000001</v>
      </c>
      <c r="B1560">
        <v>5.2795410199999997E-2</v>
      </c>
    </row>
    <row r="1561" spans="1:2" x14ac:dyDescent="0.25">
      <c r="A1561">
        <v>10.916</v>
      </c>
      <c r="B1561">
        <v>5.5847168000000003E-2</v>
      </c>
    </row>
    <row r="1562" spans="1:2" x14ac:dyDescent="0.25">
      <c r="A1562">
        <v>10.923</v>
      </c>
      <c r="B1562">
        <v>5.8898925800000002E-2</v>
      </c>
    </row>
    <row r="1563" spans="1:2" x14ac:dyDescent="0.25">
      <c r="A1563">
        <v>10.93</v>
      </c>
      <c r="B1563">
        <v>5.8441162099999999E-2</v>
      </c>
    </row>
    <row r="1564" spans="1:2" x14ac:dyDescent="0.25">
      <c r="A1564">
        <v>10.936999999999999</v>
      </c>
      <c r="B1564">
        <v>5.7678222699999997E-2</v>
      </c>
    </row>
    <row r="1565" spans="1:2" x14ac:dyDescent="0.25">
      <c r="A1565">
        <v>10.944000000000001</v>
      </c>
      <c r="B1565">
        <v>5.8441162099999999E-2</v>
      </c>
    </row>
    <row r="1566" spans="1:2" x14ac:dyDescent="0.25">
      <c r="A1566">
        <v>10.951000000000001</v>
      </c>
      <c r="B1566">
        <v>6.3018798799999998E-2</v>
      </c>
    </row>
    <row r="1567" spans="1:2" x14ac:dyDescent="0.25">
      <c r="A1567">
        <v>10.958</v>
      </c>
      <c r="B1567">
        <v>6.5765380900000003E-2</v>
      </c>
    </row>
    <row r="1568" spans="1:2" x14ac:dyDescent="0.25">
      <c r="A1568">
        <v>10.965</v>
      </c>
      <c r="B1568">
        <v>6.4239502000000004E-2</v>
      </c>
    </row>
    <row r="1569" spans="1:2" x14ac:dyDescent="0.25">
      <c r="A1569">
        <v>10.972</v>
      </c>
      <c r="B1569">
        <v>6.5765380900000003E-2</v>
      </c>
    </row>
    <row r="1570" spans="1:2" x14ac:dyDescent="0.25">
      <c r="A1570">
        <v>10.978999999999999</v>
      </c>
      <c r="B1570">
        <v>6.4544677699999997E-2</v>
      </c>
    </row>
    <row r="1571" spans="1:2" x14ac:dyDescent="0.25">
      <c r="A1571">
        <v>10.986000000000001</v>
      </c>
      <c r="B1571">
        <v>6.3934326200000002E-2</v>
      </c>
    </row>
    <row r="1572" spans="1:2" x14ac:dyDescent="0.25">
      <c r="A1572">
        <v>10.993</v>
      </c>
      <c r="B1572">
        <v>6.02722168E-2</v>
      </c>
    </row>
    <row r="1573" spans="1:2" x14ac:dyDescent="0.25">
      <c r="A1573">
        <v>11</v>
      </c>
      <c r="B1573">
        <v>6.5307617200000001E-2</v>
      </c>
    </row>
    <row r="1574" spans="1:2" x14ac:dyDescent="0.25">
      <c r="A1574">
        <v>11.007</v>
      </c>
      <c r="B1574">
        <v>6.66809082E-2</v>
      </c>
    </row>
    <row r="1575" spans="1:2" x14ac:dyDescent="0.25">
      <c r="A1575">
        <v>11.013999999999999</v>
      </c>
      <c r="B1575">
        <v>6.7291259800000003E-2</v>
      </c>
    </row>
    <row r="1576" spans="1:2" x14ac:dyDescent="0.25">
      <c r="A1576">
        <v>11.021000000000001</v>
      </c>
      <c r="B1576">
        <v>6.6986084000000001E-2</v>
      </c>
    </row>
    <row r="1577" spans="1:2" x14ac:dyDescent="0.25">
      <c r="A1577">
        <v>11.028</v>
      </c>
      <c r="B1577">
        <v>6.5307617200000001E-2</v>
      </c>
    </row>
    <row r="1578" spans="1:2" x14ac:dyDescent="0.25">
      <c r="A1578">
        <v>11.035</v>
      </c>
      <c r="B1578">
        <v>7.00378418E-2</v>
      </c>
    </row>
    <row r="1579" spans="1:2" x14ac:dyDescent="0.25">
      <c r="A1579">
        <v>11.042</v>
      </c>
      <c r="B1579">
        <v>6.66809082E-2</v>
      </c>
    </row>
    <row r="1580" spans="1:2" x14ac:dyDescent="0.25">
      <c r="A1580">
        <v>11.048999999999999</v>
      </c>
      <c r="B1580">
        <v>6.8817138700000002E-2</v>
      </c>
    </row>
    <row r="1581" spans="1:2" x14ac:dyDescent="0.25">
      <c r="A1581">
        <v>11.055999999999999</v>
      </c>
      <c r="B1581">
        <v>6.9427490199999997E-2</v>
      </c>
    </row>
    <row r="1582" spans="1:2" x14ac:dyDescent="0.25">
      <c r="A1582">
        <v>11.063000000000001</v>
      </c>
      <c r="B1582">
        <v>6.4086914100000003E-2</v>
      </c>
    </row>
    <row r="1583" spans="1:2" x14ac:dyDescent="0.25">
      <c r="A1583">
        <v>11.07</v>
      </c>
      <c r="B1583">
        <v>6.6833496100000001E-2</v>
      </c>
    </row>
    <row r="1584" spans="1:2" x14ac:dyDescent="0.25">
      <c r="A1584">
        <v>11.077</v>
      </c>
      <c r="B1584">
        <v>6.3629150400000001E-2</v>
      </c>
    </row>
    <row r="1585" spans="1:2" x14ac:dyDescent="0.25">
      <c r="A1585">
        <v>11.084</v>
      </c>
      <c r="B1585">
        <v>5.9051513700000002E-2</v>
      </c>
    </row>
    <row r="1586" spans="1:2" x14ac:dyDescent="0.25">
      <c r="A1586">
        <v>11.090999999999999</v>
      </c>
      <c r="B1586">
        <v>6.17980957E-2</v>
      </c>
    </row>
    <row r="1587" spans="1:2" x14ac:dyDescent="0.25">
      <c r="A1587">
        <v>11.098000000000001</v>
      </c>
      <c r="B1587">
        <v>5.8288574199999998E-2</v>
      </c>
    </row>
    <row r="1588" spans="1:2" x14ac:dyDescent="0.25">
      <c r="A1588">
        <v>11.105</v>
      </c>
      <c r="B1588">
        <v>5.9204101600000003E-2</v>
      </c>
    </row>
    <row r="1589" spans="1:2" x14ac:dyDescent="0.25">
      <c r="A1589">
        <v>11.112</v>
      </c>
      <c r="B1589">
        <v>5.7678222699999997E-2</v>
      </c>
    </row>
    <row r="1590" spans="1:2" x14ac:dyDescent="0.25">
      <c r="A1590">
        <v>11.119</v>
      </c>
      <c r="B1590">
        <v>5.8288574199999998E-2</v>
      </c>
    </row>
    <row r="1591" spans="1:2" x14ac:dyDescent="0.25">
      <c r="A1591">
        <v>11.125999999999999</v>
      </c>
      <c r="B1591">
        <v>5.9204101600000003E-2</v>
      </c>
    </row>
    <row r="1592" spans="1:2" x14ac:dyDescent="0.25">
      <c r="A1592">
        <v>11.132999999999999</v>
      </c>
      <c r="B1592">
        <v>5.9814453099999998E-2</v>
      </c>
    </row>
    <row r="1593" spans="1:2" x14ac:dyDescent="0.25">
      <c r="A1593">
        <v>11.14</v>
      </c>
      <c r="B1593">
        <v>5.9509277300000003E-2</v>
      </c>
    </row>
    <row r="1594" spans="1:2" x14ac:dyDescent="0.25">
      <c r="A1594">
        <v>11.147</v>
      </c>
      <c r="B1594">
        <v>5.8898925800000002E-2</v>
      </c>
    </row>
    <row r="1595" spans="1:2" x14ac:dyDescent="0.25">
      <c r="A1595">
        <v>11.154</v>
      </c>
      <c r="B1595">
        <v>5.859375E-2</v>
      </c>
    </row>
    <row r="1596" spans="1:2" x14ac:dyDescent="0.25">
      <c r="A1596">
        <v>11.161</v>
      </c>
      <c r="B1596">
        <v>5.9509277300000003E-2</v>
      </c>
    </row>
    <row r="1597" spans="1:2" x14ac:dyDescent="0.25">
      <c r="A1597">
        <v>11.167999999999999</v>
      </c>
      <c r="B1597">
        <v>5.5084228499999999E-2</v>
      </c>
    </row>
    <row r="1598" spans="1:2" x14ac:dyDescent="0.25">
      <c r="A1598">
        <v>11.175000000000001</v>
      </c>
      <c r="B1598">
        <v>5.20324707E-2</v>
      </c>
    </row>
    <row r="1599" spans="1:2" x14ac:dyDescent="0.25">
      <c r="A1599">
        <v>11.182</v>
      </c>
      <c r="B1599">
        <v>4.5928955100000002E-2</v>
      </c>
    </row>
    <row r="1600" spans="1:2" x14ac:dyDescent="0.25">
      <c r="A1600">
        <v>11.189</v>
      </c>
      <c r="B1600">
        <v>4.0435790999999999E-2</v>
      </c>
    </row>
    <row r="1601" spans="1:2" x14ac:dyDescent="0.25">
      <c r="A1601">
        <v>11.196</v>
      </c>
      <c r="B1601">
        <v>3.4942626999999997E-2</v>
      </c>
    </row>
    <row r="1602" spans="1:2" x14ac:dyDescent="0.25">
      <c r="A1602">
        <v>11.202999999999999</v>
      </c>
      <c r="B1602">
        <v>3.4027099599999999E-2</v>
      </c>
    </row>
    <row r="1603" spans="1:2" x14ac:dyDescent="0.25">
      <c r="A1603">
        <v>11.21</v>
      </c>
      <c r="B1603">
        <v>2.9602050800000002E-2</v>
      </c>
    </row>
    <row r="1604" spans="1:2" x14ac:dyDescent="0.25">
      <c r="A1604">
        <v>11.217000000000001</v>
      </c>
      <c r="B1604">
        <v>2.8228759799999999E-2</v>
      </c>
    </row>
    <row r="1605" spans="1:2" x14ac:dyDescent="0.25">
      <c r="A1605">
        <v>11.224</v>
      </c>
      <c r="B1605">
        <v>2.8991699199999998E-2</v>
      </c>
    </row>
    <row r="1606" spans="1:2" x14ac:dyDescent="0.25">
      <c r="A1606">
        <v>11.231</v>
      </c>
      <c r="B1606">
        <v>2.7313232400000002E-2</v>
      </c>
    </row>
    <row r="1607" spans="1:2" x14ac:dyDescent="0.25">
      <c r="A1607">
        <v>11.238</v>
      </c>
      <c r="B1607">
        <v>2.9602050800000002E-2</v>
      </c>
    </row>
    <row r="1608" spans="1:2" x14ac:dyDescent="0.25">
      <c r="A1608">
        <v>11.244999999999999</v>
      </c>
      <c r="B1608">
        <v>2.53295898E-2</v>
      </c>
    </row>
    <row r="1609" spans="1:2" x14ac:dyDescent="0.25">
      <c r="A1609">
        <v>11.252000000000001</v>
      </c>
      <c r="B1609">
        <v>2.7160644500000001E-2</v>
      </c>
    </row>
    <row r="1610" spans="1:2" x14ac:dyDescent="0.25">
      <c r="A1610">
        <v>11.259</v>
      </c>
      <c r="B1610">
        <v>2.4566650400000001E-2</v>
      </c>
    </row>
    <row r="1611" spans="1:2" x14ac:dyDescent="0.25">
      <c r="A1611">
        <v>11.266</v>
      </c>
      <c r="B1611">
        <v>2.18200684E-2</v>
      </c>
    </row>
    <row r="1612" spans="1:2" x14ac:dyDescent="0.25">
      <c r="A1612">
        <v>11.273</v>
      </c>
      <c r="B1612">
        <v>2.21252441E-2</v>
      </c>
    </row>
    <row r="1613" spans="1:2" x14ac:dyDescent="0.25">
      <c r="A1613">
        <v>11.28</v>
      </c>
      <c r="B1613">
        <v>2.1514892599999998E-2</v>
      </c>
    </row>
    <row r="1614" spans="1:2" x14ac:dyDescent="0.25">
      <c r="A1614">
        <v>11.287000000000001</v>
      </c>
      <c r="B1614">
        <v>2.1667480499999999E-2</v>
      </c>
    </row>
    <row r="1615" spans="1:2" x14ac:dyDescent="0.25">
      <c r="A1615">
        <v>11.294</v>
      </c>
      <c r="B1615">
        <v>2.1514892599999998E-2</v>
      </c>
    </row>
    <row r="1616" spans="1:2" x14ac:dyDescent="0.25">
      <c r="A1616">
        <v>11.301</v>
      </c>
      <c r="B1616">
        <v>2.0599365200000001E-2</v>
      </c>
    </row>
    <row r="1617" spans="1:2" x14ac:dyDescent="0.25">
      <c r="A1617">
        <v>11.308</v>
      </c>
      <c r="B1617">
        <v>1.9683837900000001E-2</v>
      </c>
    </row>
    <row r="1618" spans="1:2" x14ac:dyDescent="0.25">
      <c r="A1618">
        <v>11.315</v>
      </c>
      <c r="B1618">
        <v>2.04467773E-2</v>
      </c>
    </row>
    <row r="1619" spans="1:2" x14ac:dyDescent="0.25">
      <c r="A1619">
        <v>11.321999999999999</v>
      </c>
      <c r="B1619">
        <v>1.86157227E-2</v>
      </c>
    </row>
    <row r="1620" spans="1:2" x14ac:dyDescent="0.25">
      <c r="A1620">
        <v>11.329000000000001</v>
      </c>
      <c r="B1620">
        <v>1.89208984E-2</v>
      </c>
    </row>
    <row r="1621" spans="1:2" x14ac:dyDescent="0.25">
      <c r="A1621">
        <v>11.336</v>
      </c>
      <c r="B1621">
        <v>1.9989013699999999E-2</v>
      </c>
    </row>
    <row r="1622" spans="1:2" x14ac:dyDescent="0.25">
      <c r="A1622">
        <v>11.343</v>
      </c>
      <c r="B1622">
        <v>2.21252441E-2</v>
      </c>
    </row>
    <row r="1623" spans="1:2" x14ac:dyDescent="0.25">
      <c r="A1623">
        <v>11.35</v>
      </c>
      <c r="B1623">
        <v>2.4719238300000002E-2</v>
      </c>
    </row>
    <row r="1624" spans="1:2" x14ac:dyDescent="0.25">
      <c r="A1624">
        <v>11.356999999999999</v>
      </c>
      <c r="B1624">
        <v>2.7160644500000001E-2</v>
      </c>
    </row>
    <row r="1625" spans="1:2" x14ac:dyDescent="0.25">
      <c r="A1625">
        <v>11.364000000000001</v>
      </c>
      <c r="B1625">
        <v>2.8228759799999999E-2</v>
      </c>
    </row>
    <row r="1626" spans="1:2" x14ac:dyDescent="0.25">
      <c r="A1626">
        <v>11.371</v>
      </c>
      <c r="B1626">
        <v>2.9754638699999999E-2</v>
      </c>
    </row>
    <row r="1627" spans="1:2" x14ac:dyDescent="0.25">
      <c r="A1627">
        <v>11.378</v>
      </c>
      <c r="B1627">
        <v>2.86865234E-2</v>
      </c>
    </row>
    <row r="1628" spans="1:2" x14ac:dyDescent="0.25">
      <c r="A1628">
        <v>11.385</v>
      </c>
      <c r="B1628">
        <v>2.9602050800000002E-2</v>
      </c>
    </row>
    <row r="1629" spans="1:2" x14ac:dyDescent="0.25">
      <c r="A1629">
        <v>11.391999999999999</v>
      </c>
      <c r="B1629">
        <v>2.8991699199999998E-2</v>
      </c>
    </row>
    <row r="1630" spans="1:2" x14ac:dyDescent="0.25">
      <c r="A1630">
        <v>11.398999999999999</v>
      </c>
      <c r="B1630">
        <v>3.02124023E-2</v>
      </c>
    </row>
    <row r="1631" spans="1:2" x14ac:dyDescent="0.25">
      <c r="A1631">
        <v>11.406000000000001</v>
      </c>
      <c r="B1631">
        <v>2.9144287099999999E-2</v>
      </c>
    </row>
    <row r="1632" spans="1:2" x14ac:dyDescent="0.25">
      <c r="A1632">
        <v>11.413</v>
      </c>
      <c r="B1632">
        <v>2.8991699199999998E-2</v>
      </c>
    </row>
    <row r="1633" spans="1:2" x14ac:dyDescent="0.25">
      <c r="A1633">
        <v>11.42</v>
      </c>
      <c r="B1633">
        <v>3.0364990200000001E-2</v>
      </c>
    </row>
    <row r="1634" spans="1:2" x14ac:dyDescent="0.25">
      <c r="A1634">
        <v>11.427</v>
      </c>
      <c r="B1634">
        <v>2.60925293E-2</v>
      </c>
    </row>
    <row r="1635" spans="1:2" x14ac:dyDescent="0.25">
      <c r="A1635">
        <v>11.433999999999999</v>
      </c>
      <c r="B1635">
        <v>2.4108886699999998E-2</v>
      </c>
    </row>
    <row r="1636" spans="1:2" x14ac:dyDescent="0.25">
      <c r="A1636">
        <v>11.441000000000001</v>
      </c>
      <c r="B1636">
        <v>2.6550292999999999E-2</v>
      </c>
    </row>
    <row r="1637" spans="1:2" x14ac:dyDescent="0.25">
      <c r="A1637">
        <v>11.448</v>
      </c>
      <c r="B1637">
        <v>2.67028809E-2</v>
      </c>
    </row>
    <row r="1638" spans="1:2" x14ac:dyDescent="0.25">
      <c r="A1638">
        <v>11.455</v>
      </c>
      <c r="B1638">
        <v>2.9602050800000002E-2</v>
      </c>
    </row>
    <row r="1639" spans="1:2" x14ac:dyDescent="0.25">
      <c r="A1639">
        <v>11.462</v>
      </c>
      <c r="B1639">
        <v>3.3569335899999997E-2</v>
      </c>
    </row>
    <row r="1640" spans="1:2" x14ac:dyDescent="0.25">
      <c r="A1640">
        <v>11.468999999999999</v>
      </c>
      <c r="B1640">
        <v>3.7231445299999999E-2</v>
      </c>
    </row>
    <row r="1641" spans="1:2" x14ac:dyDescent="0.25">
      <c r="A1641">
        <v>11.476000000000001</v>
      </c>
      <c r="B1641">
        <v>3.9367675800000002E-2</v>
      </c>
    </row>
    <row r="1642" spans="1:2" x14ac:dyDescent="0.25">
      <c r="A1642">
        <v>11.483000000000001</v>
      </c>
      <c r="B1642">
        <v>4.1961669899999998E-2</v>
      </c>
    </row>
    <row r="1643" spans="1:2" x14ac:dyDescent="0.25">
      <c r="A1643">
        <v>11.49</v>
      </c>
      <c r="B1643">
        <v>3.8909912099999999E-2</v>
      </c>
    </row>
    <row r="1644" spans="1:2" x14ac:dyDescent="0.25">
      <c r="A1644">
        <v>11.497</v>
      </c>
      <c r="B1644">
        <v>4.3792724599999999E-2</v>
      </c>
    </row>
    <row r="1645" spans="1:2" x14ac:dyDescent="0.25">
      <c r="A1645">
        <v>11.504</v>
      </c>
      <c r="B1645">
        <v>4.3640136699999998E-2</v>
      </c>
    </row>
    <row r="1646" spans="1:2" x14ac:dyDescent="0.25">
      <c r="A1646">
        <v>11.510999999999999</v>
      </c>
      <c r="B1646">
        <v>4.6081543000000003E-2</v>
      </c>
    </row>
    <row r="1647" spans="1:2" x14ac:dyDescent="0.25">
      <c r="A1647">
        <v>11.518000000000001</v>
      </c>
      <c r="B1647">
        <v>4.8065185500000003E-2</v>
      </c>
    </row>
    <row r="1648" spans="1:2" x14ac:dyDescent="0.25">
      <c r="A1648">
        <v>11.525</v>
      </c>
      <c r="B1648">
        <v>5.0201415999999999E-2</v>
      </c>
    </row>
    <row r="1649" spans="1:2" x14ac:dyDescent="0.25">
      <c r="A1649">
        <v>11.532</v>
      </c>
      <c r="B1649">
        <v>4.7607421900000002E-2</v>
      </c>
    </row>
    <row r="1650" spans="1:2" x14ac:dyDescent="0.25">
      <c r="A1650">
        <v>11.539</v>
      </c>
      <c r="B1650">
        <v>4.5776367200000001E-2</v>
      </c>
    </row>
    <row r="1651" spans="1:2" x14ac:dyDescent="0.25">
      <c r="A1651">
        <v>11.545999999999999</v>
      </c>
      <c r="B1651">
        <v>4.6844482399999998E-2</v>
      </c>
    </row>
    <row r="1652" spans="1:2" x14ac:dyDescent="0.25">
      <c r="A1652">
        <v>11.553000000000001</v>
      </c>
      <c r="B1652">
        <v>4.4708251999999997E-2</v>
      </c>
    </row>
    <row r="1653" spans="1:2" x14ac:dyDescent="0.25">
      <c r="A1653">
        <v>11.56</v>
      </c>
      <c r="B1653">
        <v>4.5928955100000002E-2</v>
      </c>
    </row>
    <row r="1654" spans="1:2" x14ac:dyDescent="0.25">
      <c r="A1654">
        <v>11.567</v>
      </c>
      <c r="B1654">
        <v>4.2724609400000002E-2</v>
      </c>
    </row>
    <row r="1655" spans="1:2" x14ac:dyDescent="0.25">
      <c r="A1655">
        <v>11.574</v>
      </c>
      <c r="B1655">
        <v>4.4403076200000002E-2</v>
      </c>
    </row>
    <row r="1656" spans="1:2" x14ac:dyDescent="0.25">
      <c r="A1656">
        <v>11.581</v>
      </c>
      <c r="B1656">
        <v>4.1809081999999997E-2</v>
      </c>
    </row>
    <row r="1657" spans="1:2" x14ac:dyDescent="0.25">
      <c r="A1657">
        <v>11.587999999999999</v>
      </c>
      <c r="B1657">
        <v>4.0130615199999997E-2</v>
      </c>
    </row>
    <row r="1658" spans="1:2" x14ac:dyDescent="0.25">
      <c r="A1658">
        <v>11.595000000000001</v>
      </c>
      <c r="B1658">
        <v>3.8299560500000003E-2</v>
      </c>
    </row>
    <row r="1659" spans="1:2" x14ac:dyDescent="0.25">
      <c r="A1659">
        <v>11.602</v>
      </c>
      <c r="B1659">
        <v>4.1351318400000003E-2</v>
      </c>
    </row>
    <row r="1660" spans="1:2" x14ac:dyDescent="0.25">
      <c r="A1660">
        <v>11.609</v>
      </c>
      <c r="B1660">
        <v>3.9825439499999997E-2</v>
      </c>
    </row>
    <row r="1661" spans="1:2" x14ac:dyDescent="0.25">
      <c r="A1661">
        <v>11.616</v>
      </c>
      <c r="B1661">
        <v>3.8452148399999997E-2</v>
      </c>
    </row>
    <row r="1662" spans="1:2" x14ac:dyDescent="0.25">
      <c r="A1662">
        <v>11.622999999999999</v>
      </c>
      <c r="B1662">
        <v>3.6926269499999997E-2</v>
      </c>
    </row>
    <row r="1663" spans="1:2" x14ac:dyDescent="0.25">
      <c r="A1663">
        <v>11.63</v>
      </c>
      <c r="B1663">
        <v>3.8146972699999997E-2</v>
      </c>
    </row>
    <row r="1664" spans="1:2" x14ac:dyDescent="0.25">
      <c r="A1664">
        <v>11.637</v>
      </c>
      <c r="B1664">
        <v>3.8909912099999999E-2</v>
      </c>
    </row>
    <row r="1665" spans="1:2" x14ac:dyDescent="0.25">
      <c r="A1665">
        <v>11.644</v>
      </c>
      <c r="B1665">
        <v>3.9978027300000003E-2</v>
      </c>
    </row>
    <row r="1666" spans="1:2" x14ac:dyDescent="0.25">
      <c r="A1666">
        <v>11.651</v>
      </c>
      <c r="B1666">
        <v>3.6163330100000002E-2</v>
      </c>
    </row>
    <row r="1667" spans="1:2" x14ac:dyDescent="0.25">
      <c r="A1667">
        <v>11.657999999999999</v>
      </c>
      <c r="B1667">
        <v>3.6926269499999997E-2</v>
      </c>
    </row>
    <row r="1668" spans="1:2" x14ac:dyDescent="0.25">
      <c r="A1668">
        <v>11.664999999999999</v>
      </c>
      <c r="B1668">
        <v>3.3264160199999997E-2</v>
      </c>
    </row>
    <row r="1669" spans="1:2" x14ac:dyDescent="0.25">
      <c r="A1669">
        <v>11.672000000000001</v>
      </c>
      <c r="B1669">
        <v>3.41796875E-2</v>
      </c>
    </row>
    <row r="1670" spans="1:2" x14ac:dyDescent="0.25">
      <c r="A1670">
        <v>11.679</v>
      </c>
      <c r="B1670">
        <v>3.4790039100000003E-2</v>
      </c>
    </row>
    <row r="1671" spans="1:2" x14ac:dyDescent="0.25">
      <c r="A1671">
        <v>11.686</v>
      </c>
      <c r="B1671">
        <v>3.73840332E-2</v>
      </c>
    </row>
    <row r="1672" spans="1:2" x14ac:dyDescent="0.25">
      <c r="A1672">
        <v>11.693</v>
      </c>
      <c r="B1672">
        <v>3.7994384800000003E-2</v>
      </c>
    </row>
    <row r="1673" spans="1:2" x14ac:dyDescent="0.25">
      <c r="A1673">
        <v>11.7</v>
      </c>
      <c r="B1673">
        <v>3.73840332E-2</v>
      </c>
    </row>
    <row r="1674" spans="1:2" x14ac:dyDescent="0.25">
      <c r="A1674">
        <v>11.707000000000001</v>
      </c>
      <c r="B1674">
        <v>3.4027099599999999E-2</v>
      </c>
    </row>
    <row r="1675" spans="1:2" x14ac:dyDescent="0.25">
      <c r="A1675">
        <v>11.714</v>
      </c>
      <c r="B1675">
        <v>3.1433105500000003E-2</v>
      </c>
    </row>
    <row r="1676" spans="1:2" x14ac:dyDescent="0.25">
      <c r="A1676">
        <v>11.721</v>
      </c>
      <c r="B1676">
        <v>3.0822753899999999E-2</v>
      </c>
    </row>
    <row r="1677" spans="1:2" x14ac:dyDescent="0.25">
      <c r="A1677">
        <v>11.728</v>
      </c>
      <c r="B1677">
        <v>3.0822753899999999E-2</v>
      </c>
    </row>
    <row r="1678" spans="1:2" x14ac:dyDescent="0.25">
      <c r="A1678">
        <v>11.734999999999999</v>
      </c>
      <c r="B1678">
        <v>3.0517578100000001E-2</v>
      </c>
    </row>
    <row r="1679" spans="1:2" x14ac:dyDescent="0.25">
      <c r="A1679">
        <v>11.742000000000001</v>
      </c>
      <c r="B1679">
        <v>2.7923584000000001E-2</v>
      </c>
    </row>
    <row r="1680" spans="1:2" x14ac:dyDescent="0.25">
      <c r="A1680">
        <v>11.749000000000001</v>
      </c>
      <c r="B1680">
        <v>2.9602050800000002E-2</v>
      </c>
    </row>
    <row r="1681" spans="1:2" x14ac:dyDescent="0.25">
      <c r="A1681">
        <v>11.756</v>
      </c>
      <c r="B1681">
        <v>3.0517578100000001E-2</v>
      </c>
    </row>
    <row r="1682" spans="1:2" x14ac:dyDescent="0.25">
      <c r="A1682">
        <v>11.763</v>
      </c>
      <c r="B1682">
        <v>3.1738281299999997E-2</v>
      </c>
    </row>
    <row r="1683" spans="1:2" x14ac:dyDescent="0.25">
      <c r="A1683">
        <v>11.77</v>
      </c>
      <c r="B1683">
        <v>3.2958984400000002E-2</v>
      </c>
    </row>
    <row r="1684" spans="1:2" x14ac:dyDescent="0.25">
      <c r="A1684">
        <v>11.776999999999999</v>
      </c>
      <c r="B1684">
        <v>3.1433105500000003E-2</v>
      </c>
    </row>
    <row r="1685" spans="1:2" x14ac:dyDescent="0.25">
      <c r="A1685">
        <v>11.784000000000001</v>
      </c>
      <c r="B1685">
        <v>3.2348632799999999E-2</v>
      </c>
    </row>
    <row r="1686" spans="1:2" x14ac:dyDescent="0.25">
      <c r="A1686">
        <v>11.791</v>
      </c>
      <c r="B1686">
        <v>3.1890869099999997E-2</v>
      </c>
    </row>
    <row r="1687" spans="1:2" x14ac:dyDescent="0.25">
      <c r="A1687">
        <v>11.798</v>
      </c>
      <c r="B1687">
        <v>3.0517578100000001E-2</v>
      </c>
    </row>
    <row r="1688" spans="1:2" x14ac:dyDescent="0.25">
      <c r="A1688">
        <v>11.805</v>
      </c>
      <c r="B1688">
        <v>2.85339355E-2</v>
      </c>
    </row>
    <row r="1689" spans="1:2" x14ac:dyDescent="0.25">
      <c r="A1689">
        <v>11.811999999999999</v>
      </c>
      <c r="B1689">
        <v>2.9602050800000002E-2</v>
      </c>
    </row>
    <row r="1690" spans="1:2" x14ac:dyDescent="0.25">
      <c r="A1690">
        <v>11.819000000000001</v>
      </c>
      <c r="B1690">
        <v>2.9754638699999999E-2</v>
      </c>
    </row>
    <row r="1691" spans="1:2" x14ac:dyDescent="0.25">
      <c r="A1691">
        <v>11.826000000000001</v>
      </c>
      <c r="B1691">
        <v>3.1433105500000003E-2</v>
      </c>
    </row>
    <row r="1692" spans="1:2" x14ac:dyDescent="0.25">
      <c r="A1692">
        <v>11.833</v>
      </c>
      <c r="B1692">
        <v>3.1127929700000001E-2</v>
      </c>
    </row>
    <row r="1693" spans="1:2" x14ac:dyDescent="0.25">
      <c r="A1693">
        <v>11.84</v>
      </c>
      <c r="B1693">
        <v>3.1280517600000002E-2</v>
      </c>
    </row>
    <row r="1694" spans="1:2" x14ac:dyDescent="0.25">
      <c r="A1694">
        <v>11.847</v>
      </c>
      <c r="B1694">
        <v>3.1890869099999997E-2</v>
      </c>
    </row>
    <row r="1695" spans="1:2" x14ac:dyDescent="0.25">
      <c r="A1695">
        <v>11.853999999999999</v>
      </c>
      <c r="B1695">
        <v>3.1890869099999997E-2</v>
      </c>
    </row>
    <row r="1696" spans="1:2" x14ac:dyDescent="0.25">
      <c r="A1696">
        <v>11.861000000000001</v>
      </c>
      <c r="B1696">
        <v>3.2043456999999997E-2</v>
      </c>
    </row>
    <row r="1697" spans="1:2" x14ac:dyDescent="0.25">
      <c r="A1697">
        <v>11.868</v>
      </c>
      <c r="B1697">
        <v>3.1280517600000002E-2</v>
      </c>
    </row>
    <row r="1698" spans="1:2" x14ac:dyDescent="0.25">
      <c r="A1698">
        <v>11.875</v>
      </c>
      <c r="B1698">
        <v>2.7465820299999999E-2</v>
      </c>
    </row>
    <row r="1699" spans="1:2" x14ac:dyDescent="0.25">
      <c r="A1699">
        <v>11.882</v>
      </c>
      <c r="B1699">
        <v>2.9296875E-2</v>
      </c>
    </row>
    <row r="1700" spans="1:2" x14ac:dyDescent="0.25">
      <c r="A1700">
        <v>11.888999999999999</v>
      </c>
      <c r="B1700">
        <v>2.7770996100000001E-2</v>
      </c>
    </row>
    <row r="1701" spans="1:2" x14ac:dyDescent="0.25">
      <c r="A1701">
        <v>11.896000000000001</v>
      </c>
      <c r="B1701">
        <v>2.7313232400000002E-2</v>
      </c>
    </row>
    <row r="1702" spans="1:2" x14ac:dyDescent="0.25">
      <c r="A1702">
        <v>11.903</v>
      </c>
      <c r="B1702">
        <v>2.8839111300000001E-2</v>
      </c>
    </row>
    <row r="1703" spans="1:2" x14ac:dyDescent="0.25">
      <c r="A1703">
        <v>11.91</v>
      </c>
      <c r="B1703">
        <v>2.76184082E-2</v>
      </c>
    </row>
    <row r="1704" spans="1:2" x14ac:dyDescent="0.25">
      <c r="A1704">
        <v>11.917</v>
      </c>
      <c r="B1704">
        <v>2.70080566E-2</v>
      </c>
    </row>
    <row r="1705" spans="1:2" x14ac:dyDescent="0.25">
      <c r="A1705">
        <v>11.923999999999999</v>
      </c>
      <c r="B1705">
        <v>2.6397705099999998E-2</v>
      </c>
    </row>
    <row r="1706" spans="1:2" x14ac:dyDescent="0.25">
      <c r="A1706">
        <v>11.930999999999999</v>
      </c>
      <c r="B1706">
        <v>2.5787353499999999E-2</v>
      </c>
    </row>
    <row r="1707" spans="1:2" x14ac:dyDescent="0.25">
      <c r="A1707">
        <v>11.938000000000001</v>
      </c>
      <c r="B1707">
        <v>2.5177002E-2</v>
      </c>
    </row>
    <row r="1708" spans="1:2" x14ac:dyDescent="0.25">
      <c r="A1708">
        <v>11.945</v>
      </c>
      <c r="B1708">
        <v>2.5787353499999999E-2</v>
      </c>
    </row>
    <row r="1709" spans="1:2" x14ac:dyDescent="0.25">
      <c r="A1709">
        <v>11.952</v>
      </c>
      <c r="B1709">
        <v>2.70080566E-2</v>
      </c>
    </row>
    <row r="1710" spans="1:2" x14ac:dyDescent="0.25">
      <c r="A1710">
        <v>11.959</v>
      </c>
      <c r="B1710">
        <v>2.7770996100000001E-2</v>
      </c>
    </row>
    <row r="1711" spans="1:2" x14ac:dyDescent="0.25">
      <c r="A1711">
        <v>11.965999999999999</v>
      </c>
      <c r="B1711">
        <v>3.25012207E-2</v>
      </c>
    </row>
    <row r="1712" spans="1:2" x14ac:dyDescent="0.25">
      <c r="A1712">
        <v>11.973000000000001</v>
      </c>
      <c r="B1712">
        <v>3.0670165999999999E-2</v>
      </c>
    </row>
    <row r="1713" spans="1:2" x14ac:dyDescent="0.25">
      <c r="A1713">
        <v>11.98</v>
      </c>
      <c r="B1713">
        <v>3.7536621100000001E-2</v>
      </c>
    </row>
    <row r="1714" spans="1:2" x14ac:dyDescent="0.25">
      <c r="A1714">
        <v>11.987</v>
      </c>
      <c r="B1714">
        <v>3.9978027300000003E-2</v>
      </c>
    </row>
    <row r="1715" spans="1:2" x14ac:dyDescent="0.25">
      <c r="A1715">
        <v>11.994</v>
      </c>
      <c r="B1715">
        <v>4.3487548799999998E-2</v>
      </c>
    </row>
    <row r="1716" spans="1:2" x14ac:dyDescent="0.25">
      <c r="A1716">
        <v>12.000999999999999</v>
      </c>
      <c r="B1716">
        <v>4.4555664100000003E-2</v>
      </c>
    </row>
    <row r="1717" spans="1:2" x14ac:dyDescent="0.25">
      <c r="A1717">
        <v>12.007999999999999</v>
      </c>
      <c r="B1717">
        <v>4.56237793E-2</v>
      </c>
    </row>
    <row r="1718" spans="1:2" x14ac:dyDescent="0.25">
      <c r="A1718">
        <v>12.015000000000001</v>
      </c>
      <c r="B1718">
        <v>4.8980712900000001E-2</v>
      </c>
    </row>
    <row r="1719" spans="1:2" x14ac:dyDescent="0.25">
      <c r="A1719">
        <v>12.022</v>
      </c>
      <c r="B1719">
        <v>4.5776367200000001E-2</v>
      </c>
    </row>
    <row r="1720" spans="1:2" x14ac:dyDescent="0.25">
      <c r="A1720">
        <v>12.029</v>
      </c>
      <c r="B1720">
        <v>5.0048828099999998E-2</v>
      </c>
    </row>
    <row r="1721" spans="1:2" x14ac:dyDescent="0.25">
      <c r="A1721">
        <v>12.036</v>
      </c>
      <c r="B1721">
        <v>4.7912597699999997E-2</v>
      </c>
    </row>
    <row r="1722" spans="1:2" x14ac:dyDescent="0.25">
      <c r="A1722">
        <v>12.042999999999999</v>
      </c>
      <c r="B1722">
        <v>5.1727294899999998E-2</v>
      </c>
    </row>
    <row r="1723" spans="1:2" x14ac:dyDescent="0.25">
      <c r="A1723">
        <v>12.05</v>
      </c>
      <c r="B1723">
        <v>5.0964355500000003E-2</v>
      </c>
    </row>
    <row r="1724" spans="1:2" x14ac:dyDescent="0.25">
      <c r="A1724">
        <v>12.057</v>
      </c>
      <c r="B1724">
        <v>5.2642822300000003E-2</v>
      </c>
    </row>
    <row r="1725" spans="1:2" x14ac:dyDescent="0.25">
      <c r="A1725">
        <v>12.064</v>
      </c>
      <c r="B1725">
        <v>5.37109375E-2</v>
      </c>
    </row>
    <row r="1726" spans="1:2" x14ac:dyDescent="0.25">
      <c r="A1726">
        <v>12.071</v>
      </c>
      <c r="B1726">
        <v>5.4321289100000003E-2</v>
      </c>
    </row>
    <row r="1727" spans="1:2" x14ac:dyDescent="0.25">
      <c r="A1727">
        <v>12.077999999999999</v>
      </c>
      <c r="B1727">
        <v>5.2795410199999997E-2</v>
      </c>
    </row>
    <row r="1728" spans="1:2" x14ac:dyDescent="0.25">
      <c r="A1728">
        <v>12.085000000000001</v>
      </c>
      <c r="B1728">
        <v>4.9438476600000003E-2</v>
      </c>
    </row>
    <row r="1729" spans="1:2" x14ac:dyDescent="0.25">
      <c r="A1729">
        <v>12.092000000000001</v>
      </c>
      <c r="B1729">
        <v>5.0354003899999999E-2</v>
      </c>
    </row>
    <row r="1730" spans="1:2" x14ac:dyDescent="0.25">
      <c r="A1730">
        <v>12.099</v>
      </c>
      <c r="B1730">
        <v>4.8828125E-2</v>
      </c>
    </row>
    <row r="1731" spans="1:2" x14ac:dyDescent="0.25">
      <c r="A1731">
        <v>12.106</v>
      </c>
      <c r="B1731">
        <v>4.7302246100000001E-2</v>
      </c>
    </row>
    <row r="1732" spans="1:2" x14ac:dyDescent="0.25">
      <c r="A1732">
        <v>12.113</v>
      </c>
      <c r="B1732">
        <v>4.22668457E-2</v>
      </c>
    </row>
    <row r="1733" spans="1:2" x14ac:dyDescent="0.25">
      <c r="A1733">
        <v>12.12</v>
      </c>
      <c r="B1733">
        <v>4.0893554700000001E-2</v>
      </c>
    </row>
    <row r="1734" spans="1:2" x14ac:dyDescent="0.25">
      <c r="A1734">
        <v>12.127000000000001</v>
      </c>
      <c r="B1734">
        <v>3.90625E-2</v>
      </c>
    </row>
    <row r="1735" spans="1:2" x14ac:dyDescent="0.25">
      <c r="A1735">
        <v>12.134</v>
      </c>
      <c r="B1735">
        <v>3.8909912099999999E-2</v>
      </c>
    </row>
    <row r="1736" spans="1:2" x14ac:dyDescent="0.25">
      <c r="A1736">
        <v>12.141</v>
      </c>
      <c r="B1736">
        <v>3.8909912099999999E-2</v>
      </c>
    </row>
    <row r="1737" spans="1:2" x14ac:dyDescent="0.25">
      <c r="A1737">
        <v>12.148</v>
      </c>
      <c r="B1737">
        <v>3.7078857399999998E-2</v>
      </c>
    </row>
    <row r="1738" spans="1:2" x14ac:dyDescent="0.25">
      <c r="A1738">
        <v>12.154999999999999</v>
      </c>
      <c r="B1738">
        <v>4.07409668E-2</v>
      </c>
    </row>
    <row r="1739" spans="1:2" x14ac:dyDescent="0.25">
      <c r="A1739">
        <v>12.162000000000001</v>
      </c>
      <c r="B1739">
        <v>3.58581543E-2</v>
      </c>
    </row>
    <row r="1740" spans="1:2" x14ac:dyDescent="0.25">
      <c r="A1740">
        <v>12.169</v>
      </c>
      <c r="B1740">
        <v>3.4027099599999999E-2</v>
      </c>
    </row>
    <row r="1741" spans="1:2" x14ac:dyDescent="0.25">
      <c r="A1741">
        <v>12.176</v>
      </c>
      <c r="B1741">
        <v>3.7078857399999998E-2</v>
      </c>
    </row>
    <row r="1742" spans="1:2" x14ac:dyDescent="0.25">
      <c r="A1742">
        <v>12.183</v>
      </c>
      <c r="B1742">
        <v>3.6163330100000002E-2</v>
      </c>
    </row>
    <row r="1743" spans="1:2" x14ac:dyDescent="0.25">
      <c r="A1743">
        <v>12.19</v>
      </c>
      <c r="B1743">
        <v>3.3569335899999997E-2</v>
      </c>
    </row>
    <row r="1744" spans="1:2" x14ac:dyDescent="0.25">
      <c r="A1744">
        <v>12.196999999999999</v>
      </c>
      <c r="B1744">
        <v>3.3569335899999997E-2</v>
      </c>
    </row>
    <row r="1745" spans="1:2" x14ac:dyDescent="0.25">
      <c r="A1745">
        <v>12.204000000000001</v>
      </c>
      <c r="B1745">
        <v>3.1890869099999997E-2</v>
      </c>
    </row>
    <row r="1746" spans="1:2" x14ac:dyDescent="0.25">
      <c r="A1746">
        <v>12.211</v>
      </c>
      <c r="B1746">
        <v>2.86865234E-2</v>
      </c>
    </row>
    <row r="1747" spans="1:2" x14ac:dyDescent="0.25">
      <c r="A1747">
        <v>12.218</v>
      </c>
      <c r="B1747">
        <v>2.76184082E-2</v>
      </c>
    </row>
    <row r="1748" spans="1:2" x14ac:dyDescent="0.25">
      <c r="A1748">
        <v>12.225</v>
      </c>
      <c r="B1748">
        <v>2.7313232400000002E-2</v>
      </c>
    </row>
    <row r="1749" spans="1:2" x14ac:dyDescent="0.25">
      <c r="A1749">
        <v>12.231999999999999</v>
      </c>
      <c r="B1749">
        <v>2.76184082E-2</v>
      </c>
    </row>
    <row r="1750" spans="1:2" x14ac:dyDescent="0.25">
      <c r="A1750">
        <v>12.239000000000001</v>
      </c>
      <c r="B1750">
        <v>2.8076171899999999E-2</v>
      </c>
    </row>
    <row r="1751" spans="1:2" x14ac:dyDescent="0.25">
      <c r="A1751">
        <v>12.246</v>
      </c>
      <c r="B1751">
        <v>2.7160644500000001E-2</v>
      </c>
    </row>
    <row r="1752" spans="1:2" x14ac:dyDescent="0.25">
      <c r="A1752">
        <v>12.253</v>
      </c>
      <c r="B1752">
        <v>2.8076171899999999E-2</v>
      </c>
    </row>
    <row r="1753" spans="1:2" x14ac:dyDescent="0.25">
      <c r="A1753">
        <v>12.26</v>
      </c>
      <c r="B1753">
        <v>2.83813477E-2</v>
      </c>
    </row>
    <row r="1754" spans="1:2" x14ac:dyDescent="0.25">
      <c r="A1754">
        <v>12.266999999999999</v>
      </c>
      <c r="B1754">
        <v>2.67028809E-2</v>
      </c>
    </row>
    <row r="1755" spans="1:2" x14ac:dyDescent="0.25">
      <c r="A1755">
        <v>12.273999999999999</v>
      </c>
      <c r="B1755">
        <v>2.6550292999999999E-2</v>
      </c>
    </row>
    <row r="1756" spans="1:2" x14ac:dyDescent="0.25">
      <c r="A1756">
        <v>12.281000000000001</v>
      </c>
      <c r="B1756">
        <v>2.4871826199999999E-2</v>
      </c>
    </row>
    <row r="1757" spans="1:2" x14ac:dyDescent="0.25">
      <c r="A1757">
        <v>12.288</v>
      </c>
      <c r="B1757">
        <v>2.44140625E-2</v>
      </c>
    </row>
    <row r="1758" spans="1:2" x14ac:dyDescent="0.25">
      <c r="A1758">
        <v>12.295</v>
      </c>
      <c r="B1758">
        <v>2.3651123E-2</v>
      </c>
    </row>
    <row r="1759" spans="1:2" x14ac:dyDescent="0.25">
      <c r="A1759">
        <v>12.302</v>
      </c>
      <c r="B1759">
        <v>2.27355957E-2</v>
      </c>
    </row>
    <row r="1760" spans="1:2" x14ac:dyDescent="0.25">
      <c r="A1760">
        <v>12.308999999999999</v>
      </c>
      <c r="B1760">
        <v>2.3040771500000001E-2</v>
      </c>
    </row>
    <row r="1761" spans="1:2" x14ac:dyDescent="0.25">
      <c r="A1761">
        <v>12.316000000000001</v>
      </c>
      <c r="B1761">
        <v>2.4566650400000001E-2</v>
      </c>
    </row>
    <row r="1762" spans="1:2" x14ac:dyDescent="0.25">
      <c r="A1762">
        <v>12.323</v>
      </c>
      <c r="B1762">
        <v>2.2888183600000001E-2</v>
      </c>
    </row>
    <row r="1763" spans="1:2" x14ac:dyDescent="0.25">
      <c r="A1763">
        <v>12.33</v>
      </c>
      <c r="B1763">
        <v>2.4261474599999999E-2</v>
      </c>
    </row>
    <row r="1764" spans="1:2" x14ac:dyDescent="0.25">
      <c r="A1764">
        <v>12.337</v>
      </c>
      <c r="B1764">
        <v>2.6855468800000001E-2</v>
      </c>
    </row>
    <row r="1765" spans="1:2" x14ac:dyDescent="0.25">
      <c r="A1765">
        <v>12.343999999999999</v>
      </c>
      <c r="B1765">
        <v>2.9449462900000001E-2</v>
      </c>
    </row>
    <row r="1766" spans="1:2" x14ac:dyDescent="0.25">
      <c r="A1766">
        <v>12.351000000000001</v>
      </c>
      <c r="B1766">
        <v>3.3416748000000003E-2</v>
      </c>
    </row>
    <row r="1767" spans="1:2" x14ac:dyDescent="0.25">
      <c r="A1767">
        <v>12.358000000000001</v>
      </c>
      <c r="B1767">
        <v>3.5552978499999999E-2</v>
      </c>
    </row>
    <row r="1768" spans="1:2" x14ac:dyDescent="0.25">
      <c r="A1768">
        <v>12.365</v>
      </c>
      <c r="B1768">
        <v>3.9215087900000001E-2</v>
      </c>
    </row>
    <row r="1769" spans="1:2" x14ac:dyDescent="0.25">
      <c r="A1769">
        <v>12.372</v>
      </c>
      <c r="B1769">
        <v>4.39453125E-2</v>
      </c>
    </row>
    <row r="1770" spans="1:2" x14ac:dyDescent="0.25">
      <c r="A1770">
        <v>12.379</v>
      </c>
      <c r="B1770">
        <v>4.3792724599999999E-2</v>
      </c>
    </row>
    <row r="1771" spans="1:2" x14ac:dyDescent="0.25">
      <c r="A1771">
        <v>12.385999999999999</v>
      </c>
      <c r="B1771">
        <v>4.3792724599999999E-2</v>
      </c>
    </row>
    <row r="1772" spans="1:2" x14ac:dyDescent="0.25">
      <c r="A1772">
        <v>12.393000000000001</v>
      </c>
      <c r="B1772">
        <v>4.8522949199999998E-2</v>
      </c>
    </row>
    <row r="1773" spans="1:2" x14ac:dyDescent="0.25">
      <c r="A1773">
        <v>12.4</v>
      </c>
      <c r="B1773">
        <v>4.8065185500000003E-2</v>
      </c>
    </row>
    <row r="1774" spans="1:2" x14ac:dyDescent="0.25">
      <c r="A1774">
        <v>12.407</v>
      </c>
      <c r="B1774">
        <v>5.05065918E-2</v>
      </c>
    </row>
    <row r="1775" spans="1:2" x14ac:dyDescent="0.25">
      <c r="A1775">
        <v>12.414</v>
      </c>
      <c r="B1775">
        <v>5.2795410199999997E-2</v>
      </c>
    </row>
    <row r="1776" spans="1:2" x14ac:dyDescent="0.25">
      <c r="A1776">
        <v>12.420999999999999</v>
      </c>
      <c r="B1776">
        <v>5.4168701200000002E-2</v>
      </c>
    </row>
    <row r="1777" spans="1:2" x14ac:dyDescent="0.25">
      <c r="A1777">
        <v>12.428000000000001</v>
      </c>
      <c r="B1777">
        <v>5.4321289100000003E-2</v>
      </c>
    </row>
    <row r="1778" spans="1:2" x14ac:dyDescent="0.25">
      <c r="A1778">
        <v>12.435</v>
      </c>
      <c r="B1778">
        <v>5.9814453099999998E-2</v>
      </c>
    </row>
    <row r="1779" spans="1:2" x14ac:dyDescent="0.25">
      <c r="A1779">
        <v>12.442</v>
      </c>
      <c r="B1779">
        <v>6.2561035200000004E-2</v>
      </c>
    </row>
    <row r="1780" spans="1:2" x14ac:dyDescent="0.25">
      <c r="A1780">
        <v>12.449</v>
      </c>
      <c r="B1780">
        <v>6.8359375E-2</v>
      </c>
    </row>
    <row r="1781" spans="1:2" x14ac:dyDescent="0.25">
      <c r="A1781">
        <v>12.456</v>
      </c>
      <c r="B1781">
        <v>7.1411132799999999E-2</v>
      </c>
    </row>
    <row r="1782" spans="1:2" x14ac:dyDescent="0.25">
      <c r="A1782">
        <v>12.462999999999999</v>
      </c>
      <c r="B1782">
        <v>6.9885253899999999E-2</v>
      </c>
    </row>
    <row r="1783" spans="1:2" x14ac:dyDescent="0.25">
      <c r="A1783">
        <v>12.47</v>
      </c>
      <c r="B1783">
        <v>6.8969726600000003E-2</v>
      </c>
    </row>
    <row r="1784" spans="1:2" x14ac:dyDescent="0.25">
      <c r="A1784">
        <v>12.477</v>
      </c>
      <c r="B1784">
        <v>6.5765380900000003E-2</v>
      </c>
    </row>
    <row r="1785" spans="1:2" x14ac:dyDescent="0.25">
      <c r="A1785">
        <v>12.484</v>
      </c>
      <c r="B1785">
        <v>6.6223144499999997E-2</v>
      </c>
    </row>
    <row r="1786" spans="1:2" x14ac:dyDescent="0.25">
      <c r="A1786">
        <v>12.491</v>
      </c>
      <c r="B1786">
        <v>6.34765625E-2</v>
      </c>
    </row>
    <row r="1787" spans="1:2" x14ac:dyDescent="0.25">
      <c r="A1787">
        <v>12.497999999999999</v>
      </c>
      <c r="B1787">
        <v>6.3934326200000002E-2</v>
      </c>
    </row>
    <row r="1788" spans="1:2" x14ac:dyDescent="0.25">
      <c r="A1788">
        <v>12.505000000000001</v>
      </c>
      <c r="B1788">
        <v>6.4849853499999999E-2</v>
      </c>
    </row>
    <row r="1789" spans="1:2" x14ac:dyDescent="0.25">
      <c r="A1789">
        <v>12.512</v>
      </c>
      <c r="B1789">
        <v>6.4697265599999998E-2</v>
      </c>
    </row>
    <row r="1790" spans="1:2" x14ac:dyDescent="0.25">
      <c r="A1790">
        <v>12.519</v>
      </c>
      <c r="B1790">
        <v>6.4239502000000004E-2</v>
      </c>
    </row>
    <row r="1791" spans="1:2" x14ac:dyDescent="0.25">
      <c r="A1791">
        <v>12.526</v>
      </c>
      <c r="B1791">
        <v>6.3323974599999999E-2</v>
      </c>
    </row>
    <row r="1792" spans="1:2" x14ac:dyDescent="0.25">
      <c r="A1792">
        <v>12.532999999999999</v>
      </c>
      <c r="B1792">
        <v>6.3781738300000002E-2</v>
      </c>
    </row>
    <row r="1793" spans="1:2" x14ac:dyDescent="0.25">
      <c r="A1793">
        <v>12.54</v>
      </c>
      <c r="B1793">
        <v>6.6375732399999998E-2</v>
      </c>
    </row>
    <row r="1794" spans="1:2" x14ac:dyDescent="0.25">
      <c r="A1794">
        <v>12.547000000000001</v>
      </c>
      <c r="B1794">
        <v>7.1258544899999998E-2</v>
      </c>
    </row>
    <row r="1795" spans="1:2" x14ac:dyDescent="0.25">
      <c r="A1795">
        <v>12.554</v>
      </c>
      <c r="B1795">
        <v>7.2784423799999998E-2</v>
      </c>
    </row>
    <row r="1796" spans="1:2" x14ac:dyDescent="0.25">
      <c r="A1796">
        <v>12.561</v>
      </c>
      <c r="B1796">
        <v>7.4310302699999997E-2</v>
      </c>
    </row>
    <row r="1797" spans="1:2" x14ac:dyDescent="0.25">
      <c r="A1797">
        <v>12.568</v>
      </c>
      <c r="B1797">
        <v>7.5531005900000003E-2</v>
      </c>
    </row>
    <row r="1798" spans="1:2" x14ac:dyDescent="0.25">
      <c r="A1798">
        <v>12.574999999999999</v>
      </c>
      <c r="B1798">
        <v>7.1105956999999997E-2</v>
      </c>
    </row>
    <row r="1799" spans="1:2" x14ac:dyDescent="0.25">
      <c r="A1799">
        <v>12.582000000000001</v>
      </c>
      <c r="B1799">
        <v>7.0495605500000003E-2</v>
      </c>
    </row>
    <row r="1800" spans="1:2" x14ac:dyDescent="0.25">
      <c r="A1800">
        <v>12.589</v>
      </c>
      <c r="B1800">
        <v>6.9274902299999996E-2</v>
      </c>
    </row>
    <row r="1801" spans="1:2" x14ac:dyDescent="0.25">
      <c r="A1801">
        <v>12.596</v>
      </c>
      <c r="B1801">
        <v>6.7596435499999996E-2</v>
      </c>
    </row>
    <row r="1802" spans="1:2" x14ac:dyDescent="0.25">
      <c r="A1802">
        <v>12.603</v>
      </c>
      <c r="B1802">
        <v>6.5612793000000003E-2</v>
      </c>
    </row>
    <row r="1803" spans="1:2" x14ac:dyDescent="0.25">
      <c r="A1803">
        <v>12.61</v>
      </c>
      <c r="B1803">
        <v>6.6375732399999998E-2</v>
      </c>
    </row>
    <row r="1804" spans="1:2" x14ac:dyDescent="0.25">
      <c r="A1804">
        <v>12.617000000000001</v>
      </c>
      <c r="B1804">
        <v>6.6833496100000001E-2</v>
      </c>
    </row>
    <row r="1805" spans="1:2" x14ac:dyDescent="0.25">
      <c r="A1805">
        <v>12.624000000000001</v>
      </c>
      <c r="B1805">
        <v>6.66809082E-2</v>
      </c>
    </row>
    <row r="1806" spans="1:2" x14ac:dyDescent="0.25">
      <c r="A1806">
        <v>12.631</v>
      </c>
      <c r="B1806">
        <v>7.1411132799999999E-2</v>
      </c>
    </row>
    <row r="1807" spans="1:2" x14ac:dyDescent="0.25">
      <c r="A1807">
        <v>12.638</v>
      </c>
      <c r="B1807">
        <v>6.9427490199999997E-2</v>
      </c>
    </row>
    <row r="1808" spans="1:2" x14ac:dyDescent="0.25">
      <c r="A1808">
        <v>12.645</v>
      </c>
      <c r="B1808">
        <v>6.9274902299999996E-2</v>
      </c>
    </row>
    <row r="1809" spans="1:2" x14ac:dyDescent="0.25">
      <c r="A1809">
        <v>12.651999999999999</v>
      </c>
      <c r="B1809">
        <v>7.0190429700000001E-2</v>
      </c>
    </row>
    <row r="1810" spans="1:2" x14ac:dyDescent="0.25">
      <c r="A1810">
        <v>12.659000000000001</v>
      </c>
      <c r="B1810">
        <v>6.8054199199999998E-2</v>
      </c>
    </row>
    <row r="1811" spans="1:2" x14ac:dyDescent="0.25">
      <c r="A1811">
        <v>12.666</v>
      </c>
      <c r="B1811">
        <v>6.6528320299999999E-2</v>
      </c>
    </row>
    <row r="1812" spans="1:2" x14ac:dyDescent="0.25">
      <c r="A1812">
        <v>12.673</v>
      </c>
      <c r="B1812">
        <v>6.34765625E-2</v>
      </c>
    </row>
    <row r="1813" spans="1:2" x14ac:dyDescent="0.25">
      <c r="A1813">
        <v>12.68</v>
      </c>
      <c r="B1813">
        <v>6.0119628899999999E-2</v>
      </c>
    </row>
    <row r="1814" spans="1:2" x14ac:dyDescent="0.25">
      <c r="A1814">
        <v>12.686999999999999</v>
      </c>
      <c r="B1814">
        <v>5.3863525400000001E-2</v>
      </c>
    </row>
    <row r="1815" spans="1:2" x14ac:dyDescent="0.25">
      <c r="A1815">
        <v>12.694000000000001</v>
      </c>
      <c r="B1815">
        <v>5.20324707E-2</v>
      </c>
    </row>
    <row r="1816" spans="1:2" x14ac:dyDescent="0.25">
      <c r="A1816">
        <v>12.701000000000001</v>
      </c>
      <c r="B1816">
        <v>4.5166015599999998E-2</v>
      </c>
    </row>
    <row r="1817" spans="1:2" x14ac:dyDescent="0.25">
      <c r="A1817">
        <v>12.708</v>
      </c>
      <c r="B1817">
        <v>4.1046142600000002E-2</v>
      </c>
    </row>
    <row r="1818" spans="1:2" x14ac:dyDescent="0.25">
      <c r="A1818">
        <v>12.715</v>
      </c>
      <c r="B1818">
        <v>3.8909912099999999E-2</v>
      </c>
    </row>
    <row r="1819" spans="1:2" x14ac:dyDescent="0.25">
      <c r="A1819">
        <v>12.722</v>
      </c>
      <c r="B1819">
        <v>3.9215087900000001E-2</v>
      </c>
    </row>
    <row r="1820" spans="1:2" x14ac:dyDescent="0.25">
      <c r="A1820">
        <v>12.728999999999999</v>
      </c>
      <c r="B1820">
        <v>3.58581543E-2</v>
      </c>
    </row>
    <row r="1821" spans="1:2" x14ac:dyDescent="0.25">
      <c r="A1821">
        <v>12.736000000000001</v>
      </c>
      <c r="B1821">
        <v>3.6315918000000003E-2</v>
      </c>
    </row>
    <row r="1822" spans="1:2" x14ac:dyDescent="0.25">
      <c r="A1822">
        <v>12.743</v>
      </c>
      <c r="B1822">
        <v>3.1280517600000002E-2</v>
      </c>
    </row>
    <row r="1823" spans="1:2" x14ac:dyDescent="0.25">
      <c r="A1823">
        <v>12.75</v>
      </c>
      <c r="B1823">
        <v>3.0822753899999999E-2</v>
      </c>
    </row>
    <row r="1824" spans="1:2" x14ac:dyDescent="0.25">
      <c r="A1824">
        <v>12.757</v>
      </c>
      <c r="B1824">
        <v>2.7465820299999999E-2</v>
      </c>
    </row>
    <row r="1825" spans="1:2" x14ac:dyDescent="0.25">
      <c r="A1825">
        <v>12.763999999999999</v>
      </c>
      <c r="B1825">
        <v>2.7160644500000001E-2</v>
      </c>
    </row>
    <row r="1826" spans="1:2" x14ac:dyDescent="0.25">
      <c r="A1826">
        <v>12.771000000000001</v>
      </c>
      <c r="B1826">
        <v>2.6550292999999999E-2</v>
      </c>
    </row>
    <row r="1827" spans="1:2" x14ac:dyDescent="0.25">
      <c r="A1827">
        <v>12.778</v>
      </c>
      <c r="B1827">
        <v>2.5634765600000001E-2</v>
      </c>
    </row>
    <row r="1828" spans="1:2" x14ac:dyDescent="0.25">
      <c r="A1828">
        <v>12.785</v>
      </c>
      <c r="B1828">
        <v>2.27355957E-2</v>
      </c>
    </row>
    <row r="1829" spans="1:2" x14ac:dyDescent="0.25">
      <c r="A1829">
        <v>12.792</v>
      </c>
      <c r="B1829">
        <v>2.1057128899999999E-2</v>
      </c>
    </row>
    <row r="1830" spans="1:2" x14ac:dyDescent="0.25">
      <c r="A1830">
        <v>12.798999999999999</v>
      </c>
      <c r="B1830">
        <v>2.18200684E-2</v>
      </c>
    </row>
    <row r="1831" spans="1:2" x14ac:dyDescent="0.25">
      <c r="A1831">
        <v>12.805999999999999</v>
      </c>
      <c r="B1831">
        <v>2.18200684E-2</v>
      </c>
    </row>
    <row r="1832" spans="1:2" x14ac:dyDescent="0.25">
      <c r="A1832">
        <v>12.813000000000001</v>
      </c>
      <c r="B1832">
        <v>2.4871826199999999E-2</v>
      </c>
    </row>
    <row r="1833" spans="1:2" x14ac:dyDescent="0.25">
      <c r="A1833">
        <v>12.82</v>
      </c>
      <c r="B1833">
        <v>2.38037109E-2</v>
      </c>
    </row>
    <row r="1834" spans="1:2" x14ac:dyDescent="0.25">
      <c r="A1834">
        <v>12.827</v>
      </c>
      <c r="B1834">
        <v>2.38037109E-2</v>
      </c>
    </row>
    <row r="1835" spans="1:2" x14ac:dyDescent="0.25">
      <c r="A1835">
        <v>12.834</v>
      </c>
      <c r="B1835">
        <v>2.60925293E-2</v>
      </c>
    </row>
    <row r="1836" spans="1:2" x14ac:dyDescent="0.25">
      <c r="A1836">
        <v>12.840999999999999</v>
      </c>
      <c r="B1836">
        <v>2.70080566E-2</v>
      </c>
    </row>
    <row r="1837" spans="1:2" x14ac:dyDescent="0.25">
      <c r="A1837">
        <v>12.848000000000001</v>
      </c>
      <c r="B1837">
        <v>2.8991699199999998E-2</v>
      </c>
    </row>
    <row r="1838" spans="1:2" x14ac:dyDescent="0.25">
      <c r="A1838">
        <v>12.855</v>
      </c>
      <c r="B1838">
        <v>2.8991699199999998E-2</v>
      </c>
    </row>
    <row r="1839" spans="1:2" x14ac:dyDescent="0.25">
      <c r="A1839">
        <v>12.862</v>
      </c>
      <c r="B1839">
        <v>2.86865234E-2</v>
      </c>
    </row>
    <row r="1840" spans="1:2" x14ac:dyDescent="0.25">
      <c r="A1840">
        <v>12.869</v>
      </c>
      <c r="B1840">
        <v>2.99072266E-2</v>
      </c>
    </row>
    <row r="1841" spans="1:2" x14ac:dyDescent="0.25">
      <c r="A1841">
        <v>12.875999999999999</v>
      </c>
      <c r="B1841">
        <v>2.7313232400000002E-2</v>
      </c>
    </row>
    <row r="1842" spans="1:2" x14ac:dyDescent="0.25">
      <c r="A1842">
        <v>12.882999999999999</v>
      </c>
      <c r="B1842">
        <v>2.9144287099999999E-2</v>
      </c>
    </row>
    <row r="1843" spans="1:2" x14ac:dyDescent="0.25">
      <c r="A1843">
        <v>12.89</v>
      </c>
      <c r="B1843">
        <v>2.4566650400000001E-2</v>
      </c>
    </row>
    <row r="1844" spans="1:2" x14ac:dyDescent="0.25">
      <c r="A1844">
        <v>12.897</v>
      </c>
      <c r="B1844">
        <v>2.5482177700000001E-2</v>
      </c>
    </row>
    <row r="1845" spans="1:2" x14ac:dyDescent="0.25">
      <c r="A1845">
        <v>12.904</v>
      </c>
      <c r="B1845">
        <v>2.4261474599999999E-2</v>
      </c>
    </row>
    <row r="1846" spans="1:2" x14ac:dyDescent="0.25">
      <c r="A1846">
        <v>12.911</v>
      </c>
      <c r="B1846">
        <v>2.5787353499999999E-2</v>
      </c>
    </row>
    <row r="1847" spans="1:2" x14ac:dyDescent="0.25">
      <c r="A1847">
        <v>12.917999999999999</v>
      </c>
      <c r="B1847">
        <v>2.50244141E-2</v>
      </c>
    </row>
    <row r="1848" spans="1:2" x14ac:dyDescent="0.25">
      <c r="A1848">
        <v>12.925000000000001</v>
      </c>
      <c r="B1848">
        <v>2.5787353499999999E-2</v>
      </c>
    </row>
    <row r="1849" spans="1:2" x14ac:dyDescent="0.25">
      <c r="A1849">
        <v>12.932</v>
      </c>
      <c r="B1849">
        <v>2.2888183600000001E-2</v>
      </c>
    </row>
    <row r="1850" spans="1:2" x14ac:dyDescent="0.25">
      <c r="A1850">
        <v>12.939</v>
      </c>
      <c r="B1850">
        <v>2.8839111300000001E-2</v>
      </c>
    </row>
    <row r="1851" spans="1:2" x14ac:dyDescent="0.25">
      <c r="A1851">
        <v>12.946</v>
      </c>
      <c r="B1851">
        <v>3.2043456999999997E-2</v>
      </c>
    </row>
    <row r="1852" spans="1:2" x14ac:dyDescent="0.25">
      <c r="A1852">
        <v>12.952999999999999</v>
      </c>
      <c r="B1852">
        <v>3.8299560500000003E-2</v>
      </c>
    </row>
    <row r="1853" spans="1:2" x14ac:dyDescent="0.25">
      <c r="A1853">
        <v>12.96</v>
      </c>
      <c r="B1853">
        <v>3.9215087900000001E-2</v>
      </c>
    </row>
    <row r="1854" spans="1:2" x14ac:dyDescent="0.25">
      <c r="A1854">
        <v>12.967000000000001</v>
      </c>
      <c r="B1854">
        <v>4.5471191399999999E-2</v>
      </c>
    </row>
    <row r="1855" spans="1:2" x14ac:dyDescent="0.25">
      <c r="A1855">
        <v>12.974</v>
      </c>
      <c r="B1855">
        <v>4.5318603499999999E-2</v>
      </c>
    </row>
    <row r="1856" spans="1:2" x14ac:dyDescent="0.25">
      <c r="A1856">
        <v>12.981</v>
      </c>
      <c r="B1856">
        <v>4.4860839800000003E-2</v>
      </c>
    </row>
    <row r="1857" spans="1:2" x14ac:dyDescent="0.25">
      <c r="A1857">
        <v>12.988</v>
      </c>
      <c r="B1857">
        <v>4.7760009800000003E-2</v>
      </c>
    </row>
    <row r="1858" spans="1:2" x14ac:dyDescent="0.25">
      <c r="A1858">
        <v>12.994999999999999</v>
      </c>
      <c r="B1858">
        <v>4.56237793E-2</v>
      </c>
    </row>
    <row r="1859" spans="1:2" x14ac:dyDescent="0.25">
      <c r="A1859">
        <v>13.002000000000001</v>
      </c>
      <c r="B1859">
        <v>4.39453125E-2</v>
      </c>
    </row>
    <row r="1860" spans="1:2" x14ac:dyDescent="0.25">
      <c r="A1860">
        <v>13.009</v>
      </c>
      <c r="B1860">
        <v>4.1198730500000003E-2</v>
      </c>
    </row>
    <row r="1861" spans="1:2" x14ac:dyDescent="0.25">
      <c r="A1861">
        <v>13.016</v>
      </c>
      <c r="B1861">
        <v>4.07409668E-2</v>
      </c>
    </row>
    <row r="1862" spans="1:2" x14ac:dyDescent="0.25">
      <c r="A1862">
        <v>13.023</v>
      </c>
      <c r="B1862">
        <v>3.8452148399999997E-2</v>
      </c>
    </row>
    <row r="1863" spans="1:2" x14ac:dyDescent="0.25">
      <c r="A1863">
        <v>13.03</v>
      </c>
      <c r="B1863">
        <v>3.8757324199999998E-2</v>
      </c>
    </row>
    <row r="1864" spans="1:2" x14ac:dyDescent="0.25">
      <c r="A1864">
        <v>13.037000000000001</v>
      </c>
      <c r="B1864">
        <v>3.73840332E-2</v>
      </c>
    </row>
    <row r="1865" spans="1:2" x14ac:dyDescent="0.25">
      <c r="A1865">
        <v>13.044</v>
      </c>
      <c r="B1865">
        <v>3.9672851600000003E-2</v>
      </c>
    </row>
    <row r="1866" spans="1:2" x14ac:dyDescent="0.25">
      <c r="A1866">
        <v>13.051</v>
      </c>
      <c r="B1866">
        <v>3.9215087900000001E-2</v>
      </c>
    </row>
    <row r="1867" spans="1:2" x14ac:dyDescent="0.25">
      <c r="A1867">
        <v>13.058</v>
      </c>
      <c r="B1867">
        <v>4.0893554700000001E-2</v>
      </c>
    </row>
    <row r="1868" spans="1:2" x14ac:dyDescent="0.25">
      <c r="A1868">
        <v>13.065</v>
      </c>
      <c r="B1868">
        <v>4.1046142600000002E-2</v>
      </c>
    </row>
    <row r="1869" spans="1:2" x14ac:dyDescent="0.25">
      <c r="A1869">
        <v>13.071999999999999</v>
      </c>
      <c r="B1869">
        <v>4.1198730500000003E-2</v>
      </c>
    </row>
    <row r="1870" spans="1:2" x14ac:dyDescent="0.25">
      <c r="A1870">
        <v>13.079000000000001</v>
      </c>
      <c r="B1870">
        <v>4.2572021500000001E-2</v>
      </c>
    </row>
    <row r="1871" spans="1:2" x14ac:dyDescent="0.25">
      <c r="A1871">
        <v>13.086</v>
      </c>
      <c r="B1871">
        <v>4.1046142600000002E-2</v>
      </c>
    </row>
    <row r="1872" spans="1:2" x14ac:dyDescent="0.25">
      <c r="A1872">
        <v>13.093</v>
      </c>
      <c r="B1872">
        <v>4.0130615199999997E-2</v>
      </c>
    </row>
    <row r="1873" spans="1:2" x14ac:dyDescent="0.25">
      <c r="A1873">
        <v>13.1</v>
      </c>
      <c r="B1873">
        <v>3.6926269499999997E-2</v>
      </c>
    </row>
    <row r="1874" spans="1:2" x14ac:dyDescent="0.25">
      <c r="A1874">
        <v>13.106999999999999</v>
      </c>
      <c r="B1874">
        <v>3.5400390599999998E-2</v>
      </c>
    </row>
    <row r="1875" spans="1:2" x14ac:dyDescent="0.25">
      <c r="A1875">
        <v>13.114000000000001</v>
      </c>
      <c r="B1875">
        <v>3.3264160199999997E-2</v>
      </c>
    </row>
    <row r="1876" spans="1:2" x14ac:dyDescent="0.25">
      <c r="A1876">
        <v>13.121</v>
      </c>
      <c r="B1876">
        <v>3.1585693400000003E-2</v>
      </c>
    </row>
    <row r="1877" spans="1:2" x14ac:dyDescent="0.25">
      <c r="A1877">
        <v>13.128</v>
      </c>
      <c r="B1877">
        <v>2.9296875E-2</v>
      </c>
    </row>
    <row r="1878" spans="1:2" x14ac:dyDescent="0.25">
      <c r="A1878">
        <v>13.135</v>
      </c>
      <c r="B1878">
        <v>2.8991699199999998E-2</v>
      </c>
    </row>
    <row r="1879" spans="1:2" x14ac:dyDescent="0.25">
      <c r="A1879">
        <v>13.141999999999999</v>
      </c>
      <c r="B1879">
        <v>2.83813477E-2</v>
      </c>
    </row>
    <row r="1880" spans="1:2" x14ac:dyDescent="0.25">
      <c r="A1880">
        <v>13.148999999999999</v>
      </c>
      <c r="B1880">
        <v>2.8991699199999998E-2</v>
      </c>
    </row>
    <row r="1881" spans="1:2" x14ac:dyDescent="0.25">
      <c r="A1881">
        <v>13.156000000000001</v>
      </c>
      <c r="B1881">
        <v>3.1738281299999997E-2</v>
      </c>
    </row>
    <row r="1882" spans="1:2" x14ac:dyDescent="0.25">
      <c r="A1882">
        <v>13.163</v>
      </c>
      <c r="B1882">
        <v>3.5247802699999997E-2</v>
      </c>
    </row>
    <row r="1883" spans="1:2" x14ac:dyDescent="0.25">
      <c r="A1883">
        <v>13.17</v>
      </c>
      <c r="B1883">
        <v>3.4790039100000003E-2</v>
      </c>
    </row>
    <row r="1884" spans="1:2" x14ac:dyDescent="0.25">
      <c r="A1884">
        <v>13.177</v>
      </c>
      <c r="B1884">
        <v>3.3569335899999997E-2</v>
      </c>
    </row>
    <row r="1885" spans="1:2" x14ac:dyDescent="0.25">
      <c r="A1885">
        <v>13.183999999999999</v>
      </c>
      <c r="B1885">
        <v>3.1127929700000001E-2</v>
      </c>
    </row>
    <row r="1886" spans="1:2" x14ac:dyDescent="0.25">
      <c r="A1886">
        <v>13.191000000000001</v>
      </c>
      <c r="B1886">
        <v>3.5095214800000003E-2</v>
      </c>
    </row>
    <row r="1887" spans="1:2" x14ac:dyDescent="0.25">
      <c r="A1887">
        <v>13.198</v>
      </c>
      <c r="B1887">
        <v>3.3721923799999998E-2</v>
      </c>
    </row>
    <row r="1888" spans="1:2" x14ac:dyDescent="0.25">
      <c r="A1888">
        <v>13.205</v>
      </c>
      <c r="B1888">
        <v>3.5095214800000003E-2</v>
      </c>
    </row>
    <row r="1889" spans="1:2" x14ac:dyDescent="0.25">
      <c r="A1889">
        <v>13.212</v>
      </c>
      <c r="B1889">
        <v>3.6773681599999997E-2</v>
      </c>
    </row>
    <row r="1890" spans="1:2" x14ac:dyDescent="0.25">
      <c r="A1890">
        <v>13.218999999999999</v>
      </c>
      <c r="B1890">
        <v>3.6315918000000003E-2</v>
      </c>
    </row>
    <row r="1891" spans="1:2" x14ac:dyDescent="0.25">
      <c r="A1891">
        <v>13.226000000000001</v>
      </c>
      <c r="B1891">
        <v>3.4942626999999997E-2</v>
      </c>
    </row>
    <row r="1892" spans="1:2" x14ac:dyDescent="0.25">
      <c r="A1892">
        <v>13.233000000000001</v>
      </c>
      <c r="B1892">
        <v>3.2196044899999998E-2</v>
      </c>
    </row>
    <row r="1893" spans="1:2" x14ac:dyDescent="0.25">
      <c r="A1893">
        <v>13.24</v>
      </c>
      <c r="B1893">
        <v>3.2653808600000001E-2</v>
      </c>
    </row>
    <row r="1894" spans="1:2" x14ac:dyDescent="0.25">
      <c r="A1894">
        <v>13.247</v>
      </c>
      <c r="B1894">
        <v>3.2653808600000001E-2</v>
      </c>
    </row>
    <row r="1895" spans="1:2" x14ac:dyDescent="0.25">
      <c r="A1895">
        <v>13.254</v>
      </c>
      <c r="B1895">
        <v>3.3569335899999997E-2</v>
      </c>
    </row>
    <row r="1896" spans="1:2" x14ac:dyDescent="0.25">
      <c r="A1896">
        <v>13.260999999999999</v>
      </c>
      <c r="B1896">
        <v>3.6163330100000002E-2</v>
      </c>
    </row>
    <row r="1897" spans="1:2" x14ac:dyDescent="0.25">
      <c r="A1897">
        <v>13.268000000000001</v>
      </c>
      <c r="B1897">
        <v>3.7536621100000001E-2</v>
      </c>
    </row>
    <row r="1898" spans="1:2" x14ac:dyDescent="0.25">
      <c r="A1898">
        <v>13.275</v>
      </c>
      <c r="B1898">
        <v>3.6926269499999997E-2</v>
      </c>
    </row>
    <row r="1899" spans="1:2" x14ac:dyDescent="0.25">
      <c r="A1899">
        <v>13.282</v>
      </c>
      <c r="B1899">
        <v>3.5095214800000003E-2</v>
      </c>
    </row>
    <row r="1900" spans="1:2" x14ac:dyDescent="0.25">
      <c r="A1900">
        <v>13.289</v>
      </c>
      <c r="B1900">
        <v>3.7994384800000003E-2</v>
      </c>
    </row>
    <row r="1901" spans="1:2" x14ac:dyDescent="0.25">
      <c r="A1901">
        <v>13.295999999999999</v>
      </c>
      <c r="B1901">
        <v>3.7841796900000002E-2</v>
      </c>
    </row>
    <row r="1902" spans="1:2" x14ac:dyDescent="0.25">
      <c r="A1902">
        <v>13.303000000000001</v>
      </c>
      <c r="B1902">
        <v>3.8604736299999998E-2</v>
      </c>
    </row>
    <row r="1903" spans="1:2" x14ac:dyDescent="0.25">
      <c r="A1903">
        <v>13.31</v>
      </c>
      <c r="B1903">
        <v>3.7231445299999999E-2</v>
      </c>
    </row>
    <row r="1904" spans="1:2" x14ac:dyDescent="0.25">
      <c r="A1904">
        <v>13.317</v>
      </c>
      <c r="B1904">
        <v>3.8146972699999997E-2</v>
      </c>
    </row>
    <row r="1905" spans="1:2" x14ac:dyDescent="0.25">
      <c r="A1905">
        <v>13.324</v>
      </c>
      <c r="B1905">
        <v>3.73840332E-2</v>
      </c>
    </row>
    <row r="1906" spans="1:2" x14ac:dyDescent="0.25">
      <c r="A1906">
        <v>13.331</v>
      </c>
      <c r="B1906">
        <v>3.4942626999999997E-2</v>
      </c>
    </row>
    <row r="1907" spans="1:2" x14ac:dyDescent="0.25">
      <c r="A1907">
        <v>13.337999999999999</v>
      </c>
      <c r="B1907">
        <v>3.7689209000000001E-2</v>
      </c>
    </row>
    <row r="1908" spans="1:2" x14ac:dyDescent="0.25">
      <c r="A1908">
        <v>13.345000000000001</v>
      </c>
      <c r="B1908">
        <v>3.9367675800000002E-2</v>
      </c>
    </row>
    <row r="1909" spans="1:2" x14ac:dyDescent="0.25">
      <c r="A1909">
        <v>13.352</v>
      </c>
      <c r="B1909">
        <v>4.07409668E-2</v>
      </c>
    </row>
    <row r="1910" spans="1:2" x14ac:dyDescent="0.25">
      <c r="A1910">
        <v>13.359</v>
      </c>
      <c r="B1910">
        <v>4.0893554700000001E-2</v>
      </c>
    </row>
    <row r="1911" spans="1:2" x14ac:dyDescent="0.25">
      <c r="A1911">
        <v>13.366</v>
      </c>
      <c r="B1911">
        <v>4.4097900400000001E-2</v>
      </c>
    </row>
    <row r="1912" spans="1:2" x14ac:dyDescent="0.25">
      <c r="A1912">
        <v>13.372999999999999</v>
      </c>
      <c r="B1912">
        <v>4.5318603499999999E-2</v>
      </c>
    </row>
    <row r="1913" spans="1:2" x14ac:dyDescent="0.25">
      <c r="A1913">
        <v>13.38</v>
      </c>
      <c r="B1913">
        <v>4.56237793E-2</v>
      </c>
    </row>
    <row r="1914" spans="1:2" x14ac:dyDescent="0.25">
      <c r="A1914">
        <v>13.387</v>
      </c>
      <c r="B1914">
        <v>5.0048828099999998E-2</v>
      </c>
    </row>
    <row r="1915" spans="1:2" x14ac:dyDescent="0.25">
      <c r="A1915">
        <v>13.394</v>
      </c>
      <c r="B1915">
        <v>5.1116943400000003E-2</v>
      </c>
    </row>
    <row r="1916" spans="1:2" x14ac:dyDescent="0.25">
      <c r="A1916">
        <v>13.401</v>
      </c>
      <c r="B1916">
        <v>5.0354003899999999E-2</v>
      </c>
    </row>
    <row r="1917" spans="1:2" x14ac:dyDescent="0.25">
      <c r="A1917">
        <v>13.407999999999999</v>
      </c>
      <c r="B1917">
        <v>5.2947998000000003E-2</v>
      </c>
    </row>
    <row r="1918" spans="1:2" x14ac:dyDescent="0.25">
      <c r="A1918">
        <v>13.414999999999999</v>
      </c>
      <c r="B1918">
        <v>5.2490234400000002E-2</v>
      </c>
    </row>
    <row r="1919" spans="1:2" x14ac:dyDescent="0.25">
      <c r="A1919">
        <v>13.422000000000001</v>
      </c>
      <c r="B1919">
        <v>5.1879882799999999E-2</v>
      </c>
    </row>
    <row r="1920" spans="1:2" x14ac:dyDescent="0.25">
      <c r="A1920">
        <v>13.429</v>
      </c>
      <c r="B1920">
        <v>5.4321289100000003E-2</v>
      </c>
    </row>
    <row r="1921" spans="1:2" x14ac:dyDescent="0.25">
      <c r="A1921">
        <v>13.436</v>
      </c>
      <c r="B1921">
        <v>5.5541992200000001E-2</v>
      </c>
    </row>
    <row r="1922" spans="1:2" x14ac:dyDescent="0.25">
      <c r="A1922">
        <v>13.443</v>
      </c>
      <c r="B1922">
        <v>5.7525634800000003E-2</v>
      </c>
    </row>
    <row r="1923" spans="1:2" x14ac:dyDescent="0.25">
      <c r="A1923">
        <v>13.45</v>
      </c>
      <c r="B1923">
        <v>5.5847168000000003E-2</v>
      </c>
    </row>
    <row r="1924" spans="1:2" x14ac:dyDescent="0.25">
      <c r="A1924">
        <v>13.457000000000001</v>
      </c>
      <c r="B1924">
        <v>5.4473876999999997E-2</v>
      </c>
    </row>
    <row r="1925" spans="1:2" x14ac:dyDescent="0.25">
      <c r="A1925">
        <v>13.464</v>
      </c>
      <c r="B1925">
        <v>5.3558349599999999E-2</v>
      </c>
    </row>
    <row r="1926" spans="1:2" x14ac:dyDescent="0.25">
      <c r="A1926">
        <v>13.471</v>
      </c>
      <c r="B1926">
        <v>5.2490234400000002E-2</v>
      </c>
    </row>
    <row r="1927" spans="1:2" x14ac:dyDescent="0.25">
      <c r="A1927">
        <v>13.478</v>
      </c>
      <c r="B1927">
        <v>4.9743652300000003E-2</v>
      </c>
    </row>
    <row r="1928" spans="1:2" x14ac:dyDescent="0.25">
      <c r="A1928">
        <v>13.484999999999999</v>
      </c>
      <c r="B1928">
        <v>4.7760009800000003E-2</v>
      </c>
    </row>
    <row r="1929" spans="1:2" x14ac:dyDescent="0.25">
      <c r="A1929">
        <v>13.492000000000001</v>
      </c>
      <c r="B1929">
        <v>4.71496582E-2</v>
      </c>
    </row>
    <row r="1930" spans="1:2" x14ac:dyDescent="0.25">
      <c r="A1930">
        <v>13.499000000000001</v>
      </c>
      <c r="B1930">
        <v>4.8370361299999998E-2</v>
      </c>
    </row>
    <row r="1931" spans="1:2" x14ac:dyDescent="0.25">
      <c r="A1931">
        <v>13.506</v>
      </c>
      <c r="B1931">
        <v>5.0201415999999999E-2</v>
      </c>
    </row>
    <row r="1932" spans="1:2" x14ac:dyDescent="0.25">
      <c r="A1932">
        <v>13.513</v>
      </c>
      <c r="B1932">
        <v>5.3100585899999997E-2</v>
      </c>
    </row>
    <row r="1933" spans="1:2" x14ac:dyDescent="0.25">
      <c r="A1933">
        <v>13.52</v>
      </c>
      <c r="B1933">
        <v>5.7830810500000003E-2</v>
      </c>
    </row>
    <row r="1934" spans="1:2" x14ac:dyDescent="0.25">
      <c r="A1934">
        <v>13.526999999999999</v>
      </c>
      <c r="B1934">
        <v>6.3323974599999999E-2</v>
      </c>
    </row>
    <row r="1935" spans="1:2" x14ac:dyDescent="0.25">
      <c r="A1935">
        <v>13.534000000000001</v>
      </c>
      <c r="B1935">
        <v>6.6223144499999997E-2</v>
      </c>
    </row>
    <row r="1936" spans="1:2" x14ac:dyDescent="0.25">
      <c r="A1936">
        <v>13.541</v>
      </c>
      <c r="B1936">
        <v>6.6528320299999999E-2</v>
      </c>
    </row>
    <row r="1937" spans="1:2" x14ac:dyDescent="0.25">
      <c r="A1937">
        <v>13.548</v>
      </c>
      <c r="B1937">
        <v>7.1258544899999998E-2</v>
      </c>
    </row>
    <row r="1938" spans="1:2" x14ac:dyDescent="0.25">
      <c r="A1938">
        <v>13.555</v>
      </c>
      <c r="B1938">
        <v>7.2937011699999998E-2</v>
      </c>
    </row>
    <row r="1939" spans="1:2" x14ac:dyDescent="0.25">
      <c r="A1939">
        <v>13.561999999999999</v>
      </c>
      <c r="B1939">
        <v>7.49206543E-2</v>
      </c>
    </row>
    <row r="1940" spans="1:2" x14ac:dyDescent="0.25">
      <c r="A1940">
        <v>13.569000000000001</v>
      </c>
      <c r="B1940">
        <v>7.5225830100000002E-2</v>
      </c>
    </row>
    <row r="1941" spans="1:2" x14ac:dyDescent="0.25">
      <c r="A1941">
        <v>13.576000000000001</v>
      </c>
      <c r="B1941">
        <v>7.9193115199999997E-2</v>
      </c>
    </row>
    <row r="1942" spans="1:2" x14ac:dyDescent="0.25">
      <c r="A1942">
        <v>13.583</v>
      </c>
      <c r="B1942">
        <v>7.9345703099999998E-2</v>
      </c>
    </row>
    <row r="1943" spans="1:2" x14ac:dyDescent="0.25">
      <c r="A1943">
        <v>13.59</v>
      </c>
      <c r="B1943">
        <v>8.7280273399999997E-2</v>
      </c>
    </row>
    <row r="1944" spans="1:2" x14ac:dyDescent="0.25">
      <c r="A1944">
        <v>13.597</v>
      </c>
      <c r="B1944">
        <v>9.1705322300000003E-2</v>
      </c>
    </row>
    <row r="1945" spans="1:2" x14ac:dyDescent="0.25">
      <c r="A1945">
        <v>13.603999999999999</v>
      </c>
      <c r="B1945">
        <v>9.2926025400000001E-2</v>
      </c>
    </row>
    <row r="1946" spans="1:2" x14ac:dyDescent="0.25">
      <c r="A1946">
        <v>13.611000000000001</v>
      </c>
      <c r="B1946">
        <v>0.100402832</v>
      </c>
    </row>
    <row r="1947" spans="1:2" x14ac:dyDescent="0.25">
      <c r="A1947">
        <v>13.618</v>
      </c>
      <c r="B1947">
        <v>9.7961425800000002E-2</v>
      </c>
    </row>
    <row r="1948" spans="1:2" x14ac:dyDescent="0.25">
      <c r="A1948">
        <v>13.625</v>
      </c>
      <c r="B1948">
        <v>0.1022338867</v>
      </c>
    </row>
    <row r="1949" spans="1:2" x14ac:dyDescent="0.25">
      <c r="A1949">
        <v>13.632</v>
      </c>
      <c r="B1949">
        <v>0.1029968262</v>
      </c>
    </row>
    <row r="1950" spans="1:2" x14ac:dyDescent="0.25">
      <c r="A1950">
        <v>13.638999999999999</v>
      </c>
      <c r="B1950">
        <v>0.1081848145</v>
      </c>
    </row>
    <row r="1951" spans="1:2" x14ac:dyDescent="0.25">
      <c r="A1951">
        <v>13.646000000000001</v>
      </c>
      <c r="B1951">
        <v>0.1063537598</v>
      </c>
    </row>
    <row r="1952" spans="1:2" x14ac:dyDescent="0.25">
      <c r="A1952">
        <v>13.653</v>
      </c>
      <c r="B1952">
        <v>0.106048584</v>
      </c>
    </row>
    <row r="1953" spans="1:2" x14ac:dyDescent="0.25">
      <c r="A1953">
        <v>13.66</v>
      </c>
      <c r="B1953">
        <v>0.1052856445</v>
      </c>
    </row>
    <row r="1954" spans="1:2" x14ac:dyDescent="0.25">
      <c r="A1954">
        <v>13.667</v>
      </c>
      <c r="B1954">
        <v>9.9792480500000003E-2</v>
      </c>
    </row>
    <row r="1955" spans="1:2" x14ac:dyDescent="0.25">
      <c r="A1955">
        <v>13.673999999999999</v>
      </c>
      <c r="B1955">
        <v>9.5367431599999997E-2</v>
      </c>
    </row>
    <row r="1956" spans="1:2" x14ac:dyDescent="0.25">
      <c r="A1956">
        <v>13.680999999999999</v>
      </c>
      <c r="B1956">
        <v>9.2620849599999999E-2</v>
      </c>
    </row>
    <row r="1957" spans="1:2" x14ac:dyDescent="0.25">
      <c r="A1957">
        <v>13.688000000000001</v>
      </c>
      <c r="B1957">
        <v>8.62121582E-2</v>
      </c>
    </row>
    <row r="1958" spans="1:2" x14ac:dyDescent="0.25">
      <c r="A1958">
        <v>13.695</v>
      </c>
      <c r="B1958">
        <v>8.2244872999999996E-2</v>
      </c>
    </row>
    <row r="1959" spans="1:2" x14ac:dyDescent="0.25">
      <c r="A1959">
        <v>13.702</v>
      </c>
      <c r="B1959">
        <v>7.7514648399999997E-2</v>
      </c>
    </row>
    <row r="1960" spans="1:2" x14ac:dyDescent="0.25">
      <c r="A1960">
        <v>13.709</v>
      </c>
      <c r="B1960">
        <v>7.0648193400000003E-2</v>
      </c>
    </row>
    <row r="1961" spans="1:2" x14ac:dyDescent="0.25">
      <c r="A1961">
        <v>13.715999999999999</v>
      </c>
      <c r="B1961">
        <v>6.7138671900000002E-2</v>
      </c>
    </row>
    <row r="1962" spans="1:2" x14ac:dyDescent="0.25">
      <c r="A1962">
        <v>13.723000000000001</v>
      </c>
      <c r="B1962">
        <v>6.6070556599999997E-2</v>
      </c>
    </row>
    <row r="1963" spans="1:2" x14ac:dyDescent="0.25">
      <c r="A1963">
        <v>13.73</v>
      </c>
      <c r="B1963">
        <v>5.9356689499999997E-2</v>
      </c>
    </row>
    <row r="1964" spans="1:2" x14ac:dyDescent="0.25">
      <c r="A1964">
        <v>13.737</v>
      </c>
      <c r="B1964">
        <v>5.6152343799999997E-2</v>
      </c>
    </row>
    <row r="1965" spans="1:2" x14ac:dyDescent="0.25">
      <c r="A1965">
        <v>13.744</v>
      </c>
      <c r="B1965">
        <v>5.0354003899999999E-2</v>
      </c>
    </row>
    <row r="1966" spans="1:2" x14ac:dyDescent="0.25">
      <c r="A1966">
        <v>13.750999999999999</v>
      </c>
      <c r="B1966">
        <v>4.3640136699999998E-2</v>
      </c>
    </row>
    <row r="1967" spans="1:2" x14ac:dyDescent="0.25">
      <c r="A1967">
        <v>13.757999999999999</v>
      </c>
      <c r="B1967">
        <v>4.3792724599999999E-2</v>
      </c>
    </row>
    <row r="1968" spans="1:2" x14ac:dyDescent="0.25">
      <c r="A1968">
        <v>13.765000000000001</v>
      </c>
      <c r="B1968">
        <v>3.8909912099999999E-2</v>
      </c>
    </row>
    <row r="1969" spans="1:2" x14ac:dyDescent="0.25">
      <c r="A1969">
        <v>13.772</v>
      </c>
      <c r="B1969">
        <v>3.2653808600000001E-2</v>
      </c>
    </row>
    <row r="1970" spans="1:2" x14ac:dyDescent="0.25">
      <c r="A1970">
        <v>13.779</v>
      </c>
      <c r="B1970">
        <v>3.2806396500000001E-2</v>
      </c>
    </row>
    <row r="1971" spans="1:2" x14ac:dyDescent="0.25">
      <c r="A1971">
        <v>13.786</v>
      </c>
      <c r="B1971">
        <v>2.7160644500000001E-2</v>
      </c>
    </row>
    <row r="1972" spans="1:2" x14ac:dyDescent="0.25">
      <c r="A1972">
        <v>13.792999999999999</v>
      </c>
      <c r="B1972">
        <v>2.50244141E-2</v>
      </c>
    </row>
    <row r="1973" spans="1:2" x14ac:dyDescent="0.25">
      <c r="A1973">
        <v>13.8</v>
      </c>
      <c r="B1973">
        <v>1.9378662099999999E-2</v>
      </c>
    </row>
    <row r="1974" spans="1:2" x14ac:dyDescent="0.25">
      <c r="A1974">
        <v>13.807</v>
      </c>
      <c r="B1974">
        <v>1.8157959000000001E-2</v>
      </c>
    </row>
    <row r="1975" spans="1:2" x14ac:dyDescent="0.25">
      <c r="A1975">
        <v>13.814</v>
      </c>
      <c r="B1975">
        <v>1.55639648E-2</v>
      </c>
    </row>
    <row r="1976" spans="1:2" x14ac:dyDescent="0.25">
      <c r="A1976">
        <v>13.821</v>
      </c>
      <c r="B1976">
        <v>1.43432617E-2</v>
      </c>
    </row>
    <row r="1977" spans="1:2" x14ac:dyDescent="0.25">
      <c r="A1977">
        <v>13.827999999999999</v>
      </c>
      <c r="B1977">
        <v>1.2512206999999999E-2</v>
      </c>
    </row>
    <row r="1978" spans="1:2" x14ac:dyDescent="0.25">
      <c r="A1978">
        <v>13.835000000000001</v>
      </c>
      <c r="B1978">
        <v>1.1291503899999999E-2</v>
      </c>
    </row>
    <row r="1979" spans="1:2" x14ac:dyDescent="0.25">
      <c r="A1979">
        <v>13.842000000000001</v>
      </c>
      <c r="B1979">
        <v>1.3122558600000001E-2</v>
      </c>
    </row>
    <row r="1980" spans="1:2" x14ac:dyDescent="0.25">
      <c r="A1980">
        <v>13.849</v>
      </c>
      <c r="B1980">
        <v>1.03759766E-2</v>
      </c>
    </row>
    <row r="1981" spans="1:2" x14ac:dyDescent="0.25">
      <c r="A1981">
        <v>13.856</v>
      </c>
      <c r="B1981">
        <v>1.00708008E-2</v>
      </c>
    </row>
    <row r="1982" spans="1:2" x14ac:dyDescent="0.25">
      <c r="A1982">
        <v>13.863</v>
      </c>
      <c r="B1982">
        <v>1.05285645E-2</v>
      </c>
    </row>
    <row r="1983" spans="1:2" x14ac:dyDescent="0.25">
      <c r="A1983">
        <v>13.87</v>
      </c>
      <c r="B1983">
        <v>1.00708008E-2</v>
      </c>
    </row>
    <row r="1984" spans="1:2" x14ac:dyDescent="0.25">
      <c r="A1984">
        <v>13.877000000000001</v>
      </c>
      <c r="B1984">
        <v>1.1291503899999999E-2</v>
      </c>
    </row>
    <row r="1985" spans="1:2" x14ac:dyDescent="0.25">
      <c r="A1985">
        <v>13.884</v>
      </c>
      <c r="B1985">
        <v>1.26647949E-2</v>
      </c>
    </row>
    <row r="1986" spans="1:2" x14ac:dyDescent="0.25">
      <c r="A1986">
        <v>13.891</v>
      </c>
      <c r="B1986">
        <v>1.1138916E-2</v>
      </c>
    </row>
    <row r="1987" spans="1:2" x14ac:dyDescent="0.25">
      <c r="A1987">
        <v>13.898</v>
      </c>
      <c r="B1987">
        <v>1.14440918E-2</v>
      </c>
    </row>
    <row r="1988" spans="1:2" x14ac:dyDescent="0.25">
      <c r="A1988">
        <v>13.904999999999999</v>
      </c>
      <c r="B1988">
        <v>1.05285645E-2</v>
      </c>
    </row>
    <row r="1989" spans="1:2" x14ac:dyDescent="0.25">
      <c r="A1989">
        <v>13.912000000000001</v>
      </c>
      <c r="B1989">
        <v>1.03759766E-2</v>
      </c>
    </row>
    <row r="1990" spans="1:2" x14ac:dyDescent="0.25">
      <c r="A1990">
        <v>13.919</v>
      </c>
      <c r="B1990">
        <v>1.00708008E-2</v>
      </c>
    </row>
    <row r="1991" spans="1:2" x14ac:dyDescent="0.25">
      <c r="A1991">
        <v>13.926</v>
      </c>
      <c r="B1991">
        <v>1.0833740200000001E-2</v>
      </c>
    </row>
    <row r="1992" spans="1:2" x14ac:dyDescent="0.25">
      <c r="A1992">
        <v>13.933</v>
      </c>
      <c r="B1992">
        <v>1.05285645E-2</v>
      </c>
    </row>
    <row r="1993" spans="1:2" x14ac:dyDescent="0.25">
      <c r="A1993">
        <v>13.94</v>
      </c>
      <c r="B1993">
        <v>1.0833740200000001E-2</v>
      </c>
    </row>
    <row r="1994" spans="1:2" x14ac:dyDescent="0.25">
      <c r="A1994">
        <v>13.946999999999999</v>
      </c>
      <c r="B1994">
        <v>1.00708008E-2</v>
      </c>
    </row>
    <row r="1995" spans="1:2" x14ac:dyDescent="0.25">
      <c r="A1995">
        <v>13.954000000000001</v>
      </c>
      <c r="B1995">
        <v>1.17492676E-2</v>
      </c>
    </row>
    <row r="1996" spans="1:2" x14ac:dyDescent="0.25">
      <c r="A1996">
        <v>13.961</v>
      </c>
      <c r="B1996">
        <v>1.1901855500000001E-2</v>
      </c>
    </row>
    <row r="1997" spans="1:2" x14ac:dyDescent="0.25">
      <c r="A1997">
        <v>13.968</v>
      </c>
      <c r="B1997">
        <v>1.26647949E-2</v>
      </c>
    </row>
    <row r="1998" spans="1:2" x14ac:dyDescent="0.25">
      <c r="A1998">
        <v>13.975</v>
      </c>
      <c r="B1998">
        <v>1.5869140600000001E-2</v>
      </c>
    </row>
    <row r="1999" spans="1:2" x14ac:dyDescent="0.25">
      <c r="A1999">
        <v>13.981999999999999</v>
      </c>
      <c r="B1999">
        <v>2.1667480499999999E-2</v>
      </c>
    </row>
    <row r="2000" spans="1:2" x14ac:dyDescent="0.25">
      <c r="A2000">
        <v>13.989000000000001</v>
      </c>
      <c r="B2000">
        <v>2.4719238300000002E-2</v>
      </c>
    </row>
    <row r="2001" spans="1:2" x14ac:dyDescent="0.25">
      <c r="A2001">
        <v>13.996</v>
      </c>
      <c r="B2001">
        <v>2.83813477E-2</v>
      </c>
    </row>
    <row r="2002" spans="1:2" x14ac:dyDescent="0.25">
      <c r="A2002">
        <v>14.003</v>
      </c>
      <c r="B2002">
        <v>3.3569335899999997E-2</v>
      </c>
    </row>
    <row r="2003" spans="1:2" x14ac:dyDescent="0.25">
      <c r="A2003">
        <v>14.01</v>
      </c>
      <c r="B2003">
        <v>3.4332275400000001E-2</v>
      </c>
    </row>
    <row r="2004" spans="1:2" x14ac:dyDescent="0.25">
      <c r="A2004">
        <v>14.016999999999999</v>
      </c>
      <c r="B2004">
        <v>4.3334960899999997E-2</v>
      </c>
    </row>
    <row r="2005" spans="1:2" x14ac:dyDescent="0.25">
      <c r="A2005">
        <v>14.023999999999999</v>
      </c>
      <c r="B2005">
        <v>4.8065185500000003E-2</v>
      </c>
    </row>
    <row r="2006" spans="1:2" x14ac:dyDescent="0.25">
      <c r="A2006">
        <v>14.031000000000001</v>
      </c>
      <c r="B2006">
        <v>5.1422119099999997E-2</v>
      </c>
    </row>
    <row r="2007" spans="1:2" x14ac:dyDescent="0.25">
      <c r="A2007">
        <v>14.038</v>
      </c>
      <c r="B2007">
        <v>5.6152343799999997E-2</v>
      </c>
    </row>
    <row r="2008" spans="1:2" x14ac:dyDescent="0.25">
      <c r="A2008">
        <v>14.045</v>
      </c>
      <c r="B2008">
        <v>6.17980957E-2</v>
      </c>
    </row>
    <row r="2009" spans="1:2" x14ac:dyDescent="0.25">
      <c r="A2009">
        <v>14.052</v>
      </c>
      <c r="B2009">
        <v>6.3781738300000002E-2</v>
      </c>
    </row>
    <row r="2010" spans="1:2" x14ac:dyDescent="0.25">
      <c r="A2010">
        <v>14.058999999999999</v>
      </c>
      <c r="B2010">
        <v>6.8511962900000001E-2</v>
      </c>
    </row>
    <row r="2011" spans="1:2" x14ac:dyDescent="0.25">
      <c r="A2011">
        <v>14.066000000000001</v>
      </c>
      <c r="B2011">
        <v>6.9885253899999999E-2</v>
      </c>
    </row>
    <row r="2012" spans="1:2" x14ac:dyDescent="0.25">
      <c r="A2012">
        <v>14.073</v>
      </c>
      <c r="B2012">
        <v>7.1716308600000001E-2</v>
      </c>
    </row>
    <row r="2013" spans="1:2" x14ac:dyDescent="0.25">
      <c r="A2013">
        <v>14.08</v>
      </c>
      <c r="B2013">
        <v>7.5836181599999997E-2</v>
      </c>
    </row>
    <row r="2014" spans="1:2" x14ac:dyDescent="0.25">
      <c r="A2014">
        <v>14.087</v>
      </c>
      <c r="B2014">
        <v>7.0495605500000003E-2</v>
      </c>
    </row>
    <row r="2015" spans="1:2" x14ac:dyDescent="0.25">
      <c r="A2015">
        <v>14.093999999999999</v>
      </c>
      <c r="B2015">
        <v>7.3852539100000003E-2</v>
      </c>
    </row>
    <row r="2016" spans="1:2" x14ac:dyDescent="0.25">
      <c r="A2016">
        <v>14.101000000000001</v>
      </c>
      <c r="B2016">
        <v>7.4768066399999999E-2</v>
      </c>
    </row>
    <row r="2017" spans="1:2" x14ac:dyDescent="0.25">
      <c r="A2017">
        <v>14.108000000000001</v>
      </c>
      <c r="B2017">
        <v>7.0190429700000001E-2</v>
      </c>
    </row>
    <row r="2018" spans="1:2" x14ac:dyDescent="0.25">
      <c r="A2018">
        <v>14.115</v>
      </c>
      <c r="B2018">
        <v>6.8206787099999999E-2</v>
      </c>
    </row>
    <row r="2019" spans="1:2" x14ac:dyDescent="0.25">
      <c r="A2019">
        <v>14.122</v>
      </c>
      <c r="B2019">
        <v>6.2561035200000004E-2</v>
      </c>
    </row>
    <row r="2020" spans="1:2" x14ac:dyDescent="0.25">
      <c r="A2020">
        <v>14.129</v>
      </c>
      <c r="B2020">
        <v>5.9967040999999999E-2</v>
      </c>
    </row>
    <row r="2021" spans="1:2" x14ac:dyDescent="0.25">
      <c r="A2021">
        <v>14.135999999999999</v>
      </c>
      <c r="B2021">
        <v>5.5999755900000003E-2</v>
      </c>
    </row>
    <row r="2022" spans="1:2" x14ac:dyDescent="0.25">
      <c r="A2022">
        <v>14.143000000000001</v>
      </c>
      <c r="B2022">
        <v>5.2337646500000001E-2</v>
      </c>
    </row>
    <row r="2023" spans="1:2" x14ac:dyDescent="0.25">
      <c r="A2023">
        <v>14.15</v>
      </c>
      <c r="B2023">
        <v>4.9133300800000002E-2</v>
      </c>
    </row>
    <row r="2024" spans="1:2" x14ac:dyDescent="0.25">
      <c r="A2024">
        <v>14.157</v>
      </c>
      <c r="B2024">
        <v>4.7454834000000001E-2</v>
      </c>
    </row>
    <row r="2025" spans="1:2" x14ac:dyDescent="0.25">
      <c r="A2025">
        <v>14.164</v>
      </c>
      <c r="B2025">
        <v>4.4860839800000003E-2</v>
      </c>
    </row>
    <row r="2026" spans="1:2" x14ac:dyDescent="0.25">
      <c r="A2026">
        <v>14.170999999999999</v>
      </c>
      <c r="B2026">
        <v>4.2114257799999999E-2</v>
      </c>
    </row>
    <row r="2027" spans="1:2" x14ac:dyDescent="0.25">
      <c r="A2027">
        <v>14.178000000000001</v>
      </c>
      <c r="B2027">
        <v>4.1351318400000003E-2</v>
      </c>
    </row>
    <row r="2028" spans="1:2" x14ac:dyDescent="0.25">
      <c r="A2028">
        <v>14.185</v>
      </c>
      <c r="B2028">
        <v>3.8909912099999999E-2</v>
      </c>
    </row>
    <row r="2029" spans="1:2" x14ac:dyDescent="0.25">
      <c r="A2029">
        <v>14.192</v>
      </c>
      <c r="B2029">
        <v>3.7841796900000002E-2</v>
      </c>
    </row>
    <row r="2030" spans="1:2" x14ac:dyDescent="0.25">
      <c r="A2030">
        <v>14.199</v>
      </c>
      <c r="B2030">
        <v>3.9672851600000003E-2</v>
      </c>
    </row>
    <row r="2031" spans="1:2" x14ac:dyDescent="0.25">
      <c r="A2031">
        <v>14.206</v>
      </c>
      <c r="B2031">
        <v>4.07409668E-2</v>
      </c>
    </row>
    <row r="2032" spans="1:2" x14ac:dyDescent="0.25">
      <c r="A2032">
        <v>14.212999999999999</v>
      </c>
      <c r="B2032">
        <v>4.3029785199999997E-2</v>
      </c>
    </row>
    <row r="2033" spans="1:2" x14ac:dyDescent="0.25">
      <c r="A2033">
        <v>14.22</v>
      </c>
      <c r="B2033">
        <v>4.5928955100000002E-2</v>
      </c>
    </row>
    <row r="2034" spans="1:2" x14ac:dyDescent="0.25">
      <c r="A2034">
        <v>14.227</v>
      </c>
      <c r="B2034">
        <v>4.8065185500000003E-2</v>
      </c>
    </row>
    <row r="2035" spans="1:2" x14ac:dyDescent="0.25">
      <c r="A2035">
        <v>14.234</v>
      </c>
      <c r="B2035">
        <v>4.7302246100000001E-2</v>
      </c>
    </row>
    <row r="2036" spans="1:2" x14ac:dyDescent="0.25">
      <c r="A2036">
        <v>14.241</v>
      </c>
      <c r="B2036">
        <v>4.8370361299999998E-2</v>
      </c>
    </row>
    <row r="2037" spans="1:2" x14ac:dyDescent="0.25">
      <c r="A2037">
        <v>14.247999999999999</v>
      </c>
      <c r="B2037">
        <v>4.8828125E-2</v>
      </c>
    </row>
    <row r="2038" spans="1:2" x14ac:dyDescent="0.25">
      <c r="A2038">
        <v>14.255000000000001</v>
      </c>
      <c r="B2038">
        <v>4.9438476600000003E-2</v>
      </c>
    </row>
    <row r="2039" spans="1:2" x14ac:dyDescent="0.25">
      <c r="A2039">
        <v>14.262</v>
      </c>
      <c r="B2039">
        <v>4.8065185500000003E-2</v>
      </c>
    </row>
    <row r="2040" spans="1:2" x14ac:dyDescent="0.25">
      <c r="A2040">
        <v>14.269</v>
      </c>
      <c r="B2040">
        <v>4.8675537099999999E-2</v>
      </c>
    </row>
    <row r="2041" spans="1:2" x14ac:dyDescent="0.25">
      <c r="A2041">
        <v>14.276</v>
      </c>
      <c r="B2041">
        <v>4.6844482399999998E-2</v>
      </c>
    </row>
    <row r="2042" spans="1:2" x14ac:dyDescent="0.25">
      <c r="A2042">
        <v>14.282999999999999</v>
      </c>
      <c r="B2042">
        <v>4.4555664100000003E-2</v>
      </c>
    </row>
    <row r="2043" spans="1:2" x14ac:dyDescent="0.25">
      <c r="A2043">
        <v>14.29</v>
      </c>
      <c r="B2043">
        <v>4.3792724599999999E-2</v>
      </c>
    </row>
    <row r="2044" spans="1:2" x14ac:dyDescent="0.25">
      <c r="A2044">
        <v>14.297000000000001</v>
      </c>
      <c r="B2044">
        <v>4.2572021500000001E-2</v>
      </c>
    </row>
    <row r="2045" spans="1:2" x14ac:dyDescent="0.25">
      <c r="A2045">
        <v>14.304</v>
      </c>
      <c r="B2045">
        <v>4.3182373000000003E-2</v>
      </c>
    </row>
    <row r="2046" spans="1:2" x14ac:dyDescent="0.25">
      <c r="A2046">
        <v>14.311</v>
      </c>
      <c r="B2046">
        <v>4.3487548799999998E-2</v>
      </c>
    </row>
    <row r="2047" spans="1:2" x14ac:dyDescent="0.25">
      <c r="A2047">
        <v>14.318</v>
      </c>
      <c r="B2047">
        <v>4.6234130900000003E-2</v>
      </c>
    </row>
    <row r="2048" spans="1:2" x14ac:dyDescent="0.25">
      <c r="A2048">
        <v>14.324999999999999</v>
      </c>
      <c r="B2048">
        <v>4.7760009800000003E-2</v>
      </c>
    </row>
    <row r="2049" spans="1:2" x14ac:dyDescent="0.25">
      <c r="A2049">
        <v>14.332000000000001</v>
      </c>
      <c r="B2049">
        <v>4.6081543000000003E-2</v>
      </c>
    </row>
    <row r="2050" spans="1:2" x14ac:dyDescent="0.25">
      <c r="A2050">
        <v>14.339</v>
      </c>
      <c r="B2050">
        <v>4.7912597699999997E-2</v>
      </c>
    </row>
    <row r="2051" spans="1:2" x14ac:dyDescent="0.25">
      <c r="A2051">
        <v>14.346</v>
      </c>
      <c r="B2051">
        <v>4.7760009800000003E-2</v>
      </c>
    </row>
    <row r="2052" spans="1:2" x14ac:dyDescent="0.25">
      <c r="A2052">
        <v>14.353</v>
      </c>
      <c r="B2052">
        <v>4.4250488300000002E-2</v>
      </c>
    </row>
    <row r="2053" spans="1:2" x14ac:dyDescent="0.25">
      <c r="A2053">
        <v>14.36</v>
      </c>
      <c r="B2053">
        <v>4.7302246100000001E-2</v>
      </c>
    </row>
    <row r="2054" spans="1:2" x14ac:dyDescent="0.25">
      <c r="A2054">
        <v>14.367000000000001</v>
      </c>
      <c r="B2054">
        <v>4.3182373000000003E-2</v>
      </c>
    </row>
    <row r="2055" spans="1:2" x14ac:dyDescent="0.25">
      <c r="A2055">
        <v>14.374000000000001</v>
      </c>
      <c r="B2055">
        <v>3.9367675800000002E-2</v>
      </c>
    </row>
    <row r="2056" spans="1:2" x14ac:dyDescent="0.25">
      <c r="A2056">
        <v>14.381</v>
      </c>
      <c r="B2056">
        <v>3.7536621100000001E-2</v>
      </c>
    </row>
    <row r="2057" spans="1:2" x14ac:dyDescent="0.25">
      <c r="A2057">
        <v>14.388</v>
      </c>
      <c r="B2057">
        <v>3.3264160199999997E-2</v>
      </c>
    </row>
    <row r="2058" spans="1:2" x14ac:dyDescent="0.25">
      <c r="A2058">
        <v>14.395</v>
      </c>
      <c r="B2058">
        <v>3.0670165999999999E-2</v>
      </c>
    </row>
    <row r="2059" spans="1:2" x14ac:dyDescent="0.25">
      <c r="A2059">
        <v>14.401999999999999</v>
      </c>
      <c r="B2059">
        <v>3.00598145E-2</v>
      </c>
    </row>
    <row r="2060" spans="1:2" x14ac:dyDescent="0.25">
      <c r="A2060">
        <v>14.409000000000001</v>
      </c>
      <c r="B2060">
        <v>2.9754638699999999E-2</v>
      </c>
    </row>
    <row r="2061" spans="1:2" x14ac:dyDescent="0.25">
      <c r="A2061">
        <v>14.416</v>
      </c>
      <c r="B2061">
        <v>2.9754638699999999E-2</v>
      </c>
    </row>
    <row r="2062" spans="1:2" x14ac:dyDescent="0.25">
      <c r="A2062">
        <v>14.423</v>
      </c>
      <c r="B2062">
        <v>2.99072266E-2</v>
      </c>
    </row>
    <row r="2063" spans="1:2" x14ac:dyDescent="0.25">
      <c r="A2063">
        <v>14.43</v>
      </c>
      <c r="B2063">
        <v>3.0364990200000001E-2</v>
      </c>
    </row>
    <row r="2064" spans="1:2" x14ac:dyDescent="0.25">
      <c r="A2064">
        <v>14.436999999999999</v>
      </c>
      <c r="B2064">
        <v>3.0517578100000001E-2</v>
      </c>
    </row>
    <row r="2065" spans="1:2" x14ac:dyDescent="0.25">
      <c r="A2065">
        <v>14.444000000000001</v>
      </c>
      <c r="B2065">
        <v>2.7770996100000001E-2</v>
      </c>
    </row>
    <row r="2066" spans="1:2" x14ac:dyDescent="0.25">
      <c r="A2066">
        <v>14.451000000000001</v>
      </c>
      <c r="B2066">
        <v>2.6397705099999998E-2</v>
      </c>
    </row>
    <row r="2067" spans="1:2" x14ac:dyDescent="0.25">
      <c r="A2067">
        <v>14.458</v>
      </c>
      <c r="B2067">
        <v>2.44140625E-2</v>
      </c>
    </row>
    <row r="2068" spans="1:2" x14ac:dyDescent="0.25">
      <c r="A2068">
        <v>14.465</v>
      </c>
      <c r="B2068">
        <v>2.3193359399999999E-2</v>
      </c>
    </row>
    <row r="2069" spans="1:2" x14ac:dyDescent="0.25">
      <c r="A2069">
        <v>14.472</v>
      </c>
      <c r="B2069">
        <v>2.21252441E-2</v>
      </c>
    </row>
    <row r="2070" spans="1:2" x14ac:dyDescent="0.25">
      <c r="A2070">
        <v>14.478999999999999</v>
      </c>
      <c r="B2070">
        <v>1.8310546899999999E-2</v>
      </c>
    </row>
    <row r="2071" spans="1:2" x14ac:dyDescent="0.25">
      <c r="A2071">
        <v>14.486000000000001</v>
      </c>
      <c r="B2071">
        <v>1.8005371100000001E-2</v>
      </c>
    </row>
    <row r="2072" spans="1:2" x14ac:dyDescent="0.25">
      <c r="A2072">
        <v>14.493</v>
      </c>
      <c r="B2072">
        <v>1.6632080099999998E-2</v>
      </c>
    </row>
    <row r="2073" spans="1:2" x14ac:dyDescent="0.25">
      <c r="A2073">
        <v>14.5</v>
      </c>
      <c r="B2073">
        <v>1.5869140600000001E-2</v>
      </c>
    </row>
    <row r="2074" spans="1:2" x14ac:dyDescent="0.25">
      <c r="A2074">
        <v>14.507</v>
      </c>
      <c r="B2074">
        <v>1.4495849599999999E-2</v>
      </c>
    </row>
    <row r="2075" spans="1:2" x14ac:dyDescent="0.25">
      <c r="A2075">
        <v>14.513999999999999</v>
      </c>
      <c r="B2075">
        <v>1.37329102E-2</v>
      </c>
    </row>
    <row r="2076" spans="1:2" x14ac:dyDescent="0.25">
      <c r="A2076">
        <v>14.521000000000001</v>
      </c>
      <c r="B2076">
        <v>1.34277344E-2</v>
      </c>
    </row>
    <row r="2077" spans="1:2" x14ac:dyDescent="0.25">
      <c r="A2077">
        <v>14.528</v>
      </c>
      <c r="B2077">
        <v>1.06811523E-2</v>
      </c>
    </row>
    <row r="2078" spans="1:2" x14ac:dyDescent="0.25">
      <c r="A2078">
        <v>14.535</v>
      </c>
      <c r="B2078">
        <v>1.1291503899999999E-2</v>
      </c>
    </row>
    <row r="2079" spans="1:2" x14ac:dyDescent="0.25">
      <c r="A2079">
        <v>14.542</v>
      </c>
      <c r="B2079">
        <v>1.17492676E-2</v>
      </c>
    </row>
    <row r="2080" spans="1:2" x14ac:dyDescent="0.25">
      <c r="A2080">
        <v>14.548999999999999</v>
      </c>
      <c r="B2080">
        <v>9.0026854999999996E-3</v>
      </c>
    </row>
    <row r="2081" spans="1:2" x14ac:dyDescent="0.25">
      <c r="A2081">
        <v>14.555999999999999</v>
      </c>
      <c r="B2081">
        <v>8.2397461000000005E-3</v>
      </c>
    </row>
    <row r="2082" spans="1:2" x14ac:dyDescent="0.25">
      <c r="A2082">
        <v>14.563000000000001</v>
      </c>
      <c r="B2082">
        <v>8.5449219000000003E-3</v>
      </c>
    </row>
    <row r="2083" spans="1:2" x14ac:dyDescent="0.25">
      <c r="A2083">
        <v>14.57</v>
      </c>
      <c r="B2083">
        <v>7.4768066000000001E-3</v>
      </c>
    </row>
    <row r="2084" spans="1:2" x14ac:dyDescent="0.25">
      <c r="A2084">
        <v>14.577</v>
      </c>
      <c r="B2084">
        <v>8.5449219000000003E-3</v>
      </c>
    </row>
    <row r="2085" spans="1:2" x14ac:dyDescent="0.25">
      <c r="A2085">
        <v>14.584</v>
      </c>
      <c r="B2085">
        <v>8.3923339999999996E-3</v>
      </c>
    </row>
    <row r="2086" spans="1:2" x14ac:dyDescent="0.25">
      <c r="A2086">
        <v>14.590999999999999</v>
      </c>
      <c r="B2086">
        <v>9.1552734000000004E-3</v>
      </c>
    </row>
    <row r="2087" spans="1:2" x14ac:dyDescent="0.25">
      <c r="A2087">
        <v>14.598000000000001</v>
      </c>
      <c r="B2087">
        <v>8.8500977000000002E-3</v>
      </c>
    </row>
    <row r="2088" spans="1:2" x14ac:dyDescent="0.25">
      <c r="A2088">
        <v>14.605</v>
      </c>
      <c r="B2088">
        <v>9.6130370999999992E-3</v>
      </c>
    </row>
    <row r="2089" spans="1:2" x14ac:dyDescent="0.25">
      <c r="A2089">
        <v>14.612</v>
      </c>
      <c r="B2089">
        <v>1.03759766E-2</v>
      </c>
    </row>
    <row r="2090" spans="1:2" x14ac:dyDescent="0.25">
      <c r="A2090">
        <v>14.619</v>
      </c>
      <c r="B2090">
        <v>1.2512206999999999E-2</v>
      </c>
    </row>
    <row r="2091" spans="1:2" x14ac:dyDescent="0.25">
      <c r="A2091">
        <v>14.625999999999999</v>
      </c>
      <c r="B2091">
        <v>1.6784667999999999E-2</v>
      </c>
    </row>
    <row r="2092" spans="1:2" x14ac:dyDescent="0.25">
      <c r="A2092">
        <v>14.632999999999999</v>
      </c>
      <c r="B2092">
        <v>1.9989013699999999E-2</v>
      </c>
    </row>
    <row r="2093" spans="1:2" x14ac:dyDescent="0.25">
      <c r="A2093">
        <v>14.64</v>
      </c>
      <c r="B2093">
        <v>2.0751953100000001E-2</v>
      </c>
    </row>
    <row r="2094" spans="1:2" x14ac:dyDescent="0.25">
      <c r="A2094">
        <v>14.647</v>
      </c>
      <c r="B2094">
        <v>2.1514892599999998E-2</v>
      </c>
    </row>
    <row r="2095" spans="1:2" x14ac:dyDescent="0.25">
      <c r="A2095">
        <v>14.654</v>
      </c>
      <c r="B2095">
        <v>2.2888183600000001E-2</v>
      </c>
    </row>
    <row r="2096" spans="1:2" x14ac:dyDescent="0.25">
      <c r="A2096">
        <v>14.661</v>
      </c>
      <c r="B2096">
        <v>2.3345947299999999E-2</v>
      </c>
    </row>
    <row r="2097" spans="1:2" x14ac:dyDescent="0.25">
      <c r="A2097">
        <v>14.667999999999999</v>
      </c>
      <c r="B2097">
        <v>2.53295898E-2</v>
      </c>
    </row>
    <row r="2098" spans="1:2" x14ac:dyDescent="0.25">
      <c r="A2098">
        <v>14.675000000000001</v>
      </c>
      <c r="B2098">
        <v>3.2043456999999997E-2</v>
      </c>
    </row>
    <row r="2099" spans="1:2" x14ac:dyDescent="0.25">
      <c r="A2099">
        <v>14.682</v>
      </c>
      <c r="B2099">
        <v>3.5400390599999998E-2</v>
      </c>
    </row>
    <row r="2100" spans="1:2" x14ac:dyDescent="0.25">
      <c r="A2100">
        <v>14.689</v>
      </c>
      <c r="B2100">
        <v>3.9367675800000002E-2</v>
      </c>
    </row>
    <row r="2101" spans="1:2" x14ac:dyDescent="0.25">
      <c r="A2101">
        <v>14.696</v>
      </c>
      <c r="B2101">
        <v>4.3487548799999998E-2</v>
      </c>
    </row>
    <row r="2102" spans="1:2" x14ac:dyDescent="0.25">
      <c r="A2102">
        <v>14.702999999999999</v>
      </c>
      <c r="B2102">
        <v>3.9825439499999997E-2</v>
      </c>
    </row>
    <row r="2103" spans="1:2" x14ac:dyDescent="0.25">
      <c r="A2103">
        <v>14.71</v>
      </c>
      <c r="B2103">
        <v>3.8299560500000003E-2</v>
      </c>
    </row>
    <row r="2104" spans="1:2" x14ac:dyDescent="0.25">
      <c r="A2104">
        <v>14.717000000000001</v>
      </c>
      <c r="B2104">
        <v>3.5095214800000003E-2</v>
      </c>
    </row>
    <row r="2105" spans="1:2" x14ac:dyDescent="0.25">
      <c r="A2105">
        <v>14.724</v>
      </c>
      <c r="B2105">
        <v>3.2196044899999998E-2</v>
      </c>
    </row>
    <row r="2106" spans="1:2" x14ac:dyDescent="0.25">
      <c r="A2106">
        <v>14.731</v>
      </c>
      <c r="B2106">
        <v>2.83813477E-2</v>
      </c>
    </row>
    <row r="2107" spans="1:2" x14ac:dyDescent="0.25">
      <c r="A2107">
        <v>14.738</v>
      </c>
      <c r="B2107">
        <v>2.99072266E-2</v>
      </c>
    </row>
    <row r="2108" spans="1:2" x14ac:dyDescent="0.25">
      <c r="A2108">
        <v>14.744999999999999</v>
      </c>
      <c r="B2108">
        <v>2.9144287099999999E-2</v>
      </c>
    </row>
    <row r="2109" spans="1:2" x14ac:dyDescent="0.25">
      <c r="A2109">
        <v>14.752000000000001</v>
      </c>
      <c r="B2109">
        <v>2.83813477E-2</v>
      </c>
    </row>
    <row r="2110" spans="1:2" x14ac:dyDescent="0.25">
      <c r="A2110">
        <v>14.759</v>
      </c>
      <c r="B2110">
        <v>2.5177002E-2</v>
      </c>
    </row>
    <row r="2111" spans="1:2" x14ac:dyDescent="0.25">
      <c r="A2111">
        <v>14.766</v>
      </c>
      <c r="B2111">
        <v>2.5939941399999999E-2</v>
      </c>
    </row>
    <row r="2112" spans="1:2" x14ac:dyDescent="0.25">
      <c r="A2112">
        <v>14.773</v>
      </c>
      <c r="B2112">
        <v>2.4566650400000001E-2</v>
      </c>
    </row>
    <row r="2113" spans="1:2" x14ac:dyDescent="0.25">
      <c r="A2113">
        <v>14.78</v>
      </c>
      <c r="B2113">
        <v>2.6397705099999998E-2</v>
      </c>
    </row>
    <row r="2114" spans="1:2" x14ac:dyDescent="0.25">
      <c r="A2114">
        <v>14.787000000000001</v>
      </c>
      <c r="B2114">
        <v>2.5177002E-2</v>
      </c>
    </row>
    <row r="2115" spans="1:2" x14ac:dyDescent="0.25">
      <c r="A2115">
        <v>14.794</v>
      </c>
      <c r="B2115">
        <v>2.5634765600000001E-2</v>
      </c>
    </row>
    <row r="2116" spans="1:2" x14ac:dyDescent="0.25">
      <c r="A2116">
        <v>14.801</v>
      </c>
      <c r="B2116">
        <v>2.4566650400000001E-2</v>
      </c>
    </row>
    <row r="2117" spans="1:2" x14ac:dyDescent="0.25">
      <c r="A2117">
        <v>14.808</v>
      </c>
      <c r="B2117">
        <v>2.3193359399999999E-2</v>
      </c>
    </row>
    <row r="2118" spans="1:2" x14ac:dyDescent="0.25">
      <c r="A2118">
        <v>14.815</v>
      </c>
      <c r="B2118">
        <v>2.3040771500000001E-2</v>
      </c>
    </row>
    <row r="2119" spans="1:2" x14ac:dyDescent="0.25">
      <c r="A2119">
        <v>14.821999999999999</v>
      </c>
      <c r="B2119">
        <v>2.18200684E-2</v>
      </c>
    </row>
    <row r="2120" spans="1:2" x14ac:dyDescent="0.25">
      <c r="A2120">
        <v>14.829000000000001</v>
      </c>
      <c r="B2120">
        <v>2.0599365200000001E-2</v>
      </c>
    </row>
    <row r="2121" spans="1:2" x14ac:dyDescent="0.25">
      <c r="A2121">
        <v>14.836</v>
      </c>
      <c r="B2121">
        <v>2.04467773E-2</v>
      </c>
    </row>
    <row r="2122" spans="1:2" x14ac:dyDescent="0.25">
      <c r="A2122">
        <v>14.843</v>
      </c>
      <c r="B2122">
        <v>2.4261474599999999E-2</v>
      </c>
    </row>
    <row r="2123" spans="1:2" x14ac:dyDescent="0.25">
      <c r="A2123">
        <v>14.85</v>
      </c>
      <c r="B2123">
        <v>2.12097168E-2</v>
      </c>
    </row>
    <row r="2124" spans="1:2" x14ac:dyDescent="0.25">
      <c r="A2124">
        <v>14.856999999999999</v>
      </c>
      <c r="B2124">
        <v>2.53295898E-2</v>
      </c>
    </row>
    <row r="2125" spans="1:2" x14ac:dyDescent="0.25">
      <c r="A2125">
        <v>14.864000000000001</v>
      </c>
      <c r="B2125">
        <v>2.4719238300000002E-2</v>
      </c>
    </row>
    <row r="2126" spans="1:2" x14ac:dyDescent="0.25">
      <c r="A2126">
        <v>14.871</v>
      </c>
      <c r="B2126">
        <v>2.2888183600000001E-2</v>
      </c>
    </row>
    <row r="2127" spans="1:2" x14ac:dyDescent="0.25">
      <c r="A2127">
        <v>14.878</v>
      </c>
      <c r="B2127">
        <v>2.3651123E-2</v>
      </c>
    </row>
    <row r="2128" spans="1:2" x14ac:dyDescent="0.25">
      <c r="A2128">
        <v>14.885</v>
      </c>
      <c r="B2128">
        <v>2.1362304700000001E-2</v>
      </c>
    </row>
    <row r="2129" spans="1:2" x14ac:dyDescent="0.25">
      <c r="A2129">
        <v>14.891999999999999</v>
      </c>
      <c r="B2129">
        <v>1.9226074199999998E-2</v>
      </c>
    </row>
    <row r="2130" spans="1:2" x14ac:dyDescent="0.25">
      <c r="A2130">
        <v>14.898999999999999</v>
      </c>
      <c r="B2130">
        <v>1.9378662099999999E-2</v>
      </c>
    </row>
    <row r="2131" spans="1:2" x14ac:dyDescent="0.25">
      <c r="A2131">
        <v>14.906000000000001</v>
      </c>
      <c r="B2131">
        <v>2.01416016E-2</v>
      </c>
    </row>
    <row r="2132" spans="1:2" x14ac:dyDescent="0.25">
      <c r="A2132">
        <v>14.913</v>
      </c>
      <c r="B2132">
        <v>2.12097168E-2</v>
      </c>
    </row>
    <row r="2133" spans="1:2" x14ac:dyDescent="0.25">
      <c r="A2133">
        <v>14.92</v>
      </c>
      <c r="B2133">
        <v>2.5939941399999999E-2</v>
      </c>
    </row>
    <row r="2134" spans="1:2" x14ac:dyDescent="0.25">
      <c r="A2134">
        <v>14.927</v>
      </c>
      <c r="B2134">
        <v>2.3956298800000001E-2</v>
      </c>
    </row>
    <row r="2135" spans="1:2" x14ac:dyDescent="0.25">
      <c r="A2135">
        <v>14.933999999999999</v>
      </c>
      <c r="B2135">
        <v>2.50244141E-2</v>
      </c>
    </row>
    <row r="2136" spans="1:2" x14ac:dyDescent="0.25">
      <c r="A2136">
        <v>14.941000000000001</v>
      </c>
      <c r="B2136">
        <v>2.5482177700000001E-2</v>
      </c>
    </row>
    <row r="2137" spans="1:2" x14ac:dyDescent="0.25">
      <c r="A2137">
        <v>14.948</v>
      </c>
      <c r="B2137">
        <v>2.5634765600000001E-2</v>
      </c>
    </row>
    <row r="2138" spans="1:2" x14ac:dyDescent="0.25">
      <c r="A2138">
        <v>14.955</v>
      </c>
      <c r="B2138">
        <v>2.5787353499999999E-2</v>
      </c>
    </row>
    <row r="2139" spans="1:2" x14ac:dyDescent="0.25">
      <c r="A2139">
        <v>14.962</v>
      </c>
      <c r="B2139">
        <v>2.2888183600000001E-2</v>
      </c>
    </row>
    <row r="2140" spans="1:2" x14ac:dyDescent="0.25">
      <c r="A2140">
        <v>14.968999999999999</v>
      </c>
      <c r="B2140">
        <v>2.5939941399999999E-2</v>
      </c>
    </row>
    <row r="2141" spans="1:2" x14ac:dyDescent="0.25">
      <c r="A2141">
        <v>14.976000000000001</v>
      </c>
      <c r="B2141">
        <v>2.8076171899999999E-2</v>
      </c>
    </row>
    <row r="2142" spans="1:2" x14ac:dyDescent="0.25">
      <c r="A2142">
        <v>14.983000000000001</v>
      </c>
      <c r="B2142">
        <v>3.02124023E-2</v>
      </c>
    </row>
    <row r="2143" spans="1:2" x14ac:dyDescent="0.25">
      <c r="A2143">
        <v>14.99</v>
      </c>
      <c r="B2143">
        <v>3.1127929700000001E-2</v>
      </c>
    </row>
    <row r="2144" spans="1:2" x14ac:dyDescent="0.25">
      <c r="A2144">
        <v>14.997</v>
      </c>
      <c r="B2144">
        <v>3.0822753899999999E-2</v>
      </c>
    </row>
    <row r="14993" spans="6:6" x14ac:dyDescent="0.25">
      <c r="F14993" t="s">
        <v>4152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49"/>
  <sheetViews>
    <sheetView zoomScale="110" zoomScaleNormal="110" workbookViewId="0"/>
  </sheetViews>
  <sheetFormatPr defaultRowHeight="15" x14ac:dyDescent="0.25"/>
  <cols>
    <col min="4" max="4" width="45.85546875" customWidth="1"/>
  </cols>
  <sheetData>
    <row r="1" spans="1:7" x14ac:dyDescent="0.25">
      <c r="A1" s="10" t="s">
        <v>2094</v>
      </c>
      <c r="B1" s="10" t="s">
        <v>2095</v>
      </c>
      <c r="C1" s="10"/>
      <c r="D1" s="10" t="s">
        <v>2098</v>
      </c>
      <c r="E1" s="10" t="s">
        <v>20</v>
      </c>
      <c r="F1" s="10" t="s">
        <v>21</v>
      </c>
    </row>
    <row r="2" spans="1:7" x14ac:dyDescent="0.25">
      <c r="A2">
        <v>0</v>
      </c>
      <c r="B2">
        <v>2.2888183600000001E-2</v>
      </c>
      <c r="C2">
        <v>1</v>
      </c>
      <c r="D2" t="s">
        <v>2099</v>
      </c>
      <c r="E2">
        <v>0</v>
      </c>
      <c r="F2">
        <f>2/2048*IMABS(D2)</f>
        <v>7.9611837866308599E-2</v>
      </c>
      <c r="G2" s="10" t="s">
        <v>2096</v>
      </c>
    </row>
    <row r="3" spans="1:7" x14ac:dyDescent="0.25">
      <c r="A3">
        <v>7.0000000000000001E-3</v>
      </c>
      <c r="B3">
        <v>2.4871826199999999E-2</v>
      </c>
      <c r="C3">
        <v>2</v>
      </c>
      <c r="D3" t="s">
        <v>2100</v>
      </c>
      <c r="E3">
        <f>(1*100/2048)*2*PI()</f>
        <v>0.30679615757712825</v>
      </c>
      <c r="F3">
        <f t="shared" ref="F3:F66" si="0">2/2048*IMABS(D3)</f>
        <v>2.1708859161617936E-3</v>
      </c>
      <c r="G3" s="10">
        <v>0.30679615757712803</v>
      </c>
    </row>
    <row r="4" spans="1:7" x14ac:dyDescent="0.25">
      <c r="A4">
        <v>1.4E-2</v>
      </c>
      <c r="B4">
        <v>2.5482177700000001E-2</v>
      </c>
      <c r="C4">
        <v>3</v>
      </c>
      <c r="D4" t="s">
        <v>2101</v>
      </c>
      <c r="E4">
        <v>0.61359231515425627</v>
      </c>
      <c r="F4">
        <f t="shared" si="0"/>
        <v>1.6209918645673309E-3</v>
      </c>
    </row>
    <row r="5" spans="1:7" x14ac:dyDescent="0.25">
      <c r="A5">
        <v>2.1000000000000001E-2</v>
      </c>
      <c r="B5">
        <v>2.6855468800000001E-2</v>
      </c>
      <c r="C5">
        <v>4</v>
      </c>
      <c r="D5" t="s">
        <v>2102</v>
      </c>
      <c r="E5">
        <v>0.92038847273138424</v>
      </c>
      <c r="F5">
        <f t="shared" si="0"/>
        <v>2.1186990817867219E-3</v>
      </c>
    </row>
    <row r="6" spans="1:7" x14ac:dyDescent="0.25">
      <c r="A6">
        <v>2.8000000000000001E-2</v>
      </c>
      <c r="B6">
        <v>3.09753418E-2</v>
      </c>
      <c r="C6">
        <v>5</v>
      </c>
      <c r="D6" t="s">
        <v>2103</v>
      </c>
      <c r="E6">
        <v>1.2271846303085123</v>
      </c>
      <c r="F6">
        <f t="shared" si="0"/>
        <v>2.530613905060446E-3</v>
      </c>
    </row>
    <row r="7" spans="1:7" x14ac:dyDescent="0.25">
      <c r="A7">
        <v>3.5000000000000003E-2</v>
      </c>
      <c r="B7">
        <v>3.09753418E-2</v>
      </c>
      <c r="C7">
        <v>6</v>
      </c>
      <c r="D7" t="s">
        <v>2104</v>
      </c>
      <c r="E7">
        <v>1.5339807878856404</v>
      </c>
      <c r="F7">
        <f t="shared" si="0"/>
        <v>9.9739100289895476E-4</v>
      </c>
    </row>
    <row r="8" spans="1:7" x14ac:dyDescent="0.25">
      <c r="A8">
        <v>4.2000000000000003E-2</v>
      </c>
      <c r="B8">
        <v>3.2958984400000002E-2</v>
      </c>
      <c r="C8">
        <v>7</v>
      </c>
      <c r="D8" t="s">
        <v>2105</v>
      </c>
      <c r="E8">
        <v>1.8407769454627685</v>
      </c>
      <c r="F8">
        <f t="shared" si="0"/>
        <v>2.8648807935139481E-4</v>
      </c>
    </row>
    <row r="9" spans="1:7" x14ac:dyDescent="0.25">
      <c r="A9">
        <v>4.9000000000000002E-2</v>
      </c>
      <c r="B9">
        <v>3.6315918000000003E-2</v>
      </c>
      <c r="C9">
        <v>8</v>
      </c>
      <c r="D9" t="s">
        <v>2106</v>
      </c>
      <c r="E9">
        <v>2.1475731030398961</v>
      </c>
      <c r="F9">
        <f t="shared" si="0"/>
        <v>1.9046795558284809E-3</v>
      </c>
    </row>
    <row r="10" spans="1:7" x14ac:dyDescent="0.25">
      <c r="A10">
        <v>5.6000000000000001E-2</v>
      </c>
      <c r="B10">
        <v>3.5095214800000003E-2</v>
      </c>
      <c r="C10">
        <v>9</v>
      </c>
      <c r="D10" t="s">
        <v>2107</v>
      </c>
      <c r="E10">
        <v>2.4543692606170242</v>
      </c>
      <c r="F10">
        <f t="shared" si="0"/>
        <v>4.0451831323522949E-3</v>
      </c>
    </row>
    <row r="11" spans="1:7" x14ac:dyDescent="0.25">
      <c r="A11">
        <v>6.3E-2</v>
      </c>
      <c r="B11">
        <v>3.73840332E-2</v>
      </c>
      <c r="C11">
        <v>10</v>
      </c>
      <c r="D11" t="s">
        <v>2108</v>
      </c>
      <c r="E11">
        <v>2.7611654181941523</v>
      </c>
      <c r="F11">
        <f t="shared" si="0"/>
        <v>1.6539789298955967E-3</v>
      </c>
    </row>
    <row r="12" spans="1:7" x14ac:dyDescent="0.25">
      <c r="A12">
        <v>7.0000000000000007E-2</v>
      </c>
      <c r="B12">
        <v>3.7689209000000001E-2</v>
      </c>
      <c r="C12">
        <v>11</v>
      </c>
      <c r="D12" t="s">
        <v>2109</v>
      </c>
      <c r="E12">
        <v>3.0679615757712804</v>
      </c>
      <c r="F12">
        <f t="shared" si="0"/>
        <v>5.6402850275656356E-3</v>
      </c>
    </row>
    <row r="13" spans="1:7" x14ac:dyDescent="0.25">
      <c r="A13">
        <v>7.6999999999999999E-2</v>
      </c>
      <c r="B13">
        <v>3.73840332E-2</v>
      </c>
      <c r="C13">
        <v>12</v>
      </c>
      <c r="D13" t="s">
        <v>2110</v>
      </c>
      <c r="E13">
        <v>3.3747577333484085</v>
      </c>
      <c r="F13">
        <f t="shared" si="0"/>
        <v>1.0647823250233648E-3</v>
      </c>
    </row>
    <row r="14" spans="1:7" x14ac:dyDescent="0.25">
      <c r="A14">
        <v>8.4000000000000005E-2</v>
      </c>
      <c r="B14">
        <v>4.1961669899999998E-2</v>
      </c>
      <c r="C14">
        <v>13</v>
      </c>
      <c r="D14" t="s">
        <v>2111</v>
      </c>
      <c r="E14">
        <v>3.6815538909255365</v>
      </c>
      <c r="F14">
        <f t="shared" si="0"/>
        <v>2.9772988510700718E-3</v>
      </c>
    </row>
    <row r="15" spans="1:7" x14ac:dyDescent="0.25">
      <c r="A15">
        <v>9.0999999999999998E-2</v>
      </c>
      <c r="B15">
        <v>4.0283203099999998E-2</v>
      </c>
      <c r="C15">
        <v>14</v>
      </c>
      <c r="D15" t="s">
        <v>2112</v>
      </c>
      <c r="E15">
        <v>3.9883500485026642</v>
      </c>
      <c r="F15">
        <f t="shared" si="0"/>
        <v>2.6701279616018316E-3</v>
      </c>
    </row>
    <row r="16" spans="1:7" x14ac:dyDescent="0.25">
      <c r="A16">
        <v>9.8000000000000004E-2</v>
      </c>
      <c r="B16">
        <v>3.8909912099999999E-2</v>
      </c>
      <c r="C16">
        <v>15</v>
      </c>
      <c r="D16" t="s">
        <v>2113</v>
      </c>
      <c r="E16">
        <v>4.2951462060797923</v>
      </c>
      <c r="F16">
        <f t="shared" si="0"/>
        <v>3.1773860462205139E-3</v>
      </c>
    </row>
    <row r="17" spans="1:6" x14ac:dyDescent="0.25">
      <c r="A17">
        <v>0.105</v>
      </c>
      <c r="B17">
        <v>3.9520263700000002E-2</v>
      </c>
      <c r="C17">
        <v>16</v>
      </c>
      <c r="D17" t="s">
        <v>2114</v>
      </c>
      <c r="E17">
        <v>4.6019423636569208</v>
      </c>
      <c r="F17">
        <f t="shared" si="0"/>
        <v>2.9288565949339438E-3</v>
      </c>
    </row>
    <row r="18" spans="1:6" x14ac:dyDescent="0.25">
      <c r="A18">
        <v>0.112</v>
      </c>
      <c r="B18">
        <v>3.90625E-2</v>
      </c>
      <c r="C18">
        <v>17</v>
      </c>
      <c r="D18" t="s">
        <v>2115</v>
      </c>
      <c r="E18">
        <v>4.9087385212340493</v>
      </c>
      <c r="F18">
        <f t="shared" si="0"/>
        <v>6.8752996574709643E-4</v>
      </c>
    </row>
    <row r="19" spans="1:6" x14ac:dyDescent="0.25">
      <c r="A19">
        <v>0.11899999999999999</v>
      </c>
      <c r="B19">
        <v>3.9978027300000003E-2</v>
      </c>
      <c r="C19">
        <v>18</v>
      </c>
      <c r="D19" t="s">
        <v>2116</v>
      </c>
      <c r="E19">
        <v>5.2155346788111769</v>
      </c>
      <c r="F19">
        <f t="shared" si="0"/>
        <v>1.1444369619789598E-3</v>
      </c>
    </row>
    <row r="20" spans="1:6" x14ac:dyDescent="0.25">
      <c r="A20">
        <v>0.126</v>
      </c>
      <c r="B20">
        <v>3.9825439499999997E-2</v>
      </c>
      <c r="C20">
        <v>19</v>
      </c>
      <c r="D20" t="s">
        <v>2117</v>
      </c>
      <c r="E20">
        <v>5.5223308363883046</v>
      </c>
      <c r="F20">
        <f t="shared" si="0"/>
        <v>4.4320058166344659E-3</v>
      </c>
    </row>
    <row r="21" spans="1:6" x14ac:dyDescent="0.25">
      <c r="A21">
        <v>0.13300000000000001</v>
      </c>
      <c r="B21">
        <v>3.8757324199999998E-2</v>
      </c>
      <c r="C21">
        <v>20</v>
      </c>
      <c r="D21" t="s">
        <v>2118</v>
      </c>
      <c r="E21">
        <v>5.8291269939654331</v>
      </c>
      <c r="F21">
        <f t="shared" si="0"/>
        <v>4.3889019879754711E-3</v>
      </c>
    </row>
    <row r="22" spans="1:6" x14ac:dyDescent="0.25">
      <c r="A22">
        <v>0.14000000000000001</v>
      </c>
      <c r="B22">
        <v>3.7689209000000001E-2</v>
      </c>
      <c r="C22">
        <v>21</v>
      </c>
      <c r="D22" t="s">
        <v>2119</v>
      </c>
      <c r="E22">
        <v>6.1359231515425607</v>
      </c>
      <c r="F22">
        <f t="shared" si="0"/>
        <v>1.4962712649848079E-3</v>
      </c>
    </row>
    <row r="23" spans="1:6" x14ac:dyDescent="0.25">
      <c r="A23">
        <v>0.14699999999999999</v>
      </c>
      <c r="B23">
        <v>3.6163330100000002E-2</v>
      </c>
      <c r="C23">
        <v>22</v>
      </c>
      <c r="D23" t="s">
        <v>2120</v>
      </c>
      <c r="E23">
        <v>6.4427193091196893</v>
      </c>
      <c r="F23">
        <f t="shared" si="0"/>
        <v>4.1506838847805774E-3</v>
      </c>
    </row>
    <row r="24" spans="1:6" x14ac:dyDescent="0.25">
      <c r="A24">
        <v>0.154</v>
      </c>
      <c r="B24">
        <v>3.5552978499999999E-2</v>
      </c>
      <c r="C24">
        <v>23</v>
      </c>
      <c r="D24" t="s">
        <v>2121</v>
      </c>
      <c r="E24">
        <v>6.7495154666968169</v>
      </c>
      <c r="F24">
        <f t="shared" si="0"/>
        <v>1.6449244985629031E-3</v>
      </c>
    </row>
    <row r="25" spans="1:6" x14ac:dyDescent="0.25">
      <c r="A25">
        <v>0.161</v>
      </c>
      <c r="B25">
        <v>3.2196044899999998E-2</v>
      </c>
      <c r="C25">
        <v>24</v>
      </c>
      <c r="D25" t="s">
        <v>2122</v>
      </c>
      <c r="E25">
        <v>7.0563116242739454</v>
      </c>
      <c r="F25">
        <f t="shared" si="0"/>
        <v>4.7977459895472453E-3</v>
      </c>
    </row>
    <row r="26" spans="1:6" x14ac:dyDescent="0.25">
      <c r="A26">
        <v>0.16800000000000001</v>
      </c>
      <c r="B26">
        <v>3.5705566399999999E-2</v>
      </c>
      <c r="C26">
        <v>25</v>
      </c>
      <c r="D26" t="s">
        <v>2123</v>
      </c>
      <c r="E26">
        <v>7.3631077818510731</v>
      </c>
      <c r="F26">
        <f t="shared" si="0"/>
        <v>4.5611370767226714E-3</v>
      </c>
    </row>
    <row r="27" spans="1:6" x14ac:dyDescent="0.25">
      <c r="A27">
        <v>0.17499999999999999</v>
      </c>
      <c r="B27">
        <v>3.4332275400000001E-2</v>
      </c>
      <c r="C27">
        <v>26</v>
      </c>
      <c r="D27" t="s">
        <v>2124</v>
      </c>
      <c r="E27">
        <v>7.6699039394282007</v>
      </c>
      <c r="F27">
        <f t="shared" si="0"/>
        <v>4.3779243904546739E-3</v>
      </c>
    </row>
    <row r="28" spans="1:6" x14ac:dyDescent="0.25">
      <c r="A28">
        <v>0.182</v>
      </c>
      <c r="B28">
        <v>3.6621093799999997E-2</v>
      </c>
      <c r="C28">
        <v>27</v>
      </c>
      <c r="D28" t="s">
        <v>2125</v>
      </c>
      <c r="E28">
        <v>7.9767000970053292</v>
      </c>
      <c r="F28">
        <f t="shared" si="0"/>
        <v>2.3314232457645099E-3</v>
      </c>
    </row>
    <row r="29" spans="1:6" x14ac:dyDescent="0.25">
      <c r="A29">
        <v>0.189</v>
      </c>
      <c r="B29">
        <v>3.6926269499999997E-2</v>
      </c>
      <c r="C29">
        <v>28</v>
      </c>
      <c r="D29" t="s">
        <v>2126</v>
      </c>
      <c r="E29">
        <v>8.283496254582456</v>
      </c>
      <c r="F29">
        <f t="shared" si="0"/>
        <v>5.9506174255431294E-3</v>
      </c>
    </row>
    <row r="30" spans="1:6" x14ac:dyDescent="0.25">
      <c r="A30">
        <v>0.19600000000000001</v>
      </c>
      <c r="B30">
        <v>3.6010742200000001E-2</v>
      </c>
      <c r="C30">
        <v>29</v>
      </c>
      <c r="D30" t="s">
        <v>2127</v>
      </c>
      <c r="E30">
        <v>8.5902924121595845</v>
      </c>
      <c r="F30">
        <f t="shared" si="0"/>
        <v>8.8489260258492568E-3</v>
      </c>
    </row>
    <row r="31" spans="1:6" x14ac:dyDescent="0.25">
      <c r="A31">
        <v>0.20300000000000001</v>
      </c>
      <c r="B31">
        <v>3.5247802699999997E-2</v>
      </c>
      <c r="C31">
        <v>30</v>
      </c>
      <c r="D31" t="s">
        <v>2128</v>
      </c>
      <c r="E31">
        <v>8.897088569736713</v>
      </c>
      <c r="F31">
        <f t="shared" si="0"/>
        <v>5.8402812848921577E-3</v>
      </c>
    </row>
    <row r="32" spans="1:6" x14ac:dyDescent="0.25">
      <c r="A32">
        <v>0.21</v>
      </c>
      <c r="B32">
        <v>3.6773681599999997E-2</v>
      </c>
      <c r="C32">
        <v>31</v>
      </c>
      <c r="D32" t="s">
        <v>2129</v>
      </c>
      <c r="E32">
        <v>9.2038847273138416</v>
      </c>
      <c r="F32">
        <f t="shared" si="0"/>
        <v>5.8045533808976013E-3</v>
      </c>
    </row>
    <row r="33" spans="1:6" x14ac:dyDescent="0.25">
      <c r="A33">
        <v>0.217</v>
      </c>
      <c r="B33">
        <v>3.6773681599999997E-2</v>
      </c>
      <c r="C33">
        <v>32</v>
      </c>
      <c r="D33" t="s">
        <v>2130</v>
      </c>
      <c r="E33">
        <v>9.5106808848909701</v>
      </c>
      <c r="F33">
        <f t="shared" si="0"/>
        <v>4.7484844980427605E-3</v>
      </c>
    </row>
    <row r="34" spans="1:6" x14ac:dyDescent="0.25">
      <c r="A34">
        <v>0.224</v>
      </c>
      <c r="B34">
        <v>3.7841796900000002E-2</v>
      </c>
      <c r="C34">
        <v>33</v>
      </c>
      <c r="D34" t="s">
        <v>2131</v>
      </c>
      <c r="E34">
        <v>9.8174770424680968</v>
      </c>
      <c r="F34">
        <f t="shared" si="0"/>
        <v>2.1175581357299536E-3</v>
      </c>
    </row>
    <row r="35" spans="1:6" x14ac:dyDescent="0.25">
      <c r="A35">
        <v>0.23100000000000001</v>
      </c>
      <c r="B35">
        <v>4.1961669899999998E-2</v>
      </c>
      <c r="C35">
        <v>34</v>
      </c>
      <c r="D35" t="s">
        <v>2132</v>
      </c>
      <c r="E35">
        <v>10.124273200045225</v>
      </c>
      <c r="F35">
        <f t="shared" si="0"/>
        <v>2.8291742878345928E-3</v>
      </c>
    </row>
    <row r="36" spans="1:6" x14ac:dyDescent="0.25">
      <c r="A36">
        <v>0.23799999999999999</v>
      </c>
      <c r="B36">
        <v>4.2419433600000001E-2</v>
      </c>
      <c r="C36">
        <v>35</v>
      </c>
      <c r="D36" t="s">
        <v>2133</v>
      </c>
      <c r="E36">
        <v>10.431069357622354</v>
      </c>
      <c r="F36">
        <f t="shared" si="0"/>
        <v>7.0328402457216449E-4</v>
      </c>
    </row>
    <row r="37" spans="1:6" x14ac:dyDescent="0.25">
      <c r="A37">
        <v>0.245</v>
      </c>
      <c r="B37">
        <v>4.4555664100000003E-2</v>
      </c>
      <c r="C37">
        <v>36</v>
      </c>
      <c r="D37" t="s">
        <v>2134</v>
      </c>
      <c r="E37">
        <v>10.737865515199481</v>
      </c>
      <c r="F37">
        <f t="shared" si="0"/>
        <v>1.7546109698752888E-3</v>
      </c>
    </row>
    <row r="38" spans="1:6" x14ac:dyDescent="0.25">
      <c r="A38">
        <v>0.252</v>
      </c>
      <c r="B38">
        <v>4.4708251999999997E-2</v>
      </c>
      <c r="C38">
        <v>37</v>
      </c>
      <c r="D38" t="s">
        <v>2135</v>
      </c>
      <c r="E38">
        <v>11.044661672776609</v>
      </c>
      <c r="F38">
        <f t="shared" si="0"/>
        <v>8.9835251620896722E-4</v>
      </c>
    </row>
    <row r="39" spans="1:6" x14ac:dyDescent="0.25">
      <c r="A39">
        <v>0.25900000000000001</v>
      </c>
      <c r="B39">
        <v>4.3487548799999998E-2</v>
      </c>
      <c r="C39">
        <v>38</v>
      </c>
      <c r="D39" t="s">
        <v>2136</v>
      </c>
      <c r="E39">
        <v>11.351457830353738</v>
      </c>
      <c r="F39">
        <f t="shared" si="0"/>
        <v>2.7707078154420948E-3</v>
      </c>
    </row>
    <row r="40" spans="1:6" x14ac:dyDescent="0.25">
      <c r="A40">
        <v>0.26600000000000001</v>
      </c>
      <c r="B40">
        <v>4.7454834000000001E-2</v>
      </c>
      <c r="C40">
        <v>39</v>
      </c>
      <c r="D40" t="s">
        <v>2137</v>
      </c>
      <c r="E40">
        <v>11.658253987930866</v>
      </c>
      <c r="F40">
        <f t="shared" si="0"/>
        <v>2.7730255388310806E-3</v>
      </c>
    </row>
    <row r="41" spans="1:6" x14ac:dyDescent="0.25">
      <c r="A41">
        <v>0.27300000000000002</v>
      </c>
      <c r="B41">
        <v>4.8980712900000001E-2</v>
      </c>
      <c r="C41">
        <v>40</v>
      </c>
      <c r="D41" t="s">
        <v>2138</v>
      </c>
      <c r="E41">
        <v>11.965050145507993</v>
      </c>
      <c r="F41">
        <f t="shared" si="0"/>
        <v>9.2504993862990064E-4</v>
      </c>
    </row>
    <row r="42" spans="1:6" x14ac:dyDescent="0.25">
      <c r="A42">
        <v>0.28000000000000003</v>
      </c>
      <c r="B42">
        <v>4.8675537099999999E-2</v>
      </c>
      <c r="C42">
        <v>41</v>
      </c>
      <c r="D42" t="s">
        <v>2139</v>
      </c>
      <c r="E42">
        <v>12.271846303085121</v>
      </c>
      <c r="F42">
        <f t="shared" si="0"/>
        <v>2.0934887056636609E-3</v>
      </c>
    </row>
    <row r="43" spans="1:6" x14ac:dyDescent="0.25">
      <c r="A43">
        <v>0.28699999999999998</v>
      </c>
      <c r="B43">
        <v>5.1269531299999997E-2</v>
      </c>
      <c r="C43">
        <v>42</v>
      </c>
      <c r="D43" t="s">
        <v>2140</v>
      </c>
      <c r="E43">
        <v>12.57864246066225</v>
      </c>
      <c r="F43">
        <f t="shared" si="0"/>
        <v>2.6410336238490233E-3</v>
      </c>
    </row>
    <row r="44" spans="1:6" x14ac:dyDescent="0.25">
      <c r="A44">
        <v>0.29399999999999998</v>
      </c>
      <c r="B44">
        <v>5.20324707E-2</v>
      </c>
      <c r="C44">
        <v>43</v>
      </c>
      <c r="D44" t="s">
        <v>2141</v>
      </c>
      <c r="E44">
        <v>12.885438618239377</v>
      </c>
      <c r="F44">
        <f t="shared" si="0"/>
        <v>1.2068864575033827E-3</v>
      </c>
    </row>
    <row r="45" spans="1:6" x14ac:dyDescent="0.25">
      <c r="A45">
        <v>0.30099999999999999</v>
      </c>
      <c r="B45">
        <v>5.20324707E-2</v>
      </c>
      <c r="C45">
        <v>44</v>
      </c>
      <c r="D45" t="s">
        <v>2142</v>
      </c>
      <c r="E45">
        <v>13.192234775816505</v>
      </c>
      <c r="F45">
        <f t="shared" si="0"/>
        <v>1.4337561911117892E-3</v>
      </c>
    </row>
    <row r="46" spans="1:6" x14ac:dyDescent="0.25">
      <c r="A46">
        <v>0.308</v>
      </c>
      <c r="B46">
        <v>5.37109375E-2</v>
      </c>
      <c r="C46">
        <v>45</v>
      </c>
      <c r="D46" t="s">
        <v>2143</v>
      </c>
      <c r="E46">
        <v>13.499030933393634</v>
      </c>
      <c r="F46">
        <f t="shared" si="0"/>
        <v>4.9415372982841667E-4</v>
      </c>
    </row>
    <row r="47" spans="1:6" x14ac:dyDescent="0.25">
      <c r="A47">
        <v>0.315</v>
      </c>
      <c r="B47">
        <v>5.2337646500000001E-2</v>
      </c>
      <c r="C47">
        <v>46</v>
      </c>
      <c r="D47" t="s">
        <v>2144</v>
      </c>
      <c r="E47">
        <v>13.805827090970762</v>
      </c>
      <c r="F47">
        <f t="shared" si="0"/>
        <v>3.1518902299875117E-3</v>
      </c>
    </row>
    <row r="48" spans="1:6" x14ac:dyDescent="0.25">
      <c r="A48">
        <v>0.32200000000000001</v>
      </c>
      <c r="B48">
        <v>5.3253173799999998E-2</v>
      </c>
      <c r="C48">
        <v>47</v>
      </c>
      <c r="D48" t="s">
        <v>2145</v>
      </c>
      <c r="E48">
        <v>14.112623248547889</v>
      </c>
      <c r="F48">
        <f t="shared" si="0"/>
        <v>4.492226872301171E-4</v>
      </c>
    </row>
    <row r="49" spans="1:6" x14ac:dyDescent="0.25">
      <c r="A49">
        <v>0.32900000000000001</v>
      </c>
      <c r="B49">
        <v>5.3863525400000001E-2</v>
      </c>
      <c r="C49">
        <v>48</v>
      </c>
      <c r="D49" t="s">
        <v>2146</v>
      </c>
      <c r="E49">
        <v>14.419419406125018</v>
      </c>
      <c r="F49">
        <f t="shared" si="0"/>
        <v>1.0492705458653969E-3</v>
      </c>
    </row>
    <row r="50" spans="1:6" x14ac:dyDescent="0.25">
      <c r="A50">
        <v>0.33600000000000002</v>
      </c>
      <c r="B50">
        <v>4.9896240199999997E-2</v>
      </c>
      <c r="C50">
        <v>49</v>
      </c>
      <c r="D50" t="s">
        <v>2147</v>
      </c>
      <c r="E50">
        <v>14.726215563702146</v>
      </c>
      <c r="F50">
        <f t="shared" si="0"/>
        <v>8.7547698982048711E-4</v>
      </c>
    </row>
    <row r="51" spans="1:6" x14ac:dyDescent="0.25">
      <c r="A51">
        <v>0.34300000000000003</v>
      </c>
      <c r="B51">
        <v>5.1727294899999998E-2</v>
      </c>
      <c r="C51">
        <v>50</v>
      </c>
      <c r="D51" t="s">
        <v>2148</v>
      </c>
      <c r="E51">
        <v>15.033011721279273</v>
      </c>
      <c r="F51">
        <f t="shared" si="0"/>
        <v>6.7870186902921575E-4</v>
      </c>
    </row>
    <row r="52" spans="1:6" x14ac:dyDescent="0.25">
      <c r="A52">
        <v>0.35</v>
      </c>
      <c r="B52">
        <v>5.1574706999999997E-2</v>
      </c>
      <c r="C52">
        <v>51</v>
      </c>
      <c r="D52" t="s">
        <v>2149</v>
      </c>
      <c r="E52">
        <v>15.339807878856401</v>
      </c>
      <c r="F52">
        <f t="shared" si="0"/>
        <v>1.3688587840597582E-3</v>
      </c>
    </row>
    <row r="53" spans="1:6" x14ac:dyDescent="0.25">
      <c r="A53">
        <v>0.35699999999999998</v>
      </c>
      <c r="B53">
        <v>5.1116943400000003E-2</v>
      </c>
      <c r="C53">
        <v>52</v>
      </c>
      <c r="D53" t="s">
        <v>2150</v>
      </c>
      <c r="E53">
        <v>15.64660403643353</v>
      </c>
      <c r="F53">
        <f t="shared" si="0"/>
        <v>1.268244472434704E-3</v>
      </c>
    </row>
    <row r="54" spans="1:6" x14ac:dyDescent="0.25">
      <c r="A54">
        <v>0.36399999999999999</v>
      </c>
      <c r="B54">
        <v>5.0964355500000003E-2</v>
      </c>
      <c r="C54">
        <v>53</v>
      </c>
      <c r="D54" t="s">
        <v>2151</v>
      </c>
      <c r="E54">
        <v>15.953400194010658</v>
      </c>
      <c r="F54">
        <f t="shared" si="0"/>
        <v>6.308244851337422E-4</v>
      </c>
    </row>
    <row r="55" spans="1:6" x14ac:dyDescent="0.25">
      <c r="A55">
        <v>0.371</v>
      </c>
      <c r="B55">
        <v>5.0964355500000003E-2</v>
      </c>
      <c r="C55">
        <v>54</v>
      </c>
      <c r="D55" t="s">
        <v>2152</v>
      </c>
      <c r="E55">
        <v>16.260196351587783</v>
      </c>
      <c r="F55">
        <f t="shared" si="0"/>
        <v>1.368275031441897E-3</v>
      </c>
    </row>
    <row r="56" spans="1:6" x14ac:dyDescent="0.25">
      <c r="A56">
        <v>0.378</v>
      </c>
      <c r="B56">
        <v>5.4931640599999998E-2</v>
      </c>
      <c r="C56">
        <v>55</v>
      </c>
      <c r="D56" t="s">
        <v>2153</v>
      </c>
      <c r="E56">
        <v>16.566992509164916</v>
      </c>
      <c r="F56">
        <f t="shared" si="0"/>
        <v>1.3869148044766862E-3</v>
      </c>
    </row>
    <row r="57" spans="1:6" x14ac:dyDescent="0.25">
      <c r="A57">
        <v>0.38500000000000001</v>
      </c>
      <c r="B57">
        <v>5.1727294899999998E-2</v>
      </c>
      <c r="C57">
        <v>56</v>
      </c>
      <c r="D57" t="s">
        <v>2154</v>
      </c>
      <c r="E57">
        <v>16.87378866674204</v>
      </c>
      <c r="F57">
        <f t="shared" si="0"/>
        <v>5.8327793161114196E-4</v>
      </c>
    </row>
    <row r="58" spans="1:6" x14ac:dyDescent="0.25">
      <c r="A58">
        <v>0.39200000000000002</v>
      </c>
      <c r="B58">
        <v>5.6762695299999999E-2</v>
      </c>
      <c r="C58">
        <v>57</v>
      </c>
      <c r="D58" t="s">
        <v>2155</v>
      </c>
      <c r="E58">
        <v>17.180584824319169</v>
      </c>
      <c r="F58">
        <f t="shared" si="0"/>
        <v>1.1975701702859186E-3</v>
      </c>
    </row>
    <row r="59" spans="1:6" x14ac:dyDescent="0.25">
      <c r="A59">
        <v>0.39900000000000002</v>
      </c>
      <c r="B59">
        <v>5.7830810500000003E-2</v>
      </c>
      <c r="C59">
        <v>58</v>
      </c>
      <c r="D59" t="s">
        <v>2156</v>
      </c>
      <c r="E59">
        <v>17.487380981896298</v>
      </c>
      <c r="F59">
        <f t="shared" si="0"/>
        <v>1.6814983487256064E-3</v>
      </c>
    </row>
    <row r="60" spans="1:6" x14ac:dyDescent="0.25">
      <c r="A60">
        <v>0.40600000000000003</v>
      </c>
      <c r="B60">
        <v>5.9051513700000002E-2</v>
      </c>
      <c r="C60">
        <v>59</v>
      </c>
      <c r="D60" t="s">
        <v>2157</v>
      </c>
      <c r="E60">
        <v>17.794177139473426</v>
      </c>
      <c r="F60">
        <f t="shared" si="0"/>
        <v>1.4013407270020788E-3</v>
      </c>
    </row>
    <row r="61" spans="1:6" x14ac:dyDescent="0.25">
      <c r="A61">
        <v>0.41299999999999998</v>
      </c>
      <c r="B61">
        <v>6.1950683600000001E-2</v>
      </c>
      <c r="C61">
        <v>60</v>
      </c>
      <c r="D61" t="s">
        <v>2158</v>
      </c>
      <c r="E61">
        <v>18.100973297050555</v>
      </c>
      <c r="F61">
        <f t="shared" si="0"/>
        <v>5.3580854605567759E-4</v>
      </c>
    </row>
    <row r="62" spans="1:6" x14ac:dyDescent="0.25">
      <c r="A62">
        <v>0.42</v>
      </c>
      <c r="B62">
        <v>5.9204101600000003E-2</v>
      </c>
      <c r="C62">
        <v>61</v>
      </c>
      <c r="D62" t="s">
        <v>2159</v>
      </c>
      <c r="E62">
        <v>18.407769454627683</v>
      </c>
      <c r="F62">
        <f t="shared" si="0"/>
        <v>5.3085558075405465E-4</v>
      </c>
    </row>
    <row r="63" spans="1:6" x14ac:dyDescent="0.25">
      <c r="A63">
        <v>0.42699999999999999</v>
      </c>
      <c r="B63">
        <v>5.7678222699999997E-2</v>
      </c>
      <c r="C63">
        <v>62</v>
      </c>
      <c r="D63" t="s">
        <v>2160</v>
      </c>
      <c r="E63">
        <v>18.714565612204812</v>
      </c>
      <c r="F63">
        <f t="shared" si="0"/>
        <v>7.1783104558513142E-4</v>
      </c>
    </row>
    <row r="64" spans="1:6" x14ac:dyDescent="0.25">
      <c r="A64">
        <v>0.434</v>
      </c>
      <c r="B64">
        <v>5.5541992200000001E-2</v>
      </c>
      <c r="C64">
        <v>63</v>
      </c>
      <c r="D64" t="s">
        <v>2161</v>
      </c>
      <c r="E64">
        <v>19.021361769781937</v>
      </c>
      <c r="F64">
        <f t="shared" si="0"/>
        <v>9.2398286942823541E-4</v>
      </c>
    </row>
    <row r="65" spans="1:6" x14ac:dyDescent="0.25">
      <c r="A65">
        <v>0.441</v>
      </c>
      <c r="B65">
        <v>5.2795410199999997E-2</v>
      </c>
      <c r="C65">
        <v>64</v>
      </c>
      <c r="D65" t="s">
        <v>2162</v>
      </c>
      <c r="E65">
        <v>19.328157927359065</v>
      </c>
      <c r="F65">
        <f t="shared" si="0"/>
        <v>9.8303128739348259E-4</v>
      </c>
    </row>
    <row r="66" spans="1:6" x14ac:dyDescent="0.25">
      <c r="A66">
        <v>0.44800000000000001</v>
      </c>
      <c r="B66">
        <v>5.0811767600000002E-2</v>
      </c>
      <c r="C66">
        <v>65</v>
      </c>
      <c r="D66" t="s">
        <v>2163</v>
      </c>
      <c r="E66">
        <v>19.634954084936194</v>
      </c>
      <c r="F66">
        <f t="shared" si="0"/>
        <v>1.56427338513927E-3</v>
      </c>
    </row>
    <row r="67" spans="1:6" x14ac:dyDescent="0.25">
      <c r="A67">
        <v>0.45500000000000002</v>
      </c>
      <c r="B67">
        <v>4.7760009800000003E-2</v>
      </c>
      <c r="C67">
        <v>66</v>
      </c>
      <c r="D67" t="s">
        <v>2164</v>
      </c>
      <c r="E67">
        <v>19.941750242513322</v>
      </c>
      <c r="F67">
        <f t="shared" ref="F67:F130" si="1">2/2048*IMABS(D67)</f>
        <v>8.6855452911872768E-4</v>
      </c>
    </row>
    <row r="68" spans="1:6" x14ac:dyDescent="0.25">
      <c r="A68">
        <v>0.46200000000000002</v>
      </c>
      <c r="B68">
        <v>4.6539306599999997E-2</v>
      </c>
      <c r="C68">
        <v>67</v>
      </c>
      <c r="D68" t="s">
        <v>2165</v>
      </c>
      <c r="E68">
        <v>20.248546400090451</v>
      </c>
      <c r="F68">
        <f t="shared" si="1"/>
        <v>6.8071532119196271E-4</v>
      </c>
    </row>
    <row r="69" spans="1:6" x14ac:dyDescent="0.25">
      <c r="A69">
        <v>0.46899999999999997</v>
      </c>
      <c r="B69">
        <v>4.5166015599999998E-2</v>
      </c>
      <c r="C69">
        <v>68</v>
      </c>
      <c r="D69" t="s">
        <v>2166</v>
      </c>
      <c r="E69">
        <v>20.555342557667579</v>
      </c>
      <c r="F69">
        <f t="shared" si="1"/>
        <v>6.712290885478859E-4</v>
      </c>
    </row>
    <row r="70" spans="1:6" x14ac:dyDescent="0.25">
      <c r="A70">
        <v>0.47599999999999998</v>
      </c>
      <c r="B70">
        <v>4.4555664100000003E-2</v>
      </c>
      <c r="C70">
        <v>69</v>
      </c>
      <c r="D70" t="s">
        <v>2167</v>
      </c>
      <c r="E70">
        <v>20.862138715244708</v>
      </c>
      <c r="F70">
        <f t="shared" si="1"/>
        <v>1.208322777468316E-3</v>
      </c>
    </row>
    <row r="71" spans="1:6" x14ac:dyDescent="0.25">
      <c r="A71">
        <v>0.48299999999999998</v>
      </c>
      <c r="B71">
        <v>4.2877197300000003E-2</v>
      </c>
      <c r="C71">
        <v>70</v>
      </c>
      <c r="D71" t="s">
        <v>2168</v>
      </c>
      <c r="E71">
        <v>21.168934872821833</v>
      </c>
      <c r="F71">
        <f t="shared" si="1"/>
        <v>7.4174803430275061E-4</v>
      </c>
    </row>
    <row r="72" spans="1:6" x14ac:dyDescent="0.25">
      <c r="A72">
        <v>0.49</v>
      </c>
      <c r="B72">
        <v>4.1046142600000002E-2</v>
      </c>
      <c r="C72">
        <v>71</v>
      </c>
      <c r="D72" t="s">
        <v>2169</v>
      </c>
      <c r="E72">
        <v>21.475731030398961</v>
      </c>
      <c r="F72">
        <f t="shared" si="1"/>
        <v>1.1066427472021482E-3</v>
      </c>
    </row>
    <row r="73" spans="1:6" x14ac:dyDescent="0.25">
      <c r="A73">
        <v>0.497</v>
      </c>
      <c r="B73">
        <v>4.07409668E-2</v>
      </c>
      <c r="C73">
        <v>72</v>
      </c>
      <c r="D73" t="s">
        <v>2170</v>
      </c>
      <c r="E73">
        <v>21.78252718797609</v>
      </c>
      <c r="F73">
        <f t="shared" si="1"/>
        <v>1.0507326290932174E-3</v>
      </c>
    </row>
    <row r="74" spans="1:6" x14ac:dyDescent="0.25">
      <c r="A74">
        <v>0.504</v>
      </c>
      <c r="B74">
        <v>3.9215087900000001E-2</v>
      </c>
      <c r="C74">
        <v>73</v>
      </c>
      <c r="D74" t="s">
        <v>2171</v>
      </c>
      <c r="E74">
        <v>22.089323345553218</v>
      </c>
      <c r="F74">
        <f t="shared" si="1"/>
        <v>4.1227573923742088E-4</v>
      </c>
    </row>
    <row r="75" spans="1:6" x14ac:dyDescent="0.25">
      <c r="A75">
        <v>0.51100000000000001</v>
      </c>
      <c r="B75">
        <v>3.58581543E-2</v>
      </c>
      <c r="C75">
        <v>74</v>
      </c>
      <c r="D75" t="s">
        <v>2172</v>
      </c>
      <c r="E75">
        <v>22.396119503130347</v>
      </c>
      <c r="F75">
        <f t="shared" si="1"/>
        <v>7.5662961549336437E-4</v>
      </c>
    </row>
    <row r="76" spans="1:6" x14ac:dyDescent="0.25">
      <c r="A76">
        <v>0.51800000000000002</v>
      </c>
      <c r="B76">
        <v>3.6773681599999997E-2</v>
      </c>
      <c r="C76">
        <v>75</v>
      </c>
      <c r="D76" t="s">
        <v>2173</v>
      </c>
      <c r="E76">
        <v>22.702915660707475</v>
      </c>
      <c r="F76">
        <f t="shared" si="1"/>
        <v>1.7434207892379886E-3</v>
      </c>
    </row>
    <row r="77" spans="1:6" x14ac:dyDescent="0.25">
      <c r="A77">
        <v>0.52500000000000002</v>
      </c>
      <c r="B77">
        <v>3.8452148399999997E-2</v>
      </c>
      <c r="C77">
        <v>76</v>
      </c>
      <c r="D77" t="s">
        <v>2174</v>
      </c>
      <c r="E77">
        <v>23.009711818284604</v>
      </c>
      <c r="F77">
        <f t="shared" si="1"/>
        <v>4.0951919912575762E-5</v>
      </c>
    </row>
    <row r="78" spans="1:6" x14ac:dyDescent="0.25">
      <c r="A78">
        <v>0.53200000000000003</v>
      </c>
      <c r="B78">
        <v>4.0588378899999999E-2</v>
      </c>
      <c r="C78">
        <v>77</v>
      </c>
      <c r="D78" t="s">
        <v>2175</v>
      </c>
      <c r="E78">
        <v>23.316507975861729</v>
      </c>
      <c r="F78">
        <f t="shared" si="1"/>
        <v>7.0768093473041864E-4</v>
      </c>
    </row>
    <row r="79" spans="1:6" x14ac:dyDescent="0.25">
      <c r="A79">
        <v>0.53900000000000003</v>
      </c>
      <c r="B79">
        <v>4.8675537099999999E-2</v>
      </c>
      <c r="C79">
        <v>78</v>
      </c>
      <c r="D79" t="s">
        <v>2176</v>
      </c>
      <c r="E79">
        <v>23.623304133438857</v>
      </c>
      <c r="F79">
        <f t="shared" si="1"/>
        <v>4.2036314717850353E-4</v>
      </c>
    </row>
    <row r="80" spans="1:6" x14ac:dyDescent="0.25">
      <c r="A80">
        <v>0.54600000000000004</v>
      </c>
      <c r="B80">
        <v>4.7760009800000003E-2</v>
      </c>
      <c r="C80">
        <v>79</v>
      </c>
      <c r="D80" t="s">
        <v>2177</v>
      </c>
      <c r="E80">
        <v>23.930100291015986</v>
      </c>
      <c r="F80">
        <f t="shared" si="1"/>
        <v>8.1165288242773966E-4</v>
      </c>
    </row>
    <row r="81" spans="1:6" x14ac:dyDescent="0.25">
      <c r="A81">
        <v>0.55300000000000005</v>
      </c>
      <c r="B81">
        <v>4.6844482399999998E-2</v>
      </c>
      <c r="C81">
        <v>80</v>
      </c>
      <c r="D81" t="s">
        <v>2178</v>
      </c>
      <c r="E81">
        <v>24.236896448593114</v>
      </c>
      <c r="F81">
        <f t="shared" si="1"/>
        <v>1.0668775067979544E-3</v>
      </c>
    </row>
    <row r="82" spans="1:6" x14ac:dyDescent="0.25">
      <c r="A82">
        <v>0.56000000000000005</v>
      </c>
      <c r="B82">
        <v>4.8980712900000001E-2</v>
      </c>
      <c r="C82">
        <v>81</v>
      </c>
      <c r="D82" t="s">
        <v>2179</v>
      </c>
      <c r="E82">
        <v>24.543692606170243</v>
      </c>
      <c r="F82">
        <f t="shared" si="1"/>
        <v>4.4889528841419605E-4</v>
      </c>
    </row>
    <row r="83" spans="1:6" x14ac:dyDescent="0.25">
      <c r="A83">
        <v>0.56699999999999995</v>
      </c>
      <c r="B83">
        <v>4.4555664100000003E-2</v>
      </c>
      <c r="C83">
        <v>82</v>
      </c>
      <c r="D83" t="s">
        <v>2180</v>
      </c>
      <c r="E83">
        <v>24.850488763747371</v>
      </c>
      <c r="F83">
        <f t="shared" si="1"/>
        <v>8.8002504573837087E-4</v>
      </c>
    </row>
    <row r="84" spans="1:6" x14ac:dyDescent="0.25">
      <c r="A84">
        <v>0.57399999999999995</v>
      </c>
      <c r="B84">
        <v>4.6691894499999997E-2</v>
      </c>
      <c r="C84">
        <v>83</v>
      </c>
      <c r="D84" t="s">
        <v>2181</v>
      </c>
      <c r="E84">
        <v>25.1572849213245</v>
      </c>
      <c r="F84">
        <f t="shared" si="1"/>
        <v>7.0270922136877654E-4</v>
      </c>
    </row>
    <row r="85" spans="1:6" x14ac:dyDescent="0.25">
      <c r="A85">
        <v>0.58099999999999996</v>
      </c>
      <c r="B85">
        <v>4.2572021500000001E-2</v>
      </c>
      <c r="C85">
        <v>84</v>
      </c>
      <c r="D85" t="s">
        <v>2182</v>
      </c>
      <c r="E85">
        <v>25.464081078901625</v>
      </c>
      <c r="F85">
        <f t="shared" si="1"/>
        <v>8.7701340426665992E-4</v>
      </c>
    </row>
    <row r="86" spans="1:6" x14ac:dyDescent="0.25">
      <c r="A86">
        <v>0.58799999999999997</v>
      </c>
      <c r="B86">
        <v>4.9438476600000003E-2</v>
      </c>
      <c r="C86">
        <v>85</v>
      </c>
      <c r="D86" t="s">
        <v>2183</v>
      </c>
      <c r="E86">
        <v>25.770877236478754</v>
      </c>
      <c r="F86">
        <f t="shared" si="1"/>
        <v>5.692096680847159E-4</v>
      </c>
    </row>
    <row r="87" spans="1:6" x14ac:dyDescent="0.25">
      <c r="A87">
        <v>0.59499999999999997</v>
      </c>
      <c r="B87">
        <v>5.2337646500000001E-2</v>
      </c>
      <c r="C87">
        <v>86</v>
      </c>
      <c r="D87" t="s">
        <v>2184</v>
      </c>
      <c r="E87">
        <v>26.077673394055882</v>
      </c>
      <c r="F87">
        <f t="shared" si="1"/>
        <v>2.4560503849583931E-4</v>
      </c>
    </row>
    <row r="88" spans="1:6" x14ac:dyDescent="0.25">
      <c r="A88">
        <v>0.60199999999999998</v>
      </c>
      <c r="B88">
        <v>5.2490234400000002E-2</v>
      </c>
      <c r="C88">
        <v>87</v>
      </c>
      <c r="D88" t="s">
        <v>2185</v>
      </c>
      <c r="E88">
        <v>26.384469551633011</v>
      </c>
      <c r="F88">
        <f t="shared" si="1"/>
        <v>1.0187447186402177E-3</v>
      </c>
    </row>
    <row r="89" spans="1:6" x14ac:dyDescent="0.25">
      <c r="A89">
        <v>0.60899999999999999</v>
      </c>
      <c r="B89">
        <v>5.7678222699999997E-2</v>
      </c>
      <c r="C89">
        <v>88</v>
      </c>
      <c r="D89" t="s">
        <v>2186</v>
      </c>
      <c r="E89">
        <v>26.691265709210139</v>
      </c>
      <c r="F89">
        <f t="shared" si="1"/>
        <v>5.4942834587275277E-4</v>
      </c>
    </row>
    <row r="90" spans="1:6" x14ac:dyDescent="0.25">
      <c r="A90">
        <v>0.61599999999999999</v>
      </c>
      <c r="B90">
        <v>5.5999755900000003E-2</v>
      </c>
      <c r="C90">
        <v>89</v>
      </c>
      <c r="D90" t="s">
        <v>2187</v>
      </c>
      <c r="E90">
        <v>26.998061866787268</v>
      </c>
      <c r="F90">
        <f t="shared" si="1"/>
        <v>4.5876019323266577E-4</v>
      </c>
    </row>
    <row r="91" spans="1:6" x14ac:dyDescent="0.25">
      <c r="A91">
        <v>0.623</v>
      </c>
      <c r="B91">
        <v>5.7678222699999997E-2</v>
      </c>
      <c r="C91">
        <v>90</v>
      </c>
      <c r="D91" t="s">
        <v>2188</v>
      </c>
      <c r="E91">
        <v>27.304858024364396</v>
      </c>
      <c r="F91">
        <f t="shared" si="1"/>
        <v>1.0401008059743783E-3</v>
      </c>
    </row>
    <row r="92" spans="1:6" x14ac:dyDescent="0.25">
      <c r="A92">
        <v>0.63</v>
      </c>
      <c r="B92">
        <v>5.5084228499999999E-2</v>
      </c>
      <c r="C92">
        <v>91</v>
      </c>
      <c r="D92" t="s">
        <v>2189</v>
      </c>
      <c r="E92">
        <v>27.611654181941521</v>
      </c>
      <c r="F92">
        <f t="shared" si="1"/>
        <v>3.2766877847136889E-4</v>
      </c>
    </row>
    <row r="93" spans="1:6" x14ac:dyDescent="0.25">
      <c r="A93">
        <v>0.63700000000000001</v>
      </c>
      <c r="B93">
        <v>5.2947998000000003E-2</v>
      </c>
      <c r="C93">
        <v>92</v>
      </c>
      <c r="D93" t="s">
        <v>2190</v>
      </c>
      <c r="E93">
        <v>27.91845033951865</v>
      </c>
      <c r="F93">
        <f t="shared" si="1"/>
        <v>3.5652633611121863E-4</v>
      </c>
    </row>
    <row r="94" spans="1:6" x14ac:dyDescent="0.25">
      <c r="A94">
        <v>0.64400000000000002</v>
      </c>
      <c r="B94">
        <v>4.9896240199999997E-2</v>
      </c>
      <c r="C94">
        <v>93</v>
      </c>
      <c r="D94" t="s">
        <v>2191</v>
      </c>
      <c r="E94">
        <v>28.225246497095778</v>
      </c>
      <c r="F94">
        <f t="shared" si="1"/>
        <v>1.2860130180104184E-4</v>
      </c>
    </row>
    <row r="95" spans="1:6" x14ac:dyDescent="0.25">
      <c r="A95">
        <v>0.65100000000000002</v>
      </c>
      <c r="B95">
        <v>4.4555664100000003E-2</v>
      </c>
      <c r="C95">
        <v>94</v>
      </c>
      <c r="D95" t="s">
        <v>2192</v>
      </c>
      <c r="E95">
        <v>28.532042654672907</v>
      </c>
      <c r="F95">
        <f t="shared" si="1"/>
        <v>6.522930738290121E-4</v>
      </c>
    </row>
    <row r="96" spans="1:6" x14ac:dyDescent="0.25">
      <c r="A96">
        <v>0.65800000000000003</v>
      </c>
      <c r="B96">
        <v>4.2724609400000002E-2</v>
      </c>
      <c r="C96">
        <v>95</v>
      </c>
      <c r="D96" t="s">
        <v>2193</v>
      </c>
      <c r="E96">
        <v>28.838838812250035</v>
      </c>
      <c r="F96">
        <f t="shared" si="1"/>
        <v>7.4554413851043728E-4</v>
      </c>
    </row>
    <row r="97" spans="1:6" x14ac:dyDescent="0.25">
      <c r="A97">
        <v>0.66500000000000004</v>
      </c>
      <c r="B97">
        <v>3.9215087900000001E-2</v>
      </c>
      <c r="C97">
        <v>96</v>
      </c>
      <c r="D97" t="s">
        <v>2194</v>
      </c>
      <c r="E97">
        <v>29.145634969827164</v>
      </c>
      <c r="F97">
        <f t="shared" si="1"/>
        <v>5.0887428035057097E-4</v>
      </c>
    </row>
    <row r="98" spans="1:6" x14ac:dyDescent="0.25">
      <c r="A98">
        <v>0.67200000000000004</v>
      </c>
      <c r="B98">
        <v>3.8452148399999997E-2</v>
      </c>
      <c r="C98">
        <v>97</v>
      </c>
      <c r="D98" t="s">
        <v>2195</v>
      </c>
      <c r="E98">
        <v>29.452431127404292</v>
      </c>
      <c r="F98">
        <f t="shared" si="1"/>
        <v>9.6788541018477098E-5</v>
      </c>
    </row>
    <row r="99" spans="1:6" x14ac:dyDescent="0.25">
      <c r="A99">
        <v>0.67900000000000005</v>
      </c>
      <c r="B99">
        <v>3.4637451200000002E-2</v>
      </c>
      <c r="C99">
        <v>98</v>
      </c>
      <c r="D99" t="s">
        <v>2196</v>
      </c>
      <c r="E99">
        <v>29.759227284981417</v>
      </c>
      <c r="F99">
        <f t="shared" si="1"/>
        <v>5.6786854303112779E-4</v>
      </c>
    </row>
    <row r="100" spans="1:6" x14ac:dyDescent="0.25">
      <c r="A100">
        <v>0.68600000000000005</v>
      </c>
      <c r="B100">
        <v>3.4332275400000001E-2</v>
      </c>
      <c r="C100">
        <v>99</v>
      </c>
      <c r="D100" t="s">
        <v>2197</v>
      </c>
      <c r="E100">
        <v>30.066023442558546</v>
      </c>
      <c r="F100">
        <f t="shared" si="1"/>
        <v>1.8174094097228726E-4</v>
      </c>
    </row>
    <row r="101" spans="1:6" x14ac:dyDescent="0.25">
      <c r="A101">
        <v>0.69299999999999995</v>
      </c>
      <c r="B101">
        <v>3.4027099599999999E-2</v>
      </c>
      <c r="C101">
        <v>100</v>
      </c>
      <c r="D101" t="s">
        <v>2198</v>
      </c>
      <c r="E101">
        <v>30.372819600135674</v>
      </c>
      <c r="F101">
        <f t="shared" si="1"/>
        <v>2.289953683533963E-4</v>
      </c>
    </row>
    <row r="102" spans="1:6" x14ac:dyDescent="0.25">
      <c r="A102">
        <v>0.7</v>
      </c>
      <c r="B102">
        <v>3.2196044899999998E-2</v>
      </c>
      <c r="C102">
        <v>101</v>
      </c>
      <c r="D102" t="s">
        <v>2199</v>
      </c>
      <c r="E102">
        <v>30.679615757712803</v>
      </c>
      <c r="F102">
        <f t="shared" si="1"/>
        <v>1.7895540158499896E-4</v>
      </c>
    </row>
    <row r="103" spans="1:6" x14ac:dyDescent="0.25">
      <c r="A103">
        <v>0.70699999999999996</v>
      </c>
      <c r="B103">
        <v>3.1127929700000001E-2</v>
      </c>
      <c r="C103">
        <v>102</v>
      </c>
      <c r="D103" t="s">
        <v>2200</v>
      </c>
      <c r="E103">
        <v>30.986411915289931</v>
      </c>
      <c r="F103">
        <f t="shared" si="1"/>
        <v>4.1692702110389829E-4</v>
      </c>
    </row>
    <row r="104" spans="1:6" x14ac:dyDescent="0.25">
      <c r="A104">
        <v>0.71399999999999997</v>
      </c>
      <c r="B104">
        <v>3.4790039100000003E-2</v>
      </c>
      <c r="C104">
        <v>103</v>
      </c>
      <c r="D104" t="s">
        <v>2201</v>
      </c>
      <c r="E104">
        <v>31.29320807286706</v>
      </c>
      <c r="F104">
        <f t="shared" si="1"/>
        <v>3.8735181661935279E-4</v>
      </c>
    </row>
    <row r="105" spans="1:6" x14ac:dyDescent="0.25">
      <c r="A105">
        <v>0.72099999999999997</v>
      </c>
      <c r="B105">
        <v>3.25012207E-2</v>
      </c>
      <c r="C105">
        <v>104</v>
      </c>
      <c r="D105" t="s">
        <v>2202</v>
      </c>
      <c r="E105">
        <v>31.600004230444188</v>
      </c>
      <c r="F105">
        <f t="shared" si="1"/>
        <v>3.0789211331152427E-4</v>
      </c>
    </row>
    <row r="106" spans="1:6" x14ac:dyDescent="0.25">
      <c r="A106">
        <v>0.72799999999999998</v>
      </c>
      <c r="B106">
        <v>3.5095214800000003E-2</v>
      </c>
      <c r="C106">
        <v>105</v>
      </c>
      <c r="D106" t="s">
        <v>2203</v>
      </c>
      <c r="E106">
        <v>31.906800388021317</v>
      </c>
      <c r="F106">
        <f t="shared" si="1"/>
        <v>2.3233303468409835E-4</v>
      </c>
    </row>
    <row r="107" spans="1:6" x14ac:dyDescent="0.25">
      <c r="A107">
        <v>0.73499999999999999</v>
      </c>
      <c r="B107">
        <v>3.3721923799999998E-2</v>
      </c>
      <c r="C107">
        <v>106</v>
      </c>
      <c r="D107" t="s">
        <v>2204</v>
      </c>
      <c r="E107">
        <v>32.213596545598442</v>
      </c>
      <c r="F107">
        <f t="shared" si="1"/>
        <v>1.7500647980878991E-4</v>
      </c>
    </row>
    <row r="108" spans="1:6" x14ac:dyDescent="0.25">
      <c r="A108">
        <v>0.74199999999999999</v>
      </c>
      <c r="B108">
        <v>3.1433105500000003E-2</v>
      </c>
      <c r="C108">
        <v>107</v>
      </c>
      <c r="D108" t="s">
        <v>2205</v>
      </c>
      <c r="E108">
        <v>32.520392703175567</v>
      </c>
      <c r="F108">
        <f t="shared" si="1"/>
        <v>4.1836139012355885E-4</v>
      </c>
    </row>
    <row r="109" spans="1:6" x14ac:dyDescent="0.25">
      <c r="A109">
        <v>0.749</v>
      </c>
      <c r="B109">
        <v>3.2196044899999998E-2</v>
      </c>
      <c r="C109">
        <v>108</v>
      </c>
      <c r="D109" t="s">
        <v>2206</v>
      </c>
      <c r="E109">
        <v>32.827188860752699</v>
      </c>
      <c r="F109">
        <f t="shared" si="1"/>
        <v>3.7951201514284128E-4</v>
      </c>
    </row>
    <row r="110" spans="1:6" x14ac:dyDescent="0.25">
      <c r="A110">
        <v>0.75600000000000001</v>
      </c>
      <c r="B110">
        <v>2.7770996100000001E-2</v>
      </c>
      <c r="C110">
        <v>109</v>
      </c>
      <c r="D110" t="s">
        <v>2207</v>
      </c>
      <c r="E110">
        <v>33.133985018329824</v>
      </c>
      <c r="F110">
        <f t="shared" si="1"/>
        <v>2.4897426787411954E-4</v>
      </c>
    </row>
    <row r="111" spans="1:6" x14ac:dyDescent="0.25">
      <c r="A111">
        <v>0.76300000000000001</v>
      </c>
      <c r="B111">
        <v>2.6550292999999999E-2</v>
      </c>
      <c r="C111">
        <v>110</v>
      </c>
      <c r="D111" t="s">
        <v>2208</v>
      </c>
      <c r="E111">
        <v>33.440781175906949</v>
      </c>
      <c r="F111">
        <f t="shared" si="1"/>
        <v>7.1577539026288818E-4</v>
      </c>
    </row>
    <row r="112" spans="1:6" x14ac:dyDescent="0.25">
      <c r="A112">
        <v>0.77</v>
      </c>
      <c r="B112">
        <v>2.3040771500000001E-2</v>
      </c>
      <c r="C112">
        <v>111</v>
      </c>
      <c r="D112" t="s">
        <v>2209</v>
      </c>
      <c r="E112">
        <v>33.747577333484081</v>
      </c>
      <c r="F112">
        <f t="shared" si="1"/>
        <v>5.1356875444426449E-4</v>
      </c>
    </row>
    <row r="113" spans="1:6" x14ac:dyDescent="0.25">
      <c r="A113">
        <v>0.77700000000000002</v>
      </c>
      <c r="B113">
        <v>2.21252441E-2</v>
      </c>
      <c r="C113">
        <v>112</v>
      </c>
      <c r="D113" t="s">
        <v>2210</v>
      </c>
      <c r="E113">
        <v>34.054373491061206</v>
      </c>
      <c r="F113">
        <f t="shared" si="1"/>
        <v>7.1915028247215927E-4</v>
      </c>
    </row>
    <row r="114" spans="1:6" x14ac:dyDescent="0.25">
      <c r="A114">
        <v>0.78400000000000003</v>
      </c>
      <c r="B114">
        <v>2.1362304700000001E-2</v>
      </c>
      <c r="C114">
        <v>113</v>
      </c>
      <c r="D114" t="s">
        <v>2211</v>
      </c>
      <c r="E114">
        <v>34.361169648638338</v>
      </c>
      <c r="F114">
        <f t="shared" si="1"/>
        <v>6.0010295296489789E-4</v>
      </c>
    </row>
    <row r="115" spans="1:6" x14ac:dyDescent="0.25">
      <c r="A115">
        <v>0.79100000000000004</v>
      </c>
      <c r="B115">
        <v>2.0599365200000001E-2</v>
      </c>
      <c r="C115">
        <v>114</v>
      </c>
      <c r="D115" t="s">
        <v>2212</v>
      </c>
      <c r="E115">
        <v>34.667965806215463</v>
      </c>
      <c r="F115">
        <f t="shared" si="1"/>
        <v>5.9207979417585758E-4</v>
      </c>
    </row>
    <row r="116" spans="1:6" x14ac:dyDescent="0.25">
      <c r="A116">
        <v>0.79800000000000004</v>
      </c>
      <c r="B116">
        <v>1.7700195299999999E-2</v>
      </c>
      <c r="C116">
        <v>115</v>
      </c>
      <c r="D116" t="s">
        <v>2213</v>
      </c>
      <c r="E116">
        <v>34.974761963792595</v>
      </c>
      <c r="F116">
        <f t="shared" si="1"/>
        <v>2.0304741934464178E-4</v>
      </c>
    </row>
    <row r="117" spans="1:6" x14ac:dyDescent="0.25">
      <c r="A117">
        <v>0.80500000000000005</v>
      </c>
      <c r="B117">
        <v>1.7547607400000002E-2</v>
      </c>
      <c r="C117">
        <v>116</v>
      </c>
      <c r="D117" t="s">
        <v>2214</v>
      </c>
      <c r="E117">
        <v>35.28155812136972</v>
      </c>
      <c r="F117">
        <f t="shared" si="1"/>
        <v>2.1858953688815786E-4</v>
      </c>
    </row>
    <row r="118" spans="1:6" x14ac:dyDescent="0.25">
      <c r="A118">
        <v>0.81200000000000006</v>
      </c>
      <c r="B118">
        <v>1.7547607400000002E-2</v>
      </c>
      <c r="C118">
        <v>117</v>
      </c>
      <c r="D118" t="s">
        <v>2215</v>
      </c>
      <c r="E118">
        <v>35.588354278946845</v>
      </c>
      <c r="F118">
        <f t="shared" si="1"/>
        <v>1.6463456107326647E-4</v>
      </c>
    </row>
    <row r="119" spans="1:6" x14ac:dyDescent="0.25">
      <c r="A119">
        <v>0.81899999999999995</v>
      </c>
      <c r="B119">
        <v>1.7089843800000001E-2</v>
      </c>
      <c r="C119">
        <v>118</v>
      </c>
      <c r="D119" t="s">
        <v>2216</v>
      </c>
      <c r="E119">
        <v>35.895150436523977</v>
      </c>
      <c r="F119">
        <f t="shared" si="1"/>
        <v>8.7407927344360629E-5</v>
      </c>
    </row>
    <row r="120" spans="1:6" x14ac:dyDescent="0.25">
      <c r="A120">
        <v>0.82599999999999996</v>
      </c>
      <c r="B120">
        <v>1.7089843800000001E-2</v>
      </c>
      <c r="C120">
        <v>119</v>
      </c>
      <c r="D120" t="s">
        <v>2217</v>
      </c>
      <c r="E120">
        <v>36.201946594101102</v>
      </c>
      <c r="F120">
        <f t="shared" si="1"/>
        <v>2.1231954272676328E-4</v>
      </c>
    </row>
    <row r="121" spans="1:6" x14ac:dyDescent="0.25">
      <c r="A121">
        <v>0.83299999999999996</v>
      </c>
      <c r="B121">
        <v>1.89208984E-2</v>
      </c>
      <c r="C121">
        <v>120</v>
      </c>
      <c r="D121" t="s">
        <v>2218</v>
      </c>
      <c r="E121">
        <v>36.508742751678234</v>
      </c>
      <c r="F121">
        <f t="shared" si="1"/>
        <v>4.7807144092137948E-4</v>
      </c>
    </row>
    <row r="122" spans="1:6" x14ac:dyDescent="0.25">
      <c r="A122">
        <v>0.84</v>
      </c>
      <c r="B122">
        <v>1.9378662099999999E-2</v>
      </c>
      <c r="C122">
        <v>121</v>
      </c>
      <c r="D122" t="s">
        <v>2219</v>
      </c>
      <c r="E122">
        <v>36.815538909255359</v>
      </c>
      <c r="F122">
        <f t="shared" si="1"/>
        <v>5.2150473108941904E-4</v>
      </c>
    </row>
    <row r="123" spans="1:6" x14ac:dyDescent="0.25">
      <c r="A123">
        <v>0.84699999999999998</v>
      </c>
      <c r="B123">
        <v>1.7700195299999999E-2</v>
      </c>
      <c r="C123">
        <v>122</v>
      </c>
      <c r="D123" t="s">
        <v>2220</v>
      </c>
      <c r="E123">
        <v>37.122335066832491</v>
      </c>
      <c r="F123">
        <f t="shared" si="1"/>
        <v>1.9893184575018141E-4</v>
      </c>
    </row>
    <row r="124" spans="1:6" x14ac:dyDescent="0.25">
      <c r="A124">
        <v>0.85399999999999998</v>
      </c>
      <c r="B124">
        <v>1.78527832E-2</v>
      </c>
      <c r="C124">
        <v>123</v>
      </c>
      <c r="D124" t="s">
        <v>2221</v>
      </c>
      <c r="E124">
        <v>37.429131224409616</v>
      </c>
      <c r="F124">
        <f t="shared" si="1"/>
        <v>4.04350448092455E-4</v>
      </c>
    </row>
    <row r="125" spans="1:6" x14ac:dyDescent="0.25">
      <c r="A125">
        <v>0.86099999999999999</v>
      </c>
      <c r="B125">
        <v>1.7700195299999999E-2</v>
      </c>
      <c r="C125">
        <v>124</v>
      </c>
      <c r="D125" t="s">
        <v>2222</v>
      </c>
      <c r="E125">
        <v>37.735927381986741</v>
      </c>
      <c r="F125">
        <f t="shared" si="1"/>
        <v>3.533364277016922E-4</v>
      </c>
    </row>
    <row r="126" spans="1:6" x14ac:dyDescent="0.25">
      <c r="A126">
        <v>0.86799999999999999</v>
      </c>
      <c r="B126">
        <v>1.7700195299999999E-2</v>
      </c>
      <c r="C126">
        <v>125</v>
      </c>
      <c r="D126" t="s">
        <v>2223</v>
      </c>
      <c r="E126">
        <v>38.042723539563873</v>
      </c>
      <c r="F126">
        <f t="shared" si="1"/>
        <v>3.1766163649256894E-4</v>
      </c>
    </row>
    <row r="127" spans="1:6" x14ac:dyDescent="0.25">
      <c r="A127">
        <v>0.875</v>
      </c>
      <c r="B127">
        <v>1.7547607400000002E-2</v>
      </c>
      <c r="C127">
        <v>126</v>
      </c>
      <c r="D127" t="s">
        <v>2224</v>
      </c>
      <c r="E127">
        <v>38.349519697140998</v>
      </c>
      <c r="F127">
        <f t="shared" si="1"/>
        <v>1.0821278587766184E-4</v>
      </c>
    </row>
    <row r="128" spans="1:6" x14ac:dyDescent="0.25">
      <c r="A128">
        <v>0.88200000000000001</v>
      </c>
      <c r="B128">
        <v>1.72424316E-2</v>
      </c>
      <c r="C128">
        <v>127</v>
      </c>
      <c r="D128" t="s">
        <v>2225</v>
      </c>
      <c r="E128">
        <v>38.65631585471813</v>
      </c>
      <c r="F128">
        <f t="shared" si="1"/>
        <v>4.0164688037125444E-4</v>
      </c>
    </row>
    <row r="129" spans="1:6" x14ac:dyDescent="0.25">
      <c r="A129">
        <v>0.88900000000000001</v>
      </c>
      <c r="B129">
        <v>1.7395019500000001E-2</v>
      </c>
      <c r="C129">
        <v>128</v>
      </c>
      <c r="D129" t="s">
        <v>2226</v>
      </c>
      <c r="E129">
        <v>38.963112012295255</v>
      </c>
      <c r="F129">
        <f t="shared" si="1"/>
        <v>2.3500568747379319E-4</v>
      </c>
    </row>
    <row r="130" spans="1:6" x14ac:dyDescent="0.25">
      <c r="A130">
        <v>0.89600000000000002</v>
      </c>
      <c r="B130">
        <v>1.55639648E-2</v>
      </c>
      <c r="C130">
        <v>129</v>
      </c>
      <c r="D130" t="s">
        <v>2227</v>
      </c>
      <c r="E130">
        <v>39.269908169872387</v>
      </c>
      <c r="F130">
        <f t="shared" si="1"/>
        <v>4.4573445550519811E-4</v>
      </c>
    </row>
    <row r="131" spans="1:6" x14ac:dyDescent="0.25">
      <c r="A131">
        <v>0.90300000000000002</v>
      </c>
      <c r="B131">
        <v>1.69372559E-2</v>
      </c>
      <c r="C131">
        <v>130</v>
      </c>
      <c r="D131" t="s">
        <v>2228</v>
      </c>
      <c r="E131">
        <v>39.576704327449512</v>
      </c>
      <c r="F131">
        <f t="shared" ref="F131:F194" si="2">2/2048*IMABS(D131)</f>
        <v>3.204853069828382E-4</v>
      </c>
    </row>
    <row r="132" spans="1:6" x14ac:dyDescent="0.25">
      <c r="A132">
        <v>0.91</v>
      </c>
      <c r="B132">
        <v>1.6479492200000001E-2</v>
      </c>
      <c r="C132">
        <v>131</v>
      </c>
      <c r="D132" t="s">
        <v>2229</v>
      </c>
      <c r="E132">
        <v>39.883500485026637</v>
      </c>
      <c r="F132">
        <f t="shared" si="2"/>
        <v>5.9209112910455007E-4</v>
      </c>
    </row>
    <row r="133" spans="1:6" x14ac:dyDescent="0.25">
      <c r="A133">
        <v>0.91700000000000004</v>
      </c>
      <c r="B133">
        <v>1.6174316399999999E-2</v>
      </c>
      <c r="C133">
        <v>132</v>
      </c>
      <c r="D133" t="s">
        <v>2230</v>
      </c>
      <c r="E133">
        <v>40.190296642603769</v>
      </c>
      <c r="F133">
        <f t="shared" si="2"/>
        <v>2.2429122636816773E-4</v>
      </c>
    </row>
    <row r="134" spans="1:6" x14ac:dyDescent="0.25">
      <c r="A134">
        <v>0.92400000000000004</v>
      </c>
      <c r="B134">
        <v>1.6632080099999998E-2</v>
      </c>
      <c r="C134">
        <v>133</v>
      </c>
      <c r="D134" t="s">
        <v>2231</v>
      </c>
      <c r="E134">
        <v>40.497092800180894</v>
      </c>
      <c r="F134">
        <f t="shared" si="2"/>
        <v>3.7435648795183389E-4</v>
      </c>
    </row>
    <row r="135" spans="1:6" x14ac:dyDescent="0.25">
      <c r="A135">
        <v>0.93100000000000005</v>
      </c>
      <c r="B135">
        <v>1.5716552700000001E-2</v>
      </c>
      <c r="C135">
        <v>134</v>
      </c>
      <c r="D135" t="s">
        <v>2232</v>
      </c>
      <c r="E135">
        <v>40.803888957758026</v>
      </c>
      <c r="F135">
        <f t="shared" si="2"/>
        <v>5.2416718115487785E-4</v>
      </c>
    </row>
    <row r="136" spans="1:6" x14ac:dyDescent="0.25">
      <c r="A136">
        <v>0.93799999999999994</v>
      </c>
      <c r="B136">
        <v>1.5716552700000001E-2</v>
      </c>
      <c r="C136">
        <v>135</v>
      </c>
      <c r="D136" t="s">
        <v>2233</v>
      </c>
      <c r="E136">
        <v>41.110685115335151</v>
      </c>
      <c r="F136">
        <f t="shared" si="2"/>
        <v>9.5376770395205084E-5</v>
      </c>
    </row>
    <row r="137" spans="1:6" x14ac:dyDescent="0.25">
      <c r="A137">
        <v>0.94499999999999995</v>
      </c>
      <c r="B137">
        <v>1.46484375E-2</v>
      </c>
      <c r="C137">
        <v>136</v>
      </c>
      <c r="D137" t="s">
        <v>2234</v>
      </c>
      <c r="E137">
        <v>41.417481272912283</v>
      </c>
      <c r="F137">
        <f t="shared" si="2"/>
        <v>4.6645059190402908E-4</v>
      </c>
    </row>
    <row r="138" spans="1:6" x14ac:dyDescent="0.25">
      <c r="A138">
        <v>0.95199999999999996</v>
      </c>
      <c r="B138">
        <v>1.37329102E-2</v>
      </c>
      <c r="C138">
        <v>137</v>
      </c>
      <c r="D138" t="s">
        <v>2235</v>
      </c>
      <c r="E138">
        <v>41.724277430489408</v>
      </c>
      <c r="F138">
        <f t="shared" si="2"/>
        <v>4.1553410772117899E-4</v>
      </c>
    </row>
    <row r="139" spans="1:6" x14ac:dyDescent="0.25">
      <c r="A139">
        <v>0.95899999999999996</v>
      </c>
      <c r="B139">
        <v>1.46484375E-2</v>
      </c>
      <c r="C139">
        <v>138</v>
      </c>
      <c r="D139" t="s">
        <v>2236</v>
      </c>
      <c r="E139">
        <v>42.031073588066533</v>
      </c>
      <c r="F139">
        <f t="shared" si="2"/>
        <v>1.3300882596733337E-4</v>
      </c>
    </row>
    <row r="140" spans="1:6" x14ac:dyDescent="0.25">
      <c r="A140">
        <v>0.96599999999999997</v>
      </c>
      <c r="B140">
        <v>1.9226074199999998E-2</v>
      </c>
      <c r="C140">
        <v>139</v>
      </c>
      <c r="D140" t="s">
        <v>2237</v>
      </c>
      <c r="E140">
        <v>42.337869745643665</v>
      </c>
      <c r="F140">
        <f t="shared" si="2"/>
        <v>1.3165413469303514E-4</v>
      </c>
    </row>
    <row r="141" spans="1:6" x14ac:dyDescent="0.25">
      <c r="A141">
        <v>0.97299999999999998</v>
      </c>
      <c r="B141">
        <v>2.2430419900000002E-2</v>
      </c>
      <c r="C141">
        <v>140</v>
      </c>
      <c r="D141" t="s">
        <v>2238</v>
      </c>
      <c r="E141">
        <v>42.64466590322079</v>
      </c>
      <c r="F141">
        <f t="shared" si="2"/>
        <v>2.8013254608723744E-4</v>
      </c>
    </row>
    <row r="142" spans="1:6" x14ac:dyDescent="0.25">
      <c r="A142">
        <v>0.98</v>
      </c>
      <c r="B142">
        <v>2.3651123E-2</v>
      </c>
      <c r="C142">
        <v>141</v>
      </c>
      <c r="D142" t="s">
        <v>2239</v>
      </c>
      <c r="E142">
        <v>42.951462060797923</v>
      </c>
      <c r="F142">
        <f t="shared" si="2"/>
        <v>1.2473159692481703E-4</v>
      </c>
    </row>
    <row r="143" spans="1:6" x14ac:dyDescent="0.25">
      <c r="A143">
        <v>0.98699999999999999</v>
      </c>
      <c r="B143">
        <v>2.99072266E-2</v>
      </c>
      <c r="C143">
        <v>142</v>
      </c>
      <c r="D143" t="s">
        <v>2240</v>
      </c>
      <c r="E143">
        <v>43.258258218375047</v>
      </c>
      <c r="F143">
        <f t="shared" si="2"/>
        <v>5.4339835042679257E-4</v>
      </c>
    </row>
    <row r="144" spans="1:6" x14ac:dyDescent="0.25">
      <c r="A144">
        <v>0.99399999999999999</v>
      </c>
      <c r="B144">
        <v>3.3416748000000003E-2</v>
      </c>
      <c r="C144">
        <v>143</v>
      </c>
      <c r="D144" t="s">
        <v>2241</v>
      </c>
      <c r="E144">
        <v>43.56505437595218</v>
      </c>
      <c r="F144">
        <f t="shared" si="2"/>
        <v>1.459578168310554E-4</v>
      </c>
    </row>
    <row r="145" spans="1:6" x14ac:dyDescent="0.25">
      <c r="A145">
        <v>1.0009999999999999</v>
      </c>
      <c r="B145">
        <v>3.9367675800000002E-2</v>
      </c>
      <c r="C145">
        <v>144</v>
      </c>
      <c r="D145" t="s">
        <v>2242</v>
      </c>
      <c r="E145">
        <v>43.871850533529305</v>
      </c>
      <c r="F145">
        <f t="shared" si="2"/>
        <v>3.7117969680212481E-4</v>
      </c>
    </row>
    <row r="146" spans="1:6" x14ac:dyDescent="0.25">
      <c r="A146">
        <v>1.008</v>
      </c>
      <c r="B146">
        <v>3.8604736299999998E-2</v>
      </c>
      <c r="C146">
        <v>145</v>
      </c>
      <c r="D146" t="s">
        <v>2243</v>
      </c>
      <c r="E146">
        <v>44.17864669110643</v>
      </c>
      <c r="F146">
        <f t="shared" si="2"/>
        <v>6.5531166755684064E-4</v>
      </c>
    </row>
    <row r="147" spans="1:6" x14ac:dyDescent="0.25">
      <c r="A147">
        <v>1.0149999999999999</v>
      </c>
      <c r="B147">
        <v>4.07409668E-2</v>
      </c>
      <c r="C147">
        <v>146</v>
      </c>
      <c r="D147" t="s">
        <v>2244</v>
      </c>
      <c r="E147">
        <v>44.485442848683562</v>
      </c>
      <c r="F147">
        <f t="shared" si="2"/>
        <v>1.7475320491632654E-4</v>
      </c>
    </row>
    <row r="148" spans="1:6" x14ac:dyDescent="0.25">
      <c r="A148">
        <v>1.022</v>
      </c>
      <c r="B148">
        <v>4.0435790999999999E-2</v>
      </c>
      <c r="C148">
        <v>147</v>
      </c>
      <c r="D148" t="s">
        <v>2245</v>
      </c>
      <c r="E148">
        <v>44.792239006260687</v>
      </c>
      <c r="F148">
        <f t="shared" si="2"/>
        <v>1.4403207998371238E-4</v>
      </c>
    </row>
    <row r="149" spans="1:6" x14ac:dyDescent="0.25">
      <c r="A149">
        <v>1.0289999999999999</v>
      </c>
      <c r="B149">
        <v>3.8757324199999998E-2</v>
      </c>
      <c r="C149">
        <v>148</v>
      </c>
      <c r="D149" t="s">
        <v>2246</v>
      </c>
      <c r="E149">
        <v>45.099035163837819</v>
      </c>
      <c r="F149">
        <f t="shared" si="2"/>
        <v>2.0793480331512734E-4</v>
      </c>
    </row>
    <row r="150" spans="1:6" x14ac:dyDescent="0.25">
      <c r="A150">
        <v>1.036</v>
      </c>
      <c r="B150">
        <v>3.7689209000000001E-2</v>
      </c>
      <c r="C150">
        <v>149</v>
      </c>
      <c r="D150" t="s">
        <v>2247</v>
      </c>
      <c r="E150">
        <v>45.405831321414944</v>
      </c>
      <c r="F150">
        <f t="shared" si="2"/>
        <v>2.7361460489752989E-4</v>
      </c>
    </row>
    <row r="151" spans="1:6" x14ac:dyDescent="0.25">
      <c r="A151">
        <v>1.0429999999999999</v>
      </c>
      <c r="B151">
        <v>3.7078857399999998E-2</v>
      </c>
      <c r="C151">
        <v>150</v>
      </c>
      <c r="D151" t="s">
        <v>2248</v>
      </c>
      <c r="E151">
        <v>45.712627478992076</v>
      </c>
      <c r="F151">
        <f t="shared" si="2"/>
        <v>2.9337971726977241E-4</v>
      </c>
    </row>
    <row r="152" spans="1:6" x14ac:dyDescent="0.25">
      <c r="A152">
        <v>1.05</v>
      </c>
      <c r="B152">
        <v>3.9520263700000002E-2</v>
      </c>
      <c r="C152">
        <v>151</v>
      </c>
      <c r="D152" t="s">
        <v>2249</v>
      </c>
      <c r="E152">
        <v>46.019423636569201</v>
      </c>
      <c r="F152">
        <f t="shared" si="2"/>
        <v>2.6430383833876529E-4</v>
      </c>
    </row>
    <row r="153" spans="1:6" x14ac:dyDescent="0.25">
      <c r="A153">
        <v>1.0569999999999999</v>
      </c>
      <c r="B153">
        <v>4.4555664100000003E-2</v>
      </c>
      <c r="C153">
        <v>152</v>
      </c>
      <c r="D153" t="s">
        <v>2250</v>
      </c>
      <c r="E153">
        <v>46.326219794146326</v>
      </c>
      <c r="F153">
        <f t="shared" si="2"/>
        <v>2.3663516736140396E-4</v>
      </c>
    </row>
    <row r="154" spans="1:6" x14ac:dyDescent="0.25">
      <c r="A154">
        <v>1.0640000000000001</v>
      </c>
      <c r="B154">
        <v>4.8370361299999998E-2</v>
      </c>
      <c r="C154">
        <v>153</v>
      </c>
      <c r="D154" t="s">
        <v>2251</v>
      </c>
      <c r="E154">
        <v>46.633015951723458</v>
      </c>
      <c r="F154">
        <f t="shared" si="2"/>
        <v>1.3405437889777312E-4</v>
      </c>
    </row>
    <row r="155" spans="1:6" x14ac:dyDescent="0.25">
      <c r="A155">
        <v>1.071</v>
      </c>
      <c r="B155">
        <v>4.8828125E-2</v>
      </c>
      <c r="C155">
        <v>154</v>
      </c>
      <c r="D155" t="s">
        <v>2252</v>
      </c>
      <c r="E155">
        <v>46.939812109300583</v>
      </c>
      <c r="F155">
        <f t="shared" si="2"/>
        <v>3.0543975104181659E-4</v>
      </c>
    </row>
    <row r="156" spans="1:6" x14ac:dyDescent="0.25">
      <c r="A156">
        <v>1.0780000000000001</v>
      </c>
      <c r="B156">
        <v>5.2947998000000003E-2</v>
      </c>
      <c r="C156">
        <v>155</v>
      </c>
      <c r="D156" t="s">
        <v>2253</v>
      </c>
      <c r="E156">
        <v>47.246608266877715</v>
      </c>
      <c r="F156">
        <f t="shared" si="2"/>
        <v>1.7362253766662217E-4</v>
      </c>
    </row>
    <row r="157" spans="1:6" x14ac:dyDescent="0.25">
      <c r="A157">
        <v>1.085</v>
      </c>
      <c r="B157">
        <v>5.05065918E-2</v>
      </c>
      <c r="C157">
        <v>156</v>
      </c>
      <c r="D157" t="s">
        <v>2254</v>
      </c>
      <c r="E157">
        <v>47.55340442445484</v>
      </c>
      <c r="F157">
        <f t="shared" si="2"/>
        <v>3.7149313026675949E-4</v>
      </c>
    </row>
    <row r="158" spans="1:6" x14ac:dyDescent="0.25">
      <c r="A158">
        <v>1.0920000000000001</v>
      </c>
      <c r="B158">
        <v>4.7760009800000003E-2</v>
      </c>
      <c r="C158">
        <v>157</v>
      </c>
      <c r="D158" t="s">
        <v>2255</v>
      </c>
      <c r="E158">
        <v>47.860200582031972</v>
      </c>
      <c r="F158">
        <f t="shared" si="2"/>
        <v>1.0736172187178894E-4</v>
      </c>
    </row>
    <row r="159" spans="1:6" x14ac:dyDescent="0.25">
      <c r="A159">
        <v>1.099</v>
      </c>
      <c r="B159">
        <v>4.3640136699999998E-2</v>
      </c>
      <c r="C159">
        <v>158</v>
      </c>
      <c r="D159" t="s">
        <v>2256</v>
      </c>
      <c r="E159">
        <v>48.166996739609097</v>
      </c>
      <c r="F159">
        <f t="shared" si="2"/>
        <v>2.267026210991949E-4</v>
      </c>
    </row>
    <row r="160" spans="1:6" x14ac:dyDescent="0.25">
      <c r="A160">
        <v>1.1060000000000001</v>
      </c>
      <c r="B160">
        <v>4.0435790999999999E-2</v>
      </c>
      <c r="C160">
        <v>159</v>
      </c>
      <c r="D160" t="s">
        <v>2257</v>
      </c>
      <c r="E160">
        <v>48.473792897186222</v>
      </c>
      <c r="F160">
        <f t="shared" si="2"/>
        <v>1.5093482620081986E-4</v>
      </c>
    </row>
    <row r="161" spans="1:6" x14ac:dyDescent="0.25">
      <c r="A161">
        <v>1.113</v>
      </c>
      <c r="B161">
        <v>3.5247802699999997E-2</v>
      </c>
      <c r="C161">
        <v>160</v>
      </c>
      <c r="D161" t="s">
        <v>2258</v>
      </c>
      <c r="E161">
        <v>48.780589054763354</v>
      </c>
      <c r="F161">
        <f t="shared" si="2"/>
        <v>1.7654379916490876E-4</v>
      </c>
    </row>
    <row r="162" spans="1:6" x14ac:dyDescent="0.25">
      <c r="A162">
        <v>1.1200000000000001</v>
      </c>
      <c r="B162">
        <v>3.7841796900000002E-2</v>
      </c>
      <c r="C162">
        <v>161</v>
      </c>
      <c r="D162" t="s">
        <v>2259</v>
      </c>
      <c r="E162">
        <v>49.087385212340479</v>
      </c>
      <c r="F162">
        <f t="shared" si="2"/>
        <v>2.9047747131260887E-4</v>
      </c>
    </row>
    <row r="163" spans="1:6" x14ac:dyDescent="0.25">
      <c r="A163">
        <v>1.127</v>
      </c>
      <c r="B163">
        <v>3.3264160199999997E-2</v>
      </c>
      <c r="C163">
        <v>162</v>
      </c>
      <c r="D163" t="s">
        <v>2260</v>
      </c>
      <c r="E163">
        <v>49.394181369917611</v>
      </c>
      <c r="F163">
        <f t="shared" si="2"/>
        <v>1.8514684131188736E-4</v>
      </c>
    </row>
    <row r="164" spans="1:6" x14ac:dyDescent="0.25">
      <c r="A164">
        <v>1.1339999999999999</v>
      </c>
      <c r="B164">
        <v>2.9602050800000002E-2</v>
      </c>
      <c r="C164">
        <v>163</v>
      </c>
      <c r="D164" t="s">
        <v>2261</v>
      </c>
      <c r="E164">
        <v>49.700977527494736</v>
      </c>
      <c r="F164">
        <f t="shared" si="2"/>
        <v>1.1240138995707128E-4</v>
      </c>
    </row>
    <row r="165" spans="1:6" x14ac:dyDescent="0.25">
      <c r="A165">
        <v>1.141</v>
      </c>
      <c r="B165">
        <v>3.0364990200000001E-2</v>
      </c>
      <c r="C165">
        <v>164</v>
      </c>
      <c r="D165" t="s">
        <v>2262</v>
      </c>
      <c r="E165">
        <v>50.007773685071868</v>
      </c>
      <c r="F165">
        <f t="shared" si="2"/>
        <v>3.8799444491737531E-5</v>
      </c>
    </row>
    <row r="166" spans="1:6" x14ac:dyDescent="0.25">
      <c r="A166">
        <v>1.1479999999999999</v>
      </c>
      <c r="B166">
        <v>2.67028809E-2</v>
      </c>
      <c r="C166">
        <v>165</v>
      </c>
      <c r="D166" t="s">
        <v>2263</v>
      </c>
      <c r="E166">
        <v>50.314569842648993</v>
      </c>
      <c r="F166">
        <f t="shared" si="2"/>
        <v>2.3318263321581803E-5</v>
      </c>
    </row>
    <row r="167" spans="1:6" x14ac:dyDescent="0.25">
      <c r="A167">
        <v>1.155</v>
      </c>
      <c r="B167">
        <v>2.5787353499999999E-2</v>
      </c>
      <c r="C167">
        <v>166</v>
      </c>
      <c r="D167" t="s">
        <v>2264</v>
      </c>
      <c r="E167">
        <v>50.621366000226118</v>
      </c>
      <c r="F167">
        <f t="shared" si="2"/>
        <v>4.5902180140349689E-4</v>
      </c>
    </row>
    <row r="168" spans="1:6" x14ac:dyDescent="0.25">
      <c r="A168">
        <v>1.1619999999999999</v>
      </c>
      <c r="B168">
        <v>2.53295898E-2</v>
      </c>
      <c r="C168">
        <v>167</v>
      </c>
      <c r="D168" t="s">
        <v>2265</v>
      </c>
      <c r="E168">
        <v>50.92816215780325</v>
      </c>
      <c r="F168">
        <f t="shared" si="2"/>
        <v>1.5572510705009503E-4</v>
      </c>
    </row>
    <row r="169" spans="1:6" x14ac:dyDescent="0.25">
      <c r="A169">
        <v>1.169</v>
      </c>
      <c r="B169">
        <v>2.4261474599999999E-2</v>
      </c>
      <c r="C169">
        <v>168</v>
      </c>
      <c r="D169" t="s">
        <v>2266</v>
      </c>
      <c r="E169">
        <v>51.234958315380375</v>
      </c>
      <c r="F169">
        <f t="shared" si="2"/>
        <v>3.2693536305968549E-4</v>
      </c>
    </row>
    <row r="170" spans="1:6" x14ac:dyDescent="0.25">
      <c r="A170">
        <v>1.1759999999999999</v>
      </c>
      <c r="B170">
        <v>2.4108886699999998E-2</v>
      </c>
      <c r="C170">
        <v>169</v>
      </c>
      <c r="D170" t="s">
        <v>2267</v>
      </c>
      <c r="E170">
        <v>51.541754472957507</v>
      </c>
      <c r="F170">
        <f t="shared" si="2"/>
        <v>1.9155681927587629E-4</v>
      </c>
    </row>
    <row r="171" spans="1:6" x14ac:dyDescent="0.25">
      <c r="A171">
        <v>1.1830000000000001</v>
      </c>
      <c r="B171">
        <v>2.2277832000000001E-2</v>
      </c>
      <c r="C171">
        <v>170</v>
      </c>
      <c r="D171" t="s">
        <v>2268</v>
      </c>
      <c r="E171">
        <v>51.848550630534632</v>
      </c>
      <c r="F171">
        <f t="shared" si="2"/>
        <v>6.6133869719948145E-5</v>
      </c>
    </row>
    <row r="172" spans="1:6" x14ac:dyDescent="0.25">
      <c r="A172">
        <v>1.19</v>
      </c>
      <c r="B172">
        <v>2.3040771500000001E-2</v>
      </c>
      <c r="C172">
        <v>171</v>
      </c>
      <c r="D172" t="s">
        <v>2269</v>
      </c>
      <c r="E172">
        <v>52.155346788111764</v>
      </c>
      <c r="F172">
        <f t="shared" si="2"/>
        <v>3.8242513000578795E-5</v>
      </c>
    </row>
    <row r="173" spans="1:6" x14ac:dyDescent="0.25">
      <c r="A173">
        <v>1.1970000000000001</v>
      </c>
      <c r="B173">
        <v>1.9378662099999999E-2</v>
      </c>
      <c r="C173">
        <v>172</v>
      </c>
      <c r="D173" t="s">
        <v>2270</v>
      </c>
      <c r="E173">
        <v>52.462142945688889</v>
      </c>
      <c r="F173">
        <f t="shared" si="2"/>
        <v>1.7552413389297679E-4</v>
      </c>
    </row>
    <row r="174" spans="1:6" x14ac:dyDescent="0.25">
      <c r="A174">
        <v>1.204</v>
      </c>
      <c r="B174">
        <v>1.9989013699999999E-2</v>
      </c>
      <c r="C174">
        <v>173</v>
      </c>
      <c r="D174" t="s">
        <v>2271</v>
      </c>
      <c r="E174">
        <v>52.768939103266014</v>
      </c>
      <c r="F174">
        <f t="shared" si="2"/>
        <v>1.3155345125241257E-4</v>
      </c>
    </row>
    <row r="175" spans="1:6" x14ac:dyDescent="0.25">
      <c r="A175">
        <v>1.2110000000000001</v>
      </c>
      <c r="B175">
        <v>2.1972656300000001E-2</v>
      </c>
      <c r="C175">
        <v>174</v>
      </c>
      <c r="D175" t="s">
        <v>2272</v>
      </c>
      <c r="E175">
        <v>53.075735260843146</v>
      </c>
      <c r="F175">
        <f t="shared" si="2"/>
        <v>1.7234797041368812E-4</v>
      </c>
    </row>
    <row r="176" spans="1:6" x14ac:dyDescent="0.25">
      <c r="A176">
        <v>1.218</v>
      </c>
      <c r="B176">
        <v>2.4108886699999998E-2</v>
      </c>
      <c r="C176">
        <v>175</v>
      </c>
      <c r="D176" t="s">
        <v>2273</v>
      </c>
      <c r="E176">
        <v>53.382531418420271</v>
      </c>
      <c r="F176">
        <f t="shared" si="2"/>
        <v>1.2152694192993873E-4</v>
      </c>
    </row>
    <row r="177" spans="1:6" x14ac:dyDescent="0.25">
      <c r="A177">
        <v>1.2250000000000001</v>
      </c>
      <c r="B177">
        <v>2.4871826199999999E-2</v>
      </c>
      <c r="C177">
        <v>176</v>
      </c>
      <c r="D177" t="s">
        <v>2274</v>
      </c>
      <c r="E177">
        <v>53.689327575997403</v>
      </c>
      <c r="F177">
        <f t="shared" si="2"/>
        <v>1.3749857288239539E-4</v>
      </c>
    </row>
    <row r="178" spans="1:6" x14ac:dyDescent="0.25">
      <c r="A178">
        <v>1.232</v>
      </c>
      <c r="B178">
        <v>2.7313232400000002E-2</v>
      </c>
      <c r="C178">
        <v>177</v>
      </c>
      <c r="D178" t="s">
        <v>2275</v>
      </c>
      <c r="E178">
        <v>53.996123733574528</v>
      </c>
      <c r="F178">
        <f t="shared" si="2"/>
        <v>1.5093766459821605E-4</v>
      </c>
    </row>
    <row r="179" spans="1:6" x14ac:dyDescent="0.25">
      <c r="A179">
        <v>1.2390000000000001</v>
      </c>
      <c r="B179">
        <v>2.67028809E-2</v>
      </c>
      <c r="C179">
        <v>178</v>
      </c>
      <c r="D179" t="s">
        <v>2276</v>
      </c>
      <c r="E179">
        <v>54.30291989115166</v>
      </c>
      <c r="F179">
        <f t="shared" si="2"/>
        <v>7.6361946797677541E-5</v>
      </c>
    </row>
    <row r="180" spans="1:6" x14ac:dyDescent="0.25">
      <c r="A180">
        <v>1.246</v>
      </c>
      <c r="B180">
        <v>2.60925293E-2</v>
      </c>
      <c r="C180">
        <v>179</v>
      </c>
      <c r="D180" t="s">
        <v>2277</v>
      </c>
      <c r="E180">
        <v>54.609716048728785</v>
      </c>
      <c r="F180">
        <f t="shared" si="2"/>
        <v>2.8719806249471162E-4</v>
      </c>
    </row>
    <row r="181" spans="1:6" x14ac:dyDescent="0.25">
      <c r="A181">
        <v>1.2529999999999999</v>
      </c>
      <c r="B181">
        <v>2.9144287099999999E-2</v>
      </c>
      <c r="C181">
        <v>180</v>
      </c>
      <c r="D181" t="s">
        <v>2278</v>
      </c>
      <c r="E181">
        <v>54.91651220630591</v>
      </c>
      <c r="F181">
        <f t="shared" si="2"/>
        <v>1.661792444585092E-4</v>
      </c>
    </row>
    <row r="182" spans="1:6" x14ac:dyDescent="0.25">
      <c r="A182">
        <v>1.26</v>
      </c>
      <c r="B182">
        <v>2.85339355E-2</v>
      </c>
      <c r="C182">
        <v>181</v>
      </c>
      <c r="D182" t="s">
        <v>2279</v>
      </c>
      <c r="E182">
        <v>55.223308363883042</v>
      </c>
      <c r="F182">
        <f t="shared" si="2"/>
        <v>7.9791843501564368E-5</v>
      </c>
    </row>
    <row r="183" spans="1:6" x14ac:dyDescent="0.25">
      <c r="A183">
        <v>1.2669999999999999</v>
      </c>
      <c r="B183">
        <v>2.83813477E-2</v>
      </c>
      <c r="C183">
        <v>182</v>
      </c>
      <c r="D183" t="s">
        <v>2280</v>
      </c>
      <c r="E183">
        <v>55.530104521460167</v>
      </c>
      <c r="F183">
        <f t="shared" si="2"/>
        <v>1.2377596071559647E-4</v>
      </c>
    </row>
    <row r="184" spans="1:6" x14ac:dyDescent="0.25">
      <c r="A184">
        <v>1.274</v>
      </c>
      <c r="B184">
        <v>3.0670165999999999E-2</v>
      </c>
      <c r="C184">
        <v>183</v>
      </c>
      <c r="D184" t="s">
        <v>2281</v>
      </c>
      <c r="E184">
        <v>55.836900679037299</v>
      </c>
      <c r="F184">
        <f t="shared" si="2"/>
        <v>1.5433905084603067E-4</v>
      </c>
    </row>
    <row r="185" spans="1:6" x14ac:dyDescent="0.25">
      <c r="A185">
        <v>1.2809999999999999</v>
      </c>
      <c r="B185">
        <v>2.8076171899999999E-2</v>
      </c>
      <c r="C185">
        <v>184</v>
      </c>
      <c r="D185" t="s">
        <v>2282</v>
      </c>
      <c r="E185">
        <v>56.143696836614424</v>
      </c>
      <c r="F185">
        <f t="shared" si="2"/>
        <v>3.9861075629883013E-4</v>
      </c>
    </row>
    <row r="186" spans="1:6" x14ac:dyDescent="0.25">
      <c r="A186">
        <v>1.288</v>
      </c>
      <c r="B186">
        <v>2.8076171899999999E-2</v>
      </c>
      <c r="C186">
        <v>185</v>
      </c>
      <c r="D186" t="s">
        <v>2283</v>
      </c>
      <c r="E186">
        <v>56.450492994191556</v>
      </c>
      <c r="F186">
        <f t="shared" si="2"/>
        <v>2.3517807772874844E-4</v>
      </c>
    </row>
    <row r="187" spans="1:6" x14ac:dyDescent="0.25">
      <c r="A187">
        <v>1.2949999999999999</v>
      </c>
      <c r="B187">
        <v>2.9144287099999999E-2</v>
      </c>
      <c r="C187">
        <v>186</v>
      </c>
      <c r="D187" t="s">
        <v>2284</v>
      </c>
      <c r="E187">
        <v>56.757289151768681</v>
      </c>
      <c r="F187">
        <f t="shared" si="2"/>
        <v>2.5474999701930958E-4</v>
      </c>
    </row>
    <row r="188" spans="1:6" x14ac:dyDescent="0.25">
      <c r="A188">
        <v>1.302</v>
      </c>
      <c r="B188">
        <v>3.0822753899999999E-2</v>
      </c>
      <c r="C188">
        <v>187</v>
      </c>
      <c r="D188" t="s">
        <v>2285</v>
      </c>
      <c r="E188">
        <v>57.064085309345806</v>
      </c>
      <c r="F188">
        <f t="shared" si="2"/>
        <v>1.2911870336246897E-4</v>
      </c>
    </row>
    <row r="189" spans="1:6" x14ac:dyDescent="0.25">
      <c r="A189">
        <v>1.3089999999999999</v>
      </c>
      <c r="B189">
        <v>3.1738281299999997E-2</v>
      </c>
      <c r="C189">
        <v>188</v>
      </c>
      <c r="D189" t="s">
        <v>2286</v>
      </c>
      <c r="E189">
        <v>57.370881466922938</v>
      </c>
      <c r="F189">
        <f t="shared" si="2"/>
        <v>3.1950539202223166E-4</v>
      </c>
    </row>
    <row r="190" spans="1:6" x14ac:dyDescent="0.25">
      <c r="A190">
        <v>1.3160000000000001</v>
      </c>
      <c r="B190">
        <v>3.1433105500000003E-2</v>
      </c>
      <c r="C190">
        <v>189</v>
      </c>
      <c r="D190" t="s">
        <v>2287</v>
      </c>
      <c r="E190">
        <v>57.677677624500063</v>
      </c>
      <c r="F190">
        <f t="shared" si="2"/>
        <v>6.4514826148902191E-5</v>
      </c>
    </row>
    <row r="191" spans="1:6" x14ac:dyDescent="0.25">
      <c r="A191">
        <v>1.323</v>
      </c>
      <c r="B191">
        <v>3.1127929700000001E-2</v>
      </c>
      <c r="C191">
        <v>190</v>
      </c>
      <c r="D191" t="s">
        <v>2288</v>
      </c>
      <c r="E191">
        <v>57.984473782077195</v>
      </c>
      <c r="F191">
        <f t="shared" si="2"/>
        <v>1.0230815049383687E-4</v>
      </c>
    </row>
    <row r="192" spans="1:6" x14ac:dyDescent="0.25">
      <c r="A192">
        <v>1.33</v>
      </c>
      <c r="B192">
        <v>3.0364990200000001E-2</v>
      </c>
      <c r="C192">
        <v>191</v>
      </c>
      <c r="D192" t="s">
        <v>2289</v>
      </c>
      <c r="E192">
        <v>58.29126993965432</v>
      </c>
      <c r="F192">
        <f t="shared" si="2"/>
        <v>2.7204345517258286E-4</v>
      </c>
    </row>
    <row r="193" spans="1:6" x14ac:dyDescent="0.25">
      <c r="A193">
        <v>1.337</v>
      </c>
      <c r="B193">
        <v>3.02124023E-2</v>
      </c>
      <c r="C193">
        <v>192</v>
      </c>
      <c r="D193" t="s">
        <v>2290</v>
      </c>
      <c r="E193">
        <v>58.598066097231452</v>
      </c>
      <c r="F193">
        <f t="shared" si="2"/>
        <v>2.1929722087209717E-4</v>
      </c>
    </row>
    <row r="194" spans="1:6" x14ac:dyDescent="0.25">
      <c r="A194">
        <v>1.3440000000000001</v>
      </c>
      <c r="B194">
        <v>3.0364990200000001E-2</v>
      </c>
      <c r="C194">
        <v>193</v>
      </c>
      <c r="D194" t="s">
        <v>2291</v>
      </c>
      <c r="E194">
        <v>58.904862254808577</v>
      </c>
      <c r="F194">
        <f t="shared" si="2"/>
        <v>8.371315176371469E-5</v>
      </c>
    </row>
    <row r="195" spans="1:6" x14ac:dyDescent="0.25">
      <c r="A195">
        <v>1.351</v>
      </c>
      <c r="B195">
        <v>3.2653808600000001E-2</v>
      </c>
      <c r="C195">
        <v>194</v>
      </c>
      <c r="D195" t="s">
        <v>2292</v>
      </c>
      <c r="E195">
        <v>59.211658412385702</v>
      </c>
      <c r="F195">
        <f t="shared" ref="F195:F258" si="3">2/2048*IMABS(D195)</f>
        <v>1.0978117691359961E-4</v>
      </c>
    </row>
    <row r="196" spans="1:6" x14ac:dyDescent="0.25">
      <c r="A196">
        <v>1.3580000000000001</v>
      </c>
      <c r="B196">
        <v>3.2348632799999999E-2</v>
      </c>
      <c r="C196">
        <v>195</v>
      </c>
      <c r="D196" t="s">
        <v>2293</v>
      </c>
      <c r="E196">
        <v>59.518454569962834</v>
      </c>
      <c r="F196">
        <f t="shared" si="3"/>
        <v>3.8223509473602065E-4</v>
      </c>
    </row>
    <row r="197" spans="1:6" x14ac:dyDescent="0.25">
      <c r="A197">
        <v>1.365</v>
      </c>
      <c r="B197">
        <v>3.4027099599999999E-2</v>
      </c>
      <c r="C197">
        <v>196</v>
      </c>
      <c r="D197" t="s">
        <v>2294</v>
      </c>
      <c r="E197">
        <v>59.825250727539959</v>
      </c>
      <c r="F197">
        <f t="shared" si="3"/>
        <v>1.5741203504548055E-4</v>
      </c>
    </row>
    <row r="198" spans="1:6" x14ac:dyDescent="0.25">
      <c r="A198">
        <v>1.3720000000000001</v>
      </c>
      <c r="B198">
        <v>3.73840332E-2</v>
      </c>
      <c r="C198">
        <v>197</v>
      </c>
      <c r="D198" t="s">
        <v>2295</v>
      </c>
      <c r="E198">
        <v>60.132046885117092</v>
      </c>
      <c r="F198">
        <f t="shared" si="3"/>
        <v>3.1554443903949607E-4</v>
      </c>
    </row>
    <row r="199" spans="1:6" x14ac:dyDescent="0.25">
      <c r="A199">
        <v>1.379</v>
      </c>
      <c r="B199">
        <v>3.4027099599999999E-2</v>
      </c>
      <c r="C199">
        <v>198</v>
      </c>
      <c r="D199" t="s">
        <v>2296</v>
      </c>
      <c r="E199">
        <v>60.438843042694216</v>
      </c>
      <c r="F199">
        <f t="shared" si="3"/>
        <v>1.8499395083260096E-4</v>
      </c>
    </row>
    <row r="200" spans="1:6" x14ac:dyDescent="0.25">
      <c r="A200">
        <v>1.3859999999999999</v>
      </c>
      <c r="B200">
        <v>3.6468505900000003E-2</v>
      </c>
      <c r="C200">
        <v>199</v>
      </c>
      <c r="D200" t="s">
        <v>2297</v>
      </c>
      <c r="E200">
        <v>60.745639200271349</v>
      </c>
      <c r="F200">
        <f t="shared" si="3"/>
        <v>2.2004132118697383E-4</v>
      </c>
    </row>
    <row r="201" spans="1:6" x14ac:dyDescent="0.25">
      <c r="A201">
        <v>1.393</v>
      </c>
      <c r="B201">
        <v>3.5705566399999999E-2</v>
      </c>
      <c r="C201">
        <v>200</v>
      </c>
      <c r="D201" t="s">
        <v>2298</v>
      </c>
      <c r="E201">
        <v>61.052435357848474</v>
      </c>
      <c r="F201">
        <f t="shared" si="3"/>
        <v>1.3805656534184968E-4</v>
      </c>
    </row>
    <row r="202" spans="1:6" x14ac:dyDescent="0.25">
      <c r="A202">
        <v>1.4</v>
      </c>
      <c r="B202">
        <v>3.5247802699999997E-2</v>
      </c>
      <c r="C202">
        <v>201</v>
      </c>
      <c r="D202" t="s">
        <v>2299</v>
      </c>
      <c r="E202">
        <v>61.359231515425606</v>
      </c>
      <c r="F202">
        <f t="shared" si="3"/>
        <v>1.0512260322890212E-4</v>
      </c>
    </row>
    <row r="203" spans="1:6" x14ac:dyDescent="0.25">
      <c r="A203">
        <v>1.407</v>
      </c>
      <c r="B203">
        <v>3.6163330100000002E-2</v>
      </c>
      <c r="C203">
        <v>202</v>
      </c>
      <c r="D203" t="s">
        <v>2300</v>
      </c>
      <c r="E203">
        <v>61.666027673002731</v>
      </c>
      <c r="F203">
        <f t="shared" si="3"/>
        <v>2.4810262382577228E-4</v>
      </c>
    </row>
    <row r="204" spans="1:6" x14ac:dyDescent="0.25">
      <c r="A204">
        <v>1.4139999999999999</v>
      </c>
      <c r="B204">
        <v>3.6926269499999997E-2</v>
      </c>
      <c r="C204">
        <v>203</v>
      </c>
      <c r="D204" t="s">
        <v>2301</v>
      </c>
      <c r="E204">
        <v>61.972823830579856</v>
      </c>
      <c r="F204">
        <f t="shared" si="3"/>
        <v>2.9931826467847973E-4</v>
      </c>
    </row>
    <row r="205" spans="1:6" x14ac:dyDescent="0.25">
      <c r="A205">
        <v>1.421</v>
      </c>
      <c r="B205">
        <v>3.5705566399999999E-2</v>
      </c>
      <c r="C205">
        <v>204</v>
      </c>
      <c r="D205" t="s">
        <v>2302</v>
      </c>
      <c r="E205">
        <v>62.279619988156988</v>
      </c>
      <c r="F205">
        <f t="shared" si="3"/>
        <v>1.1010620590801376E-4</v>
      </c>
    </row>
    <row r="206" spans="1:6" x14ac:dyDescent="0.25">
      <c r="A206">
        <v>1.4279999999999999</v>
      </c>
      <c r="B206">
        <v>3.7841796900000002E-2</v>
      </c>
      <c r="C206">
        <v>205</v>
      </c>
      <c r="D206" t="s">
        <v>2303</v>
      </c>
      <c r="E206">
        <v>62.586416145734113</v>
      </c>
      <c r="F206">
        <f t="shared" si="3"/>
        <v>1.8114374295143289E-4</v>
      </c>
    </row>
    <row r="207" spans="1:6" x14ac:dyDescent="0.25">
      <c r="A207">
        <v>1.4350000000000001</v>
      </c>
      <c r="B207">
        <v>3.6468505900000003E-2</v>
      </c>
      <c r="C207">
        <v>206</v>
      </c>
      <c r="D207" t="s">
        <v>2304</v>
      </c>
      <c r="E207">
        <v>62.893212303311245</v>
      </c>
      <c r="F207">
        <f t="shared" si="3"/>
        <v>1.386923590325826E-4</v>
      </c>
    </row>
    <row r="208" spans="1:6" x14ac:dyDescent="0.25">
      <c r="A208">
        <v>1.4419999999999999</v>
      </c>
      <c r="B208">
        <v>3.4484863300000002E-2</v>
      </c>
      <c r="C208">
        <v>207</v>
      </c>
      <c r="D208" t="s">
        <v>2305</v>
      </c>
      <c r="E208">
        <v>63.20000846088837</v>
      </c>
      <c r="F208">
        <f t="shared" si="3"/>
        <v>1.6981238524701184E-4</v>
      </c>
    </row>
    <row r="209" spans="1:6" x14ac:dyDescent="0.25">
      <c r="A209">
        <v>1.4490000000000001</v>
      </c>
      <c r="B209">
        <v>3.3874511699999998E-2</v>
      </c>
      <c r="C209">
        <v>208</v>
      </c>
      <c r="D209" t="s">
        <v>2306</v>
      </c>
      <c r="E209">
        <v>63.506804618465502</v>
      </c>
      <c r="F209">
        <f t="shared" si="3"/>
        <v>8.201260667690404E-5</v>
      </c>
    </row>
    <row r="210" spans="1:6" x14ac:dyDescent="0.25">
      <c r="A210">
        <v>1.456</v>
      </c>
      <c r="B210">
        <v>3.3569335899999997E-2</v>
      </c>
      <c r="C210">
        <v>209</v>
      </c>
      <c r="D210" t="s">
        <v>2307</v>
      </c>
      <c r="E210">
        <v>63.813600776042627</v>
      </c>
      <c r="F210">
        <f t="shared" si="3"/>
        <v>1.1307960801516166E-4</v>
      </c>
    </row>
    <row r="211" spans="1:6" x14ac:dyDescent="0.25">
      <c r="A211">
        <v>1.4630000000000001</v>
      </c>
      <c r="B211">
        <v>3.6315918000000003E-2</v>
      </c>
      <c r="C211">
        <v>210</v>
      </c>
      <c r="D211" t="s">
        <v>2308</v>
      </c>
      <c r="E211">
        <v>64.120396933619759</v>
      </c>
      <c r="F211">
        <f t="shared" si="3"/>
        <v>3.1985652810301356E-4</v>
      </c>
    </row>
    <row r="212" spans="1:6" x14ac:dyDescent="0.25">
      <c r="A212">
        <v>1.47</v>
      </c>
      <c r="B212">
        <v>3.5705566399999999E-2</v>
      </c>
      <c r="C212">
        <v>211</v>
      </c>
      <c r="D212" t="s">
        <v>2309</v>
      </c>
      <c r="E212">
        <v>64.427193091196884</v>
      </c>
      <c r="F212">
        <f t="shared" si="3"/>
        <v>1.5720933312661945E-4</v>
      </c>
    </row>
    <row r="213" spans="1:6" x14ac:dyDescent="0.25">
      <c r="A213">
        <v>1.4770000000000001</v>
      </c>
      <c r="B213">
        <v>3.4790039100000003E-2</v>
      </c>
      <c r="C213">
        <v>212</v>
      </c>
      <c r="D213" t="s">
        <v>2310</v>
      </c>
      <c r="E213">
        <v>64.733989248774009</v>
      </c>
      <c r="F213">
        <f t="shared" si="3"/>
        <v>1.7374975721677551E-4</v>
      </c>
    </row>
    <row r="214" spans="1:6" x14ac:dyDescent="0.25">
      <c r="A214">
        <v>1.484</v>
      </c>
      <c r="B214">
        <v>3.8452148399999997E-2</v>
      </c>
      <c r="C214">
        <v>213</v>
      </c>
      <c r="D214" t="s">
        <v>2311</v>
      </c>
      <c r="E214">
        <v>65.040785406351134</v>
      </c>
      <c r="F214">
        <f t="shared" si="3"/>
        <v>1.494277062722747E-4</v>
      </c>
    </row>
    <row r="215" spans="1:6" x14ac:dyDescent="0.25">
      <c r="A215">
        <v>1.4910000000000001</v>
      </c>
      <c r="B215">
        <v>3.9367675800000002E-2</v>
      </c>
      <c r="C215">
        <v>214</v>
      </c>
      <c r="D215" t="s">
        <v>2312</v>
      </c>
      <c r="E215">
        <v>65.347581563928273</v>
      </c>
      <c r="F215">
        <f t="shared" si="3"/>
        <v>3.120159605702785E-4</v>
      </c>
    </row>
    <row r="216" spans="1:6" x14ac:dyDescent="0.25">
      <c r="A216">
        <v>1.498</v>
      </c>
      <c r="B216">
        <v>3.8299560500000003E-2</v>
      </c>
      <c r="C216">
        <v>215</v>
      </c>
      <c r="D216" t="s">
        <v>2313</v>
      </c>
      <c r="E216">
        <v>65.654377721505398</v>
      </c>
      <c r="F216">
        <f t="shared" si="3"/>
        <v>1.9436311820141686E-4</v>
      </c>
    </row>
    <row r="217" spans="1:6" x14ac:dyDescent="0.25">
      <c r="A217">
        <v>1.5049999999999999</v>
      </c>
      <c r="B217">
        <v>4.4250488300000002E-2</v>
      </c>
      <c r="C217">
        <v>216</v>
      </c>
      <c r="D217" t="s">
        <v>2314</v>
      </c>
      <c r="E217">
        <v>65.961173879082523</v>
      </c>
      <c r="F217">
        <f t="shared" si="3"/>
        <v>9.8066140505640332E-5</v>
      </c>
    </row>
    <row r="218" spans="1:6" x14ac:dyDescent="0.25">
      <c r="A218">
        <v>1.512</v>
      </c>
      <c r="B218">
        <v>4.3792724599999999E-2</v>
      </c>
      <c r="C218">
        <v>217</v>
      </c>
      <c r="D218" t="s">
        <v>2315</v>
      </c>
      <c r="E218">
        <v>66.267970036659648</v>
      </c>
      <c r="F218">
        <f t="shared" si="3"/>
        <v>8.8391039417130043E-5</v>
      </c>
    </row>
    <row r="219" spans="1:6" x14ac:dyDescent="0.25">
      <c r="A219">
        <v>1.5189999999999999</v>
      </c>
      <c r="B219">
        <v>4.5776367200000001E-2</v>
      </c>
      <c r="C219">
        <v>218</v>
      </c>
      <c r="D219" t="s">
        <v>2316</v>
      </c>
      <c r="E219">
        <v>66.574766194236773</v>
      </c>
      <c r="F219">
        <f t="shared" si="3"/>
        <v>7.9919742493788544E-5</v>
      </c>
    </row>
    <row r="220" spans="1:6" x14ac:dyDescent="0.25">
      <c r="A220">
        <v>1.526</v>
      </c>
      <c r="B220">
        <v>4.7454834000000001E-2</v>
      </c>
      <c r="C220">
        <v>219</v>
      </c>
      <c r="D220" t="s">
        <v>2317</v>
      </c>
      <c r="E220">
        <v>66.881562351813912</v>
      </c>
      <c r="F220">
        <f t="shared" si="3"/>
        <v>5.0761092782001311E-5</v>
      </c>
    </row>
    <row r="221" spans="1:6" x14ac:dyDescent="0.25">
      <c r="A221">
        <v>1.5329999999999999</v>
      </c>
      <c r="B221">
        <v>4.5928955100000002E-2</v>
      </c>
      <c r="C221">
        <v>220</v>
      </c>
      <c r="D221" t="s">
        <v>2318</v>
      </c>
      <c r="E221">
        <v>67.188358509391037</v>
      </c>
      <c r="F221">
        <f t="shared" si="3"/>
        <v>1.7960783461616541E-4</v>
      </c>
    </row>
    <row r="222" spans="1:6" x14ac:dyDescent="0.25">
      <c r="A222">
        <v>1.54</v>
      </c>
      <c r="B222">
        <v>4.4097900400000001E-2</v>
      </c>
      <c r="C222">
        <v>221</v>
      </c>
      <c r="D222" t="s">
        <v>2319</v>
      </c>
      <c r="E222">
        <v>67.495154666968162</v>
      </c>
      <c r="F222">
        <f t="shared" si="3"/>
        <v>1.222422397859758E-4</v>
      </c>
    </row>
    <row r="223" spans="1:6" x14ac:dyDescent="0.25">
      <c r="A223">
        <v>1.5469999999999999</v>
      </c>
      <c r="B223">
        <v>4.5013427699999997E-2</v>
      </c>
      <c r="C223">
        <v>222</v>
      </c>
      <c r="D223" t="s">
        <v>2320</v>
      </c>
      <c r="E223">
        <v>67.801950824545287</v>
      </c>
      <c r="F223">
        <f t="shared" si="3"/>
        <v>1.1993808721438321E-4</v>
      </c>
    </row>
    <row r="224" spans="1:6" x14ac:dyDescent="0.25">
      <c r="A224">
        <v>1.554</v>
      </c>
      <c r="B224">
        <v>4.3487548799999998E-2</v>
      </c>
      <c r="C224">
        <v>223</v>
      </c>
      <c r="D224" t="s">
        <v>2321</v>
      </c>
      <c r="E224">
        <v>68.108746982122412</v>
      </c>
      <c r="F224">
        <f t="shared" si="3"/>
        <v>1.1360730765964319E-4</v>
      </c>
    </row>
    <row r="225" spans="1:6" x14ac:dyDescent="0.25">
      <c r="A225">
        <v>1.5609999999999999</v>
      </c>
      <c r="B225">
        <v>4.1656494099999997E-2</v>
      </c>
      <c r="C225">
        <v>224</v>
      </c>
      <c r="D225" t="s">
        <v>2322</v>
      </c>
      <c r="E225">
        <v>68.415543139699551</v>
      </c>
      <c r="F225">
        <f t="shared" si="3"/>
        <v>1.8238913867056275E-4</v>
      </c>
    </row>
    <row r="226" spans="1:6" x14ac:dyDescent="0.25">
      <c r="A226">
        <v>1.5680000000000001</v>
      </c>
      <c r="B226">
        <v>4.1351318400000003E-2</v>
      </c>
      <c r="C226">
        <v>225</v>
      </c>
      <c r="D226" t="s">
        <v>2323</v>
      </c>
      <c r="E226">
        <v>68.722339297276676</v>
      </c>
      <c r="F226">
        <f t="shared" si="3"/>
        <v>7.6613812970633826E-5</v>
      </c>
    </row>
    <row r="227" spans="1:6" x14ac:dyDescent="0.25">
      <c r="A227">
        <v>1.575</v>
      </c>
      <c r="B227">
        <v>4.2877197300000003E-2</v>
      </c>
      <c r="C227">
        <v>226</v>
      </c>
      <c r="D227" t="s">
        <v>2324</v>
      </c>
      <c r="E227">
        <v>69.029135454853801</v>
      </c>
      <c r="F227">
        <f t="shared" si="3"/>
        <v>2.6400795837450407E-4</v>
      </c>
    </row>
    <row r="228" spans="1:6" x14ac:dyDescent="0.25">
      <c r="A228">
        <v>1.5820000000000001</v>
      </c>
      <c r="B228">
        <v>4.71496582E-2</v>
      </c>
      <c r="C228">
        <v>227</v>
      </c>
      <c r="D228" t="s">
        <v>2325</v>
      </c>
      <c r="E228">
        <v>69.335931612430926</v>
      </c>
      <c r="F228">
        <f t="shared" si="3"/>
        <v>1.7882262155722258E-4</v>
      </c>
    </row>
    <row r="229" spans="1:6" x14ac:dyDescent="0.25">
      <c r="A229">
        <v>1.589</v>
      </c>
      <c r="B229">
        <v>4.8980712900000001E-2</v>
      </c>
      <c r="C229">
        <v>228</v>
      </c>
      <c r="D229" t="s">
        <v>2326</v>
      </c>
      <c r="E229">
        <v>69.642727770008065</v>
      </c>
      <c r="F229">
        <f t="shared" si="3"/>
        <v>8.513218894900321E-5</v>
      </c>
    </row>
    <row r="230" spans="1:6" x14ac:dyDescent="0.25">
      <c r="A230">
        <v>1.5960000000000001</v>
      </c>
      <c r="B230">
        <v>5.5084228499999999E-2</v>
      </c>
      <c r="C230">
        <v>229</v>
      </c>
      <c r="D230" t="s">
        <v>2327</v>
      </c>
      <c r="E230">
        <v>69.94952392758519</v>
      </c>
      <c r="F230">
        <f t="shared" si="3"/>
        <v>2.1468449307540723E-4</v>
      </c>
    </row>
    <row r="231" spans="1:6" x14ac:dyDescent="0.25">
      <c r="A231">
        <v>1.603</v>
      </c>
      <c r="B231">
        <v>5.8441162099999999E-2</v>
      </c>
      <c r="C231">
        <v>230</v>
      </c>
      <c r="D231" t="s">
        <v>2328</v>
      </c>
      <c r="E231">
        <v>70.256320085162315</v>
      </c>
      <c r="F231">
        <f t="shared" si="3"/>
        <v>2.5432680477457646E-5</v>
      </c>
    </row>
    <row r="232" spans="1:6" x14ac:dyDescent="0.25">
      <c r="A232">
        <v>1.61</v>
      </c>
      <c r="B232">
        <v>5.8746337900000001E-2</v>
      </c>
      <c r="C232">
        <v>231</v>
      </c>
      <c r="D232" t="s">
        <v>2329</v>
      </c>
      <c r="E232">
        <v>70.56311624273944</v>
      </c>
      <c r="F232">
        <f t="shared" si="3"/>
        <v>1.5257288306579273E-4</v>
      </c>
    </row>
    <row r="233" spans="1:6" x14ac:dyDescent="0.25">
      <c r="A233">
        <v>1.617</v>
      </c>
      <c r="B233">
        <v>5.859375E-2</v>
      </c>
      <c r="C233">
        <v>232</v>
      </c>
      <c r="D233" t="s">
        <v>2330</v>
      </c>
      <c r="E233">
        <v>70.869912400316565</v>
      </c>
      <c r="F233">
        <f t="shared" si="3"/>
        <v>5.9040695885596574E-5</v>
      </c>
    </row>
    <row r="234" spans="1:6" x14ac:dyDescent="0.25">
      <c r="A234">
        <v>1.6240000000000001</v>
      </c>
      <c r="B234">
        <v>5.5541992200000001E-2</v>
      </c>
      <c r="C234">
        <v>233</v>
      </c>
      <c r="D234" t="s">
        <v>2331</v>
      </c>
      <c r="E234">
        <v>71.176708557893704</v>
      </c>
      <c r="F234">
        <f t="shared" si="3"/>
        <v>1.9829243700732822E-4</v>
      </c>
    </row>
    <row r="235" spans="1:6" x14ac:dyDescent="0.25">
      <c r="A235">
        <v>1.631</v>
      </c>
      <c r="B235">
        <v>5.2795410199999997E-2</v>
      </c>
      <c r="C235">
        <v>234</v>
      </c>
      <c r="D235" t="s">
        <v>2332</v>
      </c>
      <c r="E235">
        <v>71.483504715470829</v>
      </c>
      <c r="F235">
        <f t="shared" si="3"/>
        <v>1.0488166932134627E-4</v>
      </c>
    </row>
    <row r="236" spans="1:6" x14ac:dyDescent="0.25">
      <c r="A236">
        <v>1.6379999999999999</v>
      </c>
      <c r="B236">
        <v>4.7912597699999997E-2</v>
      </c>
      <c r="C236">
        <v>235</v>
      </c>
      <c r="D236" t="s">
        <v>2333</v>
      </c>
      <c r="E236">
        <v>71.790300873047954</v>
      </c>
      <c r="F236">
        <f t="shared" si="3"/>
        <v>9.6759219619866265E-5</v>
      </c>
    </row>
    <row r="237" spans="1:6" x14ac:dyDescent="0.25">
      <c r="A237">
        <v>1.645</v>
      </c>
      <c r="B237">
        <v>4.5166015599999998E-2</v>
      </c>
      <c r="C237">
        <v>236</v>
      </c>
      <c r="D237" t="s">
        <v>2334</v>
      </c>
      <c r="E237">
        <v>72.097097030625079</v>
      </c>
      <c r="F237">
        <f t="shared" si="3"/>
        <v>7.077969428394298E-5</v>
      </c>
    </row>
    <row r="238" spans="1:6" x14ac:dyDescent="0.25">
      <c r="A238">
        <v>1.6519999999999999</v>
      </c>
      <c r="B238">
        <v>4.2877197300000003E-2</v>
      </c>
      <c r="C238">
        <v>237</v>
      </c>
      <c r="D238" t="s">
        <v>2335</v>
      </c>
      <c r="E238">
        <v>72.403893188202204</v>
      </c>
      <c r="F238">
        <f t="shared" si="3"/>
        <v>2.1809083157293971E-4</v>
      </c>
    </row>
    <row r="239" spans="1:6" x14ac:dyDescent="0.25">
      <c r="A239">
        <v>1.659</v>
      </c>
      <c r="B239">
        <v>3.9215087900000001E-2</v>
      </c>
      <c r="C239">
        <v>238</v>
      </c>
      <c r="D239" t="s">
        <v>2336</v>
      </c>
      <c r="E239">
        <v>72.710689345779343</v>
      </c>
      <c r="F239">
        <f t="shared" si="3"/>
        <v>9.2596893008759109E-5</v>
      </c>
    </row>
    <row r="240" spans="1:6" x14ac:dyDescent="0.25">
      <c r="A240">
        <v>1.6659999999999999</v>
      </c>
      <c r="B240">
        <v>4.0893554700000001E-2</v>
      </c>
      <c r="C240">
        <v>239</v>
      </c>
      <c r="D240" t="s">
        <v>2337</v>
      </c>
      <c r="E240">
        <v>73.017485503356468</v>
      </c>
      <c r="F240">
        <f t="shared" si="3"/>
        <v>1.2019226653726249E-4</v>
      </c>
    </row>
    <row r="241" spans="1:6" x14ac:dyDescent="0.25">
      <c r="A241">
        <v>1.673</v>
      </c>
      <c r="B241">
        <v>3.7078857399999998E-2</v>
      </c>
      <c r="C241">
        <v>240</v>
      </c>
      <c r="D241" t="s">
        <v>2338</v>
      </c>
      <c r="E241">
        <v>73.324281660933593</v>
      </c>
      <c r="F241">
        <f t="shared" si="3"/>
        <v>5.1722358287501708E-5</v>
      </c>
    </row>
    <row r="242" spans="1:6" x14ac:dyDescent="0.25">
      <c r="A242">
        <v>1.68</v>
      </c>
      <c r="B242">
        <v>3.3721923799999998E-2</v>
      </c>
      <c r="C242">
        <v>241</v>
      </c>
      <c r="D242" t="s">
        <v>2339</v>
      </c>
      <c r="E242">
        <v>73.631077818510718</v>
      </c>
      <c r="F242">
        <f t="shared" si="3"/>
        <v>1.3216234449519576E-4</v>
      </c>
    </row>
    <row r="243" spans="1:6" x14ac:dyDescent="0.25">
      <c r="A243">
        <v>1.6870000000000001</v>
      </c>
      <c r="B243">
        <v>3.4637451200000002E-2</v>
      </c>
      <c r="C243">
        <v>242</v>
      </c>
      <c r="D243" t="s">
        <v>2340</v>
      </c>
      <c r="E243">
        <v>73.937873976087857</v>
      </c>
      <c r="F243">
        <f t="shared" si="3"/>
        <v>7.8854041553405669E-5</v>
      </c>
    </row>
    <row r="244" spans="1:6" x14ac:dyDescent="0.25">
      <c r="A244">
        <v>1.694</v>
      </c>
      <c r="B244">
        <v>3.2043456999999997E-2</v>
      </c>
      <c r="C244">
        <v>243</v>
      </c>
      <c r="D244" t="s">
        <v>2341</v>
      </c>
      <c r="E244">
        <v>74.244670133664982</v>
      </c>
      <c r="F244">
        <f t="shared" si="3"/>
        <v>7.4818363915212527E-5</v>
      </c>
    </row>
    <row r="245" spans="1:6" x14ac:dyDescent="0.25">
      <c r="A245">
        <v>1.7010000000000001</v>
      </c>
      <c r="B245">
        <v>3.09753418E-2</v>
      </c>
      <c r="C245">
        <v>244</v>
      </c>
      <c r="D245" t="s">
        <v>2342</v>
      </c>
      <c r="E245">
        <v>74.551466291242107</v>
      </c>
      <c r="F245">
        <f t="shared" si="3"/>
        <v>2.0906185876302512E-5</v>
      </c>
    </row>
    <row r="246" spans="1:6" x14ac:dyDescent="0.25">
      <c r="A246">
        <v>1.708</v>
      </c>
      <c r="B246">
        <v>3.1585693400000003E-2</v>
      </c>
      <c r="C246">
        <v>245</v>
      </c>
      <c r="D246" t="s">
        <v>2343</v>
      </c>
      <c r="E246">
        <v>74.858262448819232</v>
      </c>
      <c r="F246">
        <f t="shared" si="3"/>
        <v>4.3182527235759568E-5</v>
      </c>
    </row>
    <row r="247" spans="1:6" x14ac:dyDescent="0.25">
      <c r="A247">
        <v>1.7150000000000001</v>
      </c>
      <c r="B247">
        <v>3.1127929700000001E-2</v>
      </c>
      <c r="C247">
        <v>246</v>
      </c>
      <c r="D247" t="s">
        <v>2344</v>
      </c>
      <c r="E247">
        <v>75.165058606396357</v>
      </c>
      <c r="F247">
        <f t="shared" si="3"/>
        <v>3.4692216756270213E-5</v>
      </c>
    </row>
    <row r="248" spans="1:6" x14ac:dyDescent="0.25">
      <c r="A248">
        <v>1.722</v>
      </c>
      <c r="B248">
        <v>3.0517578100000001E-2</v>
      </c>
      <c r="C248">
        <v>247</v>
      </c>
      <c r="D248" t="s">
        <v>2345</v>
      </c>
      <c r="E248">
        <v>75.471854763973496</v>
      </c>
      <c r="F248">
        <f t="shared" si="3"/>
        <v>3.0274997767999626E-5</v>
      </c>
    </row>
    <row r="249" spans="1:6" x14ac:dyDescent="0.25">
      <c r="A249">
        <v>1.7290000000000001</v>
      </c>
      <c r="B249">
        <v>2.86865234E-2</v>
      </c>
      <c r="C249">
        <v>248</v>
      </c>
      <c r="D249" t="s">
        <v>2346</v>
      </c>
      <c r="E249">
        <v>75.778650921550621</v>
      </c>
      <c r="F249">
        <f t="shared" si="3"/>
        <v>2.7984451279550513E-4</v>
      </c>
    </row>
    <row r="250" spans="1:6" x14ac:dyDescent="0.25">
      <c r="A250">
        <v>1.736</v>
      </c>
      <c r="B250">
        <v>2.9296875E-2</v>
      </c>
      <c r="C250">
        <v>249</v>
      </c>
      <c r="D250" t="s">
        <v>2347</v>
      </c>
      <c r="E250">
        <v>76.085447079127746</v>
      </c>
      <c r="F250">
        <f t="shared" si="3"/>
        <v>1.11963986682262E-4</v>
      </c>
    </row>
    <row r="251" spans="1:6" x14ac:dyDescent="0.25">
      <c r="A251">
        <v>1.7430000000000001</v>
      </c>
      <c r="B251">
        <v>3.02124023E-2</v>
      </c>
      <c r="C251">
        <v>250</v>
      </c>
      <c r="D251" t="s">
        <v>2348</v>
      </c>
      <c r="E251">
        <v>76.392243236704871</v>
      </c>
      <c r="F251">
        <f t="shared" si="3"/>
        <v>4.6882176535771661E-5</v>
      </c>
    </row>
    <row r="252" spans="1:6" x14ac:dyDescent="0.25">
      <c r="A252">
        <v>1.75</v>
      </c>
      <c r="B252">
        <v>2.9602050800000002E-2</v>
      </c>
      <c r="C252">
        <v>251</v>
      </c>
      <c r="D252" t="s">
        <v>2349</v>
      </c>
      <c r="E252">
        <v>76.699039394281996</v>
      </c>
      <c r="F252">
        <f t="shared" si="3"/>
        <v>8.098288245630103E-5</v>
      </c>
    </row>
    <row r="253" spans="1:6" x14ac:dyDescent="0.25">
      <c r="A253">
        <v>1.7569999999999999</v>
      </c>
      <c r="B253">
        <v>2.7160644500000001E-2</v>
      </c>
      <c r="C253">
        <v>252</v>
      </c>
      <c r="D253" t="s">
        <v>2350</v>
      </c>
      <c r="E253">
        <v>77.005835551859136</v>
      </c>
      <c r="F253">
        <f t="shared" si="3"/>
        <v>1.0396596154645652E-4</v>
      </c>
    </row>
    <row r="254" spans="1:6" x14ac:dyDescent="0.25">
      <c r="A254">
        <v>1.764</v>
      </c>
      <c r="B254">
        <v>2.53295898E-2</v>
      </c>
      <c r="C254">
        <v>253</v>
      </c>
      <c r="D254" t="s">
        <v>2351</v>
      </c>
      <c r="E254">
        <v>77.312631709436261</v>
      </c>
      <c r="F254">
        <f t="shared" si="3"/>
        <v>1.9621495267980031E-4</v>
      </c>
    </row>
    <row r="255" spans="1:6" x14ac:dyDescent="0.25">
      <c r="A255">
        <v>1.7709999999999999</v>
      </c>
      <c r="B255">
        <v>2.4566650400000001E-2</v>
      </c>
      <c r="C255">
        <v>254</v>
      </c>
      <c r="D255" t="s">
        <v>2352</v>
      </c>
      <c r="E255">
        <v>77.619427867013385</v>
      </c>
      <c r="F255">
        <f t="shared" si="3"/>
        <v>7.674530437167699E-5</v>
      </c>
    </row>
    <row r="256" spans="1:6" x14ac:dyDescent="0.25">
      <c r="A256">
        <v>1.778</v>
      </c>
      <c r="B256">
        <v>2.4566650400000001E-2</v>
      </c>
      <c r="C256">
        <v>255</v>
      </c>
      <c r="D256" t="s">
        <v>2353</v>
      </c>
      <c r="E256">
        <v>77.92622402459051</v>
      </c>
      <c r="F256">
        <f t="shared" si="3"/>
        <v>1.5000233835449093E-4</v>
      </c>
    </row>
    <row r="257" spans="1:6" x14ac:dyDescent="0.25">
      <c r="A257">
        <v>1.7849999999999999</v>
      </c>
      <c r="B257">
        <v>2.4261474599999999E-2</v>
      </c>
      <c r="C257">
        <v>256</v>
      </c>
      <c r="D257" t="s">
        <v>2354</v>
      </c>
      <c r="E257">
        <v>78.23302018216765</v>
      </c>
      <c r="F257">
        <f t="shared" si="3"/>
        <v>7.0893299694741639E-5</v>
      </c>
    </row>
    <row r="258" spans="1:6" x14ac:dyDescent="0.25">
      <c r="A258">
        <v>1.792</v>
      </c>
      <c r="B258">
        <v>2.70080566E-2</v>
      </c>
      <c r="C258">
        <v>257</v>
      </c>
      <c r="D258" t="s">
        <v>2355</v>
      </c>
      <c r="E258">
        <v>78.539816339744775</v>
      </c>
      <c r="F258">
        <f t="shared" si="3"/>
        <v>7.3851462416829798E-5</v>
      </c>
    </row>
    <row r="259" spans="1:6" x14ac:dyDescent="0.25">
      <c r="A259">
        <v>1.7989999999999999</v>
      </c>
      <c r="B259">
        <v>2.53295898E-2</v>
      </c>
      <c r="C259">
        <v>258</v>
      </c>
      <c r="D259" t="s">
        <v>2356</v>
      </c>
      <c r="E259">
        <v>78.8466124973219</v>
      </c>
      <c r="F259">
        <f t="shared" ref="F259:F322" si="4">2/2048*IMABS(D259)</f>
        <v>1.2210659012514534E-4</v>
      </c>
    </row>
    <row r="260" spans="1:6" x14ac:dyDescent="0.25">
      <c r="A260">
        <v>1.806</v>
      </c>
      <c r="B260">
        <v>2.85339355E-2</v>
      </c>
      <c r="C260">
        <v>259</v>
      </c>
      <c r="D260" t="s">
        <v>2357</v>
      </c>
      <c r="E260">
        <v>79.153408654899025</v>
      </c>
      <c r="F260">
        <f t="shared" si="4"/>
        <v>8.017464033613589E-5</v>
      </c>
    </row>
    <row r="261" spans="1:6" x14ac:dyDescent="0.25">
      <c r="A261">
        <v>1.8129999999999999</v>
      </c>
      <c r="B261">
        <v>2.76184082E-2</v>
      </c>
      <c r="C261">
        <v>260</v>
      </c>
      <c r="D261" t="s">
        <v>2358</v>
      </c>
      <c r="E261">
        <v>79.46020481247615</v>
      </c>
      <c r="F261">
        <f t="shared" si="4"/>
        <v>1.2852613698047369E-4</v>
      </c>
    </row>
    <row r="262" spans="1:6" x14ac:dyDescent="0.25">
      <c r="A262">
        <v>1.82</v>
      </c>
      <c r="B262">
        <v>2.67028809E-2</v>
      </c>
      <c r="C262">
        <v>261</v>
      </c>
      <c r="D262" t="s">
        <v>2359</v>
      </c>
      <c r="E262">
        <v>79.767000970053289</v>
      </c>
      <c r="F262">
        <f t="shared" si="4"/>
        <v>7.6412967570452388E-5</v>
      </c>
    </row>
    <row r="263" spans="1:6" x14ac:dyDescent="0.25">
      <c r="A263">
        <v>1.827</v>
      </c>
      <c r="B263">
        <v>2.50244141E-2</v>
      </c>
      <c r="C263">
        <v>262</v>
      </c>
      <c r="D263" t="s">
        <v>2360</v>
      </c>
      <c r="E263">
        <v>80.073797127630414</v>
      </c>
      <c r="F263">
        <f t="shared" si="4"/>
        <v>1.0835662006243771E-4</v>
      </c>
    </row>
    <row r="264" spans="1:6" x14ac:dyDescent="0.25">
      <c r="A264">
        <v>1.8340000000000001</v>
      </c>
      <c r="B264">
        <v>2.2583007799999999E-2</v>
      </c>
      <c r="C264">
        <v>263</v>
      </c>
      <c r="D264" t="s">
        <v>2361</v>
      </c>
      <c r="E264">
        <v>80.380593285207539</v>
      </c>
      <c r="F264">
        <f t="shared" si="4"/>
        <v>9.9956025868999898E-5</v>
      </c>
    </row>
    <row r="265" spans="1:6" x14ac:dyDescent="0.25">
      <c r="A265">
        <v>1.841</v>
      </c>
      <c r="B265">
        <v>2.27355957E-2</v>
      </c>
      <c r="C265">
        <v>264</v>
      </c>
      <c r="D265" t="s">
        <v>2362</v>
      </c>
      <c r="E265">
        <v>80.687389442784664</v>
      </c>
      <c r="F265">
        <f t="shared" si="4"/>
        <v>1.6325096142931315E-4</v>
      </c>
    </row>
    <row r="266" spans="1:6" x14ac:dyDescent="0.25">
      <c r="A266">
        <v>1.8480000000000001</v>
      </c>
      <c r="B266">
        <v>1.86157227E-2</v>
      </c>
      <c r="C266">
        <v>265</v>
      </c>
      <c r="D266" t="s">
        <v>2363</v>
      </c>
      <c r="E266">
        <v>80.994185600361803</v>
      </c>
      <c r="F266">
        <f t="shared" si="4"/>
        <v>5.4566127444090578E-5</v>
      </c>
    </row>
    <row r="267" spans="1:6" x14ac:dyDescent="0.25">
      <c r="A267">
        <v>1.855</v>
      </c>
      <c r="B267">
        <v>2.0751953100000001E-2</v>
      </c>
      <c r="C267">
        <v>266</v>
      </c>
      <c r="D267" t="s">
        <v>2364</v>
      </c>
      <c r="E267">
        <v>81.300981757938928</v>
      </c>
      <c r="F267">
        <f t="shared" si="4"/>
        <v>1.0407568182052107E-4</v>
      </c>
    </row>
    <row r="268" spans="1:6" x14ac:dyDescent="0.25">
      <c r="A268">
        <v>1.8620000000000001</v>
      </c>
      <c r="B268">
        <v>2.38037109E-2</v>
      </c>
      <c r="C268">
        <v>267</v>
      </c>
      <c r="D268" t="s">
        <v>2365</v>
      </c>
      <c r="E268">
        <v>81.607777915516053</v>
      </c>
      <c r="F268">
        <f t="shared" si="4"/>
        <v>5.7777327545099875E-5</v>
      </c>
    </row>
    <row r="269" spans="1:6" x14ac:dyDescent="0.25">
      <c r="A269">
        <v>1.869</v>
      </c>
      <c r="B269">
        <v>2.6397705099999998E-2</v>
      </c>
      <c r="C269">
        <v>268</v>
      </c>
      <c r="D269" t="s">
        <v>2366</v>
      </c>
      <c r="E269">
        <v>81.914574073093178</v>
      </c>
      <c r="F269">
        <f t="shared" si="4"/>
        <v>9.208949189594839E-5</v>
      </c>
    </row>
    <row r="270" spans="1:6" x14ac:dyDescent="0.25">
      <c r="A270">
        <v>1.8759999999999999</v>
      </c>
      <c r="B270">
        <v>2.7923584000000001E-2</v>
      </c>
      <c r="C270">
        <v>269</v>
      </c>
      <c r="D270" t="s">
        <v>2367</v>
      </c>
      <c r="E270">
        <v>82.221370230670303</v>
      </c>
      <c r="F270">
        <f t="shared" si="4"/>
        <v>9.2952725101131143E-5</v>
      </c>
    </row>
    <row r="271" spans="1:6" x14ac:dyDescent="0.25">
      <c r="A271">
        <v>1.883</v>
      </c>
      <c r="B271">
        <v>2.83813477E-2</v>
      </c>
      <c r="C271">
        <v>270</v>
      </c>
      <c r="D271" t="s">
        <v>2368</v>
      </c>
      <c r="E271">
        <v>82.528166388247442</v>
      </c>
      <c r="F271">
        <f t="shared" si="4"/>
        <v>7.2268238329965335E-5</v>
      </c>
    </row>
    <row r="272" spans="1:6" x14ac:dyDescent="0.25">
      <c r="A272">
        <v>1.89</v>
      </c>
      <c r="B272">
        <v>2.9296875E-2</v>
      </c>
      <c r="C272">
        <v>271</v>
      </c>
      <c r="D272" t="s">
        <v>2369</v>
      </c>
      <c r="E272">
        <v>82.834962545824567</v>
      </c>
      <c r="F272">
        <f t="shared" si="4"/>
        <v>6.9456796343408269E-5</v>
      </c>
    </row>
    <row r="273" spans="1:6" x14ac:dyDescent="0.25">
      <c r="A273">
        <v>1.897</v>
      </c>
      <c r="B273">
        <v>2.8228759799999999E-2</v>
      </c>
      <c r="C273">
        <v>272</v>
      </c>
      <c r="D273" t="s">
        <v>2370</v>
      </c>
      <c r="E273">
        <v>83.141758703401692</v>
      </c>
      <c r="F273">
        <f t="shared" si="4"/>
        <v>1.3432415677697726E-4</v>
      </c>
    </row>
    <row r="274" spans="1:6" x14ac:dyDescent="0.25">
      <c r="A274">
        <v>1.9039999999999999</v>
      </c>
      <c r="B274">
        <v>2.9754638699999999E-2</v>
      </c>
      <c r="C274">
        <v>273</v>
      </c>
      <c r="D274" t="s">
        <v>2371</v>
      </c>
      <c r="E274">
        <v>83.448554860978817</v>
      </c>
      <c r="F274">
        <f t="shared" si="4"/>
        <v>1.8069927544411501E-4</v>
      </c>
    </row>
    <row r="275" spans="1:6" x14ac:dyDescent="0.25">
      <c r="A275">
        <v>1.911</v>
      </c>
      <c r="B275">
        <v>2.8076171899999999E-2</v>
      </c>
      <c r="C275">
        <v>274</v>
      </c>
      <c r="D275" t="s">
        <v>2372</v>
      </c>
      <c r="E275">
        <v>83.755351018555942</v>
      </c>
      <c r="F275">
        <f t="shared" si="4"/>
        <v>1.4277098835101493E-4</v>
      </c>
    </row>
    <row r="276" spans="1:6" x14ac:dyDescent="0.25">
      <c r="A276">
        <v>1.9179999999999999</v>
      </c>
      <c r="B276">
        <v>3.02124023E-2</v>
      </c>
      <c r="C276">
        <v>275</v>
      </c>
      <c r="D276" t="s">
        <v>2373</v>
      </c>
      <c r="E276">
        <v>84.062147176133081</v>
      </c>
      <c r="F276">
        <f t="shared" si="4"/>
        <v>1.3961539639215719E-4</v>
      </c>
    </row>
    <row r="277" spans="1:6" x14ac:dyDescent="0.25">
      <c r="A277">
        <v>1.925</v>
      </c>
      <c r="B277">
        <v>3.1890869099999997E-2</v>
      </c>
      <c r="C277">
        <v>276</v>
      </c>
      <c r="D277" t="s">
        <v>2374</v>
      </c>
      <c r="E277">
        <v>84.368943333710206</v>
      </c>
      <c r="F277">
        <f t="shared" si="4"/>
        <v>1.5397095661990326E-4</v>
      </c>
    </row>
    <row r="278" spans="1:6" x14ac:dyDescent="0.25">
      <c r="A278">
        <v>1.9319999999999999</v>
      </c>
      <c r="B278">
        <v>3.25012207E-2</v>
      </c>
      <c r="C278">
        <v>277</v>
      </c>
      <c r="D278" t="s">
        <v>2375</v>
      </c>
      <c r="E278">
        <v>84.675739491287331</v>
      </c>
      <c r="F278">
        <f t="shared" si="4"/>
        <v>1.411724651398753E-4</v>
      </c>
    </row>
    <row r="279" spans="1:6" x14ac:dyDescent="0.25">
      <c r="A279">
        <v>1.9390000000000001</v>
      </c>
      <c r="B279">
        <v>3.5400390599999998E-2</v>
      </c>
      <c r="C279">
        <v>278</v>
      </c>
      <c r="D279" t="s">
        <v>2376</v>
      </c>
      <c r="E279">
        <v>84.982535648864456</v>
      </c>
      <c r="F279">
        <f t="shared" si="4"/>
        <v>1.3298403497383031E-4</v>
      </c>
    </row>
    <row r="280" spans="1:6" x14ac:dyDescent="0.25">
      <c r="A280">
        <v>1.946</v>
      </c>
      <c r="B280">
        <v>3.4637451200000002E-2</v>
      </c>
      <c r="C280">
        <v>279</v>
      </c>
      <c r="D280" t="s">
        <v>2377</v>
      </c>
      <c r="E280">
        <v>85.289331806441595</v>
      </c>
      <c r="F280">
        <f t="shared" si="4"/>
        <v>7.9412454091982066E-5</v>
      </c>
    </row>
    <row r="281" spans="1:6" x14ac:dyDescent="0.25">
      <c r="A281">
        <v>1.9530000000000001</v>
      </c>
      <c r="B281">
        <v>3.9367675800000002E-2</v>
      </c>
      <c r="C281">
        <v>280</v>
      </c>
      <c r="D281" t="s">
        <v>2378</v>
      </c>
      <c r="E281">
        <v>85.59612796401872</v>
      </c>
      <c r="F281">
        <f t="shared" si="4"/>
        <v>2.6377044374516318E-5</v>
      </c>
    </row>
    <row r="282" spans="1:6" x14ac:dyDescent="0.25">
      <c r="A282">
        <v>1.96</v>
      </c>
      <c r="B282">
        <v>3.9978027300000003E-2</v>
      </c>
      <c r="C282">
        <v>281</v>
      </c>
      <c r="D282" t="s">
        <v>2379</v>
      </c>
      <c r="E282">
        <v>85.902924121595845</v>
      </c>
      <c r="F282">
        <f t="shared" si="4"/>
        <v>1.2695568744076023E-4</v>
      </c>
    </row>
    <row r="283" spans="1:6" x14ac:dyDescent="0.25">
      <c r="A283">
        <v>1.9670000000000001</v>
      </c>
      <c r="B283">
        <v>4.4860839800000003E-2</v>
      </c>
      <c r="C283">
        <v>282</v>
      </c>
      <c r="D283" t="s">
        <v>2380</v>
      </c>
      <c r="E283">
        <v>86.20972027917297</v>
      </c>
      <c r="F283">
        <f t="shared" si="4"/>
        <v>1.0817566733722243E-5</v>
      </c>
    </row>
    <row r="284" spans="1:6" x14ac:dyDescent="0.25">
      <c r="A284">
        <v>1.974</v>
      </c>
      <c r="B284">
        <v>4.5776367200000001E-2</v>
      </c>
      <c r="C284">
        <v>283</v>
      </c>
      <c r="D284" t="s">
        <v>2381</v>
      </c>
      <c r="E284">
        <v>86.516516436750095</v>
      </c>
      <c r="F284">
        <f t="shared" si="4"/>
        <v>9.1431726403490079E-5</v>
      </c>
    </row>
    <row r="285" spans="1:6" x14ac:dyDescent="0.25">
      <c r="A285">
        <v>1.9810000000000001</v>
      </c>
      <c r="B285">
        <v>4.3182373000000003E-2</v>
      </c>
      <c r="C285">
        <v>284</v>
      </c>
      <c r="D285" t="s">
        <v>2382</v>
      </c>
      <c r="E285">
        <v>86.823312594327234</v>
      </c>
      <c r="F285">
        <f t="shared" si="4"/>
        <v>1.9522531626903292E-4</v>
      </c>
    </row>
    <row r="286" spans="1:6" x14ac:dyDescent="0.25">
      <c r="A286">
        <v>1.988</v>
      </c>
      <c r="B286">
        <v>4.6386718799999997E-2</v>
      </c>
      <c r="C286">
        <v>285</v>
      </c>
      <c r="D286" t="s">
        <v>2383</v>
      </c>
      <c r="E286">
        <v>87.130108751904359</v>
      </c>
      <c r="F286">
        <f t="shared" si="4"/>
        <v>3.1207705143527784E-5</v>
      </c>
    </row>
    <row r="287" spans="1:6" x14ac:dyDescent="0.25">
      <c r="A287">
        <v>1.9950000000000001</v>
      </c>
      <c r="B287">
        <v>4.6234130900000003E-2</v>
      </c>
      <c r="C287">
        <v>286</v>
      </c>
      <c r="D287" t="s">
        <v>2384</v>
      </c>
      <c r="E287">
        <v>87.436904909481484</v>
      </c>
      <c r="F287">
        <f t="shared" si="4"/>
        <v>5.7731033299458487E-5</v>
      </c>
    </row>
    <row r="288" spans="1:6" x14ac:dyDescent="0.25">
      <c r="A288">
        <v>2.0019999999999998</v>
      </c>
      <c r="B288">
        <v>4.7760009800000003E-2</v>
      </c>
      <c r="C288">
        <v>287</v>
      </c>
      <c r="D288" t="s">
        <v>2385</v>
      </c>
      <c r="E288">
        <v>87.743701067058609</v>
      </c>
      <c r="F288">
        <f t="shared" si="4"/>
        <v>7.325610527715916E-5</v>
      </c>
    </row>
    <row r="289" spans="1:6" x14ac:dyDescent="0.25">
      <c r="A289">
        <v>2.0089999999999999</v>
      </c>
      <c r="B289">
        <v>5.20324707E-2</v>
      </c>
      <c r="C289">
        <v>288</v>
      </c>
      <c r="D289" t="s">
        <v>2386</v>
      </c>
      <c r="E289">
        <v>88.050497224635734</v>
      </c>
      <c r="F289">
        <f t="shared" si="4"/>
        <v>1.3738220068938283E-4</v>
      </c>
    </row>
    <row r="290" spans="1:6" x14ac:dyDescent="0.25">
      <c r="A290">
        <v>2.016</v>
      </c>
      <c r="B290">
        <v>5.4321289100000003E-2</v>
      </c>
      <c r="C290">
        <v>289</v>
      </c>
      <c r="D290" t="s">
        <v>2387</v>
      </c>
      <c r="E290">
        <v>88.357293382212873</v>
      </c>
      <c r="F290">
        <f t="shared" si="4"/>
        <v>9.6416979050446651E-5</v>
      </c>
    </row>
    <row r="291" spans="1:6" x14ac:dyDescent="0.25">
      <c r="A291">
        <v>2.0230000000000001</v>
      </c>
      <c r="B291">
        <v>5.7830810500000003E-2</v>
      </c>
      <c r="C291">
        <v>290</v>
      </c>
      <c r="D291" t="s">
        <v>2388</v>
      </c>
      <c r="E291">
        <v>88.664089539789998</v>
      </c>
      <c r="F291">
        <f t="shared" si="4"/>
        <v>4.8949681123851055E-5</v>
      </c>
    </row>
    <row r="292" spans="1:6" x14ac:dyDescent="0.25">
      <c r="A292">
        <v>2.0299999999999998</v>
      </c>
      <c r="B292">
        <v>5.9051513700000002E-2</v>
      </c>
      <c r="C292">
        <v>291</v>
      </c>
      <c r="D292" t="s">
        <v>2389</v>
      </c>
      <c r="E292">
        <v>88.970885697367123</v>
      </c>
      <c r="F292">
        <f t="shared" si="4"/>
        <v>1.5761827789772964E-4</v>
      </c>
    </row>
    <row r="293" spans="1:6" x14ac:dyDescent="0.25">
      <c r="A293">
        <v>2.0369999999999999</v>
      </c>
      <c r="B293">
        <v>5.7830810500000003E-2</v>
      </c>
      <c r="C293">
        <v>292</v>
      </c>
      <c r="D293" t="s">
        <v>2390</v>
      </c>
      <c r="E293">
        <v>89.277681854944248</v>
      </c>
      <c r="F293">
        <f t="shared" si="4"/>
        <v>5.4184070898626029E-5</v>
      </c>
    </row>
    <row r="294" spans="1:6" x14ac:dyDescent="0.25">
      <c r="A294">
        <v>2.044</v>
      </c>
      <c r="B294">
        <v>5.8288574199999998E-2</v>
      </c>
      <c r="C294">
        <v>293</v>
      </c>
      <c r="D294" t="s">
        <v>2391</v>
      </c>
      <c r="E294">
        <v>89.584478012521387</v>
      </c>
      <c r="F294">
        <f t="shared" si="4"/>
        <v>1.2718554307210921E-4</v>
      </c>
    </row>
    <row r="295" spans="1:6" x14ac:dyDescent="0.25">
      <c r="A295">
        <v>2.0510000000000002</v>
      </c>
      <c r="B295">
        <v>5.7678222699999997E-2</v>
      </c>
      <c r="C295">
        <v>294</v>
      </c>
      <c r="D295" t="s">
        <v>2392</v>
      </c>
      <c r="E295">
        <v>89.891274170098512</v>
      </c>
      <c r="F295">
        <f t="shared" si="4"/>
        <v>7.3119329222026149E-5</v>
      </c>
    </row>
    <row r="296" spans="1:6" x14ac:dyDescent="0.25">
      <c r="A296">
        <v>2.0579999999999998</v>
      </c>
      <c r="B296">
        <v>5.69152832E-2</v>
      </c>
      <c r="C296">
        <v>295</v>
      </c>
      <c r="D296" t="s">
        <v>2393</v>
      </c>
      <c r="E296">
        <v>90.198070327675637</v>
      </c>
      <c r="F296">
        <f t="shared" si="4"/>
        <v>9.3275349568655331E-5</v>
      </c>
    </row>
    <row r="297" spans="1:6" x14ac:dyDescent="0.25">
      <c r="A297">
        <v>2.0649999999999999</v>
      </c>
      <c r="B297">
        <v>5.9204101600000003E-2</v>
      </c>
      <c r="C297">
        <v>296</v>
      </c>
      <c r="D297" t="s">
        <v>2394</v>
      </c>
      <c r="E297">
        <v>90.504866485252762</v>
      </c>
      <c r="F297">
        <f t="shared" si="4"/>
        <v>7.324168409974972E-5</v>
      </c>
    </row>
    <row r="298" spans="1:6" x14ac:dyDescent="0.25">
      <c r="A298">
        <v>2.0720000000000001</v>
      </c>
      <c r="B298">
        <v>5.9509277300000003E-2</v>
      </c>
      <c r="C298">
        <v>297</v>
      </c>
      <c r="D298" t="s">
        <v>2395</v>
      </c>
      <c r="E298">
        <v>90.811662642829887</v>
      </c>
      <c r="F298">
        <f t="shared" si="4"/>
        <v>4.2644598541164454E-5</v>
      </c>
    </row>
    <row r="299" spans="1:6" x14ac:dyDescent="0.25">
      <c r="A299">
        <v>2.0790000000000002</v>
      </c>
      <c r="B299">
        <v>5.9509277300000003E-2</v>
      </c>
      <c r="C299">
        <v>298</v>
      </c>
      <c r="D299" t="s">
        <v>2396</v>
      </c>
      <c r="E299">
        <v>91.118458800407026</v>
      </c>
      <c r="F299">
        <f t="shared" si="4"/>
        <v>3.1131812872946591E-5</v>
      </c>
    </row>
    <row r="300" spans="1:6" x14ac:dyDescent="0.25">
      <c r="A300">
        <v>2.0859999999999999</v>
      </c>
      <c r="B300">
        <v>6.1340331999999997E-2</v>
      </c>
      <c r="C300">
        <v>299</v>
      </c>
      <c r="D300" t="s">
        <v>2397</v>
      </c>
      <c r="E300">
        <v>91.425254957984151</v>
      </c>
      <c r="F300">
        <f t="shared" si="4"/>
        <v>4.8736042729551433E-5</v>
      </c>
    </row>
    <row r="301" spans="1:6" x14ac:dyDescent="0.25">
      <c r="A301">
        <v>2.093</v>
      </c>
      <c r="B301">
        <v>6.3323974599999999E-2</v>
      </c>
      <c r="C301">
        <v>300</v>
      </c>
      <c r="D301" t="s">
        <v>2398</v>
      </c>
      <c r="E301">
        <v>91.732051115561276</v>
      </c>
      <c r="F301">
        <f t="shared" si="4"/>
        <v>1.1533697054940867E-4</v>
      </c>
    </row>
    <row r="302" spans="1:6" x14ac:dyDescent="0.25">
      <c r="A302">
        <v>2.1</v>
      </c>
      <c r="B302">
        <v>6.2866210899999997E-2</v>
      </c>
      <c r="C302">
        <v>301</v>
      </c>
      <c r="D302" t="s">
        <v>2399</v>
      </c>
      <c r="E302">
        <v>92.038847273138401</v>
      </c>
      <c r="F302">
        <f t="shared" si="4"/>
        <v>5.0577297804213121E-5</v>
      </c>
    </row>
    <row r="303" spans="1:6" x14ac:dyDescent="0.25">
      <c r="A303">
        <v>2.1070000000000002</v>
      </c>
      <c r="B303">
        <v>6.3171386699999998E-2</v>
      </c>
      <c r="C303">
        <v>302</v>
      </c>
      <c r="D303" t="s">
        <v>2400</v>
      </c>
      <c r="E303">
        <v>92.345643430715526</v>
      </c>
      <c r="F303">
        <f t="shared" si="4"/>
        <v>1.6794150546333073E-4</v>
      </c>
    </row>
    <row r="304" spans="1:6" x14ac:dyDescent="0.25">
      <c r="A304">
        <v>2.1139999999999999</v>
      </c>
      <c r="B304">
        <v>5.9967040999999999E-2</v>
      </c>
      <c r="C304">
        <v>303</v>
      </c>
      <c r="D304" t="s">
        <v>2401</v>
      </c>
      <c r="E304">
        <v>92.652439588292665</v>
      </c>
      <c r="F304">
        <f t="shared" si="4"/>
        <v>5.3510482607147063E-5</v>
      </c>
    </row>
    <row r="305" spans="1:6" x14ac:dyDescent="0.25">
      <c r="A305">
        <v>2.121</v>
      </c>
      <c r="B305">
        <v>5.7373046900000002E-2</v>
      </c>
      <c r="C305">
        <v>304</v>
      </c>
      <c r="D305" t="s">
        <v>2402</v>
      </c>
      <c r="E305">
        <v>92.95923574586979</v>
      </c>
      <c r="F305">
        <f t="shared" si="4"/>
        <v>7.0431109147003898E-5</v>
      </c>
    </row>
    <row r="306" spans="1:6" x14ac:dyDescent="0.25">
      <c r="A306">
        <v>2.1280000000000001</v>
      </c>
      <c r="B306">
        <v>5.2642822300000003E-2</v>
      </c>
      <c r="C306">
        <v>305</v>
      </c>
      <c r="D306" t="s">
        <v>2403</v>
      </c>
      <c r="E306">
        <v>93.266031903446915</v>
      </c>
      <c r="F306">
        <f t="shared" si="4"/>
        <v>2.7311210893438285E-5</v>
      </c>
    </row>
    <row r="307" spans="1:6" x14ac:dyDescent="0.25">
      <c r="A307">
        <v>2.1349999999999998</v>
      </c>
      <c r="B307">
        <v>5.1727294899999998E-2</v>
      </c>
      <c r="C307">
        <v>306</v>
      </c>
      <c r="D307" t="s">
        <v>2404</v>
      </c>
      <c r="E307">
        <v>93.57282806102404</v>
      </c>
      <c r="F307">
        <f t="shared" si="4"/>
        <v>2.3136458909957703E-5</v>
      </c>
    </row>
    <row r="308" spans="1:6" x14ac:dyDescent="0.25">
      <c r="A308">
        <v>2.1419999999999999</v>
      </c>
      <c r="B308">
        <v>5.0659179700000001E-2</v>
      </c>
      <c r="C308">
        <v>307</v>
      </c>
      <c r="D308" t="s">
        <v>2405</v>
      </c>
      <c r="E308">
        <v>93.87962421860118</v>
      </c>
      <c r="F308">
        <f t="shared" si="4"/>
        <v>1.0116955144967755E-4</v>
      </c>
    </row>
    <row r="309" spans="1:6" x14ac:dyDescent="0.25">
      <c r="A309">
        <v>2.149</v>
      </c>
      <c r="B309">
        <v>4.8522949199999998E-2</v>
      </c>
      <c r="C309">
        <v>308</v>
      </c>
      <c r="D309" t="s">
        <v>2406</v>
      </c>
      <c r="E309">
        <v>94.186420376178305</v>
      </c>
      <c r="F309">
        <f t="shared" si="4"/>
        <v>8.7435410465374898E-5</v>
      </c>
    </row>
    <row r="310" spans="1:6" x14ac:dyDescent="0.25">
      <c r="A310">
        <v>2.1560000000000001</v>
      </c>
      <c r="B310">
        <v>5.0964355500000003E-2</v>
      </c>
      <c r="C310">
        <v>309</v>
      </c>
      <c r="D310" t="s">
        <v>2407</v>
      </c>
      <c r="E310">
        <v>94.49321653375543</v>
      </c>
      <c r="F310">
        <f t="shared" si="4"/>
        <v>6.2962100521652008E-5</v>
      </c>
    </row>
    <row r="311" spans="1:6" x14ac:dyDescent="0.25">
      <c r="A311">
        <v>2.1629999999999998</v>
      </c>
      <c r="B311">
        <v>5.0048828099999998E-2</v>
      </c>
      <c r="C311">
        <v>310</v>
      </c>
      <c r="D311" t="s">
        <v>2408</v>
      </c>
      <c r="E311">
        <v>94.800012691332554</v>
      </c>
      <c r="F311">
        <f t="shared" si="4"/>
        <v>9.2649800464013487E-5</v>
      </c>
    </row>
    <row r="312" spans="1:6" x14ac:dyDescent="0.25">
      <c r="A312">
        <v>2.17</v>
      </c>
      <c r="B312">
        <v>5.0811767600000002E-2</v>
      </c>
      <c r="C312">
        <v>311</v>
      </c>
      <c r="D312" t="s">
        <v>2409</v>
      </c>
      <c r="E312">
        <v>95.106808848909679</v>
      </c>
      <c r="F312">
        <f t="shared" si="4"/>
        <v>4.4510559964953061E-5</v>
      </c>
    </row>
    <row r="313" spans="1:6" x14ac:dyDescent="0.25">
      <c r="A313">
        <v>2.177</v>
      </c>
      <c r="B313">
        <v>5.05065918E-2</v>
      </c>
      <c r="C313">
        <v>312</v>
      </c>
      <c r="D313" t="s">
        <v>2410</v>
      </c>
      <c r="E313">
        <v>95.413605006486819</v>
      </c>
      <c r="F313">
        <f t="shared" si="4"/>
        <v>1.0065017699466413E-4</v>
      </c>
    </row>
    <row r="314" spans="1:6" x14ac:dyDescent="0.25">
      <c r="A314">
        <v>2.1840000000000002</v>
      </c>
      <c r="B314">
        <v>5.3558349599999999E-2</v>
      </c>
      <c r="C314">
        <v>313</v>
      </c>
      <c r="D314" t="s">
        <v>2411</v>
      </c>
      <c r="E314">
        <v>95.720401164063944</v>
      </c>
      <c r="F314">
        <f t="shared" si="4"/>
        <v>4.805578394546635E-5</v>
      </c>
    </row>
    <row r="315" spans="1:6" x14ac:dyDescent="0.25">
      <c r="A315">
        <v>2.1909999999999998</v>
      </c>
      <c r="B315">
        <v>4.5318603499999999E-2</v>
      </c>
      <c r="C315">
        <v>314</v>
      </c>
      <c r="D315" t="s">
        <v>2412</v>
      </c>
      <c r="E315">
        <v>96.027197321641069</v>
      </c>
      <c r="F315">
        <f t="shared" si="4"/>
        <v>4.3318662592509615E-5</v>
      </c>
    </row>
    <row r="316" spans="1:6" x14ac:dyDescent="0.25">
      <c r="A316">
        <v>2.198</v>
      </c>
      <c r="B316">
        <v>4.71496582E-2</v>
      </c>
      <c r="C316">
        <v>315</v>
      </c>
      <c r="D316" t="s">
        <v>2413</v>
      </c>
      <c r="E316">
        <v>96.333993479218194</v>
      </c>
      <c r="F316">
        <f t="shared" si="4"/>
        <v>7.8729934662100088E-5</v>
      </c>
    </row>
    <row r="317" spans="1:6" x14ac:dyDescent="0.25">
      <c r="A317">
        <v>2.2050000000000001</v>
      </c>
      <c r="B317">
        <v>4.6691894499999997E-2</v>
      </c>
      <c r="C317">
        <v>316</v>
      </c>
      <c r="D317" t="s">
        <v>2414</v>
      </c>
      <c r="E317">
        <v>96.640789636795319</v>
      </c>
      <c r="F317">
        <f t="shared" si="4"/>
        <v>7.0168253063187589E-5</v>
      </c>
    </row>
    <row r="318" spans="1:6" x14ac:dyDescent="0.25">
      <c r="A318">
        <v>2.2120000000000002</v>
      </c>
      <c r="B318">
        <v>4.3487548799999998E-2</v>
      </c>
      <c r="C318">
        <v>317</v>
      </c>
      <c r="D318" t="s">
        <v>2415</v>
      </c>
      <c r="E318">
        <v>96.947585794372458</v>
      </c>
      <c r="F318">
        <f t="shared" si="4"/>
        <v>1.0630784756549227E-4</v>
      </c>
    </row>
    <row r="319" spans="1:6" x14ac:dyDescent="0.25">
      <c r="A319">
        <v>2.2189999999999999</v>
      </c>
      <c r="B319">
        <v>4.6691894499999997E-2</v>
      </c>
      <c r="C319">
        <v>318</v>
      </c>
      <c r="D319" t="s">
        <v>2416</v>
      </c>
      <c r="E319">
        <v>97.254381951949583</v>
      </c>
      <c r="F319">
        <f t="shared" si="4"/>
        <v>7.285925526005783E-5</v>
      </c>
    </row>
    <row r="320" spans="1:6" x14ac:dyDescent="0.25">
      <c r="A320">
        <v>2.226</v>
      </c>
      <c r="B320">
        <v>4.1961669899999998E-2</v>
      </c>
      <c r="C320">
        <v>319</v>
      </c>
      <c r="D320" t="s">
        <v>2417</v>
      </c>
      <c r="E320">
        <v>97.561178109526708</v>
      </c>
      <c r="F320">
        <f t="shared" si="4"/>
        <v>2.3652897788486782E-5</v>
      </c>
    </row>
    <row r="321" spans="1:6" x14ac:dyDescent="0.25">
      <c r="A321">
        <v>2.2330000000000001</v>
      </c>
      <c r="B321">
        <v>4.1351318400000003E-2</v>
      </c>
      <c r="C321">
        <v>320</v>
      </c>
      <c r="D321" t="s">
        <v>2418</v>
      </c>
      <c r="E321">
        <v>97.867974267103833</v>
      </c>
      <c r="F321">
        <f t="shared" si="4"/>
        <v>1.0795999380183675E-4</v>
      </c>
    </row>
    <row r="322" spans="1:6" x14ac:dyDescent="0.25">
      <c r="A322">
        <v>2.2400000000000002</v>
      </c>
      <c r="B322">
        <v>3.6010742200000001E-2</v>
      </c>
      <c r="C322">
        <v>321</v>
      </c>
      <c r="D322" t="s">
        <v>2419</v>
      </c>
      <c r="E322">
        <v>98.174770424680972</v>
      </c>
      <c r="F322">
        <f t="shared" si="4"/>
        <v>7.8142319038893419E-5</v>
      </c>
    </row>
    <row r="323" spans="1:6" x14ac:dyDescent="0.25">
      <c r="A323">
        <v>2.2469999999999999</v>
      </c>
      <c r="B323">
        <v>3.8604736299999998E-2</v>
      </c>
      <c r="C323">
        <v>322</v>
      </c>
      <c r="D323" t="s">
        <v>2420</v>
      </c>
      <c r="E323">
        <v>98.481566582258097</v>
      </c>
      <c r="F323">
        <f t="shared" ref="F323:F386" si="5">2/2048*IMABS(D323)</f>
        <v>2.5750926073261186E-5</v>
      </c>
    </row>
    <row r="324" spans="1:6" x14ac:dyDescent="0.25">
      <c r="A324">
        <v>2.254</v>
      </c>
      <c r="B324">
        <v>3.9520263700000002E-2</v>
      </c>
      <c r="C324">
        <v>323</v>
      </c>
      <c r="D324" t="s">
        <v>2421</v>
      </c>
      <c r="E324">
        <v>98.788362739835222</v>
      </c>
      <c r="F324">
        <f t="shared" si="5"/>
        <v>7.665581623585815E-5</v>
      </c>
    </row>
    <row r="325" spans="1:6" x14ac:dyDescent="0.25">
      <c r="A325">
        <v>2.2610000000000001</v>
      </c>
      <c r="B325">
        <v>3.2958984400000002E-2</v>
      </c>
      <c r="C325">
        <v>324</v>
      </c>
      <c r="D325" t="s">
        <v>2422</v>
      </c>
      <c r="E325">
        <v>99.095158897412347</v>
      </c>
      <c r="F325">
        <f t="shared" si="5"/>
        <v>7.6187403894504993E-5</v>
      </c>
    </row>
    <row r="326" spans="1:6" x14ac:dyDescent="0.25">
      <c r="A326">
        <v>2.2679999999999998</v>
      </c>
      <c r="B326">
        <v>3.2806396500000001E-2</v>
      </c>
      <c r="C326">
        <v>325</v>
      </c>
      <c r="D326" t="s">
        <v>2423</v>
      </c>
      <c r="E326">
        <v>99.401955054989472</v>
      </c>
      <c r="F326">
        <f t="shared" si="5"/>
        <v>7.4741238076351353E-5</v>
      </c>
    </row>
    <row r="327" spans="1:6" x14ac:dyDescent="0.25">
      <c r="A327">
        <v>2.2749999999999999</v>
      </c>
      <c r="B327">
        <v>2.7465820299999999E-2</v>
      </c>
      <c r="C327">
        <v>326</v>
      </c>
      <c r="D327" t="s">
        <v>2424</v>
      </c>
      <c r="E327">
        <v>99.708751212566611</v>
      </c>
      <c r="F327">
        <f t="shared" si="5"/>
        <v>6.165010592905056E-5</v>
      </c>
    </row>
    <row r="328" spans="1:6" x14ac:dyDescent="0.25">
      <c r="A328">
        <v>2.282</v>
      </c>
      <c r="B328">
        <v>2.4108886699999998E-2</v>
      </c>
      <c r="C328">
        <v>327</v>
      </c>
      <c r="D328" t="s">
        <v>2425</v>
      </c>
      <c r="E328">
        <v>159.1796875</v>
      </c>
      <c r="F328">
        <f t="shared" si="5"/>
        <v>4.9034175970570572E-5</v>
      </c>
    </row>
    <row r="329" spans="1:6" x14ac:dyDescent="0.25">
      <c r="A329">
        <v>2.2890000000000001</v>
      </c>
      <c r="B329">
        <v>2.50244141E-2</v>
      </c>
      <c r="C329">
        <v>328</v>
      </c>
      <c r="D329" t="s">
        <v>2426</v>
      </c>
      <c r="E329">
        <v>159.66796875</v>
      </c>
      <c r="F329">
        <f t="shared" si="5"/>
        <v>1.2177402771261441E-4</v>
      </c>
    </row>
    <row r="330" spans="1:6" x14ac:dyDescent="0.25">
      <c r="A330">
        <v>2.2959999999999998</v>
      </c>
      <c r="B330">
        <v>2.3345947299999999E-2</v>
      </c>
      <c r="C330">
        <v>329</v>
      </c>
      <c r="D330" t="s">
        <v>2427</v>
      </c>
      <c r="E330">
        <v>160.15625</v>
      </c>
      <c r="F330">
        <f t="shared" si="5"/>
        <v>9.90144358019484E-5</v>
      </c>
    </row>
    <row r="331" spans="1:6" x14ac:dyDescent="0.25">
      <c r="A331">
        <v>2.3029999999999999</v>
      </c>
      <c r="B331">
        <v>2.60925293E-2</v>
      </c>
      <c r="C331">
        <v>330</v>
      </c>
      <c r="D331" t="s">
        <v>2428</v>
      </c>
      <c r="E331">
        <v>160.64453125</v>
      </c>
      <c r="F331">
        <f t="shared" si="5"/>
        <v>2.3768015165464936E-5</v>
      </c>
    </row>
    <row r="332" spans="1:6" x14ac:dyDescent="0.25">
      <c r="A332">
        <v>2.31</v>
      </c>
      <c r="B332">
        <v>2.70080566E-2</v>
      </c>
      <c r="C332">
        <v>331</v>
      </c>
      <c r="D332" t="s">
        <v>2429</v>
      </c>
      <c r="E332">
        <v>161.1328125</v>
      </c>
      <c r="F332">
        <f t="shared" si="5"/>
        <v>2.9875277797563671E-5</v>
      </c>
    </row>
    <row r="333" spans="1:6" x14ac:dyDescent="0.25">
      <c r="A333">
        <v>2.3170000000000002</v>
      </c>
      <c r="B333">
        <v>3.0517578100000001E-2</v>
      </c>
      <c r="C333">
        <v>332</v>
      </c>
      <c r="D333" t="s">
        <v>2430</v>
      </c>
      <c r="E333">
        <v>161.62109375</v>
      </c>
      <c r="F333">
        <f t="shared" si="5"/>
        <v>3.5696251976892617E-5</v>
      </c>
    </row>
    <row r="334" spans="1:6" x14ac:dyDescent="0.25">
      <c r="A334">
        <v>2.3239999999999998</v>
      </c>
      <c r="B334">
        <v>3.2043456999999997E-2</v>
      </c>
      <c r="C334">
        <v>333</v>
      </c>
      <c r="D334" t="s">
        <v>2431</v>
      </c>
      <c r="E334">
        <v>162.109375</v>
      </c>
      <c r="F334">
        <f t="shared" si="5"/>
        <v>3.7681462668701474E-5</v>
      </c>
    </row>
    <row r="335" spans="1:6" x14ac:dyDescent="0.25">
      <c r="A335">
        <v>2.331</v>
      </c>
      <c r="B335">
        <v>3.41796875E-2</v>
      </c>
      <c r="C335">
        <v>334</v>
      </c>
      <c r="D335" t="s">
        <v>2432</v>
      </c>
      <c r="E335">
        <v>162.59765625</v>
      </c>
      <c r="F335">
        <f t="shared" si="5"/>
        <v>1.1712840959607474E-4</v>
      </c>
    </row>
    <row r="336" spans="1:6" x14ac:dyDescent="0.25">
      <c r="A336">
        <v>2.3380000000000001</v>
      </c>
      <c r="B336">
        <v>3.5400390599999998E-2</v>
      </c>
      <c r="C336">
        <v>335</v>
      </c>
      <c r="D336" t="s">
        <v>2433</v>
      </c>
      <c r="E336">
        <v>163.0859375</v>
      </c>
      <c r="F336">
        <f t="shared" si="5"/>
        <v>5.0541469326500599E-5</v>
      </c>
    </row>
    <row r="337" spans="1:6" x14ac:dyDescent="0.25">
      <c r="A337">
        <v>2.3450000000000002</v>
      </c>
      <c r="B337">
        <v>3.3874511699999998E-2</v>
      </c>
      <c r="C337">
        <v>336</v>
      </c>
      <c r="D337" t="s">
        <v>2434</v>
      </c>
      <c r="E337">
        <v>163.57421875</v>
      </c>
      <c r="F337">
        <f t="shared" si="5"/>
        <v>9.0878479773603271E-5</v>
      </c>
    </row>
    <row r="338" spans="1:6" x14ac:dyDescent="0.25">
      <c r="A338">
        <v>2.3519999999999999</v>
      </c>
      <c r="B338">
        <v>3.6621093799999997E-2</v>
      </c>
      <c r="C338">
        <v>337</v>
      </c>
      <c r="D338" t="s">
        <v>2435</v>
      </c>
      <c r="E338">
        <v>164.0625</v>
      </c>
      <c r="F338">
        <f t="shared" si="5"/>
        <v>4.8732857980670262E-5</v>
      </c>
    </row>
    <row r="339" spans="1:6" x14ac:dyDescent="0.25">
      <c r="A339">
        <v>2.359</v>
      </c>
      <c r="B339">
        <v>3.7994384800000003E-2</v>
      </c>
      <c r="C339">
        <v>338</v>
      </c>
      <c r="D339" t="s">
        <v>2436</v>
      </c>
      <c r="E339">
        <v>164.55078125</v>
      </c>
      <c r="F339">
        <f t="shared" si="5"/>
        <v>1.6862507828930271E-4</v>
      </c>
    </row>
    <row r="340" spans="1:6" x14ac:dyDescent="0.25">
      <c r="A340">
        <v>2.3660000000000001</v>
      </c>
      <c r="B340">
        <v>4.1046142600000002E-2</v>
      </c>
      <c r="C340">
        <v>339</v>
      </c>
      <c r="D340" t="s">
        <v>2437</v>
      </c>
      <c r="E340">
        <v>165.0390625</v>
      </c>
      <c r="F340">
        <f t="shared" si="5"/>
        <v>3.9214562069715675E-5</v>
      </c>
    </row>
    <row r="341" spans="1:6" x14ac:dyDescent="0.25">
      <c r="A341">
        <v>2.3730000000000002</v>
      </c>
      <c r="B341">
        <v>4.5166015599999998E-2</v>
      </c>
      <c r="C341">
        <v>340</v>
      </c>
      <c r="D341" t="s">
        <v>2438</v>
      </c>
      <c r="E341">
        <v>165.52734375</v>
      </c>
      <c r="F341">
        <f t="shared" si="5"/>
        <v>1.195642346856224E-4</v>
      </c>
    </row>
    <row r="342" spans="1:6" x14ac:dyDescent="0.25">
      <c r="A342">
        <v>2.38</v>
      </c>
      <c r="B342">
        <v>5.0811767600000002E-2</v>
      </c>
      <c r="C342">
        <v>341</v>
      </c>
      <c r="D342" t="s">
        <v>2439</v>
      </c>
      <c r="E342">
        <v>166.015625</v>
      </c>
      <c r="F342">
        <f t="shared" si="5"/>
        <v>3.6315427404607773E-5</v>
      </c>
    </row>
    <row r="343" spans="1:6" x14ac:dyDescent="0.25">
      <c r="A343">
        <v>2.387</v>
      </c>
      <c r="B343">
        <v>5.0964355500000003E-2</v>
      </c>
      <c r="C343">
        <v>342</v>
      </c>
      <c r="D343" t="s">
        <v>2440</v>
      </c>
      <c r="E343">
        <v>166.50390625</v>
      </c>
      <c r="F343">
        <f t="shared" si="5"/>
        <v>8.7390593526677867E-5</v>
      </c>
    </row>
    <row r="344" spans="1:6" x14ac:dyDescent="0.25">
      <c r="A344">
        <v>2.3940000000000001</v>
      </c>
      <c r="B344">
        <v>5.6457519499999997E-2</v>
      </c>
      <c r="C344">
        <v>343</v>
      </c>
      <c r="D344" t="s">
        <v>2441</v>
      </c>
      <c r="E344">
        <v>166.9921875</v>
      </c>
      <c r="F344">
        <f t="shared" si="5"/>
        <v>5.4656053845344355E-5</v>
      </c>
    </row>
    <row r="345" spans="1:6" x14ac:dyDescent="0.25">
      <c r="A345">
        <v>2.4009999999999998</v>
      </c>
      <c r="B345">
        <v>5.4931640599999998E-2</v>
      </c>
      <c r="C345">
        <v>344</v>
      </c>
      <c r="D345" t="s">
        <v>2442</v>
      </c>
      <c r="E345">
        <v>167.48046875</v>
      </c>
      <c r="F345">
        <f t="shared" si="5"/>
        <v>1.1699288371851708E-5</v>
      </c>
    </row>
    <row r="346" spans="1:6" x14ac:dyDescent="0.25">
      <c r="A346">
        <v>2.4079999999999999</v>
      </c>
      <c r="B346">
        <v>5.7067871100000001E-2</v>
      </c>
      <c r="C346">
        <v>345</v>
      </c>
      <c r="D346" t="s">
        <v>2443</v>
      </c>
      <c r="E346">
        <v>167.96875</v>
      </c>
      <c r="F346">
        <f t="shared" si="5"/>
        <v>6.4368470321082784E-5</v>
      </c>
    </row>
    <row r="347" spans="1:6" x14ac:dyDescent="0.25">
      <c r="A347">
        <v>2.415</v>
      </c>
      <c r="B347">
        <v>5.7220459000000001E-2</v>
      </c>
      <c r="C347">
        <v>346</v>
      </c>
      <c r="D347" t="s">
        <v>2444</v>
      </c>
      <c r="E347">
        <v>168.45703125</v>
      </c>
      <c r="F347">
        <f t="shared" si="5"/>
        <v>6.0518631920548995E-5</v>
      </c>
    </row>
    <row r="348" spans="1:6" x14ac:dyDescent="0.25">
      <c r="A348">
        <v>2.4220000000000002</v>
      </c>
      <c r="B348">
        <v>5.7830810500000003E-2</v>
      </c>
      <c r="C348">
        <v>347</v>
      </c>
      <c r="D348" t="s">
        <v>2445</v>
      </c>
      <c r="E348">
        <v>168.9453125</v>
      </c>
      <c r="F348">
        <f t="shared" si="5"/>
        <v>8.3447680597253796E-5</v>
      </c>
    </row>
    <row r="349" spans="1:6" x14ac:dyDescent="0.25">
      <c r="A349">
        <v>2.4289999999999998</v>
      </c>
      <c r="B349">
        <v>5.7373046900000002E-2</v>
      </c>
      <c r="C349">
        <v>348</v>
      </c>
      <c r="D349" t="s">
        <v>2446</v>
      </c>
      <c r="E349">
        <v>169.43359375</v>
      </c>
      <c r="F349">
        <f t="shared" si="5"/>
        <v>3.1438417955400818E-5</v>
      </c>
    </row>
    <row r="350" spans="1:6" x14ac:dyDescent="0.25">
      <c r="A350">
        <v>2.4359999999999999</v>
      </c>
      <c r="B350">
        <v>5.1116943400000003E-2</v>
      </c>
      <c r="C350">
        <v>349</v>
      </c>
      <c r="D350" t="s">
        <v>2447</v>
      </c>
      <c r="E350">
        <v>169.921875</v>
      </c>
      <c r="F350">
        <f t="shared" si="5"/>
        <v>3.4245374022944487E-5</v>
      </c>
    </row>
    <row r="351" spans="1:6" x14ac:dyDescent="0.25">
      <c r="A351">
        <v>2.4430000000000001</v>
      </c>
      <c r="B351">
        <v>5.1269531299999997E-2</v>
      </c>
      <c r="C351">
        <v>350</v>
      </c>
      <c r="D351" t="s">
        <v>2448</v>
      </c>
      <c r="E351">
        <v>170.41015625</v>
      </c>
      <c r="F351">
        <f t="shared" si="5"/>
        <v>1.0171900647429086E-4</v>
      </c>
    </row>
    <row r="352" spans="1:6" x14ac:dyDescent="0.25">
      <c r="A352">
        <v>2.4500000000000002</v>
      </c>
      <c r="B352">
        <v>5.0201415999999999E-2</v>
      </c>
      <c r="C352">
        <v>351</v>
      </c>
      <c r="D352" t="s">
        <v>2449</v>
      </c>
      <c r="E352">
        <v>170.8984375</v>
      </c>
      <c r="F352">
        <f t="shared" si="5"/>
        <v>3.8528272158184072E-5</v>
      </c>
    </row>
    <row r="353" spans="1:6" x14ac:dyDescent="0.25">
      <c r="A353">
        <v>2.4569999999999999</v>
      </c>
      <c r="B353">
        <v>4.7760009800000003E-2</v>
      </c>
      <c r="C353">
        <v>352</v>
      </c>
      <c r="D353" t="s">
        <v>2450</v>
      </c>
      <c r="E353">
        <v>171.38671875</v>
      </c>
      <c r="F353">
        <f t="shared" si="5"/>
        <v>4.3046119514841601E-5</v>
      </c>
    </row>
    <row r="354" spans="1:6" x14ac:dyDescent="0.25">
      <c r="A354">
        <v>2.464</v>
      </c>
      <c r="B354">
        <v>4.7912597699999997E-2</v>
      </c>
      <c r="C354">
        <v>353</v>
      </c>
      <c r="D354" t="s">
        <v>2451</v>
      </c>
      <c r="E354">
        <v>171.875</v>
      </c>
      <c r="F354">
        <f t="shared" si="5"/>
        <v>5.0179242811708364E-5</v>
      </c>
    </row>
    <row r="355" spans="1:6" x14ac:dyDescent="0.25">
      <c r="A355">
        <v>2.4710000000000001</v>
      </c>
      <c r="B355">
        <v>4.7912597699999997E-2</v>
      </c>
      <c r="C355">
        <v>354</v>
      </c>
      <c r="D355" t="s">
        <v>2452</v>
      </c>
      <c r="E355">
        <v>172.36328125</v>
      </c>
      <c r="F355">
        <f t="shared" si="5"/>
        <v>4.1644808732263717E-5</v>
      </c>
    </row>
    <row r="356" spans="1:6" x14ac:dyDescent="0.25">
      <c r="A356">
        <v>2.4780000000000002</v>
      </c>
      <c r="B356">
        <v>4.8370361299999998E-2</v>
      </c>
      <c r="C356">
        <v>355</v>
      </c>
      <c r="D356" t="s">
        <v>2453</v>
      </c>
      <c r="E356">
        <v>172.8515625</v>
      </c>
      <c r="F356">
        <f t="shared" si="5"/>
        <v>2.4719285184682969E-5</v>
      </c>
    </row>
    <row r="357" spans="1:6" x14ac:dyDescent="0.25">
      <c r="A357">
        <v>2.4849999999999999</v>
      </c>
      <c r="B357">
        <v>4.71496582E-2</v>
      </c>
      <c r="C357">
        <v>356</v>
      </c>
      <c r="D357" t="s">
        <v>2454</v>
      </c>
      <c r="E357">
        <v>173.33984375</v>
      </c>
      <c r="F357">
        <f t="shared" si="5"/>
        <v>4.0039909103704352E-5</v>
      </c>
    </row>
    <row r="358" spans="1:6" x14ac:dyDescent="0.25">
      <c r="A358">
        <v>2.492</v>
      </c>
      <c r="B358">
        <v>4.7760009800000003E-2</v>
      </c>
      <c r="C358">
        <v>357</v>
      </c>
      <c r="D358" t="s">
        <v>2455</v>
      </c>
      <c r="E358">
        <v>173.828125</v>
      </c>
      <c r="F358">
        <f t="shared" si="5"/>
        <v>4.2059455008790816E-5</v>
      </c>
    </row>
    <row r="359" spans="1:6" x14ac:dyDescent="0.25">
      <c r="A359">
        <v>2.4990000000000001</v>
      </c>
      <c r="B359">
        <v>4.8217773399999997E-2</v>
      </c>
      <c r="C359">
        <v>358</v>
      </c>
      <c r="D359" t="s">
        <v>2456</v>
      </c>
      <c r="E359">
        <v>174.31640625</v>
      </c>
      <c r="F359">
        <f t="shared" si="5"/>
        <v>7.9186180002372623E-5</v>
      </c>
    </row>
    <row r="360" spans="1:6" x14ac:dyDescent="0.25">
      <c r="A360">
        <v>2.5059999999999998</v>
      </c>
      <c r="B360">
        <v>4.6539306599999997E-2</v>
      </c>
      <c r="C360">
        <v>359</v>
      </c>
      <c r="D360" t="s">
        <v>2457</v>
      </c>
      <c r="E360">
        <v>174.8046875</v>
      </c>
      <c r="F360">
        <f t="shared" si="5"/>
        <v>1.07877622325619E-4</v>
      </c>
    </row>
    <row r="361" spans="1:6" x14ac:dyDescent="0.25">
      <c r="A361">
        <v>2.5129999999999999</v>
      </c>
      <c r="B361">
        <v>4.6691894499999997E-2</v>
      </c>
      <c r="C361">
        <v>360</v>
      </c>
      <c r="D361" t="s">
        <v>2458</v>
      </c>
      <c r="E361">
        <v>175.29296875</v>
      </c>
      <c r="F361">
        <f t="shared" si="5"/>
        <v>1.0513466104649147E-4</v>
      </c>
    </row>
    <row r="362" spans="1:6" x14ac:dyDescent="0.25">
      <c r="A362">
        <v>2.52</v>
      </c>
      <c r="B362">
        <v>4.8980712900000001E-2</v>
      </c>
      <c r="C362">
        <v>361</v>
      </c>
      <c r="D362" t="s">
        <v>2459</v>
      </c>
      <c r="E362">
        <v>175.78125</v>
      </c>
      <c r="F362">
        <f t="shared" si="5"/>
        <v>4.7689984485652549E-5</v>
      </c>
    </row>
    <row r="363" spans="1:6" x14ac:dyDescent="0.25">
      <c r="A363">
        <v>2.5270000000000001</v>
      </c>
      <c r="B363">
        <v>4.4708251999999997E-2</v>
      </c>
      <c r="C363">
        <v>362</v>
      </c>
      <c r="D363" t="s">
        <v>2460</v>
      </c>
      <c r="E363">
        <v>176.26953125</v>
      </c>
      <c r="F363">
        <f t="shared" si="5"/>
        <v>3.6801987276757955E-5</v>
      </c>
    </row>
    <row r="364" spans="1:6" x14ac:dyDescent="0.25">
      <c r="A364">
        <v>2.5339999999999998</v>
      </c>
      <c r="B364">
        <v>4.4097900400000001E-2</v>
      </c>
      <c r="C364">
        <v>363</v>
      </c>
      <c r="D364" t="s">
        <v>2461</v>
      </c>
      <c r="E364">
        <v>176.7578125</v>
      </c>
      <c r="F364">
        <f t="shared" si="5"/>
        <v>1.6743399673185815E-5</v>
      </c>
    </row>
    <row r="365" spans="1:6" x14ac:dyDescent="0.25">
      <c r="A365">
        <v>2.5409999999999999</v>
      </c>
      <c r="B365">
        <v>4.0283203099999998E-2</v>
      </c>
      <c r="C365">
        <v>364</v>
      </c>
      <c r="D365" t="s">
        <v>2462</v>
      </c>
      <c r="E365">
        <v>177.24609375</v>
      </c>
      <c r="F365">
        <f t="shared" si="5"/>
        <v>2.0400336290389353E-5</v>
      </c>
    </row>
    <row r="366" spans="1:6" x14ac:dyDescent="0.25">
      <c r="A366">
        <v>2.548</v>
      </c>
      <c r="B366">
        <v>3.5095214800000003E-2</v>
      </c>
      <c r="C366">
        <v>365</v>
      </c>
      <c r="D366" t="s">
        <v>2463</v>
      </c>
      <c r="E366">
        <v>177.734375</v>
      </c>
      <c r="F366">
        <f t="shared" si="5"/>
        <v>5.9018947577732889E-5</v>
      </c>
    </row>
    <row r="367" spans="1:6" x14ac:dyDescent="0.25">
      <c r="A367">
        <v>2.5550000000000002</v>
      </c>
      <c r="B367">
        <v>3.1738281299999997E-2</v>
      </c>
      <c r="C367">
        <v>366</v>
      </c>
      <c r="D367" t="s">
        <v>2464</v>
      </c>
      <c r="E367">
        <v>178.22265625</v>
      </c>
      <c r="F367">
        <f t="shared" si="5"/>
        <v>9.5052816910455159E-5</v>
      </c>
    </row>
    <row r="368" spans="1:6" x14ac:dyDescent="0.25">
      <c r="A368">
        <v>2.5619999999999998</v>
      </c>
      <c r="B368">
        <v>3.02124023E-2</v>
      </c>
      <c r="C368">
        <v>367</v>
      </c>
      <c r="D368" t="s">
        <v>2465</v>
      </c>
      <c r="E368">
        <v>178.7109375</v>
      </c>
      <c r="F368">
        <f t="shared" si="5"/>
        <v>1.9391501287898369E-5</v>
      </c>
    </row>
    <row r="369" spans="1:6" x14ac:dyDescent="0.25">
      <c r="A369">
        <v>2.569</v>
      </c>
      <c r="B369">
        <v>2.53295898E-2</v>
      </c>
      <c r="C369">
        <v>368</v>
      </c>
      <c r="D369" t="s">
        <v>2466</v>
      </c>
      <c r="E369">
        <v>179.19921875</v>
      </c>
      <c r="F369">
        <f t="shared" si="5"/>
        <v>9.9620935988909342E-5</v>
      </c>
    </row>
    <row r="370" spans="1:6" x14ac:dyDescent="0.25">
      <c r="A370">
        <v>2.5760000000000001</v>
      </c>
      <c r="B370">
        <v>2.4108886699999998E-2</v>
      </c>
      <c r="C370">
        <v>369</v>
      </c>
      <c r="D370" t="s">
        <v>2467</v>
      </c>
      <c r="E370">
        <v>179.6875</v>
      </c>
      <c r="F370">
        <f t="shared" si="5"/>
        <v>6.7393683498268763E-5</v>
      </c>
    </row>
    <row r="371" spans="1:6" x14ac:dyDescent="0.25">
      <c r="A371">
        <v>2.5830000000000002</v>
      </c>
      <c r="B371">
        <v>2.2277832000000001E-2</v>
      </c>
      <c r="C371">
        <v>370</v>
      </c>
      <c r="D371" t="s">
        <v>2468</v>
      </c>
      <c r="E371">
        <v>180.17578125</v>
      </c>
      <c r="F371">
        <f t="shared" si="5"/>
        <v>7.7071603958135586E-5</v>
      </c>
    </row>
    <row r="372" spans="1:6" x14ac:dyDescent="0.25">
      <c r="A372">
        <v>2.59</v>
      </c>
      <c r="B372">
        <v>2.02941895E-2</v>
      </c>
      <c r="C372">
        <v>371</v>
      </c>
      <c r="D372" t="s">
        <v>2469</v>
      </c>
      <c r="E372">
        <v>180.6640625</v>
      </c>
      <c r="F372">
        <f t="shared" si="5"/>
        <v>8.0108744878479928E-5</v>
      </c>
    </row>
    <row r="373" spans="1:6" x14ac:dyDescent="0.25">
      <c r="A373">
        <v>2.597</v>
      </c>
      <c r="B373">
        <v>1.87683105E-2</v>
      </c>
      <c r="C373">
        <v>372</v>
      </c>
      <c r="D373" t="s">
        <v>2470</v>
      </c>
      <c r="E373">
        <v>181.15234375</v>
      </c>
      <c r="F373">
        <f t="shared" si="5"/>
        <v>3.6892768276296096E-5</v>
      </c>
    </row>
    <row r="374" spans="1:6" x14ac:dyDescent="0.25">
      <c r="A374">
        <v>2.6040000000000001</v>
      </c>
      <c r="B374">
        <v>1.8005371100000001E-2</v>
      </c>
      <c r="C374">
        <v>373</v>
      </c>
      <c r="D374" t="s">
        <v>2471</v>
      </c>
      <c r="E374">
        <v>181.640625</v>
      </c>
      <c r="F374">
        <f t="shared" si="5"/>
        <v>1.712009603859378E-5</v>
      </c>
    </row>
    <row r="375" spans="1:6" x14ac:dyDescent="0.25">
      <c r="A375">
        <v>2.6110000000000002</v>
      </c>
      <c r="B375">
        <v>1.72424316E-2</v>
      </c>
      <c r="C375">
        <v>374</v>
      </c>
      <c r="D375" t="s">
        <v>2472</v>
      </c>
      <c r="E375">
        <v>182.12890625</v>
      </c>
      <c r="F375">
        <f t="shared" si="5"/>
        <v>7.6471460527031501E-5</v>
      </c>
    </row>
    <row r="376" spans="1:6" x14ac:dyDescent="0.25">
      <c r="A376">
        <v>2.6179999999999999</v>
      </c>
      <c r="B376">
        <v>1.89208984E-2</v>
      </c>
      <c r="C376">
        <v>375</v>
      </c>
      <c r="D376" t="s">
        <v>2473</v>
      </c>
      <c r="E376">
        <v>182.6171875</v>
      </c>
      <c r="F376">
        <f t="shared" si="5"/>
        <v>1.5720737856706515E-5</v>
      </c>
    </row>
    <row r="377" spans="1:6" x14ac:dyDescent="0.25">
      <c r="A377">
        <v>2.625</v>
      </c>
      <c r="B377">
        <v>1.87683105E-2</v>
      </c>
      <c r="C377">
        <v>376</v>
      </c>
      <c r="D377" t="s">
        <v>2474</v>
      </c>
      <c r="E377">
        <v>183.10546875</v>
      </c>
      <c r="F377">
        <f t="shared" si="5"/>
        <v>7.8757099107512512E-5</v>
      </c>
    </row>
    <row r="378" spans="1:6" x14ac:dyDescent="0.25">
      <c r="A378">
        <v>2.6320000000000001</v>
      </c>
      <c r="B378">
        <v>1.9989013699999999E-2</v>
      </c>
      <c r="C378">
        <v>377</v>
      </c>
      <c r="D378" t="s">
        <v>2475</v>
      </c>
      <c r="E378">
        <v>183.59375</v>
      </c>
      <c r="F378">
        <f t="shared" si="5"/>
        <v>1.1379360381133346E-5</v>
      </c>
    </row>
    <row r="379" spans="1:6" x14ac:dyDescent="0.25">
      <c r="A379">
        <v>2.6389999999999998</v>
      </c>
      <c r="B379">
        <v>2.1057128899999999E-2</v>
      </c>
      <c r="C379">
        <v>378</v>
      </c>
      <c r="D379" t="s">
        <v>2476</v>
      </c>
      <c r="E379">
        <v>184.08203125</v>
      </c>
      <c r="F379">
        <f t="shared" si="5"/>
        <v>1.5092410562494853E-5</v>
      </c>
    </row>
    <row r="380" spans="1:6" x14ac:dyDescent="0.25">
      <c r="A380">
        <v>2.6459999999999999</v>
      </c>
      <c r="B380">
        <v>2.02941895E-2</v>
      </c>
      <c r="C380">
        <v>379</v>
      </c>
      <c r="D380" t="s">
        <v>2477</v>
      </c>
      <c r="E380">
        <v>184.5703125</v>
      </c>
      <c r="F380">
        <f t="shared" si="5"/>
        <v>5.9631094657337191E-5</v>
      </c>
    </row>
    <row r="381" spans="1:6" x14ac:dyDescent="0.25">
      <c r="A381">
        <v>2.653</v>
      </c>
      <c r="B381">
        <v>1.9378662099999999E-2</v>
      </c>
      <c r="C381">
        <v>380</v>
      </c>
      <c r="D381" t="s">
        <v>2478</v>
      </c>
      <c r="E381">
        <v>185.05859375</v>
      </c>
      <c r="F381">
        <f t="shared" si="5"/>
        <v>5.4885071386057168E-5</v>
      </c>
    </row>
    <row r="382" spans="1:6" x14ac:dyDescent="0.25">
      <c r="A382">
        <v>2.66</v>
      </c>
      <c r="B382">
        <v>1.7395019500000001E-2</v>
      </c>
      <c r="C382">
        <v>381</v>
      </c>
      <c r="D382" t="s">
        <v>2479</v>
      </c>
      <c r="E382">
        <v>185.546875</v>
      </c>
      <c r="F382">
        <f t="shared" si="5"/>
        <v>3.1549825596207649E-5</v>
      </c>
    </row>
    <row r="383" spans="1:6" x14ac:dyDescent="0.25">
      <c r="A383">
        <v>2.6669999999999998</v>
      </c>
      <c r="B383">
        <v>1.6021728499999999E-2</v>
      </c>
      <c r="C383">
        <v>382</v>
      </c>
      <c r="D383" t="s">
        <v>2480</v>
      </c>
      <c r="E383">
        <v>186.03515625</v>
      </c>
      <c r="F383">
        <f t="shared" si="5"/>
        <v>7.2830710819810014E-5</v>
      </c>
    </row>
    <row r="384" spans="1:6" x14ac:dyDescent="0.25">
      <c r="A384">
        <v>2.6739999999999999</v>
      </c>
      <c r="B384">
        <v>1.49536133E-2</v>
      </c>
      <c r="C384">
        <v>383</v>
      </c>
      <c r="D384" t="s">
        <v>2481</v>
      </c>
      <c r="E384">
        <v>186.5234375</v>
      </c>
      <c r="F384">
        <f t="shared" si="5"/>
        <v>5.673206307753431E-5</v>
      </c>
    </row>
    <row r="385" spans="1:6" x14ac:dyDescent="0.25">
      <c r="A385">
        <v>2.681</v>
      </c>
      <c r="B385">
        <v>1.26647949E-2</v>
      </c>
      <c r="C385">
        <v>384</v>
      </c>
      <c r="D385" t="s">
        <v>2482</v>
      </c>
      <c r="E385">
        <v>187.01171875</v>
      </c>
      <c r="F385">
        <f t="shared" si="5"/>
        <v>5.115682133495891E-5</v>
      </c>
    </row>
    <row r="386" spans="1:6" x14ac:dyDescent="0.25">
      <c r="A386">
        <v>2.6880000000000002</v>
      </c>
      <c r="B386">
        <v>1.03759766E-2</v>
      </c>
      <c r="C386">
        <v>385</v>
      </c>
      <c r="D386" t="s">
        <v>2483</v>
      </c>
      <c r="E386">
        <v>187.5</v>
      </c>
      <c r="F386">
        <f t="shared" si="5"/>
        <v>1.6879713696611462E-5</v>
      </c>
    </row>
    <row r="387" spans="1:6" x14ac:dyDescent="0.25">
      <c r="A387">
        <v>2.6949999999999998</v>
      </c>
      <c r="B387">
        <v>9.9182129000000008E-3</v>
      </c>
      <c r="C387">
        <v>386</v>
      </c>
      <c r="D387" t="s">
        <v>2484</v>
      </c>
      <c r="E387">
        <v>187.98828125</v>
      </c>
      <c r="F387">
        <f t="shared" ref="F387:F450" si="6">2/2048*IMABS(D387)</f>
        <v>8.7406675240008259E-5</v>
      </c>
    </row>
    <row r="388" spans="1:6" x14ac:dyDescent="0.25">
      <c r="A388">
        <v>2.702</v>
      </c>
      <c r="B388">
        <v>1.00708008E-2</v>
      </c>
      <c r="C388">
        <v>387</v>
      </c>
      <c r="D388" t="s">
        <v>2485</v>
      </c>
      <c r="E388">
        <v>188.4765625</v>
      </c>
      <c r="F388">
        <f t="shared" si="6"/>
        <v>3.6796100757245386E-5</v>
      </c>
    </row>
    <row r="389" spans="1:6" x14ac:dyDescent="0.25">
      <c r="A389">
        <v>2.7090000000000001</v>
      </c>
      <c r="B389">
        <v>1.2817382800000001E-2</v>
      </c>
      <c r="C389">
        <v>388</v>
      </c>
      <c r="D389" t="s">
        <v>2486</v>
      </c>
      <c r="E389">
        <v>188.96484375</v>
      </c>
      <c r="F389">
        <f t="shared" si="6"/>
        <v>4.9812854695599394E-5</v>
      </c>
    </row>
    <row r="390" spans="1:6" x14ac:dyDescent="0.25">
      <c r="A390">
        <v>2.7160000000000002</v>
      </c>
      <c r="B390">
        <v>1.23596191E-2</v>
      </c>
      <c r="C390">
        <v>389</v>
      </c>
      <c r="D390" t="s">
        <v>2487</v>
      </c>
      <c r="E390">
        <v>189.453125</v>
      </c>
      <c r="F390">
        <f t="shared" si="6"/>
        <v>3.55781783628892E-5</v>
      </c>
    </row>
    <row r="391" spans="1:6" x14ac:dyDescent="0.25">
      <c r="A391">
        <v>2.7229999999999999</v>
      </c>
      <c r="B391">
        <v>1.40380859E-2</v>
      </c>
      <c r="C391">
        <v>390</v>
      </c>
      <c r="D391" t="s">
        <v>2488</v>
      </c>
      <c r="E391">
        <v>189.94140625</v>
      </c>
      <c r="F391">
        <f t="shared" si="6"/>
        <v>3.1820356853450412E-5</v>
      </c>
    </row>
    <row r="392" spans="1:6" x14ac:dyDescent="0.25">
      <c r="A392">
        <v>2.73</v>
      </c>
      <c r="B392">
        <v>1.4190673799999999E-2</v>
      </c>
      <c r="C392">
        <v>391</v>
      </c>
      <c r="D392" t="s">
        <v>2489</v>
      </c>
      <c r="E392">
        <v>190.4296875</v>
      </c>
      <c r="F392">
        <f t="shared" si="6"/>
        <v>5.3940868442788875E-5</v>
      </c>
    </row>
    <row r="393" spans="1:6" x14ac:dyDescent="0.25">
      <c r="A393">
        <v>2.7370000000000001</v>
      </c>
      <c r="B393">
        <v>1.55639648E-2</v>
      </c>
      <c r="C393">
        <v>392</v>
      </c>
      <c r="D393" t="s">
        <v>2490</v>
      </c>
      <c r="E393">
        <v>190.91796875</v>
      </c>
      <c r="F393">
        <f t="shared" si="6"/>
        <v>1.2031923710347886E-4</v>
      </c>
    </row>
    <row r="394" spans="1:6" x14ac:dyDescent="0.25">
      <c r="A394">
        <v>2.7440000000000002</v>
      </c>
      <c r="B394">
        <v>1.55639648E-2</v>
      </c>
      <c r="C394">
        <v>393</v>
      </c>
      <c r="D394" t="s">
        <v>2491</v>
      </c>
      <c r="E394">
        <v>191.40625</v>
      </c>
      <c r="F394">
        <f t="shared" si="6"/>
        <v>4.3910031976516498E-5</v>
      </c>
    </row>
    <row r="395" spans="1:6" x14ac:dyDescent="0.25">
      <c r="A395">
        <v>2.7509999999999999</v>
      </c>
      <c r="B395">
        <v>1.52587891E-2</v>
      </c>
      <c r="C395">
        <v>394</v>
      </c>
      <c r="D395" t="s">
        <v>2492</v>
      </c>
      <c r="E395">
        <v>191.89453125</v>
      </c>
      <c r="F395">
        <f t="shared" si="6"/>
        <v>4.2673994490493587E-5</v>
      </c>
    </row>
    <row r="396" spans="1:6" x14ac:dyDescent="0.25">
      <c r="A396">
        <v>2.758</v>
      </c>
      <c r="B396">
        <v>1.4495849599999999E-2</v>
      </c>
      <c r="C396">
        <v>395</v>
      </c>
      <c r="D396" t="s">
        <v>2493</v>
      </c>
      <c r="E396">
        <v>192.3828125</v>
      </c>
      <c r="F396">
        <f t="shared" si="6"/>
        <v>4.8532195000179763E-5</v>
      </c>
    </row>
    <row r="397" spans="1:6" x14ac:dyDescent="0.25">
      <c r="A397">
        <v>2.7650000000000001</v>
      </c>
      <c r="B397">
        <v>1.7700195299999999E-2</v>
      </c>
      <c r="C397">
        <v>396</v>
      </c>
      <c r="D397" t="s">
        <v>2494</v>
      </c>
      <c r="E397">
        <v>192.87109375</v>
      </c>
      <c r="F397">
        <f t="shared" si="6"/>
        <v>8.5711604155530433E-5</v>
      </c>
    </row>
    <row r="398" spans="1:6" x14ac:dyDescent="0.25">
      <c r="A398">
        <v>2.7719999999999998</v>
      </c>
      <c r="B398">
        <v>1.9378662099999999E-2</v>
      </c>
      <c r="C398">
        <v>397</v>
      </c>
      <c r="D398" t="s">
        <v>2495</v>
      </c>
      <c r="E398">
        <v>193.359375</v>
      </c>
      <c r="F398">
        <f t="shared" si="6"/>
        <v>6.0454517518211154E-5</v>
      </c>
    </row>
    <row r="399" spans="1:6" x14ac:dyDescent="0.25">
      <c r="A399">
        <v>2.7789999999999999</v>
      </c>
      <c r="B399">
        <v>1.9226074199999998E-2</v>
      </c>
      <c r="C399">
        <v>398</v>
      </c>
      <c r="D399" t="s">
        <v>2496</v>
      </c>
      <c r="E399">
        <v>193.84765625</v>
      </c>
      <c r="F399">
        <f t="shared" si="6"/>
        <v>5.0339954918356344E-5</v>
      </c>
    </row>
    <row r="400" spans="1:6" x14ac:dyDescent="0.25">
      <c r="A400">
        <v>2.786</v>
      </c>
      <c r="B400">
        <v>2.2583007799999999E-2</v>
      </c>
      <c r="C400">
        <v>399</v>
      </c>
      <c r="D400" t="s">
        <v>2497</v>
      </c>
      <c r="E400">
        <v>194.3359375</v>
      </c>
      <c r="F400">
        <f t="shared" si="6"/>
        <v>9.1752011372349838E-5</v>
      </c>
    </row>
    <row r="401" spans="1:6" x14ac:dyDescent="0.25">
      <c r="A401">
        <v>2.7930000000000001</v>
      </c>
      <c r="B401">
        <v>2.4566650400000001E-2</v>
      </c>
      <c r="C401">
        <v>400</v>
      </c>
      <c r="D401" t="s">
        <v>2498</v>
      </c>
      <c r="E401">
        <v>194.82421875</v>
      </c>
      <c r="F401">
        <f t="shared" si="6"/>
        <v>1.1944824846630138E-5</v>
      </c>
    </row>
    <row r="402" spans="1:6" x14ac:dyDescent="0.25">
      <c r="A402">
        <v>2.8</v>
      </c>
      <c r="B402">
        <v>2.70080566E-2</v>
      </c>
      <c r="C402">
        <v>401</v>
      </c>
      <c r="D402" t="s">
        <v>2499</v>
      </c>
      <c r="E402">
        <v>195.3125</v>
      </c>
      <c r="F402">
        <f t="shared" si="6"/>
        <v>4.268732298745922E-5</v>
      </c>
    </row>
    <row r="403" spans="1:6" x14ac:dyDescent="0.25">
      <c r="A403">
        <v>2.8069999999999999</v>
      </c>
      <c r="B403">
        <v>3.1585693400000003E-2</v>
      </c>
      <c r="C403">
        <v>402</v>
      </c>
      <c r="D403" t="s">
        <v>2500</v>
      </c>
      <c r="E403">
        <v>195.80078125</v>
      </c>
      <c r="F403">
        <f t="shared" si="6"/>
        <v>1.3126293774870288E-5</v>
      </c>
    </row>
    <row r="404" spans="1:6" x14ac:dyDescent="0.25">
      <c r="A404">
        <v>2.8140000000000001</v>
      </c>
      <c r="B404">
        <v>3.3416748000000003E-2</v>
      </c>
      <c r="C404">
        <v>403</v>
      </c>
      <c r="D404" t="s">
        <v>2501</v>
      </c>
      <c r="E404">
        <v>196.2890625</v>
      </c>
      <c r="F404">
        <f t="shared" si="6"/>
        <v>1.9727845742334106E-5</v>
      </c>
    </row>
    <row r="405" spans="1:6" x14ac:dyDescent="0.25">
      <c r="A405">
        <v>2.8210000000000002</v>
      </c>
      <c r="B405">
        <v>3.6926269499999997E-2</v>
      </c>
      <c r="C405">
        <v>404</v>
      </c>
      <c r="D405" t="s">
        <v>2502</v>
      </c>
      <c r="E405">
        <v>196.77734375</v>
      </c>
      <c r="F405">
        <f t="shared" si="6"/>
        <v>5.595991472895063E-5</v>
      </c>
    </row>
    <row r="406" spans="1:6" x14ac:dyDescent="0.25">
      <c r="A406">
        <v>2.8279999999999998</v>
      </c>
      <c r="B406">
        <v>3.9520263700000002E-2</v>
      </c>
      <c r="C406">
        <v>405</v>
      </c>
      <c r="D406" t="s">
        <v>2503</v>
      </c>
      <c r="E406">
        <v>197.265625</v>
      </c>
      <c r="F406">
        <f t="shared" si="6"/>
        <v>2.9927624346149769E-5</v>
      </c>
    </row>
    <row r="407" spans="1:6" x14ac:dyDescent="0.25">
      <c r="A407">
        <v>2.835</v>
      </c>
      <c r="B407">
        <v>3.9978027300000003E-2</v>
      </c>
      <c r="C407">
        <v>406</v>
      </c>
      <c r="D407" t="s">
        <v>2504</v>
      </c>
      <c r="E407">
        <v>197.75390625</v>
      </c>
      <c r="F407">
        <f t="shared" si="6"/>
        <v>9.4108374561078552E-5</v>
      </c>
    </row>
    <row r="408" spans="1:6" x14ac:dyDescent="0.25">
      <c r="A408">
        <v>2.8420000000000001</v>
      </c>
      <c r="B408">
        <v>4.22668457E-2</v>
      </c>
      <c r="C408">
        <v>407</v>
      </c>
      <c r="D408" t="s">
        <v>2505</v>
      </c>
      <c r="E408">
        <v>198.2421875</v>
      </c>
      <c r="F408">
        <f t="shared" si="6"/>
        <v>3.4066862468186247E-5</v>
      </c>
    </row>
    <row r="409" spans="1:6" x14ac:dyDescent="0.25">
      <c r="A409">
        <v>2.8490000000000002</v>
      </c>
      <c r="B409">
        <v>4.2877197300000003E-2</v>
      </c>
      <c r="C409">
        <v>408</v>
      </c>
      <c r="D409" t="s">
        <v>2506</v>
      </c>
      <c r="E409">
        <v>198.73046875</v>
      </c>
      <c r="F409">
        <f t="shared" si="6"/>
        <v>5.9038477521131143E-5</v>
      </c>
    </row>
    <row r="410" spans="1:6" x14ac:dyDescent="0.25">
      <c r="A410">
        <v>2.8559999999999999</v>
      </c>
      <c r="B410">
        <v>4.2114257799999999E-2</v>
      </c>
      <c r="C410">
        <v>409</v>
      </c>
      <c r="D410" t="s">
        <v>2507</v>
      </c>
      <c r="E410">
        <v>199.21875</v>
      </c>
      <c r="F410">
        <f t="shared" si="6"/>
        <v>7.3680873847822674E-5</v>
      </c>
    </row>
    <row r="411" spans="1:6" x14ac:dyDescent="0.25">
      <c r="A411">
        <v>2.863</v>
      </c>
      <c r="B411">
        <v>4.2877197300000003E-2</v>
      </c>
      <c r="C411">
        <v>410</v>
      </c>
      <c r="D411" t="s">
        <v>2508</v>
      </c>
      <c r="E411">
        <v>199.70703125</v>
      </c>
      <c r="F411">
        <f t="shared" si="6"/>
        <v>6.0560831752479862E-5</v>
      </c>
    </row>
    <row r="412" spans="1:6" x14ac:dyDescent="0.25">
      <c r="A412">
        <v>2.87</v>
      </c>
      <c r="B412">
        <v>4.8370361299999998E-2</v>
      </c>
      <c r="C412">
        <v>411</v>
      </c>
      <c r="D412" t="s">
        <v>2509</v>
      </c>
      <c r="E412">
        <v>200.1953125</v>
      </c>
      <c r="F412">
        <f t="shared" si="6"/>
        <v>6.1421260987492516E-5</v>
      </c>
    </row>
    <row r="413" spans="1:6" x14ac:dyDescent="0.25">
      <c r="A413">
        <v>2.8769999999999998</v>
      </c>
      <c r="B413">
        <v>5.20324707E-2</v>
      </c>
      <c r="C413">
        <v>412</v>
      </c>
      <c r="D413" t="s">
        <v>2510</v>
      </c>
      <c r="E413">
        <v>200.68359375</v>
      </c>
      <c r="F413">
        <f t="shared" si="6"/>
        <v>2.3206485784293269E-5</v>
      </c>
    </row>
    <row r="414" spans="1:6" x14ac:dyDescent="0.25">
      <c r="A414">
        <v>2.8839999999999999</v>
      </c>
      <c r="B414">
        <v>5.4016113300000002E-2</v>
      </c>
      <c r="C414">
        <v>413</v>
      </c>
      <c r="D414" t="s">
        <v>2511</v>
      </c>
      <c r="E414">
        <v>201.171875</v>
      </c>
      <c r="F414">
        <f t="shared" si="6"/>
        <v>5.346861523606733E-5</v>
      </c>
    </row>
    <row r="415" spans="1:6" x14ac:dyDescent="0.25">
      <c r="A415">
        <v>2.891</v>
      </c>
      <c r="B415">
        <v>5.5236816399999999E-2</v>
      </c>
      <c r="C415">
        <v>414</v>
      </c>
      <c r="D415" t="s">
        <v>2512</v>
      </c>
      <c r="E415">
        <v>201.66015625</v>
      </c>
      <c r="F415">
        <f t="shared" si="6"/>
        <v>7.2638453130826011E-5</v>
      </c>
    </row>
    <row r="416" spans="1:6" x14ac:dyDescent="0.25">
      <c r="A416">
        <v>2.8980000000000001</v>
      </c>
      <c r="B416">
        <v>4.9285888700000002E-2</v>
      </c>
      <c r="C416">
        <v>415</v>
      </c>
      <c r="D416" t="s">
        <v>2513</v>
      </c>
      <c r="E416">
        <v>202.1484375</v>
      </c>
      <c r="F416">
        <f t="shared" si="6"/>
        <v>5.9770302678841448E-5</v>
      </c>
    </row>
    <row r="417" spans="1:6" x14ac:dyDescent="0.25">
      <c r="A417">
        <v>2.9049999999999998</v>
      </c>
      <c r="B417">
        <v>4.5776367200000001E-2</v>
      </c>
      <c r="C417">
        <v>416</v>
      </c>
      <c r="D417" t="s">
        <v>2514</v>
      </c>
      <c r="E417">
        <v>202.63671875</v>
      </c>
      <c r="F417">
        <f t="shared" si="6"/>
        <v>3.0152708183106438E-5</v>
      </c>
    </row>
    <row r="418" spans="1:6" x14ac:dyDescent="0.25">
      <c r="A418">
        <v>2.9119999999999999</v>
      </c>
      <c r="B418">
        <v>4.1809081999999997E-2</v>
      </c>
      <c r="C418">
        <v>417</v>
      </c>
      <c r="D418" t="s">
        <v>2515</v>
      </c>
      <c r="E418">
        <v>203.125</v>
      </c>
      <c r="F418">
        <f t="shared" si="6"/>
        <v>5.3538398033509142E-5</v>
      </c>
    </row>
    <row r="419" spans="1:6" x14ac:dyDescent="0.25">
      <c r="A419">
        <v>2.919</v>
      </c>
      <c r="B419">
        <v>3.8299560500000003E-2</v>
      </c>
      <c r="C419">
        <v>418</v>
      </c>
      <c r="D419" t="s">
        <v>2516</v>
      </c>
      <c r="E419">
        <v>203.61328125</v>
      </c>
      <c r="F419">
        <f t="shared" si="6"/>
        <v>5.1012079282735845E-5</v>
      </c>
    </row>
    <row r="420" spans="1:6" x14ac:dyDescent="0.25">
      <c r="A420">
        <v>2.9260000000000002</v>
      </c>
      <c r="B420">
        <v>3.8604736299999998E-2</v>
      </c>
      <c r="C420">
        <v>419</v>
      </c>
      <c r="D420" t="s">
        <v>2517</v>
      </c>
      <c r="E420">
        <v>204.1015625</v>
      </c>
      <c r="F420">
        <f t="shared" si="6"/>
        <v>9.8874502599296626E-6</v>
      </c>
    </row>
    <row r="421" spans="1:6" x14ac:dyDescent="0.25">
      <c r="A421">
        <v>2.9329999999999998</v>
      </c>
      <c r="B421">
        <v>3.6315918000000003E-2</v>
      </c>
      <c r="C421">
        <v>420</v>
      </c>
      <c r="D421" t="s">
        <v>2518</v>
      </c>
      <c r="E421">
        <v>204.58984375</v>
      </c>
      <c r="F421">
        <f t="shared" si="6"/>
        <v>5.2381770249079403E-6</v>
      </c>
    </row>
    <row r="422" spans="1:6" x14ac:dyDescent="0.25">
      <c r="A422">
        <v>2.94</v>
      </c>
      <c r="B422">
        <v>3.6315918000000003E-2</v>
      </c>
      <c r="C422">
        <v>421</v>
      </c>
      <c r="D422" t="s">
        <v>2519</v>
      </c>
      <c r="E422">
        <v>205.078125</v>
      </c>
      <c r="F422">
        <f t="shared" si="6"/>
        <v>8.6211090516754497E-5</v>
      </c>
    </row>
    <row r="423" spans="1:6" x14ac:dyDescent="0.25">
      <c r="A423">
        <v>2.9470000000000001</v>
      </c>
      <c r="B423">
        <v>3.4332275400000001E-2</v>
      </c>
      <c r="C423">
        <v>422</v>
      </c>
      <c r="D423" t="s">
        <v>2520</v>
      </c>
      <c r="E423">
        <v>205.56640625</v>
      </c>
      <c r="F423">
        <f t="shared" si="6"/>
        <v>1.0282854467622726E-5</v>
      </c>
    </row>
    <row r="424" spans="1:6" x14ac:dyDescent="0.25">
      <c r="A424">
        <v>2.9540000000000002</v>
      </c>
      <c r="B424">
        <v>3.5247802699999997E-2</v>
      </c>
      <c r="C424">
        <v>423</v>
      </c>
      <c r="D424" t="s">
        <v>2521</v>
      </c>
      <c r="E424">
        <v>206.0546875</v>
      </c>
      <c r="F424">
        <f t="shared" si="6"/>
        <v>4.1991737656846398E-5</v>
      </c>
    </row>
    <row r="425" spans="1:6" x14ac:dyDescent="0.25">
      <c r="A425">
        <v>2.9609999999999999</v>
      </c>
      <c r="B425">
        <v>3.4790039100000003E-2</v>
      </c>
      <c r="C425">
        <v>424</v>
      </c>
      <c r="D425" t="s">
        <v>2522</v>
      </c>
      <c r="E425">
        <v>206.54296875</v>
      </c>
      <c r="F425">
        <f t="shared" si="6"/>
        <v>2.9413781855186108E-5</v>
      </c>
    </row>
    <row r="426" spans="1:6" x14ac:dyDescent="0.25">
      <c r="A426">
        <v>2.968</v>
      </c>
      <c r="B426">
        <v>3.3874511699999998E-2</v>
      </c>
      <c r="C426">
        <v>425</v>
      </c>
      <c r="D426" t="s">
        <v>2523</v>
      </c>
      <c r="E426">
        <v>207.03125</v>
      </c>
      <c r="F426">
        <f t="shared" si="6"/>
        <v>2.6576171788907001E-5</v>
      </c>
    </row>
    <row r="427" spans="1:6" x14ac:dyDescent="0.25">
      <c r="A427">
        <v>2.9750000000000001</v>
      </c>
      <c r="B427">
        <v>3.4637451200000002E-2</v>
      </c>
      <c r="C427">
        <v>426</v>
      </c>
      <c r="D427" t="s">
        <v>2524</v>
      </c>
      <c r="E427">
        <v>207.51953125</v>
      </c>
      <c r="F427">
        <f t="shared" si="6"/>
        <v>1.0606244973383377E-5</v>
      </c>
    </row>
    <row r="428" spans="1:6" x14ac:dyDescent="0.25">
      <c r="A428">
        <v>2.9820000000000002</v>
      </c>
      <c r="B428">
        <v>3.2653808600000001E-2</v>
      </c>
      <c r="C428">
        <v>427</v>
      </c>
      <c r="D428" t="s">
        <v>2525</v>
      </c>
      <c r="E428">
        <v>208.0078125</v>
      </c>
      <c r="F428">
        <f t="shared" si="6"/>
        <v>2.3985249329173605E-5</v>
      </c>
    </row>
    <row r="429" spans="1:6" x14ac:dyDescent="0.25">
      <c r="A429">
        <v>2.9889999999999999</v>
      </c>
      <c r="B429">
        <v>3.6163330100000002E-2</v>
      </c>
      <c r="C429">
        <v>428</v>
      </c>
      <c r="D429" t="s">
        <v>2526</v>
      </c>
      <c r="E429">
        <v>208.49609375</v>
      </c>
      <c r="F429">
        <f t="shared" si="6"/>
        <v>4.3050606542795308E-5</v>
      </c>
    </row>
    <row r="430" spans="1:6" x14ac:dyDescent="0.25">
      <c r="A430">
        <v>2.996</v>
      </c>
      <c r="B430">
        <v>3.41796875E-2</v>
      </c>
      <c r="C430">
        <v>429</v>
      </c>
      <c r="D430" t="s">
        <v>2527</v>
      </c>
      <c r="E430">
        <v>208.984375</v>
      </c>
      <c r="F430">
        <f t="shared" si="6"/>
        <v>8.9531803281733794E-5</v>
      </c>
    </row>
    <row r="431" spans="1:6" x14ac:dyDescent="0.25">
      <c r="A431">
        <v>3.0030000000000001</v>
      </c>
      <c r="B431">
        <v>3.1433105500000003E-2</v>
      </c>
      <c r="C431">
        <v>430</v>
      </c>
      <c r="D431" t="s">
        <v>2528</v>
      </c>
      <c r="E431">
        <v>209.47265625</v>
      </c>
      <c r="F431">
        <f t="shared" si="6"/>
        <v>1.9728291979544734E-5</v>
      </c>
    </row>
    <row r="432" spans="1:6" x14ac:dyDescent="0.25">
      <c r="A432">
        <v>3.01</v>
      </c>
      <c r="B432">
        <v>3.1280517600000002E-2</v>
      </c>
      <c r="C432">
        <v>431</v>
      </c>
      <c r="D432" t="s">
        <v>2529</v>
      </c>
      <c r="E432">
        <v>209.9609375</v>
      </c>
      <c r="F432">
        <f t="shared" si="6"/>
        <v>4.8915117526962597E-5</v>
      </c>
    </row>
    <row r="433" spans="1:6" x14ac:dyDescent="0.25">
      <c r="A433">
        <v>3.0169999999999999</v>
      </c>
      <c r="B433">
        <v>3.1127929700000001E-2</v>
      </c>
      <c r="C433">
        <v>432</v>
      </c>
      <c r="D433" t="s">
        <v>2530</v>
      </c>
      <c r="E433">
        <v>210.44921875</v>
      </c>
      <c r="F433">
        <f t="shared" si="6"/>
        <v>5.9142003218361413E-5</v>
      </c>
    </row>
    <row r="434" spans="1:6" x14ac:dyDescent="0.25">
      <c r="A434">
        <v>3.024</v>
      </c>
      <c r="B434">
        <v>3.02124023E-2</v>
      </c>
      <c r="C434">
        <v>433</v>
      </c>
      <c r="D434" t="s">
        <v>2531</v>
      </c>
      <c r="E434">
        <v>210.9375</v>
      </c>
      <c r="F434">
        <f t="shared" si="6"/>
        <v>5.0323908694225361E-5</v>
      </c>
    </row>
    <row r="435" spans="1:6" x14ac:dyDescent="0.25">
      <c r="A435">
        <v>3.0310000000000001</v>
      </c>
      <c r="B435">
        <v>3.02124023E-2</v>
      </c>
      <c r="C435">
        <v>434</v>
      </c>
      <c r="D435" t="s">
        <v>2532</v>
      </c>
      <c r="E435">
        <v>211.42578125</v>
      </c>
      <c r="F435">
        <f t="shared" si="6"/>
        <v>6.4167673183019945E-5</v>
      </c>
    </row>
    <row r="436" spans="1:6" x14ac:dyDescent="0.25">
      <c r="A436">
        <v>3.0379999999999998</v>
      </c>
      <c r="B436">
        <v>3.02124023E-2</v>
      </c>
      <c r="C436">
        <v>435</v>
      </c>
      <c r="D436" t="s">
        <v>2533</v>
      </c>
      <c r="E436">
        <v>211.9140625</v>
      </c>
      <c r="F436">
        <f t="shared" si="6"/>
        <v>2.5612147781498866E-5</v>
      </c>
    </row>
    <row r="437" spans="1:6" x14ac:dyDescent="0.25">
      <c r="A437">
        <v>3.0449999999999999</v>
      </c>
      <c r="B437">
        <v>2.83813477E-2</v>
      </c>
      <c r="C437">
        <v>436</v>
      </c>
      <c r="D437" t="s">
        <v>2534</v>
      </c>
      <c r="E437">
        <v>212.40234375</v>
      </c>
      <c r="F437">
        <f t="shared" si="6"/>
        <v>5.6640606690077069E-5</v>
      </c>
    </row>
    <row r="438" spans="1:6" x14ac:dyDescent="0.25">
      <c r="A438">
        <v>3.052</v>
      </c>
      <c r="B438">
        <v>2.9602050800000002E-2</v>
      </c>
      <c r="C438">
        <v>437</v>
      </c>
      <c r="D438" t="s">
        <v>2535</v>
      </c>
      <c r="E438">
        <v>212.890625</v>
      </c>
      <c r="F438">
        <f t="shared" si="6"/>
        <v>1.6525757178603903E-5</v>
      </c>
    </row>
    <row r="439" spans="1:6" x14ac:dyDescent="0.25">
      <c r="A439">
        <v>3.0590000000000002</v>
      </c>
      <c r="B439">
        <v>2.7465820299999999E-2</v>
      </c>
      <c r="C439">
        <v>438</v>
      </c>
      <c r="D439" t="s">
        <v>2536</v>
      </c>
      <c r="E439">
        <v>213.37890625</v>
      </c>
      <c r="F439">
        <f t="shared" si="6"/>
        <v>1.0622256221176845E-4</v>
      </c>
    </row>
    <row r="440" spans="1:6" x14ac:dyDescent="0.25">
      <c r="A440">
        <v>3.0659999999999998</v>
      </c>
      <c r="B440">
        <v>2.5939941399999999E-2</v>
      </c>
      <c r="C440">
        <v>439</v>
      </c>
      <c r="D440" t="s">
        <v>2537</v>
      </c>
      <c r="E440">
        <v>213.8671875</v>
      </c>
      <c r="F440">
        <f t="shared" si="6"/>
        <v>3.7658737911991315E-5</v>
      </c>
    </row>
    <row r="441" spans="1:6" x14ac:dyDescent="0.25">
      <c r="A441">
        <v>3.073</v>
      </c>
      <c r="B441">
        <v>2.6245117200000001E-2</v>
      </c>
      <c r="C441">
        <v>440</v>
      </c>
      <c r="D441" t="s">
        <v>2538</v>
      </c>
      <c r="E441">
        <v>214.35546875</v>
      </c>
      <c r="F441">
        <f t="shared" si="6"/>
        <v>6.2696967691837059E-5</v>
      </c>
    </row>
    <row r="442" spans="1:6" x14ac:dyDescent="0.25">
      <c r="A442">
        <v>3.08</v>
      </c>
      <c r="B442">
        <v>2.7160644500000001E-2</v>
      </c>
      <c r="C442">
        <v>441</v>
      </c>
      <c r="D442" t="s">
        <v>2539</v>
      </c>
      <c r="E442">
        <v>214.84375</v>
      </c>
      <c r="F442">
        <f t="shared" si="6"/>
        <v>4.4197017895606577E-5</v>
      </c>
    </row>
    <row r="443" spans="1:6" x14ac:dyDescent="0.25">
      <c r="A443">
        <v>3.0870000000000002</v>
      </c>
      <c r="B443">
        <v>2.8839111300000001E-2</v>
      </c>
      <c r="C443">
        <v>442</v>
      </c>
      <c r="D443" t="s">
        <v>2540</v>
      </c>
      <c r="E443">
        <v>215.33203125</v>
      </c>
      <c r="F443">
        <f t="shared" si="6"/>
        <v>6.6231039569676918E-5</v>
      </c>
    </row>
    <row r="444" spans="1:6" x14ac:dyDescent="0.25">
      <c r="A444">
        <v>3.0939999999999999</v>
      </c>
      <c r="B444">
        <v>2.8228759799999999E-2</v>
      </c>
      <c r="C444">
        <v>443</v>
      </c>
      <c r="D444" t="s">
        <v>2541</v>
      </c>
      <c r="E444">
        <v>215.8203125</v>
      </c>
      <c r="F444">
        <f t="shared" si="6"/>
        <v>4.3327252843891427E-5</v>
      </c>
    </row>
    <row r="445" spans="1:6" x14ac:dyDescent="0.25">
      <c r="A445">
        <v>3.101</v>
      </c>
      <c r="B445">
        <v>3.0822753899999999E-2</v>
      </c>
      <c r="C445">
        <v>444</v>
      </c>
      <c r="D445" t="s">
        <v>2542</v>
      </c>
      <c r="E445">
        <v>216.30859375</v>
      </c>
      <c r="F445">
        <f t="shared" si="6"/>
        <v>6.679338255941341E-5</v>
      </c>
    </row>
    <row r="446" spans="1:6" x14ac:dyDescent="0.25">
      <c r="A446">
        <v>3.1080000000000001</v>
      </c>
      <c r="B446">
        <v>3.58581543E-2</v>
      </c>
      <c r="C446">
        <v>445</v>
      </c>
      <c r="D446" t="s">
        <v>2543</v>
      </c>
      <c r="E446">
        <v>216.796875</v>
      </c>
      <c r="F446">
        <f t="shared" si="6"/>
        <v>4.929243135067097E-5</v>
      </c>
    </row>
    <row r="447" spans="1:6" x14ac:dyDescent="0.25">
      <c r="A447">
        <v>3.1150000000000002</v>
      </c>
      <c r="B447">
        <v>3.4942626999999997E-2</v>
      </c>
      <c r="C447">
        <v>446</v>
      </c>
      <c r="D447" t="s">
        <v>2544</v>
      </c>
      <c r="E447">
        <v>217.28515625</v>
      </c>
      <c r="F447">
        <f t="shared" si="6"/>
        <v>1.3040743613019861E-5</v>
      </c>
    </row>
    <row r="448" spans="1:6" x14ac:dyDescent="0.25">
      <c r="A448">
        <v>3.1219999999999999</v>
      </c>
      <c r="B448">
        <v>3.6315918000000003E-2</v>
      </c>
      <c r="C448">
        <v>447</v>
      </c>
      <c r="D448" t="s">
        <v>2545</v>
      </c>
      <c r="E448">
        <v>217.7734375</v>
      </c>
      <c r="F448">
        <f t="shared" si="6"/>
        <v>4.2377010089467779E-5</v>
      </c>
    </row>
    <row r="449" spans="1:6" x14ac:dyDescent="0.25">
      <c r="A449">
        <v>3.129</v>
      </c>
      <c r="B449">
        <v>3.6163330100000002E-2</v>
      </c>
      <c r="C449">
        <v>448</v>
      </c>
      <c r="D449" t="s">
        <v>2546</v>
      </c>
      <c r="E449">
        <v>218.26171875</v>
      </c>
      <c r="F449">
        <f t="shared" si="6"/>
        <v>9.2698892666152503E-5</v>
      </c>
    </row>
    <row r="450" spans="1:6" x14ac:dyDescent="0.25">
      <c r="A450">
        <v>3.1360000000000001</v>
      </c>
      <c r="B450">
        <v>3.73840332E-2</v>
      </c>
      <c r="C450">
        <v>449</v>
      </c>
      <c r="D450" t="s">
        <v>2547</v>
      </c>
      <c r="E450">
        <v>218.75</v>
      </c>
      <c r="F450">
        <f t="shared" si="6"/>
        <v>8.6796696022862054E-6</v>
      </c>
    </row>
    <row r="451" spans="1:6" x14ac:dyDescent="0.25">
      <c r="A451">
        <v>3.1429999999999998</v>
      </c>
      <c r="B451">
        <v>3.7841796900000002E-2</v>
      </c>
      <c r="C451">
        <v>450</v>
      </c>
      <c r="D451" t="s">
        <v>2548</v>
      </c>
      <c r="E451">
        <v>219.23828125</v>
      </c>
      <c r="F451">
        <f t="shared" ref="F451:F514" si="7">2/2048*IMABS(D451)</f>
        <v>1.891711498615505E-5</v>
      </c>
    </row>
    <row r="452" spans="1:6" x14ac:dyDescent="0.25">
      <c r="A452">
        <v>3.15</v>
      </c>
      <c r="B452">
        <v>3.9520263700000002E-2</v>
      </c>
      <c r="C452">
        <v>451</v>
      </c>
      <c r="D452" t="s">
        <v>2549</v>
      </c>
      <c r="E452">
        <v>219.7265625</v>
      </c>
      <c r="F452">
        <f t="shared" si="7"/>
        <v>1.1512854593332444E-4</v>
      </c>
    </row>
    <row r="453" spans="1:6" x14ac:dyDescent="0.25">
      <c r="A453">
        <v>3.157</v>
      </c>
      <c r="B453">
        <v>3.9672851600000003E-2</v>
      </c>
      <c r="C453">
        <v>452</v>
      </c>
      <c r="D453" t="s">
        <v>2550</v>
      </c>
      <c r="E453">
        <v>220.21484375</v>
      </c>
      <c r="F453">
        <f t="shared" si="7"/>
        <v>4.8221142375468773E-5</v>
      </c>
    </row>
    <row r="454" spans="1:6" x14ac:dyDescent="0.25">
      <c r="A454">
        <v>3.1640000000000001</v>
      </c>
      <c r="B454">
        <v>4.3792724599999999E-2</v>
      </c>
      <c r="C454">
        <v>453</v>
      </c>
      <c r="D454" t="s">
        <v>2551</v>
      </c>
      <c r="E454">
        <v>220.703125</v>
      </c>
      <c r="F454">
        <f t="shared" si="7"/>
        <v>6.2841558694757779E-5</v>
      </c>
    </row>
    <row r="455" spans="1:6" x14ac:dyDescent="0.25">
      <c r="A455">
        <v>3.1709999999999998</v>
      </c>
      <c r="B455">
        <v>4.0435790999999999E-2</v>
      </c>
      <c r="C455">
        <v>454</v>
      </c>
      <c r="D455" t="s">
        <v>2552</v>
      </c>
      <c r="E455">
        <v>221.19140625</v>
      </c>
      <c r="F455">
        <f t="shared" si="7"/>
        <v>6.4876861282490931E-5</v>
      </c>
    </row>
    <row r="456" spans="1:6" x14ac:dyDescent="0.25">
      <c r="A456">
        <v>3.1779999999999999</v>
      </c>
      <c r="B456">
        <v>4.0130615199999997E-2</v>
      </c>
      <c r="C456">
        <v>455</v>
      </c>
      <c r="D456" t="s">
        <v>2553</v>
      </c>
      <c r="E456">
        <v>221.6796875</v>
      </c>
      <c r="F456">
        <f t="shared" si="7"/>
        <v>9.4354344194900742E-5</v>
      </c>
    </row>
    <row r="457" spans="1:6" x14ac:dyDescent="0.25">
      <c r="A457">
        <v>3.1850000000000001</v>
      </c>
      <c r="B457">
        <v>3.9672851600000003E-2</v>
      </c>
      <c r="C457">
        <v>456</v>
      </c>
      <c r="D457" t="s">
        <v>2554</v>
      </c>
      <c r="E457">
        <v>222.16796875</v>
      </c>
      <c r="F457">
        <f t="shared" si="7"/>
        <v>4.8008372906441476E-5</v>
      </c>
    </row>
    <row r="458" spans="1:6" x14ac:dyDescent="0.25">
      <c r="A458">
        <v>3.1920000000000002</v>
      </c>
      <c r="B458">
        <v>3.5400390599999998E-2</v>
      </c>
      <c r="C458">
        <v>457</v>
      </c>
      <c r="D458" t="s">
        <v>2555</v>
      </c>
      <c r="E458">
        <v>222.65625</v>
      </c>
      <c r="F458">
        <f t="shared" si="7"/>
        <v>3.0007668194058819E-5</v>
      </c>
    </row>
    <row r="459" spans="1:6" x14ac:dyDescent="0.25">
      <c r="A459">
        <v>3.1989999999999998</v>
      </c>
      <c r="B459">
        <v>3.6315918000000003E-2</v>
      </c>
      <c r="C459">
        <v>458</v>
      </c>
      <c r="D459" t="s">
        <v>2556</v>
      </c>
      <c r="E459">
        <v>223.14453125</v>
      </c>
      <c r="F459">
        <f t="shared" si="7"/>
        <v>8.912745641473427E-5</v>
      </c>
    </row>
    <row r="460" spans="1:6" x14ac:dyDescent="0.25">
      <c r="A460">
        <v>3.206</v>
      </c>
      <c r="B460">
        <v>3.73840332E-2</v>
      </c>
      <c r="C460">
        <v>459</v>
      </c>
      <c r="D460" t="s">
        <v>2557</v>
      </c>
      <c r="E460">
        <v>223.6328125</v>
      </c>
      <c r="F460">
        <f t="shared" si="7"/>
        <v>9.4706078981365215E-5</v>
      </c>
    </row>
    <row r="461" spans="1:6" x14ac:dyDescent="0.25">
      <c r="A461">
        <v>3.2130000000000001</v>
      </c>
      <c r="B461">
        <v>3.4942626999999997E-2</v>
      </c>
      <c r="C461">
        <v>460</v>
      </c>
      <c r="D461" t="s">
        <v>2558</v>
      </c>
      <c r="E461">
        <v>224.12109375</v>
      </c>
      <c r="F461">
        <f t="shared" si="7"/>
        <v>3.2165504923030173E-5</v>
      </c>
    </row>
    <row r="462" spans="1:6" x14ac:dyDescent="0.25">
      <c r="A462">
        <v>3.22</v>
      </c>
      <c r="B462">
        <v>3.5400390599999998E-2</v>
      </c>
      <c r="C462">
        <v>461</v>
      </c>
      <c r="D462" t="s">
        <v>2559</v>
      </c>
      <c r="E462">
        <v>224.609375</v>
      </c>
      <c r="F462">
        <f t="shared" si="7"/>
        <v>4.7913528888979846E-5</v>
      </c>
    </row>
    <row r="463" spans="1:6" x14ac:dyDescent="0.25">
      <c r="A463">
        <v>3.2269999999999999</v>
      </c>
      <c r="B463">
        <v>3.5705566399999999E-2</v>
      </c>
      <c r="C463">
        <v>462</v>
      </c>
      <c r="D463" t="s">
        <v>2560</v>
      </c>
      <c r="E463">
        <v>225.09765625</v>
      </c>
      <c r="F463">
        <f t="shared" si="7"/>
        <v>2.3721577386529744E-5</v>
      </c>
    </row>
    <row r="464" spans="1:6" x14ac:dyDescent="0.25">
      <c r="A464">
        <v>3.234</v>
      </c>
      <c r="B464">
        <v>3.4790039100000003E-2</v>
      </c>
      <c r="C464">
        <v>463</v>
      </c>
      <c r="D464" t="s">
        <v>2561</v>
      </c>
      <c r="E464">
        <v>225.5859375</v>
      </c>
      <c r="F464">
        <f t="shared" si="7"/>
        <v>7.1077032114890172E-5</v>
      </c>
    </row>
    <row r="465" spans="1:6" x14ac:dyDescent="0.25">
      <c r="A465">
        <v>3.2410000000000001</v>
      </c>
      <c r="B465">
        <v>3.3721923799999998E-2</v>
      </c>
      <c r="C465">
        <v>464</v>
      </c>
      <c r="D465" t="s">
        <v>2562</v>
      </c>
      <c r="E465">
        <v>226.07421875</v>
      </c>
      <c r="F465">
        <f t="shared" si="7"/>
        <v>8.2910912620096685E-5</v>
      </c>
    </row>
    <row r="466" spans="1:6" x14ac:dyDescent="0.25">
      <c r="A466">
        <v>3.2480000000000002</v>
      </c>
      <c r="B466">
        <v>3.2806396500000001E-2</v>
      </c>
      <c r="C466">
        <v>465</v>
      </c>
      <c r="D466" t="s">
        <v>2563</v>
      </c>
      <c r="E466">
        <v>226.5625</v>
      </c>
      <c r="F466">
        <f t="shared" si="7"/>
        <v>4.4816499702272304E-5</v>
      </c>
    </row>
    <row r="467" spans="1:6" x14ac:dyDescent="0.25">
      <c r="A467">
        <v>3.2549999999999999</v>
      </c>
      <c r="B467">
        <v>3.3569335899999997E-2</v>
      </c>
      <c r="C467">
        <v>466</v>
      </c>
      <c r="D467" t="s">
        <v>2564</v>
      </c>
      <c r="E467">
        <v>227.05078125</v>
      </c>
      <c r="F467">
        <f t="shared" si="7"/>
        <v>5.5440695520176742E-5</v>
      </c>
    </row>
    <row r="468" spans="1:6" x14ac:dyDescent="0.25">
      <c r="A468">
        <v>3.262</v>
      </c>
      <c r="B468">
        <v>3.4942626999999997E-2</v>
      </c>
      <c r="C468">
        <v>467</v>
      </c>
      <c r="D468" t="s">
        <v>2565</v>
      </c>
      <c r="E468">
        <v>227.5390625</v>
      </c>
      <c r="F468">
        <f t="shared" si="7"/>
        <v>3.7194308953083938E-5</v>
      </c>
    </row>
    <row r="469" spans="1:6" x14ac:dyDescent="0.25">
      <c r="A469">
        <v>3.2690000000000001</v>
      </c>
      <c r="B469">
        <v>3.5705566399999999E-2</v>
      </c>
      <c r="C469">
        <v>468</v>
      </c>
      <c r="D469" t="s">
        <v>2566</v>
      </c>
      <c r="E469">
        <v>228.02734375</v>
      </c>
      <c r="F469">
        <f t="shared" si="7"/>
        <v>3.4896960123941302E-5</v>
      </c>
    </row>
    <row r="470" spans="1:6" x14ac:dyDescent="0.25">
      <c r="A470">
        <v>3.2759999999999998</v>
      </c>
      <c r="B470">
        <v>3.3721923799999998E-2</v>
      </c>
      <c r="C470">
        <v>469</v>
      </c>
      <c r="D470" t="s">
        <v>2567</v>
      </c>
      <c r="E470">
        <v>228.515625</v>
      </c>
      <c r="F470">
        <f t="shared" si="7"/>
        <v>7.1231005987663893E-5</v>
      </c>
    </row>
    <row r="471" spans="1:6" x14ac:dyDescent="0.25">
      <c r="A471">
        <v>3.2829999999999999</v>
      </c>
      <c r="B471">
        <v>3.2653808600000001E-2</v>
      </c>
      <c r="C471">
        <v>470</v>
      </c>
      <c r="D471" t="s">
        <v>2568</v>
      </c>
      <c r="E471">
        <v>229.00390625</v>
      </c>
      <c r="F471">
        <f t="shared" si="7"/>
        <v>5.3485970379248201E-5</v>
      </c>
    </row>
    <row r="472" spans="1:6" x14ac:dyDescent="0.25">
      <c r="A472">
        <v>3.29</v>
      </c>
      <c r="B472">
        <v>3.4790039100000003E-2</v>
      </c>
      <c r="C472">
        <v>471</v>
      </c>
      <c r="D472" t="s">
        <v>2569</v>
      </c>
      <c r="E472">
        <v>229.4921875</v>
      </c>
      <c r="F472">
        <f t="shared" si="7"/>
        <v>6.3819505802206712E-5</v>
      </c>
    </row>
    <row r="473" spans="1:6" x14ac:dyDescent="0.25">
      <c r="A473">
        <v>3.2970000000000002</v>
      </c>
      <c r="B473">
        <v>3.2196044899999998E-2</v>
      </c>
      <c r="C473">
        <v>472</v>
      </c>
      <c r="D473" t="s">
        <v>2570</v>
      </c>
      <c r="E473">
        <v>229.98046875</v>
      </c>
      <c r="F473">
        <f t="shared" si="7"/>
        <v>6.6234477829446207E-5</v>
      </c>
    </row>
    <row r="474" spans="1:6" x14ac:dyDescent="0.25">
      <c r="A474">
        <v>3.3039999999999998</v>
      </c>
      <c r="B474">
        <v>3.2348632799999999E-2</v>
      </c>
      <c r="C474">
        <v>473</v>
      </c>
      <c r="D474" t="s">
        <v>2571</v>
      </c>
      <c r="E474">
        <v>230.46875</v>
      </c>
      <c r="F474">
        <f t="shared" si="7"/>
        <v>7.7085447235362674E-5</v>
      </c>
    </row>
    <row r="475" spans="1:6" x14ac:dyDescent="0.25">
      <c r="A475">
        <v>3.3109999999999999</v>
      </c>
      <c r="B475">
        <v>3.3416748000000003E-2</v>
      </c>
      <c r="C475">
        <v>474</v>
      </c>
      <c r="D475" t="s">
        <v>2572</v>
      </c>
      <c r="E475">
        <v>230.95703125</v>
      </c>
      <c r="F475">
        <f t="shared" si="7"/>
        <v>1.2094607381170873E-5</v>
      </c>
    </row>
    <row r="476" spans="1:6" x14ac:dyDescent="0.25">
      <c r="A476">
        <v>3.3180000000000001</v>
      </c>
      <c r="B476">
        <v>3.3721923799999998E-2</v>
      </c>
      <c r="C476">
        <v>475</v>
      </c>
      <c r="D476" t="s">
        <v>2573</v>
      </c>
      <c r="E476">
        <v>231.4453125</v>
      </c>
      <c r="F476">
        <f t="shared" si="7"/>
        <v>9.6009710568921704E-5</v>
      </c>
    </row>
    <row r="477" spans="1:6" x14ac:dyDescent="0.25">
      <c r="A477">
        <v>3.3250000000000002</v>
      </c>
      <c r="B477">
        <v>3.4332275400000001E-2</v>
      </c>
      <c r="C477">
        <v>476</v>
      </c>
      <c r="D477" t="s">
        <v>2574</v>
      </c>
      <c r="E477">
        <v>231.93359375</v>
      </c>
      <c r="F477">
        <f t="shared" si="7"/>
        <v>5.1753862304057407E-5</v>
      </c>
    </row>
    <row r="478" spans="1:6" x14ac:dyDescent="0.25">
      <c r="A478">
        <v>3.3319999999999999</v>
      </c>
      <c r="B478">
        <v>3.3721923799999998E-2</v>
      </c>
      <c r="C478">
        <v>477</v>
      </c>
      <c r="D478" t="s">
        <v>2575</v>
      </c>
      <c r="E478">
        <v>232.421875</v>
      </c>
      <c r="F478">
        <f t="shared" si="7"/>
        <v>2.5100054010217905E-5</v>
      </c>
    </row>
    <row r="479" spans="1:6" x14ac:dyDescent="0.25">
      <c r="A479">
        <v>3.339</v>
      </c>
      <c r="B479">
        <v>3.6315918000000003E-2</v>
      </c>
      <c r="C479">
        <v>478</v>
      </c>
      <c r="D479" t="s">
        <v>2576</v>
      </c>
      <c r="E479">
        <v>232.91015625</v>
      </c>
      <c r="F479">
        <f t="shared" si="7"/>
        <v>4.6218746972380174E-5</v>
      </c>
    </row>
    <row r="480" spans="1:6" x14ac:dyDescent="0.25">
      <c r="A480">
        <v>3.3460000000000001</v>
      </c>
      <c r="B480">
        <v>3.6773681599999997E-2</v>
      </c>
      <c r="C480">
        <v>479</v>
      </c>
      <c r="D480" t="s">
        <v>2577</v>
      </c>
      <c r="E480">
        <v>233.3984375</v>
      </c>
      <c r="F480">
        <f t="shared" si="7"/>
        <v>4.8908263823932454E-5</v>
      </c>
    </row>
    <row r="481" spans="1:6" x14ac:dyDescent="0.25">
      <c r="A481">
        <v>3.3530000000000002</v>
      </c>
      <c r="B481">
        <v>3.6621093799999997E-2</v>
      </c>
      <c r="C481">
        <v>480</v>
      </c>
      <c r="D481" t="s">
        <v>2578</v>
      </c>
      <c r="E481">
        <v>233.88671875</v>
      </c>
      <c r="F481">
        <f t="shared" si="7"/>
        <v>3.4743154516575569E-5</v>
      </c>
    </row>
    <row r="482" spans="1:6" x14ac:dyDescent="0.25">
      <c r="A482">
        <v>3.36</v>
      </c>
      <c r="B482">
        <v>3.8452148399999997E-2</v>
      </c>
      <c r="C482">
        <v>481</v>
      </c>
      <c r="D482" t="s">
        <v>2579</v>
      </c>
      <c r="E482">
        <v>234.375</v>
      </c>
      <c r="F482">
        <f t="shared" si="7"/>
        <v>7.3313367921499386E-5</v>
      </c>
    </row>
    <row r="483" spans="1:6" x14ac:dyDescent="0.25">
      <c r="A483">
        <v>3.367</v>
      </c>
      <c r="B483">
        <v>4.2114257799999999E-2</v>
      </c>
      <c r="C483">
        <v>482</v>
      </c>
      <c r="D483" t="s">
        <v>2580</v>
      </c>
      <c r="E483">
        <v>234.86328125</v>
      </c>
      <c r="F483">
        <f t="shared" si="7"/>
        <v>2.5367303330259754E-5</v>
      </c>
    </row>
    <row r="484" spans="1:6" x14ac:dyDescent="0.25">
      <c r="A484">
        <v>3.3740000000000001</v>
      </c>
      <c r="B484">
        <v>4.1351318400000003E-2</v>
      </c>
      <c r="C484">
        <v>483</v>
      </c>
      <c r="D484" t="s">
        <v>2581</v>
      </c>
      <c r="E484">
        <v>235.3515625</v>
      </c>
      <c r="F484">
        <f t="shared" si="7"/>
        <v>4.7964811426320236E-5</v>
      </c>
    </row>
    <row r="485" spans="1:6" x14ac:dyDescent="0.25">
      <c r="A485">
        <v>3.3809999999999998</v>
      </c>
      <c r="B485">
        <v>4.5928955100000002E-2</v>
      </c>
      <c r="C485">
        <v>484</v>
      </c>
      <c r="D485" t="s">
        <v>2582</v>
      </c>
      <c r="E485">
        <v>235.83984375</v>
      </c>
      <c r="F485">
        <f t="shared" si="7"/>
        <v>5.2122624999175393E-5</v>
      </c>
    </row>
    <row r="486" spans="1:6" x14ac:dyDescent="0.25">
      <c r="A486">
        <v>3.3879999999999999</v>
      </c>
      <c r="B486">
        <v>5.0354003899999999E-2</v>
      </c>
      <c r="C486">
        <v>485</v>
      </c>
      <c r="D486" t="s">
        <v>2583</v>
      </c>
      <c r="E486">
        <v>236.328125</v>
      </c>
      <c r="F486">
        <f t="shared" si="7"/>
        <v>2.8993956026177089E-5</v>
      </c>
    </row>
    <row r="487" spans="1:6" x14ac:dyDescent="0.25">
      <c r="A487">
        <v>3.395</v>
      </c>
      <c r="B487">
        <v>5.37109375E-2</v>
      </c>
      <c r="C487">
        <v>486</v>
      </c>
      <c r="D487" t="s">
        <v>2584</v>
      </c>
      <c r="E487">
        <v>236.81640625</v>
      </c>
      <c r="F487">
        <f t="shared" si="7"/>
        <v>5.7499027859189625E-5</v>
      </c>
    </row>
    <row r="488" spans="1:6" x14ac:dyDescent="0.25">
      <c r="A488">
        <v>3.4020000000000001</v>
      </c>
      <c r="B488">
        <v>5.6457519499999997E-2</v>
      </c>
      <c r="C488">
        <v>487</v>
      </c>
      <c r="D488" t="s">
        <v>2585</v>
      </c>
      <c r="E488">
        <v>237.3046875</v>
      </c>
      <c r="F488">
        <f t="shared" si="7"/>
        <v>5.8734165434395936E-5</v>
      </c>
    </row>
    <row r="489" spans="1:6" x14ac:dyDescent="0.25">
      <c r="A489">
        <v>3.4089999999999998</v>
      </c>
      <c r="B489">
        <v>6.1340331999999997E-2</v>
      </c>
      <c r="C489">
        <v>488</v>
      </c>
      <c r="D489" t="s">
        <v>2586</v>
      </c>
      <c r="E489">
        <v>237.79296875</v>
      </c>
      <c r="F489">
        <f t="shared" si="7"/>
        <v>4.4162315699122167E-5</v>
      </c>
    </row>
    <row r="490" spans="1:6" x14ac:dyDescent="0.25">
      <c r="A490">
        <v>3.4159999999999999</v>
      </c>
      <c r="B490">
        <v>6.0424804700000001E-2</v>
      </c>
      <c r="C490">
        <v>489</v>
      </c>
      <c r="D490" t="s">
        <v>2587</v>
      </c>
      <c r="E490">
        <v>238.28125</v>
      </c>
      <c r="F490">
        <f t="shared" si="7"/>
        <v>2.7728321569836615E-5</v>
      </c>
    </row>
    <row r="491" spans="1:6" x14ac:dyDescent="0.25">
      <c r="A491">
        <v>3.423</v>
      </c>
      <c r="B491">
        <v>5.9814453099999998E-2</v>
      </c>
      <c r="C491">
        <v>490</v>
      </c>
      <c r="D491" t="s">
        <v>2588</v>
      </c>
      <c r="E491">
        <v>238.76953125</v>
      </c>
      <c r="F491">
        <f t="shared" si="7"/>
        <v>3.1822914441822788E-5</v>
      </c>
    </row>
    <row r="492" spans="1:6" x14ac:dyDescent="0.25">
      <c r="A492">
        <v>3.43</v>
      </c>
      <c r="B492">
        <v>6.1492919899999998E-2</v>
      </c>
      <c r="C492">
        <v>491</v>
      </c>
      <c r="D492" t="s">
        <v>2589</v>
      </c>
      <c r="E492">
        <v>239.2578125</v>
      </c>
      <c r="F492">
        <f t="shared" si="7"/>
        <v>3.49352998237291E-5</v>
      </c>
    </row>
    <row r="493" spans="1:6" x14ac:dyDescent="0.25">
      <c r="A493">
        <v>3.4369999999999998</v>
      </c>
      <c r="B493">
        <v>6.1950683600000001E-2</v>
      </c>
      <c r="C493">
        <v>492</v>
      </c>
      <c r="D493" t="s">
        <v>2590</v>
      </c>
      <c r="E493">
        <v>239.74609375</v>
      </c>
      <c r="F493">
        <f t="shared" si="7"/>
        <v>3.3283593673281087E-5</v>
      </c>
    </row>
    <row r="494" spans="1:6" x14ac:dyDescent="0.25">
      <c r="A494">
        <v>3.444</v>
      </c>
      <c r="B494">
        <v>6.1950683600000001E-2</v>
      </c>
      <c r="C494">
        <v>493</v>
      </c>
      <c r="D494" t="s">
        <v>2591</v>
      </c>
      <c r="E494">
        <v>240.234375</v>
      </c>
      <c r="F494">
        <f t="shared" si="7"/>
        <v>2.1219518844943695E-5</v>
      </c>
    </row>
    <row r="495" spans="1:6" x14ac:dyDescent="0.25">
      <c r="A495">
        <v>3.4510000000000001</v>
      </c>
      <c r="B495">
        <v>5.9356689499999997E-2</v>
      </c>
      <c r="C495">
        <v>494</v>
      </c>
      <c r="D495" t="s">
        <v>2592</v>
      </c>
      <c r="E495">
        <v>240.72265625</v>
      </c>
      <c r="F495">
        <f t="shared" si="7"/>
        <v>5.3024207546630414E-5</v>
      </c>
    </row>
    <row r="496" spans="1:6" x14ac:dyDescent="0.25">
      <c r="A496">
        <v>3.4580000000000002</v>
      </c>
      <c r="B496">
        <v>6.2713622999999996E-2</v>
      </c>
      <c r="C496">
        <v>495</v>
      </c>
      <c r="D496" t="s">
        <v>2593</v>
      </c>
      <c r="E496">
        <v>241.2109375</v>
      </c>
      <c r="F496">
        <f t="shared" si="7"/>
        <v>6.1588123151305106E-5</v>
      </c>
    </row>
    <row r="497" spans="1:6" x14ac:dyDescent="0.25">
      <c r="A497">
        <v>3.4649999999999999</v>
      </c>
      <c r="B497">
        <v>6.3171386699999998E-2</v>
      </c>
      <c r="C497">
        <v>496</v>
      </c>
      <c r="D497" t="s">
        <v>2594</v>
      </c>
      <c r="E497">
        <v>241.69921875</v>
      </c>
      <c r="F497">
        <f t="shared" si="7"/>
        <v>6.4538691844788528E-5</v>
      </c>
    </row>
    <row r="498" spans="1:6" x14ac:dyDescent="0.25">
      <c r="A498">
        <v>3.472</v>
      </c>
      <c r="B498">
        <v>6.5460205100000002E-2</v>
      </c>
      <c r="C498">
        <v>497</v>
      </c>
      <c r="D498" t="s">
        <v>2595</v>
      </c>
      <c r="E498">
        <v>242.1875</v>
      </c>
      <c r="F498">
        <f t="shared" si="7"/>
        <v>1.6413718602509766E-5</v>
      </c>
    </row>
    <row r="499" spans="1:6" x14ac:dyDescent="0.25">
      <c r="A499">
        <v>3.4790000000000001</v>
      </c>
      <c r="B499">
        <v>7.1411132799999999E-2</v>
      </c>
      <c r="C499">
        <v>498</v>
      </c>
      <c r="D499" t="s">
        <v>2596</v>
      </c>
      <c r="E499">
        <v>242.67578125</v>
      </c>
      <c r="F499">
        <f t="shared" si="7"/>
        <v>7.2694667610011726E-5</v>
      </c>
    </row>
    <row r="500" spans="1:6" x14ac:dyDescent="0.25">
      <c r="A500">
        <v>3.4860000000000002</v>
      </c>
      <c r="B500">
        <v>7.00378418E-2</v>
      </c>
      <c r="C500">
        <v>499</v>
      </c>
      <c r="D500" t="s">
        <v>2597</v>
      </c>
      <c r="E500">
        <v>243.1640625</v>
      </c>
      <c r="F500">
        <f t="shared" si="7"/>
        <v>3.2706962806451382E-5</v>
      </c>
    </row>
    <row r="501" spans="1:6" x14ac:dyDescent="0.25">
      <c r="A501">
        <v>3.4929999999999999</v>
      </c>
      <c r="B501">
        <v>7.5531005900000003E-2</v>
      </c>
      <c r="C501">
        <v>500</v>
      </c>
      <c r="D501" t="s">
        <v>2598</v>
      </c>
      <c r="E501">
        <v>243.65234375</v>
      </c>
      <c r="F501">
        <f t="shared" si="7"/>
        <v>9.6807081030127866E-6</v>
      </c>
    </row>
    <row r="502" spans="1:6" x14ac:dyDescent="0.25">
      <c r="A502">
        <v>3.5</v>
      </c>
      <c r="B502">
        <v>7.4157714799999996E-2</v>
      </c>
      <c r="C502">
        <v>501</v>
      </c>
      <c r="D502" t="s">
        <v>2599</v>
      </c>
      <c r="E502">
        <v>244.140625</v>
      </c>
      <c r="F502">
        <f t="shared" si="7"/>
        <v>3.7754371399945478E-5</v>
      </c>
    </row>
    <row r="503" spans="1:6" x14ac:dyDescent="0.25">
      <c r="A503">
        <v>3.5070000000000001</v>
      </c>
      <c r="B503">
        <v>7.8430175800000002E-2</v>
      </c>
      <c r="C503">
        <v>502</v>
      </c>
      <c r="D503" t="s">
        <v>2600</v>
      </c>
      <c r="E503">
        <v>244.62890625</v>
      </c>
      <c r="F503">
        <f t="shared" si="7"/>
        <v>5.5224417213965672E-5</v>
      </c>
    </row>
    <row r="504" spans="1:6" x14ac:dyDescent="0.25">
      <c r="A504">
        <v>3.5139999999999998</v>
      </c>
      <c r="B504">
        <v>8.0261230500000003E-2</v>
      </c>
      <c r="C504">
        <v>503</v>
      </c>
      <c r="D504" t="s">
        <v>2601</v>
      </c>
      <c r="E504">
        <v>245.1171875</v>
      </c>
      <c r="F504">
        <f t="shared" si="7"/>
        <v>8.667731567504132E-5</v>
      </c>
    </row>
    <row r="505" spans="1:6" x14ac:dyDescent="0.25">
      <c r="A505">
        <v>3.5209999999999999</v>
      </c>
      <c r="B505">
        <v>7.7972412099999999E-2</v>
      </c>
      <c r="C505">
        <v>504</v>
      </c>
      <c r="D505" t="s">
        <v>2602</v>
      </c>
      <c r="E505">
        <v>245.60546875</v>
      </c>
      <c r="F505">
        <f t="shared" si="7"/>
        <v>7.4599251275192068E-5</v>
      </c>
    </row>
    <row r="506" spans="1:6" x14ac:dyDescent="0.25">
      <c r="A506">
        <v>3.528</v>
      </c>
      <c r="B506">
        <v>7.8277587900000001E-2</v>
      </c>
      <c r="C506">
        <v>505</v>
      </c>
      <c r="D506" t="s">
        <v>2603</v>
      </c>
      <c r="E506">
        <v>246.09375</v>
      </c>
      <c r="F506">
        <f t="shared" si="7"/>
        <v>5.8229945419515252E-5</v>
      </c>
    </row>
    <row r="507" spans="1:6" x14ac:dyDescent="0.25">
      <c r="A507">
        <v>3.5350000000000001</v>
      </c>
      <c r="B507">
        <v>7.6751709000000001E-2</v>
      </c>
      <c r="C507">
        <v>506</v>
      </c>
      <c r="D507" t="s">
        <v>2604</v>
      </c>
      <c r="E507">
        <v>246.58203125</v>
      </c>
      <c r="F507">
        <f t="shared" si="7"/>
        <v>7.5982613885356115E-5</v>
      </c>
    </row>
    <row r="508" spans="1:6" x14ac:dyDescent="0.25">
      <c r="A508">
        <v>3.5419999999999998</v>
      </c>
      <c r="B508">
        <v>7.5683593800000004E-2</v>
      </c>
      <c r="C508">
        <v>507</v>
      </c>
      <c r="D508" t="s">
        <v>2605</v>
      </c>
      <c r="E508">
        <v>247.0703125</v>
      </c>
      <c r="F508">
        <f t="shared" si="7"/>
        <v>6.1489424536476496E-5</v>
      </c>
    </row>
    <row r="509" spans="1:6" x14ac:dyDescent="0.25">
      <c r="A509">
        <v>3.5489999999999999</v>
      </c>
      <c r="B509">
        <v>7.6599121100000001E-2</v>
      </c>
      <c r="C509">
        <v>508</v>
      </c>
      <c r="D509" t="s">
        <v>2606</v>
      </c>
      <c r="E509">
        <v>247.55859375</v>
      </c>
      <c r="F509">
        <f t="shared" si="7"/>
        <v>3.1092748387528469E-5</v>
      </c>
    </row>
    <row r="510" spans="1:6" x14ac:dyDescent="0.25">
      <c r="A510">
        <v>3.556</v>
      </c>
      <c r="B510">
        <v>7.8887939500000004E-2</v>
      </c>
      <c r="C510">
        <v>509</v>
      </c>
      <c r="D510" t="s">
        <v>2607</v>
      </c>
      <c r="E510">
        <v>248.046875</v>
      </c>
      <c r="F510">
        <f t="shared" si="7"/>
        <v>2.8344957180661526E-5</v>
      </c>
    </row>
    <row r="511" spans="1:6" x14ac:dyDescent="0.25">
      <c r="A511">
        <v>3.5630000000000002</v>
      </c>
      <c r="B511">
        <v>7.3852539100000003E-2</v>
      </c>
      <c r="C511">
        <v>510</v>
      </c>
      <c r="D511" t="s">
        <v>2608</v>
      </c>
      <c r="E511">
        <v>248.53515625</v>
      </c>
      <c r="F511">
        <f t="shared" si="7"/>
        <v>6.6143484299087385E-5</v>
      </c>
    </row>
    <row r="512" spans="1:6" x14ac:dyDescent="0.25">
      <c r="A512">
        <v>3.57</v>
      </c>
      <c r="B512">
        <v>7.1868896500000001E-2</v>
      </c>
      <c r="C512">
        <v>511</v>
      </c>
      <c r="D512" t="s">
        <v>2609</v>
      </c>
      <c r="E512">
        <v>249.0234375</v>
      </c>
      <c r="F512">
        <f t="shared" si="7"/>
        <v>7.2259964147548827E-5</v>
      </c>
    </row>
    <row r="513" spans="1:6" x14ac:dyDescent="0.25">
      <c r="A513">
        <v>3.577</v>
      </c>
      <c r="B513">
        <v>6.5612793000000003E-2</v>
      </c>
      <c r="C513">
        <v>512</v>
      </c>
      <c r="D513" t="s">
        <v>2610</v>
      </c>
      <c r="E513">
        <v>249.51171875</v>
      </c>
      <c r="F513">
        <f t="shared" si="7"/>
        <v>1.6741161007597836E-5</v>
      </c>
    </row>
    <row r="514" spans="1:6" x14ac:dyDescent="0.25">
      <c r="A514">
        <v>3.5840000000000001</v>
      </c>
      <c r="B514">
        <v>5.8898925800000002E-2</v>
      </c>
      <c r="C514">
        <v>513</v>
      </c>
      <c r="D514" t="s">
        <v>2611</v>
      </c>
      <c r="E514">
        <v>250</v>
      </c>
      <c r="F514">
        <f t="shared" si="7"/>
        <v>7.0417407257426459E-5</v>
      </c>
    </row>
    <row r="515" spans="1:6" x14ac:dyDescent="0.25">
      <c r="A515">
        <v>3.5910000000000002</v>
      </c>
      <c r="B515">
        <v>5.5999755900000003E-2</v>
      </c>
      <c r="C515">
        <v>514</v>
      </c>
      <c r="D515" t="s">
        <v>2612</v>
      </c>
      <c r="E515">
        <v>250.48828125</v>
      </c>
      <c r="F515">
        <f t="shared" ref="F515:F578" si="8">2/2048*IMABS(D515)</f>
        <v>1.1412251818518731E-4</v>
      </c>
    </row>
    <row r="516" spans="1:6" x14ac:dyDescent="0.25">
      <c r="A516">
        <v>3.5979999999999999</v>
      </c>
      <c r="B516">
        <v>4.9591064499999997E-2</v>
      </c>
      <c r="C516">
        <v>515</v>
      </c>
      <c r="D516" t="s">
        <v>2613</v>
      </c>
      <c r="E516">
        <v>250.9765625</v>
      </c>
      <c r="F516">
        <f t="shared" si="8"/>
        <v>7.9595488139916386E-5</v>
      </c>
    </row>
    <row r="517" spans="1:6" x14ac:dyDescent="0.25">
      <c r="A517">
        <v>3.605</v>
      </c>
      <c r="B517">
        <v>5.0048828099999998E-2</v>
      </c>
      <c r="C517">
        <v>516</v>
      </c>
      <c r="D517" t="s">
        <v>2614</v>
      </c>
      <c r="E517">
        <v>251.46484375</v>
      </c>
      <c r="F517">
        <f t="shared" si="8"/>
        <v>2.1233077388096508E-6</v>
      </c>
    </row>
    <row r="518" spans="1:6" x14ac:dyDescent="0.25">
      <c r="A518">
        <v>3.6120000000000001</v>
      </c>
      <c r="B518">
        <v>4.6234130900000003E-2</v>
      </c>
      <c r="C518">
        <v>517</v>
      </c>
      <c r="D518" t="s">
        <v>2615</v>
      </c>
      <c r="E518">
        <v>251.953125</v>
      </c>
      <c r="F518">
        <f t="shared" si="8"/>
        <v>5.1078768364387491E-5</v>
      </c>
    </row>
    <row r="519" spans="1:6" x14ac:dyDescent="0.25">
      <c r="A519">
        <v>3.6190000000000002</v>
      </c>
      <c r="B519">
        <v>4.7454834000000001E-2</v>
      </c>
      <c r="C519">
        <v>518</v>
      </c>
      <c r="D519" t="s">
        <v>2616</v>
      </c>
      <c r="E519">
        <v>252.44140625</v>
      </c>
      <c r="F519">
        <f t="shared" si="8"/>
        <v>3.6751303974185999E-5</v>
      </c>
    </row>
    <row r="520" spans="1:6" x14ac:dyDescent="0.25">
      <c r="A520">
        <v>3.6259999999999999</v>
      </c>
      <c r="B520">
        <v>4.4860839800000003E-2</v>
      </c>
      <c r="C520">
        <v>519</v>
      </c>
      <c r="D520" t="s">
        <v>2617</v>
      </c>
      <c r="E520">
        <v>252.9296875</v>
      </c>
      <c r="F520">
        <f t="shared" si="8"/>
        <v>2.9655976134227305E-5</v>
      </c>
    </row>
    <row r="521" spans="1:6" x14ac:dyDescent="0.25">
      <c r="A521">
        <v>3.633</v>
      </c>
      <c r="B521">
        <v>4.0130615199999997E-2</v>
      </c>
      <c r="C521">
        <v>520</v>
      </c>
      <c r="D521" t="s">
        <v>2618</v>
      </c>
      <c r="E521">
        <v>253.41796875</v>
      </c>
      <c r="F521">
        <f t="shared" si="8"/>
        <v>5.1370223517750745E-6</v>
      </c>
    </row>
    <row r="522" spans="1:6" x14ac:dyDescent="0.25">
      <c r="A522">
        <v>3.64</v>
      </c>
      <c r="B522">
        <v>4.0130615199999997E-2</v>
      </c>
      <c r="C522">
        <v>521</v>
      </c>
      <c r="D522" t="s">
        <v>2619</v>
      </c>
      <c r="E522">
        <v>253.90625</v>
      </c>
      <c r="F522">
        <f t="shared" si="8"/>
        <v>4.479157878886733E-5</v>
      </c>
    </row>
    <row r="523" spans="1:6" x14ac:dyDescent="0.25">
      <c r="A523">
        <v>3.6469999999999998</v>
      </c>
      <c r="B523">
        <v>3.8604736299999998E-2</v>
      </c>
      <c r="C523">
        <v>522</v>
      </c>
      <c r="D523" t="s">
        <v>2620</v>
      </c>
      <c r="E523">
        <v>254.39453125</v>
      </c>
      <c r="F523">
        <f t="shared" si="8"/>
        <v>3.9723386838122474E-5</v>
      </c>
    </row>
    <row r="524" spans="1:6" x14ac:dyDescent="0.25">
      <c r="A524">
        <v>3.6539999999999999</v>
      </c>
      <c r="B524">
        <v>3.4790039100000003E-2</v>
      </c>
      <c r="C524">
        <v>523</v>
      </c>
      <c r="D524" t="s">
        <v>2621</v>
      </c>
      <c r="E524">
        <v>254.8828125</v>
      </c>
      <c r="F524">
        <f t="shared" si="8"/>
        <v>3.127140001900994E-5</v>
      </c>
    </row>
    <row r="525" spans="1:6" x14ac:dyDescent="0.25">
      <c r="A525">
        <v>3.661</v>
      </c>
      <c r="B525">
        <v>3.25012207E-2</v>
      </c>
      <c r="C525">
        <v>524</v>
      </c>
      <c r="D525" t="s">
        <v>2622</v>
      </c>
      <c r="E525">
        <v>255.37109375</v>
      </c>
      <c r="F525">
        <f t="shared" si="8"/>
        <v>9.2843671122495554E-5</v>
      </c>
    </row>
    <row r="526" spans="1:6" x14ac:dyDescent="0.25">
      <c r="A526">
        <v>3.6680000000000001</v>
      </c>
      <c r="B526">
        <v>2.7923584000000001E-2</v>
      </c>
      <c r="C526">
        <v>525</v>
      </c>
      <c r="D526" t="s">
        <v>2623</v>
      </c>
      <c r="E526">
        <v>255.859375</v>
      </c>
      <c r="F526">
        <f t="shared" si="8"/>
        <v>2.0441898622033745E-5</v>
      </c>
    </row>
    <row r="527" spans="1:6" x14ac:dyDescent="0.25">
      <c r="A527">
        <v>3.6749999999999998</v>
      </c>
      <c r="B527">
        <v>2.7770996100000001E-2</v>
      </c>
      <c r="C527">
        <v>526</v>
      </c>
      <c r="D527" t="s">
        <v>2624</v>
      </c>
      <c r="E527">
        <v>256.34765625</v>
      </c>
      <c r="F527">
        <f t="shared" si="8"/>
        <v>1.8139166878326211E-5</v>
      </c>
    </row>
    <row r="528" spans="1:6" x14ac:dyDescent="0.25">
      <c r="A528">
        <v>3.6819999999999999</v>
      </c>
      <c r="B528">
        <v>2.5634765600000001E-2</v>
      </c>
      <c r="C528">
        <v>527</v>
      </c>
      <c r="D528" t="s">
        <v>2625</v>
      </c>
      <c r="E528">
        <v>256.8359375</v>
      </c>
      <c r="F528">
        <f t="shared" si="8"/>
        <v>7.7305028718826097E-5</v>
      </c>
    </row>
    <row r="529" spans="1:6" x14ac:dyDescent="0.25">
      <c r="A529">
        <v>3.6890000000000001</v>
      </c>
      <c r="B529">
        <v>2.4108886699999998E-2</v>
      </c>
      <c r="C529">
        <v>528</v>
      </c>
      <c r="D529" t="s">
        <v>2626</v>
      </c>
      <c r="E529">
        <v>257.32421875</v>
      </c>
      <c r="F529">
        <f t="shared" si="8"/>
        <v>1.2586405617340959E-5</v>
      </c>
    </row>
    <row r="530" spans="1:6" x14ac:dyDescent="0.25">
      <c r="A530">
        <v>3.6960000000000002</v>
      </c>
      <c r="B530">
        <v>1.9378662099999999E-2</v>
      </c>
      <c r="C530">
        <v>529</v>
      </c>
      <c r="D530" t="s">
        <v>2627</v>
      </c>
      <c r="E530">
        <v>257.8125</v>
      </c>
      <c r="F530">
        <f t="shared" si="8"/>
        <v>7.3212963982473926E-5</v>
      </c>
    </row>
    <row r="531" spans="1:6" x14ac:dyDescent="0.25">
      <c r="A531">
        <v>3.7029999999999998</v>
      </c>
      <c r="B531">
        <v>1.87683105E-2</v>
      </c>
      <c r="C531">
        <v>530</v>
      </c>
      <c r="D531" t="s">
        <v>2628</v>
      </c>
      <c r="E531">
        <v>258.30078125</v>
      </c>
      <c r="F531">
        <f t="shared" si="8"/>
        <v>4.330439405321978E-5</v>
      </c>
    </row>
    <row r="532" spans="1:6" x14ac:dyDescent="0.25">
      <c r="A532">
        <v>3.71</v>
      </c>
      <c r="B532">
        <v>1.7700195299999999E-2</v>
      </c>
      <c r="C532">
        <v>531</v>
      </c>
      <c r="D532" t="s">
        <v>2629</v>
      </c>
      <c r="E532">
        <v>258.7890625</v>
      </c>
      <c r="F532">
        <f t="shared" si="8"/>
        <v>1.6967480716774023E-5</v>
      </c>
    </row>
    <row r="533" spans="1:6" x14ac:dyDescent="0.25">
      <c r="A533">
        <v>3.7170000000000001</v>
      </c>
      <c r="B533">
        <v>1.6479492200000001E-2</v>
      </c>
      <c r="C533">
        <v>532</v>
      </c>
      <c r="D533" t="s">
        <v>2630</v>
      </c>
      <c r="E533">
        <v>259.27734375</v>
      </c>
      <c r="F533">
        <f t="shared" si="8"/>
        <v>4.5687262626637957E-5</v>
      </c>
    </row>
    <row r="534" spans="1:6" x14ac:dyDescent="0.25">
      <c r="A534">
        <v>3.7240000000000002</v>
      </c>
      <c r="B534">
        <v>1.6784667999999999E-2</v>
      </c>
      <c r="C534">
        <v>533</v>
      </c>
      <c r="D534" t="s">
        <v>2631</v>
      </c>
      <c r="E534">
        <v>259.765625</v>
      </c>
      <c r="F534">
        <f t="shared" si="8"/>
        <v>4.6369582718920367E-5</v>
      </c>
    </row>
    <row r="535" spans="1:6" x14ac:dyDescent="0.25">
      <c r="A535">
        <v>3.7309999999999999</v>
      </c>
      <c r="B535">
        <v>1.6174316399999999E-2</v>
      </c>
      <c r="C535">
        <v>534</v>
      </c>
      <c r="D535" t="s">
        <v>2632</v>
      </c>
      <c r="E535">
        <v>260.25390625</v>
      </c>
      <c r="F535">
        <f t="shared" si="8"/>
        <v>3.3398246363094212E-5</v>
      </c>
    </row>
    <row r="536" spans="1:6" x14ac:dyDescent="0.25">
      <c r="A536">
        <v>3.738</v>
      </c>
      <c r="B536">
        <v>1.9378662099999999E-2</v>
      </c>
      <c r="C536">
        <v>535</v>
      </c>
      <c r="D536" t="s">
        <v>2633</v>
      </c>
      <c r="E536">
        <v>260.7421875</v>
      </c>
      <c r="F536">
        <f t="shared" si="8"/>
        <v>1.9458901538271949E-5</v>
      </c>
    </row>
    <row r="537" spans="1:6" x14ac:dyDescent="0.25">
      <c r="A537">
        <v>3.7450000000000001</v>
      </c>
      <c r="B537">
        <v>1.6479492200000001E-2</v>
      </c>
      <c r="C537">
        <v>536</v>
      </c>
      <c r="D537" t="s">
        <v>2634</v>
      </c>
      <c r="E537">
        <v>261.23046875</v>
      </c>
      <c r="F537">
        <f t="shared" si="8"/>
        <v>1.7418417500829761E-5</v>
      </c>
    </row>
    <row r="538" spans="1:6" x14ac:dyDescent="0.25">
      <c r="A538">
        <v>3.7519999999999998</v>
      </c>
      <c r="B538">
        <v>1.6479492200000001E-2</v>
      </c>
      <c r="C538">
        <v>537</v>
      </c>
      <c r="D538" t="s">
        <v>2635</v>
      </c>
      <c r="E538">
        <v>261.71875</v>
      </c>
      <c r="F538">
        <f t="shared" si="8"/>
        <v>5.5175449847930065E-5</v>
      </c>
    </row>
    <row r="539" spans="1:6" x14ac:dyDescent="0.25">
      <c r="A539">
        <v>3.7589999999999999</v>
      </c>
      <c r="B539">
        <v>1.55639648E-2</v>
      </c>
      <c r="C539">
        <v>538</v>
      </c>
      <c r="D539" t="s">
        <v>2636</v>
      </c>
      <c r="E539">
        <v>262.20703125</v>
      </c>
      <c r="F539">
        <f t="shared" si="8"/>
        <v>3.0956456467412445E-5</v>
      </c>
    </row>
    <row r="540" spans="1:6" x14ac:dyDescent="0.25">
      <c r="A540">
        <v>3.766</v>
      </c>
      <c r="B540">
        <v>1.6479492200000001E-2</v>
      </c>
      <c r="C540">
        <v>539</v>
      </c>
      <c r="D540" t="s">
        <v>2637</v>
      </c>
      <c r="E540">
        <v>262.6953125</v>
      </c>
      <c r="F540">
        <f t="shared" si="8"/>
        <v>4.1488569379890939E-5</v>
      </c>
    </row>
    <row r="541" spans="1:6" x14ac:dyDescent="0.25">
      <c r="A541">
        <v>3.7730000000000001</v>
      </c>
      <c r="B541">
        <v>1.8463134799999999E-2</v>
      </c>
      <c r="C541">
        <v>540</v>
      </c>
      <c r="D541" t="s">
        <v>2638</v>
      </c>
      <c r="E541">
        <v>263.18359375</v>
      </c>
      <c r="F541">
        <f t="shared" si="8"/>
        <v>4.3625491444894067E-5</v>
      </c>
    </row>
    <row r="542" spans="1:6" x14ac:dyDescent="0.25">
      <c r="A542">
        <v>3.78</v>
      </c>
      <c r="B542">
        <v>2.1514892599999998E-2</v>
      </c>
      <c r="C542">
        <v>541</v>
      </c>
      <c r="D542" t="s">
        <v>2639</v>
      </c>
      <c r="E542">
        <v>263.671875</v>
      </c>
      <c r="F542">
        <f t="shared" si="8"/>
        <v>2.662200135693058E-5</v>
      </c>
    </row>
    <row r="543" spans="1:6" x14ac:dyDescent="0.25">
      <c r="A543">
        <v>3.7869999999999999</v>
      </c>
      <c r="B543">
        <v>2.2430419900000002E-2</v>
      </c>
      <c r="C543">
        <v>542</v>
      </c>
      <c r="D543" t="s">
        <v>2640</v>
      </c>
      <c r="E543">
        <v>264.16015625</v>
      </c>
      <c r="F543">
        <f t="shared" si="8"/>
        <v>5.1210545593399269E-5</v>
      </c>
    </row>
    <row r="544" spans="1:6" x14ac:dyDescent="0.25">
      <c r="A544">
        <v>3.794</v>
      </c>
      <c r="B544">
        <v>2.4108886699999998E-2</v>
      </c>
      <c r="C544">
        <v>543</v>
      </c>
      <c r="D544" t="s">
        <v>2641</v>
      </c>
      <c r="E544">
        <v>264.6484375</v>
      </c>
      <c r="F544">
        <f t="shared" si="8"/>
        <v>2.0411333774482481E-5</v>
      </c>
    </row>
    <row r="545" spans="1:6" x14ac:dyDescent="0.25">
      <c r="A545">
        <v>3.8010000000000002</v>
      </c>
      <c r="B545">
        <v>2.2583007799999999E-2</v>
      </c>
      <c r="C545">
        <v>544</v>
      </c>
      <c r="D545" t="s">
        <v>2642</v>
      </c>
      <c r="E545">
        <v>265.13671875</v>
      </c>
      <c r="F545">
        <f t="shared" si="8"/>
        <v>2.5635301841495579E-5</v>
      </c>
    </row>
    <row r="546" spans="1:6" x14ac:dyDescent="0.25">
      <c r="A546">
        <v>3.8079999999999998</v>
      </c>
      <c r="B546">
        <v>2.6245117200000001E-2</v>
      </c>
      <c r="C546">
        <v>545</v>
      </c>
      <c r="D546" t="s">
        <v>2643</v>
      </c>
      <c r="E546">
        <v>265.625</v>
      </c>
      <c r="F546">
        <f t="shared" si="8"/>
        <v>9.0519818999241274E-5</v>
      </c>
    </row>
    <row r="547" spans="1:6" x14ac:dyDescent="0.25">
      <c r="A547">
        <v>3.8149999999999999</v>
      </c>
      <c r="B547">
        <v>2.8228759799999999E-2</v>
      </c>
      <c r="C547">
        <v>546</v>
      </c>
      <c r="D547" t="s">
        <v>2644</v>
      </c>
      <c r="E547">
        <v>266.11328125</v>
      </c>
      <c r="F547">
        <f t="shared" si="8"/>
        <v>4.3725848697855739E-5</v>
      </c>
    </row>
    <row r="548" spans="1:6" x14ac:dyDescent="0.25">
      <c r="A548">
        <v>3.8220000000000001</v>
      </c>
      <c r="B548">
        <v>2.7160644500000001E-2</v>
      </c>
      <c r="C548">
        <v>547</v>
      </c>
      <c r="D548" t="s">
        <v>2645</v>
      </c>
      <c r="E548">
        <v>266.6015625</v>
      </c>
      <c r="F548">
        <f t="shared" si="8"/>
        <v>3.1731298558478075E-5</v>
      </c>
    </row>
    <row r="549" spans="1:6" x14ac:dyDescent="0.25">
      <c r="A549">
        <v>3.8290000000000002</v>
      </c>
      <c r="B549">
        <v>2.4108886699999998E-2</v>
      </c>
      <c r="C549">
        <v>548</v>
      </c>
      <c r="D549" t="s">
        <v>2646</v>
      </c>
      <c r="E549">
        <v>267.08984375</v>
      </c>
      <c r="F549">
        <f t="shared" si="8"/>
        <v>5.7456252008160176E-5</v>
      </c>
    </row>
    <row r="550" spans="1:6" x14ac:dyDescent="0.25">
      <c r="A550">
        <v>3.8359999999999999</v>
      </c>
      <c r="B550">
        <v>2.5787353499999999E-2</v>
      </c>
      <c r="C550">
        <v>549</v>
      </c>
      <c r="D550" t="s">
        <v>2647</v>
      </c>
      <c r="E550">
        <v>267.578125</v>
      </c>
      <c r="F550">
        <f t="shared" si="8"/>
        <v>1.7311051025008882E-5</v>
      </c>
    </row>
    <row r="551" spans="1:6" x14ac:dyDescent="0.25">
      <c r="A551">
        <v>3.843</v>
      </c>
      <c r="B551">
        <v>2.6397705099999998E-2</v>
      </c>
      <c r="C551">
        <v>550</v>
      </c>
      <c r="D551" t="s">
        <v>2648</v>
      </c>
      <c r="E551">
        <v>268.06640625</v>
      </c>
      <c r="F551">
        <f t="shared" si="8"/>
        <v>2.2503704113999732E-5</v>
      </c>
    </row>
    <row r="552" spans="1:6" x14ac:dyDescent="0.25">
      <c r="A552">
        <v>3.85</v>
      </c>
      <c r="B552">
        <v>2.6550292999999999E-2</v>
      </c>
      <c r="C552">
        <v>551</v>
      </c>
      <c r="D552" t="s">
        <v>2649</v>
      </c>
      <c r="E552">
        <v>268.5546875</v>
      </c>
      <c r="F552">
        <f t="shared" si="8"/>
        <v>3.7231685197696877E-5</v>
      </c>
    </row>
    <row r="553" spans="1:6" x14ac:dyDescent="0.25">
      <c r="A553">
        <v>3.8570000000000002</v>
      </c>
      <c r="B553">
        <v>2.85339355E-2</v>
      </c>
      <c r="C553">
        <v>552</v>
      </c>
      <c r="D553" t="s">
        <v>2650</v>
      </c>
      <c r="E553">
        <v>269.04296875</v>
      </c>
      <c r="F553">
        <f t="shared" si="8"/>
        <v>2.713965861613398E-5</v>
      </c>
    </row>
    <row r="554" spans="1:6" x14ac:dyDescent="0.25">
      <c r="A554">
        <v>3.8639999999999999</v>
      </c>
      <c r="B554">
        <v>3.0822753899999999E-2</v>
      </c>
      <c r="C554">
        <v>553</v>
      </c>
      <c r="D554" t="s">
        <v>2651</v>
      </c>
      <c r="E554">
        <v>269.53125</v>
      </c>
      <c r="F554">
        <f t="shared" si="8"/>
        <v>4.6372757952686613E-5</v>
      </c>
    </row>
    <row r="555" spans="1:6" x14ac:dyDescent="0.25">
      <c r="A555">
        <v>3.871</v>
      </c>
      <c r="B555">
        <v>3.7841796900000002E-2</v>
      </c>
      <c r="C555">
        <v>554</v>
      </c>
      <c r="D555" t="s">
        <v>2652</v>
      </c>
      <c r="E555">
        <v>270.01953125</v>
      </c>
      <c r="F555">
        <f t="shared" si="8"/>
        <v>2.9319858677037567E-5</v>
      </c>
    </row>
    <row r="556" spans="1:6" x14ac:dyDescent="0.25">
      <c r="A556">
        <v>3.8780000000000001</v>
      </c>
      <c r="B556">
        <v>4.2877197300000003E-2</v>
      </c>
      <c r="C556">
        <v>555</v>
      </c>
      <c r="D556" t="s">
        <v>2653</v>
      </c>
      <c r="E556">
        <v>270.5078125</v>
      </c>
      <c r="F556">
        <f t="shared" si="8"/>
        <v>1.9929356572319792E-5</v>
      </c>
    </row>
    <row r="557" spans="1:6" x14ac:dyDescent="0.25">
      <c r="A557">
        <v>3.8849999999999998</v>
      </c>
      <c r="B557">
        <v>4.9896240199999997E-2</v>
      </c>
      <c r="C557">
        <v>556</v>
      </c>
      <c r="D557" t="s">
        <v>2654</v>
      </c>
      <c r="E557">
        <v>270.99609375</v>
      </c>
      <c r="F557">
        <f t="shared" si="8"/>
        <v>1.942524838207481E-5</v>
      </c>
    </row>
    <row r="558" spans="1:6" x14ac:dyDescent="0.25">
      <c r="A558">
        <v>3.8919999999999999</v>
      </c>
      <c r="B558">
        <v>5.4168701200000002E-2</v>
      </c>
      <c r="C558">
        <v>557</v>
      </c>
      <c r="D558" t="s">
        <v>2655</v>
      </c>
      <c r="E558">
        <v>271.484375</v>
      </c>
      <c r="F558">
        <f t="shared" si="8"/>
        <v>2.3419519000625128E-5</v>
      </c>
    </row>
    <row r="559" spans="1:6" x14ac:dyDescent="0.25">
      <c r="A559">
        <v>3.899</v>
      </c>
      <c r="B559">
        <v>6.3171386699999998E-2</v>
      </c>
      <c r="C559">
        <v>558</v>
      </c>
      <c r="D559" t="s">
        <v>2656</v>
      </c>
      <c r="E559">
        <v>271.97265625</v>
      </c>
      <c r="F559">
        <f t="shared" si="8"/>
        <v>1.0518681572512827E-4</v>
      </c>
    </row>
    <row r="560" spans="1:6" x14ac:dyDescent="0.25">
      <c r="A560">
        <v>3.9060000000000001</v>
      </c>
      <c r="B560">
        <v>6.7901611299999998E-2</v>
      </c>
      <c r="C560">
        <v>559</v>
      </c>
      <c r="D560" t="s">
        <v>2657</v>
      </c>
      <c r="E560">
        <v>272.4609375</v>
      </c>
      <c r="F560">
        <f t="shared" si="8"/>
        <v>5.8175599987631353E-5</v>
      </c>
    </row>
    <row r="561" spans="1:6" x14ac:dyDescent="0.25">
      <c r="A561">
        <v>3.9129999999999998</v>
      </c>
      <c r="B561">
        <v>7.1716308600000001E-2</v>
      </c>
      <c r="C561">
        <v>560</v>
      </c>
      <c r="D561" t="s">
        <v>2658</v>
      </c>
      <c r="E561">
        <v>272.94921875</v>
      </c>
      <c r="F561">
        <f t="shared" si="8"/>
        <v>2.2963971736721844E-5</v>
      </c>
    </row>
    <row r="562" spans="1:6" x14ac:dyDescent="0.25">
      <c r="A562">
        <v>3.92</v>
      </c>
      <c r="B562">
        <v>7.3699951200000002E-2</v>
      </c>
      <c r="C562">
        <v>561</v>
      </c>
      <c r="D562" t="s">
        <v>2659</v>
      </c>
      <c r="E562">
        <v>273.4375</v>
      </c>
      <c r="F562">
        <f t="shared" si="8"/>
        <v>8.5288768517081869E-5</v>
      </c>
    </row>
    <row r="563" spans="1:6" x14ac:dyDescent="0.25">
      <c r="A563">
        <v>3.927</v>
      </c>
      <c r="B563">
        <v>7.5836181599999997E-2</v>
      </c>
      <c r="C563">
        <v>562</v>
      </c>
      <c r="D563" t="s">
        <v>2660</v>
      </c>
      <c r="E563">
        <v>273.92578125</v>
      </c>
      <c r="F563">
        <f t="shared" si="8"/>
        <v>2.13187964300413E-5</v>
      </c>
    </row>
    <row r="564" spans="1:6" x14ac:dyDescent="0.25">
      <c r="A564">
        <v>3.9340000000000002</v>
      </c>
      <c r="B564">
        <v>8.2397460899999997E-2</v>
      </c>
      <c r="C564">
        <v>563</v>
      </c>
      <c r="D564" t="s">
        <v>2661</v>
      </c>
      <c r="E564">
        <v>274.4140625</v>
      </c>
      <c r="F564">
        <f t="shared" si="8"/>
        <v>2.6480427671558395E-5</v>
      </c>
    </row>
    <row r="565" spans="1:6" x14ac:dyDescent="0.25">
      <c r="A565">
        <v>3.9409999999999998</v>
      </c>
      <c r="B565">
        <v>7.9193115199999997E-2</v>
      </c>
      <c r="C565">
        <v>564</v>
      </c>
      <c r="D565" t="s">
        <v>2662</v>
      </c>
      <c r="E565">
        <v>274.90234375</v>
      </c>
      <c r="F565">
        <f t="shared" si="8"/>
        <v>2.1907396674762064E-5</v>
      </c>
    </row>
    <row r="566" spans="1:6" x14ac:dyDescent="0.25">
      <c r="A566">
        <v>3.948</v>
      </c>
      <c r="B566">
        <v>8.0413818400000003E-2</v>
      </c>
      <c r="C566">
        <v>565</v>
      </c>
      <c r="D566" t="s">
        <v>2663</v>
      </c>
      <c r="E566">
        <v>275.390625</v>
      </c>
      <c r="F566">
        <f t="shared" si="8"/>
        <v>5.6859527567544993E-6</v>
      </c>
    </row>
    <row r="567" spans="1:6" x14ac:dyDescent="0.25">
      <c r="A567">
        <v>3.9550000000000001</v>
      </c>
      <c r="B567">
        <v>7.98034668E-2</v>
      </c>
      <c r="C567">
        <v>566</v>
      </c>
      <c r="D567" t="s">
        <v>2664</v>
      </c>
      <c r="E567">
        <v>275.87890625</v>
      </c>
      <c r="F567">
        <f t="shared" si="8"/>
        <v>6.9628491546192047E-5</v>
      </c>
    </row>
    <row r="568" spans="1:6" x14ac:dyDescent="0.25">
      <c r="A568">
        <v>3.9620000000000002</v>
      </c>
      <c r="B568">
        <v>7.4310302699999997E-2</v>
      </c>
      <c r="C568">
        <v>567</v>
      </c>
      <c r="D568" t="s">
        <v>2665</v>
      </c>
      <c r="E568">
        <v>276.3671875</v>
      </c>
      <c r="F568">
        <f t="shared" si="8"/>
        <v>4.4000502616636244E-5</v>
      </c>
    </row>
    <row r="569" spans="1:6" x14ac:dyDescent="0.25">
      <c r="A569">
        <v>3.9689999999999999</v>
      </c>
      <c r="B569">
        <v>7.4615478499999999E-2</v>
      </c>
      <c r="C569">
        <v>568</v>
      </c>
      <c r="D569" t="s">
        <v>2666</v>
      </c>
      <c r="E569">
        <v>276.85546875</v>
      </c>
      <c r="F569">
        <f t="shared" si="8"/>
        <v>4.6353392269304653E-5</v>
      </c>
    </row>
    <row r="570" spans="1:6" x14ac:dyDescent="0.25">
      <c r="A570">
        <v>3.976</v>
      </c>
      <c r="B570">
        <v>6.5917968800000004E-2</v>
      </c>
      <c r="C570">
        <v>569</v>
      </c>
      <c r="D570" t="s">
        <v>2667</v>
      </c>
      <c r="E570">
        <v>277.34375</v>
      </c>
      <c r="F570">
        <f t="shared" si="8"/>
        <v>4.921522291355717E-5</v>
      </c>
    </row>
    <row r="571" spans="1:6" x14ac:dyDescent="0.25">
      <c r="A571">
        <v>3.9830000000000001</v>
      </c>
      <c r="B571">
        <v>6.2713622999999996E-2</v>
      </c>
      <c r="C571">
        <v>570</v>
      </c>
      <c r="D571" t="s">
        <v>2668</v>
      </c>
      <c r="E571">
        <v>277.83203125</v>
      </c>
      <c r="F571">
        <f t="shared" si="8"/>
        <v>3.8314614633167285E-5</v>
      </c>
    </row>
    <row r="572" spans="1:6" x14ac:dyDescent="0.25">
      <c r="A572">
        <v>3.99</v>
      </c>
      <c r="B572">
        <v>6.3018798799999998E-2</v>
      </c>
      <c r="C572">
        <v>571</v>
      </c>
      <c r="D572" t="s">
        <v>2669</v>
      </c>
      <c r="E572">
        <v>278.3203125</v>
      </c>
      <c r="F572">
        <f t="shared" si="8"/>
        <v>6.56734912568217E-5</v>
      </c>
    </row>
    <row r="573" spans="1:6" x14ac:dyDescent="0.25">
      <c r="A573">
        <v>3.9969999999999999</v>
      </c>
      <c r="B573">
        <v>5.5847168000000003E-2</v>
      </c>
      <c r="C573">
        <v>572</v>
      </c>
      <c r="D573" t="s">
        <v>2670</v>
      </c>
      <c r="E573">
        <v>278.80859375</v>
      </c>
      <c r="F573">
        <f t="shared" si="8"/>
        <v>3.8787708246336056E-5</v>
      </c>
    </row>
    <row r="574" spans="1:6" x14ac:dyDescent="0.25">
      <c r="A574">
        <v>4.0039999999999996</v>
      </c>
      <c r="B574">
        <v>5.5541992200000001E-2</v>
      </c>
      <c r="C574">
        <v>573</v>
      </c>
      <c r="D574" t="s">
        <v>2671</v>
      </c>
      <c r="E574">
        <v>279.296875</v>
      </c>
      <c r="F574">
        <f t="shared" si="8"/>
        <v>8.17338652347231E-5</v>
      </c>
    </row>
    <row r="575" spans="1:6" x14ac:dyDescent="0.25">
      <c r="A575">
        <v>4.0110000000000001</v>
      </c>
      <c r="B575">
        <v>5.5694580100000002E-2</v>
      </c>
      <c r="C575">
        <v>574</v>
      </c>
      <c r="D575" t="s">
        <v>2672</v>
      </c>
      <c r="E575">
        <v>279.78515625</v>
      </c>
      <c r="F575">
        <f t="shared" si="8"/>
        <v>4.5963249021303009E-5</v>
      </c>
    </row>
    <row r="576" spans="1:6" x14ac:dyDescent="0.25">
      <c r="A576">
        <v>4.0179999999999998</v>
      </c>
      <c r="B576">
        <v>5.9814453099999998E-2</v>
      </c>
      <c r="C576">
        <v>575</v>
      </c>
      <c r="D576" t="s">
        <v>2673</v>
      </c>
      <c r="E576">
        <v>280.2734375</v>
      </c>
      <c r="F576">
        <f t="shared" si="8"/>
        <v>1.280795293463425E-5</v>
      </c>
    </row>
    <row r="577" spans="1:6" x14ac:dyDescent="0.25">
      <c r="A577">
        <v>4.0250000000000004</v>
      </c>
      <c r="B577">
        <v>6.0577392600000002E-2</v>
      </c>
      <c r="C577">
        <v>576</v>
      </c>
      <c r="D577" t="s">
        <v>2674</v>
      </c>
      <c r="E577">
        <v>280.76171875</v>
      </c>
      <c r="F577">
        <f t="shared" si="8"/>
        <v>7.8598918336161966E-5</v>
      </c>
    </row>
    <row r="578" spans="1:6" x14ac:dyDescent="0.25">
      <c r="A578">
        <v>4.032</v>
      </c>
      <c r="B578">
        <v>6.0119628899999999E-2</v>
      </c>
      <c r="C578">
        <v>577</v>
      </c>
      <c r="D578" t="s">
        <v>2675</v>
      </c>
      <c r="E578">
        <v>281.25</v>
      </c>
      <c r="F578">
        <f t="shared" si="8"/>
        <v>2.2258441887285893E-5</v>
      </c>
    </row>
    <row r="579" spans="1:6" x14ac:dyDescent="0.25">
      <c r="A579">
        <v>4.0389999999999997</v>
      </c>
      <c r="B579">
        <v>6.1035156299999997E-2</v>
      </c>
      <c r="C579">
        <v>578</v>
      </c>
      <c r="D579" t="s">
        <v>2676</v>
      </c>
      <c r="E579">
        <v>281.73828125</v>
      </c>
      <c r="F579">
        <f t="shared" ref="F579:F642" si="9">2/2048*IMABS(D579)</f>
        <v>2.7603036533870374E-5</v>
      </c>
    </row>
    <row r="580" spans="1:6" x14ac:dyDescent="0.25">
      <c r="A580">
        <v>4.0460000000000003</v>
      </c>
      <c r="B580">
        <v>5.9356689499999997E-2</v>
      </c>
      <c r="C580">
        <v>579</v>
      </c>
      <c r="D580" t="s">
        <v>2677</v>
      </c>
      <c r="E580">
        <v>282.2265625</v>
      </c>
      <c r="F580">
        <f t="shared" si="9"/>
        <v>7.9137691983617174E-5</v>
      </c>
    </row>
    <row r="581" spans="1:6" x14ac:dyDescent="0.25">
      <c r="A581">
        <v>4.0529999999999999</v>
      </c>
      <c r="B581">
        <v>5.4626464800000003E-2</v>
      </c>
      <c r="C581">
        <v>580</v>
      </c>
      <c r="D581" t="s">
        <v>2678</v>
      </c>
      <c r="E581">
        <v>282.71484375</v>
      </c>
      <c r="F581">
        <f t="shared" si="9"/>
        <v>8.5124845377267233E-5</v>
      </c>
    </row>
    <row r="582" spans="1:6" x14ac:dyDescent="0.25">
      <c r="A582">
        <v>4.0599999999999996</v>
      </c>
      <c r="B582">
        <v>5.4473876999999997E-2</v>
      </c>
      <c r="C582">
        <v>581</v>
      </c>
      <c r="D582" t="s">
        <v>2679</v>
      </c>
      <c r="E582">
        <v>283.203125</v>
      </c>
      <c r="F582">
        <f t="shared" si="9"/>
        <v>6.5562195267516573E-5</v>
      </c>
    </row>
    <row r="583" spans="1:6" x14ac:dyDescent="0.25">
      <c r="A583">
        <v>4.0670000000000002</v>
      </c>
      <c r="B583">
        <v>4.9591064499999997E-2</v>
      </c>
      <c r="C583">
        <v>582</v>
      </c>
      <c r="D583" t="s">
        <v>2680</v>
      </c>
      <c r="E583">
        <v>283.69140625</v>
      </c>
      <c r="F583">
        <f t="shared" si="9"/>
        <v>4.1996255615001605E-6</v>
      </c>
    </row>
    <row r="584" spans="1:6" x14ac:dyDescent="0.25">
      <c r="A584">
        <v>4.0739999999999998</v>
      </c>
      <c r="B584">
        <v>4.8980712900000001E-2</v>
      </c>
      <c r="C584">
        <v>583</v>
      </c>
      <c r="D584" t="s">
        <v>2681</v>
      </c>
      <c r="E584">
        <v>284.1796875</v>
      </c>
      <c r="F584">
        <f t="shared" si="9"/>
        <v>5.9248310647439324E-5</v>
      </c>
    </row>
    <row r="585" spans="1:6" x14ac:dyDescent="0.25">
      <c r="A585">
        <v>4.0810000000000004</v>
      </c>
      <c r="B585">
        <v>4.6386718799999997E-2</v>
      </c>
      <c r="C585">
        <v>584</v>
      </c>
      <c r="D585" t="s">
        <v>2682</v>
      </c>
      <c r="E585">
        <v>284.66796875</v>
      </c>
      <c r="F585">
        <f t="shared" si="9"/>
        <v>5.5618806837676977E-6</v>
      </c>
    </row>
    <row r="586" spans="1:6" x14ac:dyDescent="0.25">
      <c r="A586">
        <v>4.0880000000000001</v>
      </c>
      <c r="B586">
        <v>4.5166015599999998E-2</v>
      </c>
      <c r="C586">
        <v>585</v>
      </c>
      <c r="D586" t="s">
        <v>2683</v>
      </c>
      <c r="E586">
        <v>285.15625</v>
      </c>
      <c r="F586">
        <f t="shared" si="9"/>
        <v>9.4539370584349046E-6</v>
      </c>
    </row>
    <row r="587" spans="1:6" x14ac:dyDescent="0.25">
      <c r="A587">
        <v>4.0949999999999998</v>
      </c>
      <c r="B587">
        <v>4.7302246100000001E-2</v>
      </c>
      <c r="C587">
        <v>586</v>
      </c>
      <c r="D587" t="s">
        <v>2684</v>
      </c>
      <c r="E587">
        <v>285.64453125</v>
      </c>
      <c r="F587">
        <f t="shared" si="9"/>
        <v>4.3574137765313764E-5</v>
      </c>
    </row>
    <row r="588" spans="1:6" x14ac:dyDescent="0.25">
      <c r="A588">
        <v>4.1020000000000003</v>
      </c>
      <c r="B588">
        <v>4.6386718799999997E-2</v>
      </c>
      <c r="C588">
        <v>587</v>
      </c>
      <c r="D588" t="s">
        <v>2685</v>
      </c>
      <c r="E588">
        <v>286.1328125</v>
      </c>
      <c r="F588">
        <f t="shared" si="9"/>
        <v>4.0203401963420585E-5</v>
      </c>
    </row>
    <row r="589" spans="1:6" x14ac:dyDescent="0.25">
      <c r="A589">
        <v>4.109</v>
      </c>
      <c r="B589">
        <v>4.4250488300000002E-2</v>
      </c>
      <c r="C589">
        <v>588</v>
      </c>
      <c r="D589" t="s">
        <v>2686</v>
      </c>
      <c r="E589">
        <v>286.62109375</v>
      </c>
      <c r="F589">
        <f t="shared" si="9"/>
        <v>5.5818154541951468E-5</v>
      </c>
    </row>
    <row r="590" spans="1:6" x14ac:dyDescent="0.25">
      <c r="A590">
        <v>4.1159999999999997</v>
      </c>
      <c r="B590">
        <v>4.22668457E-2</v>
      </c>
      <c r="C590">
        <v>589</v>
      </c>
      <c r="D590" t="s">
        <v>2687</v>
      </c>
      <c r="E590">
        <v>287.109375</v>
      </c>
      <c r="F590">
        <f t="shared" si="9"/>
        <v>4.4554730431408338E-5</v>
      </c>
    </row>
    <row r="591" spans="1:6" x14ac:dyDescent="0.25">
      <c r="A591">
        <v>4.1230000000000002</v>
      </c>
      <c r="B591">
        <v>4.1961669899999998E-2</v>
      </c>
      <c r="C591">
        <v>590</v>
      </c>
      <c r="D591" t="s">
        <v>2688</v>
      </c>
      <c r="E591">
        <v>287.59765625</v>
      </c>
      <c r="F591">
        <f t="shared" si="9"/>
        <v>6.889037946978307E-5</v>
      </c>
    </row>
    <row r="592" spans="1:6" x14ac:dyDescent="0.25">
      <c r="A592">
        <v>4.13</v>
      </c>
      <c r="B592">
        <v>3.6010742200000001E-2</v>
      </c>
      <c r="C592">
        <v>591</v>
      </c>
      <c r="D592" t="s">
        <v>2689</v>
      </c>
      <c r="E592">
        <v>288.0859375</v>
      </c>
      <c r="F592">
        <f t="shared" si="9"/>
        <v>1.738127054713621E-5</v>
      </c>
    </row>
    <row r="593" spans="1:6" x14ac:dyDescent="0.25">
      <c r="A593">
        <v>4.1369999999999996</v>
      </c>
      <c r="B593">
        <v>3.5705566399999999E-2</v>
      </c>
      <c r="C593">
        <v>592</v>
      </c>
      <c r="D593" t="s">
        <v>2690</v>
      </c>
      <c r="E593">
        <v>288.57421875</v>
      </c>
      <c r="F593">
        <f t="shared" si="9"/>
        <v>2.4927424573157512E-5</v>
      </c>
    </row>
    <row r="594" spans="1:6" x14ac:dyDescent="0.25">
      <c r="A594">
        <v>4.1440000000000001</v>
      </c>
      <c r="B594">
        <v>3.1890869099999997E-2</v>
      </c>
      <c r="C594">
        <v>593</v>
      </c>
      <c r="D594" t="s">
        <v>2691</v>
      </c>
      <c r="E594">
        <v>289.0625</v>
      </c>
      <c r="F594">
        <f t="shared" si="9"/>
        <v>3.458617551415279E-5</v>
      </c>
    </row>
    <row r="595" spans="1:6" x14ac:dyDescent="0.25">
      <c r="A595">
        <v>4.1509999999999998</v>
      </c>
      <c r="B595">
        <v>2.8839111300000001E-2</v>
      </c>
      <c r="C595">
        <v>594</v>
      </c>
      <c r="D595" t="s">
        <v>2692</v>
      </c>
      <c r="E595">
        <v>289.55078125</v>
      </c>
      <c r="F595">
        <f t="shared" si="9"/>
        <v>1.7451774022269099E-5</v>
      </c>
    </row>
    <row r="596" spans="1:6" x14ac:dyDescent="0.25">
      <c r="A596">
        <v>4.1580000000000004</v>
      </c>
      <c r="B596">
        <v>2.8228759799999999E-2</v>
      </c>
      <c r="C596">
        <v>595</v>
      </c>
      <c r="D596" t="s">
        <v>2693</v>
      </c>
      <c r="E596">
        <v>290.0390625</v>
      </c>
      <c r="F596">
        <f t="shared" si="9"/>
        <v>4.2296519311336863E-5</v>
      </c>
    </row>
    <row r="597" spans="1:6" x14ac:dyDescent="0.25">
      <c r="A597">
        <v>4.165</v>
      </c>
      <c r="B597">
        <v>2.44140625E-2</v>
      </c>
      <c r="C597">
        <v>596</v>
      </c>
      <c r="D597" t="s">
        <v>2694</v>
      </c>
      <c r="E597">
        <v>290.52734375</v>
      </c>
      <c r="F597">
        <f t="shared" si="9"/>
        <v>9.4210362461013902E-5</v>
      </c>
    </row>
    <row r="598" spans="1:6" x14ac:dyDescent="0.25">
      <c r="A598">
        <v>4.1719999999999997</v>
      </c>
      <c r="B598">
        <v>2.18200684E-2</v>
      </c>
      <c r="C598">
        <v>597</v>
      </c>
      <c r="D598" t="s">
        <v>2695</v>
      </c>
      <c r="E598">
        <v>291.015625</v>
      </c>
      <c r="F598">
        <f t="shared" si="9"/>
        <v>2.1095301433853369E-5</v>
      </c>
    </row>
    <row r="599" spans="1:6" x14ac:dyDescent="0.25">
      <c r="A599">
        <v>4.1790000000000003</v>
      </c>
      <c r="B599">
        <v>1.72424316E-2</v>
      </c>
      <c r="C599">
        <v>598</v>
      </c>
      <c r="D599" t="s">
        <v>2696</v>
      </c>
      <c r="E599">
        <v>291.50390625</v>
      </c>
      <c r="F599">
        <f t="shared" si="9"/>
        <v>2.2359071129677442E-5</v>
      </c>
    </row>
    <row r="600" spans="1:6" x14ac:dyDescent="0.25">
      <c r="A600">
        <v>4.1859999999999999</v>
      </c>
      <c r="B600">
        <v>2.02941895E-2</v>
      </c>
      <c r="C600">
        <v>599</v>
      </c>
      <c r="D600" t="s">
        <v>2697</v>
      </c>
      <c r="E600">
        <v>291.9921875</v>
      </c>
      <c r="F600">
        <f t="shared" si="9"/>
        <v>2.4990800302570562E-5</v>
      </c>
    </row>
    <row r="601" spans="1:6" x14ac:dyDescent="0.25">
      <c r="A601">
        <v>4.1929999999999996</v>
      </c>
      <c r="B601">
        <v>1.8310546899999999E-2</v>
      </c>
      <c r="C601">
        <v>600</v>
      </c>
      <c r="D601" t="s">
        <v>2698</v>
      </c>
      <c r="E601">
        <v>292.48046875</v>
      </c>
      <c r="F601">
        <f t="shared" si="9"/>
        <v>2.8626884930340706E-5</v>
      </c>
    </row>
    <row r="602" spans="1:6" x14ac:dyDescent="0.25">
      <c r="A602">
        <v>4.2</v>
      </c>
      <c r="B602">
        <v>1.8463134799999999E-2</v>
      </c>
      <c r="C602">
        <v>601</v>
      </c>
      <c r="D602" t="s">
        <v>2699</v>
      </c>
      <c r="E602">
        <v>292.96875</v>
      </c>
      <c r="F602">
        <f t="shared" si="9"/>
        <v>3.5774741490148876E-5</v>
      </c>
    </row>
    <row r="603" spans="1:6" x14ac:dyDescent="0.25">
      <c r="A603">
        <v>4.2069999999999999</v>
      </c>
      <c r="B603">
        <v>1.5869140600000001E-2</v>
      </c>
      <c r="C603">
        <v>602</v>
      </c>
      <c r="D603" t="s">
        <v>2700</v>
      </c>
      <c r="E603">
        <v>293.45703125</v>
      </c>
      <c r="F603">
        <f t="shared" si="9"/>
        <v>2.7420303086220701E-5</v>
      </c>
    </row>
    <row r="604" spans="1:6" x14ac:dyDescent="0.25">
      <c r="A604">
        <v>4.2140000000000004</v>
      </c>
      <c r="B604">
        <v>1.7089843800000001E-2</v>
      </c>
      <c r="C604">
        <v>603</v>
      </c>
      <c r="D604" t="s">
        <v>2701</v>
      </c>
      <c r="E604">
        <v>293.9453125</v>
      </c>
      <c r="F604">
        <f t="shared" si="9"/>
        <v>1.5381842332398274E-5</v>
      </c>
    </row>
    <row r="605" spans="1:6" x14ac:dyDescent="0.25">
      <c r="A605">
        <v>4.2210000000000001</v>
      </c>
      <c r="B605">
        <v>1.9073486300000001E-2</v>
      </c>
      <c r="C605">
        <v>604</v>
      </c>
      <c r="D605" t="s">
        <v>2702</v>
      </c>
      <c r="E605">
        <v>294.43359375</v>
      </c>
      <c r="F605">
        <f t="shared" si="9"/>
        <v>3.0894865302743303E-5</v>
      </c>
    </row>
    <row r="606" spans="1:6" x14ac:dyDescent="0.25">
      <c r="A606">
        <v>4.2279999999999998</v>
      </c>
      <c r="B606">
        <v>2.04467773E-2</v>
      </c>
      <c r="C606">
        <v>605</v>
      </c>
      <c r="D606" t="s">
        <v>2703</v>
      </c>
      <c r="E606">
        <v>294.921875</v>
      </c>
      <c r="F606">
        <f t="shared" si="9"/>
        <v>2.614572913594836E-5</v>
      </c>
    </row>
    <row r="607" spans="1:6" x14ac:dyDescent="0.25">
      <c r="A607">
        <v>4.2350000000000003</v>
      </c>
      <c r="B607">
        <v>1.9989013699999999E-2</v>
      </c>
      <c r="C607">
        <v>606</v>
      </c>
      <c r="D607" t="s">
        <v>2704</v>
      </c>
      <c r="E607">
        <v>295.41015625</v>
      </c>
      <c r="F607">
        <f t="shared" si="9"/>
        <v>4.4225483968054872E-5</v>
      </c>
    </row>
    <row r="608" spans="1:6" x14ac:dyDescent="0.25">
      <c r="A608">
        <v>4.242</v>
      </c>
      <c r="B608">
        <v>1.9683837900000001E-2</v>
      </c>
      <c r="C608">
        <v>607</v>
      </c>
      <c r="D608" t="s">
        <v>2705</v>
      </c>
      <c r="E608">
        <v>295.8984375</v>
      </c>
      <c r="F608">
        <f t="shared" si="9"/>
        <v>3.4352585192159723E-5</v>
      </c>
    </row>
    <row r="609" spans="1:6" x14ac:dyDescent="0.25">
      <c r="A609">
        <v>4.2489999999999997</v>
      </c>
      <c r="B609">
        <v>1.9226074199999998E-2</v>
      </c>
      <c r="C609">
        <v>608</v>
      </c>
      <c r="D609" t="s">
        <v>2706</v>
      </c>
      <c r="E609">
        <v>296.38671875</v>
      </c>
      <c r="F609">
        <f t="shared" si="9"/>
        <v>7.3022648709198738E-5</v>
      </c>
    </row>
    <row r="610" spans="1:6" x14ac:dyDescent="0.25">
      <c r="A610">
        <v>4.2560000000000002</v>
      </c>
      <c r="B610">
        <v>1.69372559E-2</v>
      </c>
      <c r="C610">
        <v>609</v>
      </c>
      <c r="D610" t="s">
        <v>2707</v>
      </c>
      <c r="E610">
        <v>296.875</v>
      </c>
      <c r="F610">
        <f t="shared" si="9"/>
        <v>2.3430968341317397E-5</v>
      </c>
    </row>
    <row r="611" spans="1:6" x14ac:dyDescent="0.25">
      <c r="A611">
        <v>4.2629999999999999</v>
      </c>
      <c r="B611">
        <v>1.5411377E-2</v>
      </c>
      <c r="C611">
        <v>610</v>
      </c>
      <c r="D611" t="s">
        <v>2708</v>
      </c>
      <c r="E611">
        <v>297.36328125</v>
      </c>
      <c r="F611">
        <f t="shared" si="9"/>
        <v>4.2968643717581842E-5</v>
      </c>
    </row>
    <row r="612" spans="1:6" x14ac:dyDescent="0.25">
      <c r="A612">
        <v>4.2699999999999996</v>
      </c>
      <c r="B612">
        <v>1.2817382800000001E-2</v>
      </c>
      <c r="C612">
        <v>611</v>
      </c>
      <c r="D612" t="s">
        <v>2709</v>
      </c>
      <c r="E612">
        <v>297.8515625</v>
      </c>
      <c r="F612">
        <f t="shared" si="9"/>
        <v>5.7236536995112404E-5</v>
      </c>
    </row>
    <row r="613" spans="1:6" x14ac:dyDescent="0.25">
      <c r="A613">
        <v>4.2770000000000001</v>
      </c>
      <c r="B613">
        <v>1.20544434E-2</v>
      </c>
      <c r="C613">
        <v>612</v>
      </c>
      <c r="D613" t="s">
        <v>2710</v>
      </c>
      <c r="E613">
        <v>298.33984375</v>
      </c>
      <c r="F613">
        <f t="shared" si="9"/>
        <v>5.3166076287796324E-5</v>
      </c>
    </row>
    <row r="614" spans="1:6" x14ac:dyDescent="0.25">
      <c r="A614">
        <v>4.2839999999999998</v>
      </c>
      <c r="B614">
        <v>1.2207031300000001E-2</v>
      </c>
      <c r="C614">
        <v>613</v>
      </c>
      <c r="D614" t="s">
        <v>2711</v>
      </c>
      <c r="E614">
        <v>298.828125</v>
      </c>
      <c r="F614">
        <f t="shared" si="9"/>
        <v>4.5917906566404507E-5</v>
      </c>
    </row>
    <row r="615" spans="1:6" x14ac:dyDescent="0.25">
      <c r="A615">
        <v>4.2910000000000004</v>
      </c>
      <c r="B615">
        <v>1.1901855500000001E-2</v>
      </c>
      <c r="C615">
        <v>614</v>
      </c>
      <c r="D615" t="s">
        <v>2712</v>
      </c>
      <c r="E615">
        <v>299.31640625</v>
      </c>
      <c r="F615">
        <f t="shared" si="9"/>
        <v>3.5921713827081182E-5</v>
      </c>
    </row>
    <row r="616" spans="1:6" x14ac:dyDescent="0.25">
      <c r="A616">
        <v>4.298</v>
      </c>
      <c r="B616">
        <v>1.29699707E-2</v>
      </c>
      <c r="C616">
        <v>615</v>
      </c>
      <c r="D616" t="s">
        <v>2713</v>
      </c>
      <c r="E616">
        <v>299.8046875</v>
      </c>
      <c r="F616">
        <f t="shared" si="9"/>
        <v>3.2831436935850163E-5</v>
      </c>
    </row>
    <row r="617" spans="1:6" x14ac:dyDescent="0.25">
      <c r="A617">
        <v>4.3049999999999997</v>
      </c>
      <c r="B617">
        <v>1.4190673799999999E-2</v>
      </c>
      <c r="C617">
        <v>616</v>
      </c>
      <c r="D617" t="s">
        <v>2714</v>
      </c>
      <c r="E617">
        <v>300.29296875</v>
      </c>
      <c r="F617">
        <f t="shared" si="9"/>
        <v>1.7014947669891721E-5</v>
      </c>
    </row>
    <row r="618" spans="1:6" x14ac:dyDescent="0.25">
      <c r="A618">
        <v>4.3120000000000003</v>
      </c>
      <c r="B618">
        <v>1.4190673799999999E-2</v>
      </c>
      <c r="C618">
        <v>617</v>
      </c>
      <c r="D618" t="s">
        <v>2715</v>
      </c>
      <c r="E618">
        <v>300.78125</v>
      </c>
      <c r="F618">
        <f t="shared" si="9"/>
        <v>1.1151485311031139E-4</v>
      </c>
    </row>
    <row r="619" spans="1:6" x14ac:dyDescent="0.25">
      <c r="A619">
        <v>4.319</v>
      </c>
      <c r="B619">
        <v>1.4190673799999999E-2</v>
      </c>
      <c r="C619">
        <v>618</v>
      </c>
      <c r="D619" t="s">
        <v>2716</v>
      </c>
      <c r="E619">
        <v>301.26953125</v>
      </c>
      <c r="F619">
        <f t="shared" si="9"/>
        <v>6.2799403204941867E-5</v>
      </c>
    </row>
    <row r="620" spans="1:6" x14ac:dyDescent="0.25">
      <c r="A620">
        <v>4.3259999999999996</v>
      </c>
      <c r="B620">
        <v>1.6021728499999999E-2</v>
      </c>
      <c r="C620">
        <v>619</v>
      </c>
      <c r="D620" t="s">
        <v>2717</v>
      </c>
      <c r="E620">
        <v>301.7578125</v>
      </c>
      <c r="F620">
        <f t="shared" si="9"/>
        <v>3.4682761443547169E-5</v>
      </c>
    </row>
    <row r="621" spans="1:6" x14ac:dyDescent="0.25">
      <c r="A621">
        <v>4.3330000000000002</v>
      </c>
      <c r="B621">
        <v>1.6174316399999999E-2</v>
      </c>
      <c r="C621">
        <v>620</v>
      </c>
      <c r="D621" t="s">
        <v>2718</v>
      </c>
      <c r="E621">
        <v>302.24609375</v>
      </c>
      <c r="F621">
        <f t="shared" si="9"/>
        <v>7.2814072623643913E-5</v>
      </c>
    </row>
    <row r="622" spans="1:6" x14ac:dyDescent="0.25">
      <c r="A622">
        <v>4.34</v>
      </c>
      <c r="B622">
        <v>1.7395019500000001E-2</v>
      </c>
      <c r="C622">
        <v>621</v>
      </c>
      <c r="D622" t="s">
        <v>2719</v>
      </c>
      <c r="E622">
        <v>302.734375</v>
      </c>
      <c r="F622">
        <f t="shared" si="9"/>
        <v>4.6298302268700043E-5</v>
      </c>
    </row>
    <row r="623" spans="1:6" x14ac:dyDescent="0.25">
      <c r="A623">
        <v>4.3470000000000004</v>
      </c>
      <c r="B623">
        <v>2.21252441E-2</v>
      </c>
      <c r="C623">
        <v>622</v>
      </c>
      <c r="D623" t="s">
        <v>2720</v>
      </c>
      <c r="E623">
        <v>303.22265625</v>
      </c>
      <c r="F623">
        <f t="shared" si="9"/>
        <v>5.6073228002730362E-6</v>
      </c>
    </row>
    <row r="624" spans="1:6" x14ac:dyDescent="0.25">
      <c r="A624">
        <v>4.3540000000000001</v>
      </c>
      <c r="B624">
        <v>2.3040771500000001E-2</v>
      </c>
      <c r="C624">
        <v>623</v>
      </c>
      <c r="D624" t="s">
        <v>2721</v>
      </c>
      <c r="E624">
        <v>303.7109375</v>
      </c>
      <c r="F624">
        <f t="shared" si="9"/>
        <v>2.1937044639468534E-5</v>
      </c>
    </row>
    <row r="625" spans="1:6" x14ac:dyDescent="0.25">
      <c r="A625">
        <v>4.3609999999999998</v>
      </c>
      <c r="B625">
        <v>2.3345947299999999E-2</v>
      </c>
      <c r="C625">
        <v>624</v>
      </c>
      <c r="D625" t="s">
        <v>2722</v>
      </c>
      <c r="E625">
        <v>304.19921875</v>
      </c>
      <c r="F625">
        <f t="shared" si="9"/>
        <v>8.1771508178075019E-5</v>
      </c>
    </row>
    <row r="626" spans="1:6" x14ac:dyDescent="0.25">
      <c r="A626">
        <v>4.3680000000000003</v>
      </c>
      <c r="B626">
        <v>2.3040771500000001E-2</v>
      </c>
      <c r="C626">
        <v>625</v>
      </c>
      <c r="D626" t="s">
        <v>2723</v>
      </c>
      <c r="E626">
        <v>304.6875</v>
      </c>
      <c r="F626">
        <f t="shared" si="9"/>
        <v>5.345140639302277E-5</v>
      </c>
    </row>
    <row r="627" spans="1:6" x14ac:dyDescent="0.25">
      <c r="A627">
        <v>4.375</v>
      </c>
      <c r="B627">
        <v>2.6245117200000001E-2</v>
      </c>
      <c r="C627">
        <v>626</v>
      </c>
      <c r="D627" t="s">
        <v>2724</v>
      </c>
      <c r="E627">
        <v>305.17578125</v>
      </c>
      <c r="F627">
        <f t="shared" si="9"/>
        <v>8.4847027372494932E-5</v>
      </c>
    </row>
    <row r="628" spans="1:6" x14ac:dyDescent="0.25">
      <c r="A628">
        <v>4.3819999999999997</v>
      </c>
      <c r="B628">
        <v>2.7770996100000001E-2</v>
      </c>
      <c r="C628">
        <v>627</v>
      </c>
      <c r="D628" t="s">
        <v>2725</v>
      </c>
      <c r="E628">
        <v>305.6640625</v>
      </c>
      <c r="F628">
        <f t="shared" si="9"/>
        <v>1.2899903108816227E-5</v>
      </c>
    </row>
    <row r="629" spans="1:6" x14ac:dyDescent="0.25">
      <c r="A629">
        <v>4.3890000000000002</v>
      </c>
      <c r="B629">
        <v>2.8228759799999999E-2</v>
      </c>
      <c r="C629">
        <v>628</v>
      </c>
      <c r="D629" t="s">
        <v>2726</v>
      </c>
      <c r="E629">
        <v>306.15234375</v>
      </c>
      <c r="F629">
        <f t="shared" si="9"/>
        <v>5.0125813444339257E-5</v>
      </c>
    </row>
    <row r="630" spans="1:6" x14ac:dyDescent="0.25">
      <c r="A630">
        <v>4.3959999999999999</v>
      </c>
      <c r="B630">
        <v>2.4566650400000001E-2</v>
      </c>
      <c r="C630">
        <v>629</v>
      </c>
      <c r="D630" t="s">
        <v>2727</v>
      </c>
      <c r="E630">
        <v>306.640625</v>
      </c>
      <c r="F630">
        <f t="shared" si="9"/>
        <v>5.8987482846281305E-5</v>
      </c>
    </row>
    <row r="631" spans="1:6" x14ac:dyDescent="0.25">
      <c r="A631">
        <v>4.4029999999999996</v>
      </c>
      <c r="B631">
        <v>2.4719238300000002E-2</v>
      </c>
      <c r="C631">
        <v>630</v>
      </c>
      <c r="D631" t="s">
        <v>2728</v>
      </c>
      <c r="E631">
        <v>307.12890625</v>
      </c>
      <c r="F631">
        <f t="shared" si="9"/>
        <v>6.0351073968561431E-5</v>
      </c>
    </row>
    <row r="632" spans="1:6" x14ac:dyDescent="0.25">
      <c r="A632">
        <v>4.41</v>
      </c>
      <c r="B632">
        <v>2.6397705099999998E-2</v>
      </c>
      <c r="C632">
        <v>631</v>
      </c>
      <c r="D632" t="s">
        <v>2729</v>
      </c>
      <c r="E632">
        <v>307.6171875</v>
      </c>
      <c r="F632">
        <f t="shared" si="9"/>
        <v>3.1628694543562944E-5</v>
      </c>
    </row>
    <row r="633" spans="1:6" x14ac:dyDescent="0.25">
      <c r="A633">
        <v>4.4169999999999998</v>
      </c>
      <c r="B633">
        <v>3.0364990200000001E-2</v>
      </c>
      <c r="C633">
        <v>632</v>
      </c>
      <c r="D633" t="s">
        <v>2730</v>
      </c>
      <c r="E633">
        <v>308.10546875</v>
      </c>
      <c r="F633">
        <f t="shared" si="9"/>
        <v>3.216497641931074E-5</v>
      </c>
    </row>
    <row r="634" spans="1:6" x14ac:dyDescent="0.25">
      <c r="A634">
        <v>4.4240000000000004</v>
      </c>
      <c r="B634">
        <v>2.7770996100000001E-2</v>
      </c>
      <c r="C634">
        <v>633</v>
      </c>
      <c r="D634" t="s">
        <v>2731</v>
      </c>
      <c r="E634">
        <v>308.59375</v>
      </c>
      <c r="F634">
        <f t="shared" si="9"/>
        <v>4.8024671949171184E-5</v>
      </c>
    </row>
    <row r="635" spans="1:6" x14ac:dyDescent="0.25">
      <c r="A635">
        <v>4.431</v>
      </c>
      <c r="B635">
        <v>2.9602050800000002E-2</v>
      </c>
      <c r="C635">
        <v>634</v>
      </c>
      <c r="D635" t="s">
        <v>2732</v>
      </c>
      <c r="E635">
        <v>309.08203125</v>
      </c>
      <c r="F635">
        <f t="shared" si="9"/>
        <v>3.4741490303093385E-5</v>
      </c>
    </row>
    <row r="636" spans="1:6" x14ac:dyDescent="0.25">
      <c r="A636">
        <v>4.4379999999999997</v>
      </c>
      <c r="B636">
        <v>3.3264160199999997E-2</v>
      </c>
      <c r="C636">
        <v>635</v>
      </c>
      <c r="D636" t="s">
        <v>2733</v>
      </c>
      <c r="E636">
        <v>309.5703125</v>
      </c>
      <c r="F636">
        <f t="shared" si="9"/>
        <v>8.5304839306185799E-5</v>
      </c>
    </row>
    <row r="637" spans="1:6" x14ac:dyDescent="0.25">
      <c r="A637">
        <v>4.4450000000000003</v>
      </c>
      <c r="B637">
        <v>3.58581543E-2</v>
      </c>
      <c r="C637">
        <v>636</v>
      </c>
      <c r="D637" t="s">
        <v>2734</v>
      </c>
      <c r="E637">
        <v>310.05859375</v>
      </c>
      <c r="F637">
        <f t="shared" si="9"/>
        <v>3.9441761901229197E-5</v>
      </c>
    </row>
    <row r="638" spans="1:6" x14ac:dyDescent="0.25">
      <c r="A638">
        <v>4.452</v>
      </c>
      <c r="B638">
        <v>3.5552978499999999E-2</v>
      </c>
      <c r="C638">
        <v>637</v>
      </c>
      <c r="D638" t="s">
        <v>2735</v>
      </c>
      <c r="E638">
        <v>310.546875</v>
      </c>
      <c r="F638">
        <f t="shared" si="9"/>
        <v>3.6774536784843541E-5</v>
      </c>
    </row>
    <row r="639" spans="1:6" x14ac:dyDescent="0.25">
      <c r="A639">
        <v>4.4589999999999996</v>
      </c>
      <c r="B639">
        <v>3.58581543E-2</v>
      </c>
      <c r="C639">
        <v>638</v>
      </c>
      <c r="D639" t="s">
        <v>2736</v>
      </c>
      <c r="E639">
        <v>311.03515625</v>
      </c>
      <c r="F639">
        <f t="shared" si="9"/>
        <v>4.7769688389201568E-5</v>
      </c>
    </row>
    <row r="640" spans="1:6" x14ac:dyDescent="0.25">
      <c r="A640">
        <v>4.4660000000000002</v>
      </c>
      <c r="B640">
        <v>3.5705566399999999E-2</v>
      </c>
      <c r="C640">
        <v>639</v>
      </c>
      <c r="D640" t="s">
        <v>2737</v>
      </c>
      <c r="E640">
        <v>311.5234375</v>
      </c>
      <c r="F640">
        <f t="shared" si="9"/>
        <v>6.4141683900381389E-5</v>
      </c>
    </row>
    <row r="641" spans="1:6" x14ac:dyDescent="0.25">
      <c r="A641">
        <v>4.4729999999999999</v>
      </c>
      <c r="B641">
        <v>3.6010742200000001E-2</v>
      </c>
      <c r="C641">
        <v>640</v>
      </c>
      <c r="D641" t="s">
        <v>2738</v>
      </c>
      <c r="E641">
        <v>312.01171875</v>
      </c>
      <c r="F641">
        <f t="shared" si="9"/>
        <v>3.1450491371280218E-5</v>
      </c>
    </row>
    <row r="642" spans="1:6" x14ac:dyDescent="0.25">
      <c r="A642">
        <v>4.4800000000000004</v>
      </c>
      <c r="B642">
        <v>3.8909912099999999E-2</v>
      </c>
      <c r="C642">
        <v>641</v>
      </c>
      <c r="D642" t="s">
        <v>2739</v>
      </c>
      <c r="E642">
        <v>312.5</v>
      </c>
      <c r="F642">
        <f t="shared" si="9"/>
        <v>4.4573698583606661E-5</v>
      </c>
    </row>
    <row r="643" spans="1:6" x14ac:dyDescent="0.25">
      <c r="A643">
        <v>4.4870000000000001</v>
      </c>
      <c r="B643">
        <v>3.9520263700000002E-2</v>
      </c>
      <c r="C643">
        <v>642</v>
      </c>
      <c r="D643" t="s">
        <v>2740</v>
      </c>
      <c r="E643">
        <v>312.98828125</v>
      </c>
      <c r="F643">
        <f t="shared" ref="F643:F706" si="10">2/2048*IMABS(D643)</f>
        <v>4.5195310162982595E-5</v>
      </c>
    </row>
    <row r="644" spans="1:6" x14ac:dyDescent="0.25">
      <c r="A644">
        <v>4.4939999999999998</v>
      </c>
      <c r="B644">
        <v>4.1351318400000003E-2</v>
      </c>
      <c r="C644">
        <v>643</v>
      </c>
      <c r="D644" t="s">
        <v>2741</v>
      </c>
      <c r="E644">
        <v>313.4765625</v>
      </c>
      <c r="F644">
        <f t="shared" si="10"/>
        <v>8.2870008022957201E-5</v>
      </c>
    </row>
    <row r="645" spans="1:6" x14ac:dyDescent="0.25">
      <c r="A645">
        <v>4.5010000000000003</v>
      </c>
      <c r="B645">
        <v>3.9825439499999997E-2</v>
      </c>
      <c r="C645">
        <v>644</v>
      </c>
      <c r="D645" t="s">
        <v>2742</v>
      </c>
      <c r="E645">
        <v>313.96484375</v>
      </c>
      <c r="F645">
        <f t="shared" si="10"/>
        <v>2.9306134286599459E-5</v>
      </c>
    </row>
    <row r="646" spans="1:6" x14ac:dyDescent="0.25">
      <c r="A646">
        <v>4.508</v>
      </c>
      <c r="B646">
        <v>3.6926269499999997E-2</v>
      </c>
      <c r="C646">
        <v>645</v>
      </c>
      <c r="D646" t="s">
        <v>2743</v>
      </c>
      <c r="E646">
        <v>314.453125</v>
      </c>
      <c r="F646">
        <f t="shared" si="10"/>
        <v>5.7018130306527608E-5</v>
      </c>
    </row>
    <row r="647" spans="1:6" x14ac:dyDescent="0.25">
      <c r="A647">
        <v>4.5149999999999997</v>
      </c>
      <c r="B647">
        <v>3.3721923799999998E-2</v>
      </c>
      <c r="C647">
        <v>646</v>
      </c>
      <c r="D647" t="s">
        <v>2744</v>
      </c>
      <c r="E647">
        <v>314.94140625</v>
      </c>
      <c r="F647">
        <f t="shared" si="10"/>
        <v>7.391445658499568E-5</v>
      </c>
    </row>
    <row r="648" spans="1:6" x14ac:dyDescent="0.25">
      <c r="A648">
        <v>4.5220000000000002</v>
      </c>
      <c r="B648">
        <v>3.2196044899999998E-2</v>
      </c>
      <c r="C648">
        <v>647</v>
      </c>
      <c r="D648" t="s">
        <v>2745</v>
      </c>
      <c r="E648">
        <v>315.4296875</v>
      </c>
      <c r="F648">
        <f t="shared" si="10"/>
        <v>5.4236785186780985E-5</v>
      </c>
    </row>
    <row r="649" spans="1:6" x14ac:dyDescent="0.25">
      <c r="A649">
        <v>4.5289999999999999</v>
      </c>
      <c r="B649">
        <v>3.2043456999999997E-2</v>
      </c>
      <c r="C649">
        <v>648</v>
      </c>
      <c r="D649" t="s">
        <v>2746</v>
      </c>
      <c r="E649">
        <v>315.91796875</v>
      </c>
      <c r="F649">
        <f t="shared" si="10"/>
        <v>3.4827565767194891E-5</v>
      </c>
    </row>
    <row r="650" spans="1:6" x14ac:dyDescent="0.25">
      <c r="A650">
        <v>4.5359999999999996</v>
      </c>
      <c r="B650">
        <v>3.1738281299999997E-2</v>
      </c>
      <c r="C650">
        <v>649</v>
      </c>
      <c r="D650" t="s">
        <v>2747</v>
      </c>
      <c r="E650">
        <v>316.40625</v>
      </c>
      <c r="F650">
        <f t="shared" si="10"/>
        <v>1.5463443124122781E-5</v>
      </c>
    </row>
    <row r="651" spans="1:6" x14ac:dyDescent="0.25">
      <c r="A651">
        <v>4.5430000000000001</v>
      </c>
      <c r="B651">
        <v>3.2196044899999998E-2</v>
      </c>
      <c r="C651">
        <v>650</v>
      </c>
      <c r="D651" t="s">
        <v>2748</v>
      </c>
      <c r="E651">
        <v>316.89453125</v>
      </c>
      <c r="F651">
        <f t="shared" si="10"/>
        <v>8.4624297211142478E-5</v>
      </c>
    </row>
    <row r="652" spans="1:6" x14ac:dyDescent="0.25">
      <c r="A652">
        <v>4.55</v>
      </c>
      <c r="B652">
        <v>3.2653808600000001E-2</v>
      </c>
      <c r="C652">
        <v>651</v>
      </c>
      <c r="D652" t="s">
        <v>2749</v>
      </c>
      <c r="E652">
        <v>317.3828125</v>
      </c>
      <c r="F652">
        <f t="shared" si="10"/>
        <v>7.0081306757541022E-5</v>
      </c>
    </row>
    <row r="653" spans="1:6" x14ac:dyDescent="0.25">
      <c r="A653">
        <v>4.5570000000000004</v>
      </c>
      <c r="B653">
        <v>2.9754638699999999E-2</v>
      </c>
      <c r="C653">
        <v>652</v>
      </c>
      <c r="D653" t="s">
        <v>2750</v>
      </c>
      <c r="E653">
        <v>317.87109375</v>
      </c>
      <c r="F653">
        <f t="shared" si="10"/>
        <v>2.6308112269712129E-5</v>
      </c>
    </row>
    <row r="654" spans="1:6" x14ac:dyDescent="0.25">
      <c r="A654">
        <v>4.5640000000000001</v>
      </c>
      <c r="B654">
        <v>3.0670165999999999E-2</v>
      </c>
      <c r="C654">
        <v>653</v>
      </c>
      <c r="D654" t="s">
        <v>2751</v>
      </c>
      <c r="E654">
        <v>318.359375</v>
      </c>
      <c r="F654">
        <f t="shared" si="10"/>
        <v>3.8932866293825872E-5</v>
      </c>
    </row>
    <row r="655" spans="1:6" x14ac:dyDescent="0.25">
      <c r="A655">
        <v>4.5709999999999997</v>
      </c>
      <c r="B655">
        <v>2.9144287099999999E-2</v>
      </c>
      <c r="C655">
        <v>654</v>
      </c>
      <c r="D655" t="s">
        <v>2752</v>
      </c>
      <c r="E655">
        <v>318.84765625</v>
      </c>
      <c r="F655">
        <f t="shared" si="10"/>
        <v>3.9762595969425689E-5</v>
      </c>
    </row>
    <row r="656" spans="1:6" x14ac:dyDescent="0.25">
      <c r="A656">
        <v>4.5780000000000003</v>
      </c>
      <c r="B656">
        <v>2.85339355E-2</v>
      </c>
      <c r="C656">
        <v>655</v>
      </c>
      <c r="D656" t="s">
        <v>2753</v>
      </c>
      <c r="E656">
        <v>319.3359375</v>
      </c>
      <c r="F656">
        <f t="shared" si="10"/>
        <v>4.6335195940976602E-5</v>
      </c>
    </row>
    <row r="657" spans="1:6" x14ac:dyDescent="0.25">
      <c r="A657">
        <v>4.585</v>
      </c>
      <c r="B657">
        <v>2.5482177700000001E-2</v>
      </c>
      <c r="C657">
        <v>656</v>
      </c>
      <c r="D657" t="s">
        <v>2754</v>
      </c>
      <c r="E657">
        <v>319.82421875</v>
      </c>
      <c r="F657">
        <f t="shared" si="10"/>
        <v>6.0221105991461483E-5</v>
      </c>
    </row>
    <row r="658" spans="1:6" x14ac:dyDescent="0.25">
      <c r="A658">
        <v>4.5919999999999996</v>
      </c>
      <c r="B658">
        <v>2.6397705099999998E-2</v>
      </c>
      <c r="C658">
        <v>657</v>
      </c>
      <c r="D658" t="s">
        <v>2755</v>
      </c>
      <c r="E658">
        <v>320.3125</v>
      </c>
      <c r="F658">
        <f t="shared" si="10"/>
        <v>4.5240323891314838E-5</v>
      </c>
    </row>
    <row r="659" spans="1:6" x14ac:dyDescent="0.25">
      <c r="A659">
        <v>4.5990000000000002</v>
      </c>
      <c r="B659">
        <v>2.86865234E-2</v>
      </c>
      <c r="C659">
        <v>658</v>
      </c>
      <c r="D659" t="s">
        <v>2756</v>
      </c>
      <c r="E659">
        <v>320.80078125</v>
      </c>
      <c r="F659">
        <f t="shared" si="10"/>
        <v>8.771013056607439E-5</v>
      </c>
    </row>
    <row r="660" spans="1:6" x14ac:dyDescent="0.25">
      <c r="A660">
        <v>4.6059999999999999</v>
      </c>
      <c r="B660">
        <v>2.7770996100000001E-2</v>
      </c>
      <c r="C660">
        <v>659</v>
      </c>
      <c r="D660" t="s">
        <v>2757</v>
      </c>
      <c r="E660">
        <v>321.2890625</v>
      </c>
      <c r="F660">
        <f t="shared" si="10"/>
        <v>7.819305054453297E-5</v>
      </c>
    </row>
    <row r="661" spans="1:6" x14ac:dyDescent="0.25">
      <c r="A661">
        <v>4.6130000000000004</v>
      </c>
      <c r="B661">
        <v>2.7313232400000002E-2</v>
      </c>
      <c r="C661">
        <v>660</v>
      </c>
      <c r="D661" t="s">
        <v>2758</v>
      </c>
      <c r="E661">
        <v>321.77734375</v>
      </c>
      <c r="F661">
        <f t="shared" si="10"/>
        <v>3.1868660452192184E-5</v>
      </c>
    </row>
    <row r="662" spans="1:6" x14ac:dyDescent="0.25">
      <c r="A662">
        <v>4.62</v>
      </c>
      <c r="B662">
        <v>2.6397705099999998E-2</v>
      </c>
      <c r="C662">
        <v>661</v>
      </c>
      <c r="D662" t="s">
        <v>2759</v>
      </c>
      <c r="E662">
        <v>322.265625</v>
      </c>
      <c r="F662">
        <f t="shared" si="10"/>
        <v>7.3080371143373018E-5</v>
      </c>
    </row>
    <row r="663" spans="1:6" x14ac:dyDescent="0.25">
      <c r="A663">
        <v>4.6269999999999998</v>
      </c>
      <c r="B663">
        <v>2.5177002E-2</v>
      </c>
      <c r="C663">
        <v>662</v>
      </c>
      <c r="D663" t="s">
        <v>2760</v>
      </c>
      <c r="E663">
        <v>322.75390625</v>
      </c>
      <c r="F663">
        <f t="shared" si="10"/>
        <v>4.6227570646849025E-5</v>
      </c>
    </row>
    <row r="664" spans="1:6" x14ac:dyDescent="0.25">
      <c r="A664">
        <v>4.6340000000000003</v>
      </c>
      <c r="B664">
        <v>2.44140625E-2</v>
      </c>
      <c r="C664">
        <v>663</v>
      </c>
      <c r="D664" t="s">
        <v>2761</v>
      </c>
      <c r="E664">
        <v>323.2421875</v>
      </c>
      <c r="F664">
        <f t="shared" si="10"/>
        <v>2.0281698282179337E-5</v>
      </c>
    </row>
    <row r="665" spans="1:6" x14ac:dyDescent="0.25">
      <c r="A665">
        <v>4.641</v>
      </c>
      <c r="B665">
        <v>2.3345947299999999E-2</v>
      </c>
      <c r="C665">
        <v>664</v>
      </c>
      <c r="D665" t="s">
        <v>2762</v>
      </c>
      <c r="E665">
        <v>323.73046875</v>
      </c>
      <c r="F665">
        <f t="shared" si="10"/>
        <v>3.8901245436761517E-5</v>
      </c>
    </row>
    <row r="666" spans="1:6" x14ac:dyDescent="0.25">
      <c r="A666">
        <v>4.6479999999999997</v>
      </c>
      <c r="B666">
        <v>2.44140625E-2</v>
      </c>
      <c r="C666">
        <v>665</v>
      </c>
      <c r="D666" t="s">
        <v>2763</v>
      </c>
      <c r="E666">
        <v>324.21875</v>
      </c>
      <c r="F666">
        <f t="shared" si="10"/>
        <v>1.9959280801269311E-5</v>
      </c>
    </row>
    <row r="667" spans="1:6" x14ac:dyDescent="0.25">
      <c r="A667">
        <v>4.6550000000000002</v>
      </c>
      <c r="B667">
        <v>2.21252441E-2</v>
      </c>
      <c r="C667">
        <v>666</v>
      </c>
      <c r="D667" t="s">
        <v>2764</v>
      </c>
      <c r="E667">
        <v>324.70703125</v>
      </c>
      <c r="F667">
        <f t="shared" si="10"/>
        <v>2.3821466361514132E-5</v>
      </c>
    </row>
    <row r="668" spans="1:6" x14ac:dyDescent="0.25">
      <c r="A668">
        <v>4.6619999999999999</v>
      </c>
      <c r="B668">
        <v>2.2888183600000001E-2</v>
      </c>
      <c r="C668">
        <v>667</v>
      </c>
      <c r="D668" t="s">
        <v>2765</v>
      </c>
      <c r="E668">
        <v>325.1953125</v>
      </c>
      <c r="F668">
        <f t="shared" si="10"/>
        <v>6.5687868523901829E-5</v>
      </c>
    </row>
    <row r="669" spans="1:6" x14ac:dyDescent="0.25">
      <c r="A669">
        <v>4.6689999999999996</v>
      </c>
      <c r="B669">
        <v>2.5939941399999999E-2</v>
      </c>
      <c r="C669">
        <v>668</v>
      </c>
      <c r="D669" t="s">
        <v>2766</v>
      </c>
      <c r="E669">
        <v>325.68359375</v>
      </c>
      <c r="F669">
        <f t="shared" si="10"/>
        <v>6.2874840209499531E-5</v>
      </c>
    </row>
    <row r="670" spans="1:6" x14ac:dyDescent="0.25">
      <c r="A670">
        <v>4.6760000000000002</v>
      </c>
      <c r="B670">
        <v>2.8991699199999998E-2</v>
      </c>
      <c r="C670">
        <v>669</v>
      </c>
      <c r="D670" t="s">
        <v>2767</v>
      </c>
      <c r="E670">
        <v>326.171875</v>
      </c>
      <c r="F670">
        <f t="shared" si="10"/>
        <v>2.3195731451560603E-5</v>
      </c>
    </row>
    <row r="671" spans="1:6" x14ac:dyDescent="0.25">
      <c r="A671">
        <v>4.6829999999999998</v>
      </c>
      <c r="B671">
        <v>3.0517578100000001E-2</v>
      </c>
      <c r="C671">
        <v>670</v>
      </c>
      <c r="D671" t="s">
        <v>2768</v>
      </c>
      <c r="E671">
        <v>326.66015625</v>
      </c>
      <c r="F671">
        <f t="shared" si="10"/>
        <v>1.1553388992190732E-5</v>
      </c>
    </row>
    <row r="672" spans="1:6" x14ac:dyDescent="0.25">
      <c r="A672">
        <v>4.6900000000000004</v>
      </c>
      <c r="B672">
        <v>3.0822753899999999E-2</v>
      </c>
      <c r="C672">
        <v>671</v>
      </c>
      <c r="D672" t="s">
        <v>2769</v>
      </c>
      <c r="E672">
        <v>327.1484375</v>
      </c>
      <c r="F672">
        <f t="shared" si="10"/>
        <v>4.3493444645352485E-5</v>
      </c>
    </row>
    <row r="673" spans="1:6" x14ac:dyDescent="0.25">
      <c r="A673">
        <v>4.6970000000000001</v>
      </c>
      <c r="B673">
        <v>3.1433105500000003E-2</v>
      </c>
      <c r="C673">
        <v>672</v>
      </c>
      <c r="D673" t="s">
        <v>2770</v>
      </c>
      <c r="E673">
        <v>327.63671875</v>
      </c>
      <c r="F673">
        <f t="shared" si="10"/>
        <v>3.4288804150215195E-5</v>
      </c>
    </row>
    <row r="674" spans="1:6" x14ac:dyDescent="0.25">
      <c r="A674">
        <v>4.7039999999999997</v>
      </c>
      <c r="B674">
        <v>3.0670165999999999E-2</v>
      </c>
      <c r="C674">
        <v>673</v>
      </c>
      <c r="D674" t="s">
        <v>2771</v>
      </c>
      <c r="E674">
        <v>328.125</v>
      </c>
      <c r="F674">
        <f t="shared" si="10"/>
        <v>3.6010465438271375E-5</v>
      </c>
    </row>
    <row r="675" spans="1:6" x14ac:dyDescent="0.25">
      <c r="A675">
        <v>4.7110000000000003</v>
      </c>
      <c r="B675">
        <v>3.02124023E-2</v>
      </c>
      <c r="C675">
        <v>674</v>
      </c>
      <c r="D675" t="s">
        <v>2772</v>
      </c>
      <c r="E675">
        <v>328.61328125</v>
      </c>
      <c r="F675">
        <f t="shared" si="10"/>
        <v>5.800212983908352E-5</v>
      </c>
    </row>
    <row r="676" spans="1:6" x14ac:dyDescent="0.25">
      <c r="A676">
        <v>4.718</v>
      </c>
      <c r="B676">
        <v>2.9754638699999999E-2</v>
      </c>
      <c r="C676">
        <v>675</v>
      </c>
      <c r="D676" t="s">
        <v>2773</v>
      </c>
      <c r="E676">
        <v>329.1015625</v>
      </c>
      <c r="F676">
        <f t="shared" si="10"/>
        <v>7.2081602907389964E-5</v>
      </c>
    </row>
    <row r="677" spans="1:6" x14ac:dyDescent="0.25">
      <c r="A677">
        <v>4.7249999999999996</v>
      </c>
      <c r="B677">
        <v>2.67028809E-2</v>
      </c>
      <c r="C677">
        <v>676</v>
      </c>
      <c r="D677" t="s">
        <v>2774</v>
      </c>
      <c r="E677">
        <v>329.58984375</v>
      </c>
      <c r="F677">
        <f t="shared" si="10"/>
        <v>6.9716135194221481E-5</v>
      </c>
    </row>
    <row r="678" spans="1:6" x14ac:dyDescent="0.25">
      <c r="A678">
        <v>4.7320000000000002</v>
      </c>
      <c r="B678">
        <v>2.5177002E-2</v>
      </c>
      <c r="C678">
        <v>677</v>
      </c>
      <c r="D678" t="s">
        <v>2775</v>
      </c>
      <c r="E678">
        <v>330.078125</v>
      </c>
      <c r="F678">
        <f t="shared" si="10"/>
        <v>6.2649661723633492E-5</v>
      </c>
    </row>
    <row r="679" spans="1:6" x14ac:dyDescent="0.25">
      <c r="A679">
        <v>4.7389999999999999</v>
      </c>
      <c r="B679">
        <v>2.5634765600000001E-2</v>
      </c>
      <c r="C679">
        <v>678</v>
      </c>
      <c r="D679" t="s">
        <v>2776</v>
      </c>
      <c r="E679">
        <v>330.56640625</v>
      </c>
      <c r="F679">
        <f t="shared" si="10"/>
        <v>2.2928871725689153E-5</v>
      </c>
    </row>
    <row r="680" spans="1:6" x14ac:dyDescent="0.25">
      <c r="A680">
        <v>4.7460000000000004</v>
      </c>
      <c r="B680">
        <v>2.6855468800000001E-2</v>
      </c>
      <c r="C680">
        <v>679</v>
      </c>
      <c r="D680" t="s">
        <v>2777</v>
      </c>
      <c r="E680">
        <v>331.0546875</v>
      </c>
      <c r="F680">
        <f t="shared" si="10"/>
        <v>2.2528429131238799E-5</v>
      </c>
    </row>
    <row r="681" spans="1:6" x14ac:dyDescent="0.25">
      <c r="A681">
        <v>4.7530000000000001</v>
      </c>
      <c r="B681">
        <v>2.76184082E-2</v>
      </c>
      <c r="C681">
        <v>680</v>
      </c>
      <c r="D681" t="s">
        <v>2778</v>
      </c>
      <c r="E681">
        <v>331.54296875</v>
      </c>
      <c r="F681">
        <f t="shared" si="10"/>
        <v>1.879017767673048E-5</v>
      </c>
    </row>
    <row r="682" spans="1:6" x14ac:dyDescent="0.25">
      <c r="A682">
        <v>4.76</v>
      </c>
      <c r="B682">
        <v>2.8228759799999999E-2</v>
      </c>
      <c r="C682">
        <v>681</v>
      </c>
      <c r="D682" t="s">
        <v>2779</v>
      </c>
      <c r="E682">
        <v>332.03125</v>
      </c>
      <c r="F682">
        <f t="shared" si="10"/>
        <v>1.7069768932985314E-5</v>
      </c>
    </row>
    <row r="683" spans="1:6" x14ac:dyDescent="0.25">
      <c r="A683">
        <v>4.7670000000000003</v>
      </c>
      <c r="B683">
        <v>2.44140625E-2</v>
      </c>
      <c r="C683">
        <v>682</v>
      </c>
      <c r="D683" t="s">
        <v>2780</v>
      </c>
      <c r="E683">
        <v>332.51953125</v>
      </c>
      <c r="F683">
        <f t="shared" si="10"/>
        <v>4.0224435134850277E-5</v>
      </c>
    </row>
    <row r="684" spans="1:6" x14ac:dyDescent="0.25">
      <c r="A684">
        <v>4.774</v>
      </c>
      <c r="B684">
        <v>2.4261474599999999E-2</v>
      </c>
      <c r="C684">
        <v>683</v>
      </c>
      <c r="D684" t="s">
        <v>2781</v>
      </c>
      <c r="E684">
        <v>333.0078125</v>
      </c>
      <c r="F684">
        <f t="shared" si="10"/>
        <v>5.5608229654598303E-5</v>
      </c>
    </row>
    <row r="685" spans="1:6" x14ac:dyDescent="0.25">
      <c r="A685">
        <v>4.7809999999999997</v>
      </c>
      <c r="B685">
        <v>2.27355957E-2</v>
      </c>
      <c r="C685">
        <v>684</v>
      </c>
      <c r="D685" t="s">
        <v>2782</v>
      </c>
      <c r="E685">
        <v>333.49609375</v>
      </c>
      <c r="F685">
        <f t="shared" si="10"/>
        <v>1.0163685549310922E-4</v>
      </c>
    </row>
    <row r="686" spans="1:6" x14ac:dyDescent="0.25">
      <c r="A686">
        <v>4.7880000000000003</v>
      </c>
      <c r="B686">
        <v>2.0751953100000001E-2</v>
      </c>
      <c r="C686">
        <v>685</v>
      </c>
      <c r="D686" t="s">
        <v>2783</v>
      </c>
      <c r="E686">
        <v>333.984375</v>
      </c>
      <c r="F686">
        <f t="shared" si="10"/>
        <v>4.0991090799562511E-5</v>
      </c>
    </row>
    <row r="687" spans="1:6" x14ac:dyDescent="0.25">
      <c r="A687">
        <v>4.7949999999999999</v>
      </c>
      <c r="B687">
        <v>2.4566650400000001E-2</v>
      </c>
      <c r="C687">
        <v>686</v>
      </c>
      <c r="D687" t="s">
        <v>2784</v>
      </c>
      <c r="E687">
        <v>334.47265625</v>
      </c>
      <c r="F687">
        <f t="shared" si="10"/>
        <v>2.1032281872973846E-5</v>
      </c>
    </row>
    <row r="688" spans="1:6" x14ac:dyDescent="0.25">
      <c r="A688">
        <v>4.8019999999999996</v>
      </c>
      <c r="B688">
        <v>2.7770996100000001E-2</v>
      </c>
      <c r="C688">
        <v>687</v>
      </c>
      <c r="D688" t="s">
        <v>2785</v>
      </c>
      <c r="E688">
        <v>334.9609375</v>
      </c>
      <c r="F688">
        <f t="shared" si="10"/>
        <v>2.7839931996204776E-5</v>
      </c>
    </row>
    <row r="689" spans="1:6" x14ac:dyDescent="0.25">
      <c r="A689">
        <v>4.8090000000000002</v>
      </c>
      <c r="B689">
        <v>3.0517578100000001E-2</v>
      </c>
      <c r="C689">
        <v>688</v>
      </c>
      <c r="D689" t="s">
        <v>2786</v>
      </c>
      <c r="E689">
        <v>335.44921875</v>
      </c>
      <c r="F689">
        <f t="shared" si="10"/>
        <v>1.3777422358182738E-4</v>
      </c>
    </row>
    <row r="690" spans="1:6" x14ac:dyDescent="0.25">
      <c r="A690">
        <v>4.8159999999999998</v>
      </c>
      <c r="B690">
        <v>3.0364990200000001E-2</v>
      </c>
      <c r="C690">
        <v>689</v>
      </c>
      <c r="D690" t="s">
        <v>2787</v>
      </c>
      <c r="E690">
        <v>335.9375</v>
      </c>
      <c r="F690">
        <f t="shared" si="10"/>
        <v>2.5479581688477057E-5</v>
      </c>
    </row>
    <row r="691" spans="1:6" x14ac:dyDescent="0.25">
      <c r="A691">
        <v>4.8230000000000004</v>
      </c>
      <c r="B691">
        <v>3.4942626999999997E-2</v>
      </c>
      <c r="C691">
        <v>690</v>
      </c>
      <c r="D691" t="s">
        <v>2788</v>
      </c>
      <c r="E691">
        <v>336.42578125</v>
      </c>
      <c r="F691">
        <f t="shared" si="10"/>
        <v>3.4604580941674028E-5</v>
      </c>
    </row>
    <row r="692" spans="1:6" x14ac:dyDescent="0.25">
      <c r="A692">
        <v>4.83</v>
      </c>
      <c r="B692">
        <v>3.7536621100000001E-2</v>
      </c>
      <c r="C692">
        <v>691</v>
      </c>
      <c r="D692" t="s">
        <v>2789</v>
      </c>
      <c r="E692">
        <v>336.9140625</v>
      </c>
      <c r="F692">
        <f t="shared" si="10"/>
        <v>7.7845820896855751E-5</v>
      </c>
    </row>
    <row r="693" spans="1:6" x14ac:dyDescent="0.25">
      <c r="A693">
        <v>4.8369999999999997</v>
      </c>
      <c r="B693">
        <v>3.9215087900000001E-2</v>
      </c>
      <c r="C693">
        <v>692</v>
      </c>
      <c r="D693" t="s">
        <v>2790</v>
      </c>
      <c r="E693">
        <v>337.40234375</v>
      </c>
      <c r="F693">
        <f t="shared" si="10"/>
        <v>4.7057776779781069E-5</v>
      </c>
    </row>
    <row r="694" spans="1:6" x14ac:dyDescent="0.25">
      <c r="A694">
        <v>4.8440000000000003</v>
      </c>
      <c r="B694">
        <v>4.22668457E-2</v>
      </c>
      <c r="C694">
        <v>693</v>
      </c>
      <c r="D694" t="s">
        <v>2791</v>
      </c>
      <c r="E694">
        <v>337.890625</v>
      </c>
      <c r="F694">
        <f t="shared" si="10"/>
        <v>1.1596536014971808E-4</v>
      </c>
    </row>
    <row r="695" spans="1:6" x14ac:dyDescent="0.25">
      <c r="A695">
        <v>4.851</v>
      </c>
      <c r="B695">
        <v>3.9367675800000002E-2</v>
      </c>
      <c r="C695">
        <v>694</v>
      </c>
      <c r="D695" t="s">
        <v>2792</v>
      </c>
      <c r="E695">
        <v>338.37890625</v>
      </c>
      <c r="F695">
        <f t="shared" si="10"/>
        <v>4.20175378926872E-5</v>
      </c>
    </row>
    <row r="696" spans="1:6" x14ac:dyDescent="0.25">
      <c r="A696">
        <v>4.8579999999999997</v>
      </c>
      <c r="B696">
        <v>4.2114257799999999E-2</v>
      </c>
      <c r="C696">
        <v>695</v>
      </c>
      <c r="D696" t="s">
        <v>2793</v>
      </c>
      <c r="E696">
        <v>338.8671875</v>
      </c>
      <c r="F696">
        <f t="shared" si="10"/>
        <v>8.0262238900067939E-5</v>
      </c>
    </row>
    <row r="697" spans="1:6" x14ac:dyDescent="0.25">
      <c r="A697">
        <v>4.8650000000000002</v>
      </c>
      <c r="B697">
        <v>4.3640136699999998E-2</v>
      </c>
      <c r="C697">
        <v>696</v>
      </c>
      <c r="D697" t="s">
        <v>2794</v>
      </c>
      <c r="E697">
        <v>339.35546875</v>
      </c>
      <c r="F697">
        <f t="shared" si="10"/>
        <v>3.3277598183726782E-5</v>
      </c>
    </row>
    <row r="698" spans="1:6" x14ac:dyDescent="0.25">
      <c r="A698">
        <v>4.8719999999999999</v>
      </c>
      <c r="B698">
        <v>4.2724609400000002E-2</v>
      </c>
      <c r="C698">
        <v>697</v>
      </c>
      <c r="D698" t="s">
        <v>2795</v>
      </c>
      <c r="E698">
        <v>339.84375</v>
      </c>
      <c r="F698">
        <f t="shared" si="10"/>
        <v>4.6707914183460877E-5</v>
      </c>
    </row>
    <row r="699" spans="1:6" x14ac:dyDescent="0.25">
      <c r="A699">
        <v>4.8789999999999996</v>
      </c>
      <c r="B699">
        <v>4.6386718799999997E-2</v>
      </c>
      <c r="C699">
        <v>698</v>
      </c>
      <c r="D699" t="s">
        <v>2796</v>
      </c>
      <c r="E699">
        <v>340.33203125</v>
      </c>
      <c r="F699">
        <f t="shared" si="10"/>
        <v>5.8416785666498288E-5</v>
      </c>
    </row>
    <row r="700" spans="1:6" x14ac:dyDescent="0.25">
      <c r="A700">
        <v>4.8860000000000001</v>
      </c>
      <c r="B700">
        <v>4.3334960899999997E-2</v>
      </c>
      <c r="C700">
        <v>699</v>
      </c>
      <c r="D700" t="s">
        <v>2797</v>
      </c>
      <c r="E700">
        <v>340.8203125</v>
      </c>
      <c r="F700">
        <f t="shared" si="10"/>
        <v>1.4590434847924603E-5</v>
      </c>
    </row>
    <row r="701" spans="1:6" x14ac:dyDescent="0.25">
      <c r="A701">
        <v>4.8929999999999998</v>
      </c>
      <c r="B701">
        <v>4.0588378899999999E-2</v>
      </c>
      <c r="C701">
        <v>700</v>
      </c>
      <c r="D701" t="s">
        <v>2798</v>
      </c>
      <c r="E701">
        <v>341.30859375</v>
      </c>
      <c r="F701">
        <f t="shared" si="10"/>
        <v>4.5283290366008689E-5</v>
      </c>
    </row>
    <row r="702" spans="1:6" x14ac:dyDescent="0.25">
      <c r="A702">
        <v>4.9000000000000004</v>
      </c>
      <c r="B702">
        <v>4.1351318400000003E-2</v>
      </c>
      <c r="C702">
        <v>701</v>
      </c>
      <c r="D702" t="s">
        <v>2799</v>
      </c>
      <c r="E702">
        <v>341.796875</v>
      </c>
      <c r="F702">
        <f t="shared" si="10"/>
        <v>4.1579358111591477E-5</v>
      </c>
    </row>
    <row r="703" spans="1:6" x14ac:dyDescent="0.25">
      <c r="A703">
        <v>4.907</v>
      </c>
      <c r="B703">
        <v>3.8909912099999999E-2</v>
      </c>
      <c r="C703">
        <v>702</v>
      </c>
      <c r="D703" t="s">
        <v>2800</v>
      </c>
      <c r="E703">
        <v>342.28515625</v>
      </c>
      <c r="F703">
        <f t="shared" si="10"/>
        <v>6.9922080975700658E-5</v>
      </c>
    </row>
    <row r="704" spans="1:6" x14ac:dyDescent="0.25">
      <c r="A704">
        <v>4.9139999999999997</v>
      </c>
      <c r="B704">
        <v>4.1656494099999997E-2</v>
      </c>
      <c r="C704">
        <v>703</v>
      </c>
      <c r="D704" t="s">
        <v>2801</v>
      </c>
      <c r="E704">
        <v>342.7734375</v>
      </c>
      <c r="F704">
        <f t="shared" si="10"/>
        <v>4.539241857851251E-5</v>
      </c>
    </row>
    <row r="705" spans="1:6" x14ac:dyDescent="0.25">
      <c r="A705">
        <v>4.9210000000000003</v>
      </c>
      <c r="B705">
        <v>4.4250488300000002E-2</v>
      </c>
      <c r="C705">
        <v>704</v>
      </c>
      <c r="D705" t="s">
        <v>2802</v>
      </c>
      <c r="E705">
        <v>343.26171875</v>
      </c>
      <c r="F705">
        <f t="shared" si="10"/>
        <v>3.4432718950090439E-5</v>
      </c>
    </row>
    <row r="706" spans="1:6" x14ac:dyDescent="0.25">
      <c r="A706">
        <v>4.9279999999999999</v>
      </c>
      <c r="B706">
        <v>4.3640136699999998E-2</v>
      </c>
      <c r="C706">
        <v>705</v>
      </c>
      <c r="D706" t="s">
        <v>2803</v>
      </c>
      <c r="E706">
        <v>343.75</v>
      </c>
      <c r="F706">
        <f t="shared" si="10"/>
        <v>7.8604322610602561E-5</v>
      </c>
    </row>
    <row r="707" spans="1:6" x14ac:dyDescent="0.25">
      <c r="A707">
        <v>4.9349999999999996</v>
      </c>
      <c r="B707">
        <v>4.3792724599999999E-2</v>
      </c>
      <c r="C707">
        <v>706</v>
      </c>
      <c r="D707" t="s">
        <v>2804</v>
      </c>
      <c r="E707">
        <v>344.23828125</v>
      </c>
      <c r="F707">
        <f t="shared" ref="F707:F770" si="11">2/2048*IMABS(D707)</f>
        <v>8.5087619373971362E-5</v>
      </c>
    </row>
    <row r="708" spans="1:6" x14ac:dyDescent="0.25">
      <c r="A708">
        <v>4.9420000000000002</v>
      </c>
      <c r="B708">
        <v>4.5166015599999998E-2</v>
      </c>
      <c r="C708">
        <v>707</v>
      </c>
      <c r="D708" t="s">
        <v>2805</v>
      </c>
      <c r="E708">
        <v>344.7265625</v>
      </c>
      <c r="F708">
        <f t="shared" si="11"/>
        <v>8.4648257265861521E-5</v>
      </c>
    </row>
    <row r="709" spans="1:6" x14ac:dyDescent="0.25">
      <c r="A709">
        <v>4.9489999999999998</v>
      </c>
      <c r="B709">
        <v>4.7302246100000001E-2</v>
      </c>
      <c r="C709">
        <v>708</v>
      </c>
      <c r="D709" t="s">
        <v>2806</v>
      </c>
      <c r="E709">
        <v>345.21484375</v>
      </c>
      <c r="F709">
        <f t="shared" si="11"/>
        <v>6.0579033044347014E-5</v>
      </c>
    </row>
    <row r="710" spans="1:6" x14ac:dyDescent="0.25">
      <c r="A710">
        <v>4.9560000000000004</v>
      </c>
      <c r="B710">
        <v>4.6081543000000003E-2</v>
      </c>
      <c r="C710">
        <v>709</v>
      </c>
      <c r="D710" t="s">
        <v>2807</v>
      </c>
      <c r="E710">
        <v>345.703125</v>
      </c>
      <c r="F710">
        <f t="shared" si="11"/>
        <v>9.8853676254828744E-5</v>
      </c>
    </row>
    <row r="711" spans="1:6" x14ac:dyDescent="0.25">
      <c r="A711">
        <v>4.9630000000000001</v>
      </c>
      <c r="B711">
        <v>4.9591064499999997E-2</v>
      </c>
      <c r="C711">
        <v>710</v>
      </c>
      <c r="D711" t="s">
        <v>2808</v>
      </c>
      <c r="E711">
        <v>346.19140625</v>
      </c>
      <c r="F711">
        <f t="shared" si="11"/>
        <v>6.1401726565255243E-5</v>
      </c>
    </row>
    <row r="712" spans="1:6" x14ac:dyDescent="0.25">
      <c r="A712">
        <v>4.97</v>
      </c>
      <c r="B712">
        <v>4.9438476600000003E-2</v>
      </c>
      <c r="C712">
        <v>711</v>
      </c>
      <c r="D712" t="s">
        <v>2809</v>
      </c>
      <c r="E712">
        <v>346.6796875</v>
      </c>
      <c r="F712">
        <f t="shared" si="11"/>
        <v>5.6084164318762881E-5</v>
      </c>
    </row>
    <row r="713" spans="1:6" x14ac:dyDescent="0.25">
      <c r="A713">
        <v>4.9770000000000003</v>
      </c>
      <c r="B713">
        <v>5.4016113300000002E-2</v>
      </c>
      <c r="C713">
        <v>712</v>
      </c>
      <c r="D713" t="s">
        <v>2810</v>
      </c>
      <c r="E713">
        <v>347.16796875</v>
      </c>
      <c r="F713">
        <f t="shared" si="11"/>
        <v>7.7963892091313308E-5</v>
      </c>
    </row>
    <row r="714" spans="1:6" x14ac:dyDescent="0.25">
      <c r="A714">
        <v>4.984</v>
      </c>
      <c r="B714">
        <v>5.2795410199999997E-2</v>
      </c>
      <c r="C714">
        <v>713</v>
      </c>
      <c r="D714" t="s">
        <v>2811</v>
      </c>
      <c r="E714">
        <v>347.65625</v>
      </c>
      <c r="F714">
        <f t="shared" si="11"/>
        <v>4.0015584670050346E-5</v>
      </c>
    </row>
    <row r="715" spans="1:6" x14ac:dyDescent="0.25">
      <c r="A715">
        <v>4.9909999999999997</v>
      </c>
      <c r="B715">
        <v>5.1879882799999999E-2</v>
      </c>
      <c r="C715">
        <v>714</v>
      </c>
      <c r="D715" t="s">
        <v>2812</v>
      </c>
      <c r="E715">
        <v>348.14453125</v>
      </c>
      <c r="F715">
        <f t="shared" si="11"/>
        <v>5.3004383172002234E-5</v>
      </c>
    </row>
    <row r="716" spans="1:6" x14ac:dyDescent="0.25">
      <c r="A716">
        <v>4.9980000000000002</v>
      </c>
      <c r="B716">
        <v>5.3863525400000001E-2</v>
      </c>
      <c r="C716">
        <v>715</v>
      </c>
      <c r="D716" t="s">
        <v>2813</v>
      </c>
      <c r="E716">
        <v>348.6328125</v>
      </c>
      <c r="F716">
        <f t="shared" si="11"/>
        <v>4.6467037955734314E-5</v>
      </c>
    </row>
    <row r="717" spans="1:6" x14ac:dyDescent="0.25">
      <c r="A717">
        <v>5.0049999999999999</v>
      </c>
      <c r="B717">
        <v>5.2795410199999997E-2</v>
      </c>
      <c r="C717">
        <v>716</v>
      </c>
      <c r="D717" t="s">
        <v>2814</v>
      </c>
      <c r="E717">
        <v>349.12109375</v>
      </c>
      <c r="F717">
        <f t="shared" si="11"/>
        <v>6.3693284580221613E-5</v>
      </c>
    </row>
    <row r="718" spans="1:6" x14ac:dyDescent="0.25">
      <c r="A718">
        <v>5.0119999999999996</v>
      </c>
      <c r="B718">
        <v>5.2185058600000001E-2</v>
      </c>
      <c r="C718">
        <v>717</v>
      </c>
      <c r="D718" t="s">
        <v>2815</v>
      </c>
      <c r="E718">
        <v>349.609375</v>
      </c>
      <c r="F718">
        <f t="shared" si="11"/>
        <v>1.9338433797886078E-5</v>
      </c>
    </row>
    <row r="719" spans="1:6" x14ac:dyDescent="0.25">
      <c r="A719">
        <v>5.0190000000000001</v>
      </c>
      <c r="B719">
        <v>4.9743652300000003E-2</v>
      </c>
      <c r="C719">
        <v>718</v>
      </c>
      <c r="D719" t="s">
        <v>2816</v>
      </c>
      <c r="E719">
        <v>350.09765625</v>
      </c>
      <c r="F719">
        <f t="shared" si="11"/>
        <v>5.2146662563810835E-5</v>
      </c>
    </row>
    <row r="720" spans="1:6" x14ac:dyDescent="0.25">
      <c r="A720">
        <v>5.0259999999999998</v>
      </c>
      <c r="B720">
        <v>5.1422119099999997E-2</v>
      </c>
      <c r="C720">
        <v>719</v>
      </c>
      <c r="D720" t="s">
        <v>2817</v>
      </c>
      <c r="E720">
        <v>350.5859375</v>
      </c>
      <c r="F720">
        <f t="shared" si="11"/>
        <v>3.9392700413508644E-5</v>
      </c>
    </row>
    <row r="721" spans="1:6" x14ac:dyDescent="0.25">
      <c r="A721">
        <v>5.0330000000000004</v>
      </c>
      <c r="B721">
        <v>5.1574706999999997E-2</v>
      </c>
      <c r="C721">
        <v>720</v>
      </c>
      <c r="D721" t="s">
        <v>2818</v>
      </c>
      <c r="E721">
        <v>351.07421875</v>
      </c>
      <c r="F721">
        <f t="shared" si="11"/>
        <v>6.6982134106611344E-5</v>
      </c>
    </row>
    <row r="722" spans="1:6" x14ac:dyDescent="0.25">
      <c r="A722">
        <v>5.04</v>
      </c>
      <c r="B722">
        <v>4.9896240199999997E-2</v>
      </c>
      <c r="C722">
        <v>721</v>
      </c>
      <c r="D722" t="s">
        <v>2819</v>
      </c>
      <c r="E722">
        <v>351.5625</v>
      </c>
      <c r="F722">
        <f t="shared" si="11"/>
        <v>1.7229141832640424E-5</v>
      </c>
    </row>
    <row r="723" spans="1:6" x14ac:dyDescent="0.25">
      <c r="A723">
        <v>5.0469999999999997</v>
      </c>
      <c r="B723">
        <v>4.8675537099999999E-2</v>
      </c>
      <c r="C723">
        <v>722</v>
      </c>
      <c r="D723" t="s">
        <v>2820</v>
      </c>
      <c r="E723">
        <v>352.05078125</v>
      </c>
      <c r="F723">
        <f t="shared" si="11"/>
        <v>7.7547687662117727E-5</v>
      </c>
    </row>
    <row r="724" spans="1:6" x14ac:dyDescent="0.25">
      <c r="A724">
        <v>5.0540000000000003</v>
      </c>
      <c r="B724">
        <v>4.6234130900000003E-2</v>
      </c>
      <c r="C724">
        <v>723</v>
      </c>
      <c r="D724" t="s">
        <v>2821</v>
      </c>
      <c r="E724">
        <v>352.5390625</v>
      </c>
      <c r="F724">
        <f t="shared" si="11"/>
        <v>5.154380134258426E-5</v>
      </c>
    </row>
    <row r="725" spans="1:6" x14ac:dyDescent="0.25">
      <c r="A725">
        <v>5.0609999999999999</v>
      </c>
      <c r="B725">
        <v>4.3334960899999997E-2</v>
      </c>
      <c r="C725">
        <v>724</v>
      </c>
      <c r="D725" t="s">
        <v>2822</v>
      </c>
      <c r="E725">
        <v>353.02734375</v>
      </c>
      <c r="F725">
        <f t="shared" si="11"/>
        <v>5.3556265505395027E-5</v>
      </c>
    </row>
    <row r="726" spans="1:6" x14ac:dyDescent="0.25">
      <c r="A726">
        <v>5.0679999999999996</v>
      </c>
      <c r="B726">
        <v>4.22668457E-2</v>
      </c>
      <c r="C726">
        <v>725</v>
      </c>
      <c r="D726" t="s">
        <v>2823</v>
      </c>
      <c r="E726">
        <v>353.515625</v>
      </c>
      <c r="F726">
        <f t="shared" si="11"/>
        <v>2.4305804785327815E-5</v>
      </c>
    </row>
    <row r="727" spans="1:6" x14ac:dyDescent="0.25">
      <c r="A727">
        <v>5.0750000000000002</v>
      </c>
      <c r="B727">
        <v>4.1656494099999997E-2</v>
      </c>
      <c r="C727">
        <v>726</v>
      </c>
      <c r="D727" t="s">
        <v>2824</v>
      </c>
      <c r="E727">
        <v>354.00390625</v>
      </c>
      <c r="F727">
        <f t="shared" si="11"/>
        <v>5.287720395388941E-5</v>
      </c>
    </row>
    <row r="728" spans="1:6" x14ac:dyDescent="0.25">
      <c r="A728">
        <v>5.0819999999999999</v>
      </c>
      <c r="B728">
        <v>3.9825439499999997E-2</v>
      </c>
      <c r="C728">
        <v>727</v>
      </c>
      <c r="D728" t="s">
        <v>2825</v>
      </c>
      <c r="E728">
        <v>354.4921875</v>
      </c>
      <c r="F728">
        <f t="shared" si="11"/>
        <v>4.6175356006448297E-5</v>
      </c>
    </row>
    <row r="729" spans="1:6" x14ac:dyDescent="0.25">
      <c r="A729">
        <v>5.0890000000000004</v>
      </c>
      <c r="B729">
        <v>3.7078857399999998E-2</v>
      </c>
      <c r="C729">
        <v>728</v>
      </c>
      <c r="D729" t="s">
        <v>2826</v>
      </c>
      <c r="E729">
        <v>354.98046875</v>
      </c>
      <c r="F729">
        <f t="shared" si="11"/>
        <v>5.7046319395924723E-5</v>
      </c>
    </row>
    <row r="730" spans="1:6" x14ac:dyDescent="0.25">
      <c r="A730">
        <v>5.0960000000000001</v>
      </c>
      <c r="B730">
        <v>3.5705566399999999E-2</v>
      </c>
      <c r="C730">
        <v>729</v>
      </c>
      <c r="D730" t="s">
        <v>2827</v>
      </c>
      <c r="E730">
        <v>355.46875</v>
      </c>
      <c r="F730">
        <f t="shared" si="11"/>
        <v>7.3123356449571246E-5</v>
      </c>
    </row>
    <row r="731" spans="1:6" x14ac:dyDescent="0.25">
      <c r="A731">
        <v>5.1029999999999998</v>
      </c>
      <c r="B731">
        <v>3.4942626999999997E-2</v>
      </c>
      <c r="C731">
        <v>730</v>
      </c>
      <c r="D731" t="s">
        <v>2828</v>
      </c>
      <c r="E731">
        <v>355.95703125</v>
      </c>
      <c r="F731">
        <f t="shared" si="11"/>
        <v>1.870855992009268E-5</v>
      </c>
    </row>
    <row r="732" spans="1:6" x14ac:dyDescent="0.25">
      <c r="A732">
        <v>5.1100000000000003</v>
      </c>
      <c r="B732">
        <v>3.1127929700000001E-2</v>
      </c>
      <c r="C732">
        <v>731</v>
      </c>
      <c r="D732" t="s">
        <v>2829</v>
      </c>
      <c r="E732">
        <v>356.4453125</v>
      </c>
      <c r="F732">
        <f t="shared" si="11"/>
        <v>3.0198496026317352E-5</v>
      </c>
    </row>
    <row r="733" spans="1:6" x14ac:dyDescent="0.25">
      <c r="A733">
        <v>5.117</v>
      </c>
      <c r="B733">
        <v>3.1127929700000001E-2</v>
      </c>
      <c r="C733">
        <v>732</v>
      </c>
      <c r="D733" t="s">
        <v>2830</v>
      </c>
      <c r="E733">
        <v>356.93359375</v>
      </c>
      <c r="F733">
        <f t="shared" si="11"/>
        <v>4.0326699707094362E-5</v>
      </c>
    </row>
    <row r="734" spans="1:6" x14ac:dyDescent="0.25">
      <c r="A734">
        <v>5.1239999999999997</v>
      </c>
      <c r="B734">
        <v>3.0364990200000001E-2</v>
      </c>
      <c r="C734">
        <v>733</v>
      </c>
      <c r="D734" t="s">
        <v>2831</v>
      </c>
      <c r="E734">
        <v>357.421875</v>
      </c>
      <c r="F734">
        <f t="shared" si="11"/>
        <v>4.3199789712699271E-5</v>
      </c>
    </row>
    <row r="735" spans="1:6" x14ac:dyDescent="0.25">
      <c r="A735">
        <v>5.1310000000000002</v>
      </c>
      <c r="B735">
        <v>2.7160644500000001E-2</v>
      </c>
      <c r="C735">
        <v>734</v>
      </c>
      <c r="D735" t="s">
        <v>2832</v>
      </c>
      <c r="E735">
        <v>357.91015625</v>
      </c>
      <c r="F735">
        <f t="shared" si="11"/>
        <v>3.2605455235428635E-5</v>
      </c>
    </row>
    <row r="736" spans="1:6" x14ac:dyDescent="0.25">
      <c r="A736">
        <v>5.1379999999999999</v>
      </c>
      <c r="B736">
        <v>2.8228759799999999E-2</v>
      </c>
      <c r="C736">
        <v>735</v>
      </c>
      <c r="D736" t="s">
        <v>2833</v>
      </c>
      <c r="E736">
        <v>358.3984375</v>
      </c>
      <c r="F736">
        <f t="shared" si="11"/>
        <v>4.3189130728604377E-5</v>
      </c>
    </row>
    <row r="737" spans="1:6" x14ac:dyDescent="0.25">
      <c r="A737">
        <v>5.1449999999999996</v>
      </c>
      <c r="B737">
        <v>2.5787353499999999E-2</v>
      </c>
      <c r="C737">
        <v>736</v>
      </c>
      <c r="D737" t="s">
        <v>2834</v>
      </c>
      <c r="E737">
        <v>358.88671875</v>
      </c>
      <c r="F737">
        <f t="shared" si="11"/>
        <v>7.7458232323901588E-5</v>
      </c>
    </row>
    <row r="738" spans="1:6" x14ac:dyDescent="0.25">
      <c r="A738">
        <v>5.1520000000000001</v>
      </c>
      <c r="B738">
        <v>2.3193359399999999E-2</v>
      </c>
      <c r="C738">
        <v>737</v>
      </c>
      <c r="D738" t="s">
        <v>2835</v>
      </c>
      <c r="E738">
        <v>359.375</v>
      </c>
      <c r="F738">
        <f t="shared" si="11"/>
        <v>9.3487621729400759E-5</v>
      </c>
    </row>
    <row r="739" spans="1:6" x14ac:dyDescent="0.25">
      <c r="A739">
        <v>5.1589999999999998</v>
      </c>
      <c r="B739">
        <v>1.9226074199999998E-2</v>
      </c>
      <c r="C739">
        <v>738</v>
      </c>
      <c r="D739" t="s">
        <v>2836</v>
      </c>
      <c r="E739">
        <v>359.86328125</v>
      </c>
      <c r="F739">
        <f t="shared" si="11"/>
        <v>8.8385239338150672E-5</v>
      </c>
    </row>
    <row r="740" spans="1:6" x14ac:dyDescent="0.25">
      <c r="A740">
        <v>5.1660000000000004</v>
      </c>
      <c r="B740">
        <v>2.1667480499999999E-2</v>
      </c>
      <c r="C740">
        <v>739</v>
      </c>
      <c r="D740" t="s">
        <v>2837</v>
      </c>
      <c r="E740">
        <v>360.3515625</v>
      </c>
      <c r="F740">
        <f t="shared" si="11"/>
        <v>2.1598965315530393E-5</v>
      </c>
    </row>
    <row r="741" spans="1:6" x14ac:dyDescent="0.25">
      <c r="A741">
        <v>5.173</v>
      </c>
      <c r="B741">
        <v>2.0751953100000001E-2</v>
      </c>
      <c r="C741">
        <v>740</v>
      </c>
      <c r="D741" t="s">
        <v>2838</v>
      </c>
      <c r="E741">
        <v>360.83984375</v>
      </c>
      <c r="F741">
        <f t="shared" si="11"/>
        <v>9.6875806826567508E-5</v>
      </c>
    </row>
    <row r="742" spans="1:6" x14ac:dyDescent="0.25">
      <c r="A742">
        <v>5.18</v>
      </c>
      <c r="B742">
        <v>1.9836425800000002E-2</v>
      </c>
      <c r="C742">
        <v>741</v>
      </c>
      <c r="D742" t="s">
        <v>2839</v>
      </c>
      <c r="E742">
        <v>361.328125</v>
      </c>
      <c r="F742">
        <f t="shared" si="11"/>
        <v>5.4279460696071569E-5</v>
      </c>
    </row>
    <row r="743" spans="1:6" x14ac:dyDescent="0.25">
      <c r="A743">
        <v>5.1870000000000003</v>
      </c>
      <c r="B743">
        <v>2.1057128899999999E-2</v>
      </c>
      <c r="C743">
        <v>742</v>
      </c>
      <c r="D743" t="s">
        <v>2840</v>
      </c>
      <c r="E743">
        <v>361.81640625</v>
      </c>
      <c r="F743">
        <f t="shared" si="11"/>
        <v>8.3410962134573861E-6</v>
      </c>
    </row>
    <row r="744" spans="1:6" x14ac:dyDescent="0.25">
      <c r="A744">
        <v>5.194</v>
      </c>
      <c r="B744">
        <v>2.0751953100000001E-2</v>
      </c>
      <c r="C744">
        <v>743</v>
      </c>
      <c r="D744" t="s">
        <v>2841</v>
      </c>
      <c r="E744">
        <v>362.3046875</v>
      </c>
      <c r="F744">
        <f t="shared" si="11"/>
        <v>6.1518229508661265E-5</v>
      </c>
    </row>
    <row r="745" spans="1:6" x14ac:dyDescent="0.25">
      <c r="A745">
        <v>5.2009999999999996</v>
      </c>
      <c r="B745">
        <v>1.9836425800000002E-2</v>
      </c>
      <c r="C745">
        <v>744</v>
      </c>
      <c r="D745" t="s">
        <v>2842</v>
      </c>
      <c r="E745">
        <v>362.79296875</v>
      </c>
      <c r="F745">
        <f t="shared" si="11"/>
        <v>7.3103540823604509E-5</v>
      </c>
    </row>
    <row r="746" spans="1:6" x14ac:dyDescent="0.25">
      <c r="A746">
        <v>5.2080000000000002</v>
      </c>
      <c r="B746">
        <v>1.89208984E-2</v>
      </c>
      <c r="C746">
        <v>745</v>
      </c>
      <c r="D746" t="s">
        <v>2843</v>
      </c>
      <c r="E746">
        <v>363.28125</v>
      </c>
      <c r="F746">
        <f t="shared" si="11"/>
        <v>9.6572460061758E-5</v>
      </c>
    </row>
    <row r="747" spans="1:6" x14ac:dyDescent="0.25">
      <c r="A747">
        <v>5.2149999999999999</v>
      </c>
      <c r="B747">
        <v>1.87683105E-2</v>
      </c>
      <c r="C747">
        <v>746</v>
      </c>
      <c r="D747" t="s">
        <v>2844</v>
      </c>
      <c r="E747">
        <v>363.76953125</v>
      </c>
      <c r="F747">
        <f t="shared" si="11"/>
        <v>4.3676547389970353E-5</v>
      </c>
    </row>
    <row r="748" spans="1:6" x14ac:dyDescent="0.25">
      <c r="A748">
        <v>5.2220000000000004</v>
      </c>
      <c r="B748">
        <v>1.78527832E-2</v>
      </c>
      <c r="C748">
        <v>747</v>
      </c>
      <c r="D748" t="s">
        <v>2845</v>
      </c>
      <c r="E748">
        <v>364.2578125</v>
      </c>
      <c r="F748">
        <f t="shared" si="11"/>
        <v>8.0187719871904159E-6</v>
      </c>
    </row>
    <row r="749" spans="1:6" x14ac:dyDescent="0.25">
      <c r="A749">
        <v>5.2290000000000001</v>
      </c>
      <c r="B749">
        <v>2.0599365200000001E-2</v>
      </c>
      <c r="C749">
        <v>748</v>
      </c>
      <c r="D749" t="s">
        <v>2846</v>
      </c>
      <c r="E749">
        <v>364.74609375</v>
      </c>
      <c r="F749">
        <f t="shared" si="11"/>
        <v>2.8384212565757596E-5</v>
      </c>
    </row>
    <row r="750" spans="1:6" x14ac:dyDescent="0.25">
      <c r="A750">
        <v>5.2359999999999998</v>
      </c>
      <c r="B750">
        <v>2.2583007799999999E-2</v>
      </c>
      <c r="C750">
        <v>749</v>
      </c>
      <c r="D750" t="s">
        <v>2847</v>
      </c>
      <c r="E750">
        <v>365.234375</v>
      </c>
      <c r="F750">
        <f t="shared" si="11"/>
        <v>4.0306119553889036E-5</v>
      </c>
    </row>
    <row r="751" spans="1:6" x14ac:dyDescent="0.25">
      <c r="A751">
        <v>5.2430000000000003</v>
      </c>
      <c r="B751">
        <v>2.2888183600000001E-2</v>
      </c>
      <c r="C751">
        <v>750</v>
      </c>
      <c r="D751" t="s">
        <v>2848</v>
      </c>
      <c r="E751">
        <v>365.72265625</v>
      </c>
      <c r="F751">
        <f t="shared" si="11"/>
        <v>5.0549870587965589E-5</v>
      </c>
    </row>
    <row r="752" spans="1:6" x14ac:dyDescent="0.25">
      <c r="A752">
        <v>5.25</v>
      </c>
      <c r="B752">
        <v>2.2430419900000002E-2</v>
      </c>
      <c r="C752">
        <v>751</v>
      </c>
      <c r="D752" t="s">
        <v>2849</v>
      </c>
      <c r="E752">
        <v>366.2109375</v>
      </c>
      <c r="F752">
        <f t="shared" si="11"/>
        <v>4.4806801264722084E-5</v>
      </c>
    </row>
    <row r="753" spans="1:6" x14ac:dyDescent="0.25">
      <c r="A753">
        <v>5.2569999999999997</v>
      </c>
      <c r="B753">
        <v>2.4108886699999998E-2</v>
      </c>
      <c r="C753">
        <v>752</v>
      </c>
      <c r="D753" t="s">
        <v>2850</v>
      </c>
      <c r="E753">
        <v>366.69921875</v>
      </c>
      <c r="F753">
        <f t="shared" si="11"/>
        <v>3.2087311584781711E-5</v>
      </c>
    </row>
    <row r="754" spans="1:6" x14ac:dyDescent="0.25">
      <c r="A754">
        <v>5.2640000000000002</v>
      </c>
      <c r="B754">
        <v>2.21252441E-2</v>
      </c>
      <c r="C754">
        <v>753</v>
      </c>
      <c r="D754" t="s">
        <v>2851</v>
      </c>
      <c r="E754">
        <v>367.1875</v>
      </c>
      <c r="F754">
        <f t="shared" si="11"/>
        <v>2.3849077811419015E-5</v>
      </c>
    </row>
    <row r="755" spans="1:6" x14ac:dyDescent="0.25">
      <c r="A755">
        <v>5.2709999999999999</v>
      </c>
      <c r="B755">
        <v>2.0904540999999999E-2</v>
      </c>
      <c r="C755">
        <v>754</v>
      </c>
      <c r="D755" t="s">
        <v>2852</v>
      </c>
      <c r="E755">
        <v>367.67578125</v>
      </c>
      <c r="F755">
        <f t="shared" si="11"/>
        <v>1.1372377442995797E-4</v>
      </c>
    </row>
    <row r="756" spans="1:6" x14ac:dyDescent="0.25">
      <c r="A756">
        <v>5.2779999999999996</v>
      </c>
      <c r="B756">
        <v>2.18200684E-2</v>
      </c>
      <c r="C756">
        <v>755</v>
      </c>
      <c r="D756" t="s">
        <v>2853</v>
      </c>
      <c r="E756">
        <v>368.1640625</v>
      </c>
      <c r="F756">
        <f t="shared" si="11"/>
        <v>5.91260854494482E-5</v>
      </c>
    </row>
    <row r="757" spans="1:6" x14ac:dyDescent="0.25">
      <c r="A757">
        <v>5.2850000000000001</v>
      </c>
      <c r="B757">
        <v>2.4566650400000001E-2</v>
      </c>
      <c r="C757">
        <v>756</v>
      </c>
      <c r="D757" t="s">
        <v>2854</v>
      </c>
      <c r="E757">
        <v>368.65234375</v>
      </c>
      <c r="F757">
        <f t="shared" si="11"/>
        <v>2.214996812830815E-5</v>
      </c>
    </row>
    <row r="758" spans="1:6" x14ac:dyDescent="0.25">
      <c r="A758">
        <v>5.2919999999999998</v>
      </c>
      <c r="B758">
        <v>2.5177002E-2</v>
      </c>
      <c r="C758">
        <v>757</v>
      </c>
      <c r="D758" t="s">
        <v>2855</v>
      </c>
      <c r="E758">
        <v>369.140625</v>
      </c>
      <c r="F758">
        <f t="shared" si="11"/>
        <v>4.1433650877397506E-5</v>
      </c>
    </row>
    <row r="759" spans="1:6" x14ac:dyDescent="0.25">
      <c r="A759">
        <v>5.2990000000000004</v>
      </c>
      <c r="B759">
        <v>2.8228759799999999E-2</v>
      </c>
      <c r="C759">
        <v>758</v>
      </c>
      <c r="D759" t="s">
        <v>2856</v>
      </c>
      <c r="E759">
        <v>369.62890625</v>
      </c>
      <c r="F759">
        <f t="shared" si="11"/>
        <v>8.2110781157257922E-5</v>
      </c>
    </row>
    <row r="760" spans="1:6" x14ac:dyDescent="0.25">
      <c r="A760">
        <v>5.306</v>
      </c>
      <c r="B760">
        <v>3.3264160199999997E-2</v>
      </c>
      <c r="C760">
        <v>759</v>
      </c>
      <c r="D760" t="s">
        <v>2857</v>
      </c>
      <c r="E760">
        <v>370.1171875</v>
      </c>
      <c r="F760">
        <f t="shared" si="11"/>
        <v>5.0006844824017128E-5</v>
      </c>
    </row>
    <row r="761" spans="1:6" x14ac:dyDescent="0.25">
      <c r="A761">
        <v>5.3129999999999997</v>
      </c>
      <c r="B761">
        <v>3.58581543E-2</v>
      </c>
      <c r="C761">
        <v>760</v>
      </c>
      <c r="D761" t="s">
        <v>2858</v>
      </c>
      <c r="E761">
        <v>370.60546875</v>
      </c>
      <c r="F761">
        <f t="shared" si="11"/>
        <v>7.3568281308066696E-5</v>
      </c>
    </row>
    <row r="762" spans="1:6" x14ac:dyDescent="0.25">
      <c r="A762">
        <v>5.32</v>
      </c>
      <c r="B762">
        <v>3.9825439499999997E-2</v>
      </c>
      <c r="C762">
        <v>761</v>
      </c>
      <c r="D762" t="s">
        <v>2859</v>
      </c>
      <c r="E762">
        <v>371.09375</v>
      </c>
      <c r="F762">
        <f t="shared" si="11"/>
        <v>2.2395464724216837E-5</v>
      </c>
    </row>
    <row r="763" spans="1:6" x14ac:dyDescent="0.25">
      <c r="A763">
        <v>5.327</v>
      </c>
      <c r="B763">
        <v>4.1961669899999998E-2</v>
      </c>
      <c r="C763">
        <v>762</v>
      </c>
      <c r="D763" t="s">
        <v>2860</v>
      </c>
      <c r="E763">
        <v>371.58203125</v>
      </c>
      <c r="F763">
        <f t="shared" si="11"/>
        <v>1.3031947291562398E-4</v>
      </c>
    </row>
    <row r="764" spans="1:6" x14ac:dyDescent="0.25">
      <c r="A764">
        <v>5.3339999999999996</v>
      </c>
      <c r="B764">
        <v>4.7912597699999997E-2</v>
      </c>
      <c r="C764">
        <v>763</v>
      </c>
      <c r="D764" t="s">
        <v>2861</v>
      </c>
      <c r="E764">
        <v>372.0703125</v>
      </c>
      <c r="F764">
        <f t="shared" si="11"/>
        <v>2.8794404383267119E-5</v>
      </c>
    </row>
    <row r="765" spans="1:6" x14ac:dyDescent="0.25">
      <c r="A765">
        <v>5.3410000000000002</v>
      </c>
      <c r="B765">
        <v>5.0201415999999999E-2</v>
      </c>
      <c r="C765">
        <v>764</v>
      </c>
      <c r="D765" t="s">
        <v>2862</v>
      </c>
      <c r="E765">
        <v>372.55859375</v>
      </c>
      <c r="F765">
        <f t="shared" si="11"/>
        <v>7.1064550470916146E-5</v>
      </c>
    </row>
    <row r="766" spans="1:6" x14ac:dyDescent="0.25">
      <c r="A766">
        <v>5.3479999999999999</v>
      </c>
      <c r="B766">
        <v>5.7220459000000001E-2</v>
      </c>
      <c r="C766">
        <v>765</v>
      </c>
      <c r="D766" t="s">
        <v>2863</v>
      </c>
      <c r="E766">
        <v>373.046875</v>
      </c>
      <c r="F766">
        <f t="shared" si="11"/>
        <v>4.1124295822508757E-5</v>
      </c>
    </row>
    <row r="767" spans="1:6" x14ac:dyDescent="0.25">
      <c r="A767">
        <v>5.3550000000000004</v>
      </c>
      <c r="B767">
        <v>5.8441162099999999E-2</v>
      </c>
      <c r="C767">
        <v>766</v>
      </c>
      <c r="D767" t="s">
        <v>2864</v>
      </c>
      <c r="E767">
        <v>373.53515625</v>
      </c>
      <c r="F767">
        <f t="shared" si="11"/>
        <v>5.7835302507148858E-5</v>
      </c>
    </row>
    <row r="768" spans="1:6" x14ac:dyDescent="0.25">
      <c r="A768">
        <v>5.3620000000000001</v>
      </c>
      <c r="B768">
        <v>6.3171386699999998E-2</v>
      </c>
      <c r="C768">
        <v>767</v>
      </c>
      <c r="D768" t="s">
        <v>2865</v>
      </c>
      <c r="E768">
        <v>374.0234375</v>
      </c>
      <c r="F768">
        <f t="shared" si="11"/>
        <v>1.2877010768890844E-5</v>
      </c>
    </row>
    <row r="769" spans="1:6" x14ac:dyDescent="0.25">
      <c r="A769">
        <v>5.3689999999999998</v>
      </c>
      <c r="B769">
        <v>6.5612793000000003E-2</v>
      </c>
      <c r="C769">
        <v>768</v>
      </c>
      <c r="D769" t="s">
        <v>2866</v>
      </c>
      <c r="E769">
        <v>374.51171875</v>
      </c>
      <c r="F769">
        <f t="shared" si="11"/>
        <v>4.6148806662827307E-5</v>
      </c>
    </row>
    <row r="770" spans="1:6" x14ac:dyDescent="0.25">
      <c r="A770">
        <v>5.3760000000000003</v>
      </c>
      <c r="B770">
        <v>6.8664550800000002E-2</v>
      </c>
      <c r="C770">
        <v>769</v>
      </c>
      <c r="D770" t="s">
        <v>2867</v>
      </c>
      <c r="E770">
        <v>375</v>
      </c>
      <c r="F770">
        <f t="shared" si="11"/>
        <v>8.0601363969663202E-5</v>
      </c>
    </row>
    <row r="771" spans="1:6" x14ac:dyDescent="0.25">
      <c r="A771">
        <v>5.383</v>
      </c>
      <c r="B771">
        <v>7.3089599599999999E-2</v>
      </c>
      <c r="C771">
        <v>770</v>
      </c>
      <c r="D771" t="s">
        <v>2868</v>
      </c>
      <c r="E771">
        <v>375.48828125</v>
      </c>
      <c r="F771">
        <f t="shared" ref="F771:F834" si="12">2/2048*IMABS(D771)</f>
        <v>7.9232104436601934E-5</v>
      </c>
    </row>
    <row r="772" spans="1:6" x14ac:dyDescent="0.25">
      <c r="A772">
        <v>5.39</v>
      </c>
      <c r="B772">
        <v>7.2937011699999998E-2</v>
      </c>
      <c r="C772">
        <v>771</v>
      </c>
      <c r="D772" t="s">
        <v>2869</v>
      </c>
      <c r="E772">
        <v>375.9765625</v>
      </c>
      <c r="F772">
        <f t="shared" si="12"/>
        <v>1.9053856642218758E-5</v>
      </c>
    </row>
    <row r="773" spans="1:6" x14ac:dyDescent="0.25">
      <c r="A773">
        <v>5.3970000000000002</v>
      </c>
      <c r="B773">
        <v>7.8430175800000002E-2</v>
      </c>
      <c r="C773">
        <v>772</v>
      </c>
      <c r="D773" t="s">
        <v>2870</v>
      </c>
      <c r="E773">
        <v>376.46484375</v>
      </c>
      <c r="F773">
        <f t="shared" si="12"/>
        <v>3.5418405740561902E-5</v>
      </c>
    </row>
    <row r="774" spans="1:6" x14ac:dyDescent="0.25">
      <c r="A774">
        <v>5.4039999999999999</v>
      </c>
      <c r="B774">
        <v>7.7667236299999998E-2</v>
      </c>
      <c r="C774">
        <v>773</v>
      </c>
      <c r="D774" t="s">
        <v>2871</v>
      </c>
      <c r="E774">
        <v>376.953125</v>
      </c>
      <c r="F774">
        <f t="shared" si="12"/>
        <v>8.5867448736374363E-5</v>
      </c>
    </row>
    <row r="775" spans="1:6" x14ac:dyDescent="0.25">
      <c r="A775">
        <v>5.4109999999999996</v>
      </c>
      <c r="B775">
        <v>8.0413818400000003E-2</v>
      </c>
      <c r="C775">
        <v>774</v>
      </c>
      <c r="D775" t="s">
        <v>2872</v>
      </c>
      <c r="E775">
        <v>377.44140625</v>
      </c>
      <c r="F775">
        <f t="shared" si="12"/>
        <v>5.8929123099250585E-5</v>
      </c>
    </row>
    <row r="776" spans="1:6" x14ac:dyDescent="0.25">
      <c r="A776">
        <v>5.4180000000000001</v>
      </c>
      <c r="B776">
        <v>8.2855224599999999E-2</v>
      </c>
      <c r="C776">
        <v>775</v>
      </c>
      <c r="D776" t="s">
        <v>2873</v>
      </c>
      <c r="E776">
        <v>377.9296875</v>
      </c>
      <c r="F776">
        <f t="shared" si="12"/>
        <v>5.7346978409357117E-5</v>
      </c>
    </row>
    <row r="777" spans="1:6" x14ac:dyDescent="0.25">
      <c r="A777">
        <v>5.4249999999999998</v>
      </c>
      <c r="B777">
        <v>8.3465576200000002E-2</v>
      </c>
      <c r="C777">
        <v>776</v>
      </c>
      <c r="D777" t="s">
        <v>2874</v>
      </c>
      <c r="E777">
        <v>378.41796875</v>
      </c>
      <c r="F777">
        <f t="shared" si="12"/>
        <v>4.9678290477417782E-5</v>
      </c>
    </row>
    <row r="778" spans="1:6" x14ac:dyDescent="0.25">
      <c r="A778">
        <v>5.4320000000000004</v>
      </c>
      <c r="B778">
        <v>8.3618164100000003E-2</v>
      </c>
      <c r="C778">
        <v>777</v>
      </c>
      <c r="D778" t="s">
        <v>2875</v>
      </c>
      <c r="E778">
        <v>378.90625</v>
      </c>
      <c r="F778">
        <f t="shared" si="12"/>
        <v>4.5439142909866812E-5</v>
      </c>
    </row>
    <row r="779" spans="1:6" x14ac:dyDescent="0.25">
      <c r="A779">
        <v>5.4390000000000001</v>
      </c>
      <c r="B779">
        <v>8.8806152299999996E-2</v>
      </c>
      <c r="C779">
        <v>778</v>
      </c>
      <c r="D779" t="s">
        <v>2876</v>
      </c>
      <c r="E779">
        <v>379.39453125</v>
      </c>
      <c r="F779">
        <f t="shared" si="12"/>
        <v>4.285735839619262E-5</v>
      </c>
    </row>
    <row r="780" spans="1:6" x14ac:dyDescent="0.25">
      <c r="A780">
        <v>5.4459999999999997</v>
      </c>
      <c r="B780">
        <v>8.5144043000000003E-2</v>
      </c>
      <c r="C780">
        <v>779</v>
      </c>
      <c r="D780" t="s">
        <v>2877</v>
      </c>
      <c r="E780">
        <v>379.8828125</v>
      </c>
      <c r="F780">
        <f t="shared" si="12"/>
        <v>1.0202182163416936E-4</v>
      </c>
    </row>
    <row r="781" spans="1:6" x14ac:dyDescent="0.25">
      <c r="A781">
        <v>5.4530000000000003</v>
      </c>
      <c r="B781">
        <v>7.9345703099999998E-2</v>
      </c>
      <c r="C781">
        <v>780</v>
      </c>
      <c r="D781" t="s">
        <v>2878</v>
      </c>
      <c r="E781">
        <v>380.37109375</v>
      </c>
      <c r="F781">
        <f t="shared" si="12"/>
        <v>9.9925390883526396E-5</v>
      </c>
    </row>
    <row r="782" spans="1:6" x14ac:dyDescent="0.25">
      <c r="A782">
        <v>5.46</v>
      </c>
      <c r="B782">
        <v>7.5073242200000001E-2</v>
      </c>
      <c r="C782">
        <v>781</v>
      </c>
      <c r="D782" t="s">
        <v>2879</v>
      </c>
      <c r="E782">
        <v>380.859375</v>
      </c>
      <c r="F782">
        <f t="shared" si="12"/>
        <v>4.544318525439111E-5</v>
      </c>
    </row>
    <row r="783" spans="1:6" x14ac:dyDescent="0.25">
      <c r="A783">
        <v>5.4669999999999996</v>
      </c>
      <c r="B783">
        <v>7.00378418E-2</v>
      </c>
      <c r="C783">
        <v>782</v>
      </c>
      <c r="D783" t="s">
        <v>2880</v>
      </c>
      <c r="E783">
        <v>381.34765625</v>
      </c>
      <c r="F783">
        <f t="shared" si="12"/>
        <v>7.2204455420283234E-5</v>
      </c>
    </row>
    <row r="784" spans="1:6" x14ac:dyDescent="0.25">
      <c r="A784">
        <v>5.4740000000000002</v>
      </c>
      <c r="B784">
        <v>6.6375732399999998E-2</v>
      </c>
      <c r="C784">
        <v>783</v>
      </c>
      <c r="D784" t="s">
        <v>2881</v>
      </c>
      <c r="E784">
        <v>381.8359375</v>
      </c>
      <c r="F784">
        <f t="shared" si="12"/>
        <v>2.8520869553245738E-5</v>
      </c>
    </row>
    <row r="785" spans="1:6" x14ac:dyDescent="0.25">
      <c r="A785">
        <v>5.4809999999999999</v>
      </c>
      <c r="B785">
        <v>6.3323974599999999E-2</v>
      </c>
      <c r="C785">
        <v>784</v>
      </c>
      <c r="D785" t="s">
        <v>2882</v>
      </c>
      <c r="E785">
        <v>382.32421875</v>
      </c>
      <c r="F785">
        <f t="shared" si="12"/>
        <v>8.2112598944769841E-5</v>
      </c>
    </row>
    <row r="786" spans="1:6" x14ac:dyDescent="0.25">
      <c r="A786">
        <v>5.4880000000000004</v>
      </c>
      <c r="B786">
        <v>5.9356689499999997E-2</v>
      </c>
      <c r="C786">
        <v>785</v>
      </c>
      <c r="D786" t="s">
        <v>2883</v>
      </c>
      <c r="E786">
        <v>382.8125</v>
      </c>
      <c r="F786">
        <f t="shared" si="12"/>
        <v>4.5652397738193207E-5</v>
      </c>
    </row>
    <row r="787" spans="1:6" x14ac:dyDescent="0.25">
      <c r="A787">
        <v>5.4950000000000001</v>
      </c>
      <c r="B787">
        <v>5.8135986299999998E-2</v>
      </c>
      <c r="C787">
        <v>786</v>
      </c>
      <c r="D787" t="s">
        <v>2884</v>
      </c>
      <c r="E787">
        <v>383.30078125</v>
      </c>
      <c r="F787">
        <f t="shared" si="12"/>
        <v>1.1451058764933001E-4</v>
      </c>
    </row>
    <row r="788" spans="1:6" x14ac:dyDescent="0.25">
      <c r="A788">
        <v>5.5019999999999998</v>
      </c>
      <c r="B788">
        <v>5.7678222699999997E-2</v>
      </c>
      <c r="C788">
        <v>787</v>
      </c>
      <c r="D788" t="s">
        <v>2885</v>
      </c>
      <c r="E788">
        <v>383.7890625</v>
      </c>
      <c r="F788">
        <f t="shared" si="12"/>
        <v>4.4261311631534246E-5</v>
      </c>
    </row>
    <row r="789" spans="1:6" x14ac:dyDescent="0.25">
      <c r="A789">
        <v>5.5090000000000003</v>
      </c>
      <c r="B789">
        <v>5.4016113300000002E-2</v>
      </c>
      <c r="C789">
        <v>788</v>
      </c>
      <c r="D789" t="s">
        <v>2886</v>
      </c>
      <c r="E789">
        <v>384.27734375</v>
      </c>
      <c r="F789">
        <f t="shared" si="12"/>
        <v>3.8240673539829033E-5</v>
      </c>
    </row>
    <row r="790" spans="1:6" x14ac:dyDescent="0.25">
      <c r="A790">
        <v>5.516</v>
      </c>
      <c r="B790">
        <v>5.2795410199999997E-2</v>
      </c>
      <c r="C790">
        <v>789</v>
      </c>
      <c r="D790" t="s">
        <v>2887</v>
      </c>
      <c r="E790">
        <v>384.765625</v>
      </c>
      <c r="F790">
        <f t="shared" si="12"/>
        <v>4.2816821558811654E-5</v>
      </c>
    </row>
    <row r="791" spans="1:6" x14ac:dyDescent="0.25">
      <c r="A791">
        <v>5.5229999999999997</v>
      </c>
      <c r="B791">
        <v>4.8980712900000001E-2</v>
      </c>
      <c r="C791">
        <v>790</v>
      </c>
      <c r="D791" t="s">
        <v>2888</v>
      </c>
      <c r="E791">
        <v>385.25390625</v>
      </c>
      <c r="F791">
        <f t="shared" si="12"/>
        <v>3.6520433903723853E-5</v>
      </c>
    </row>
    <row r="792" spans="1:6" x14ac:dyDescent="0.25">
      <c r="A792">
        <v>5.53</v>
      </c>
      <c r="B792">
        <v>4.7302246100000001E-2</v>
      </c>
      <c r="C792">
        <v>791</v>
      </c>
      <c r="D792" t="s">
        <v>2889</v>
      </c>
      <c r="E792">
        <v>385.7421875</v>
      </c>
      <c r="F792">
        <f t="shared" si="12"/>
        <v>9.4702312981057387E-5</v>
      </c>
    </row>
    <row r="793" spans="1:6" x14ac:dyDescent="0.25">
      <c r="A793">
        <v>5.5369999999999999</v>
      </c>
      <c r="B793">
        <v>4.1961669899999998E-2</v>
      </c>
      <c r="C793">
        <v>792</v>
      </c>
      <c r="D793" t="s">
        <v>2890</v>
      </c>
      <c r="E793">
        <v>386.23046875</v>
      </c>
      <c r="F793">
        <f t="shared" si="12"/>
        <v>3.7737480029143234E-5</v>
      </c>
    </row>
    <row r="794" spans="1:6" x14ac:dyDescent="0.25">
      <c r="A794">
        <v>5.5439999999999996</v>
      </c>
      <c r="B794">
        <v>4.1809081999999997E-2</v>
      </c>
      <c r="C794">
        <v>793</v>
      </c>
      <c r="D794" t="s">
        <v>2891</v>
      </c>
      <c r="E794">
        <v>386.71875</v>
      </c>
      <c r="F794">
        <f t="shared" si="12"/>
        <v>1.7314082527322938E-5</v>
      </c>
    </row>
    <row r="795" spans="1:6" x14ac:dyDescent="0.25">
      <c r="A795">
        <v>5.5510000000000002</v>
      </c>
      <c r="B795">
        <v>3.7994384800000003E-2</v>
      </c>
      <c r="C795">
        <v>794</v>
      </c>
      <c r="D795" t="s">
        <v>2892</v>
      </c>
      <c r="E795">
        <v>387.20703125</v>
      </c>
      <c r="F795">
        <f t="shared" si="12"/>
        <v>7.416752934824381E-5</v>
      </c>
    </row>
    <row r="796" spans="1:6" x14ac:dyDescent="0.25">
      <c r="A796">
        <v>5.5579999999999998</v>
      </c>
      <c r="B796">
        <v>3.3264160199999997E-2</v>
      </c>
      <c r="C796">
        <v>795</v>
      </c>
      <c r="D796" t="s">
        <v>2893</v>
      </c>
      <c r="E796">
        <v>387.6953125</v>
      </c>
      <c r="F796">
        <f t="shared" si="12"/>
        <v>2.2271997962948001E-5</v>
      </c>
    </row>
    <row r="797" spans="1:6" x14ac:dyDescent="0.25">
      <c r="A797">
        <v>5.5650000000000004</v>
      </c>
      <c r="B797">
        <v>3.2196044899999998E-2</v>
      </c>
      <c r="C797">
        <v>796</v>
      </c>
      <c r="D797" t="s">
        <v>2894</v>
      </c>
      <c r="E797">
        <v>388.18359375</v>
      </c>
      <c r="F797">
        <f t="shared" si="12"/>
        <v>2.1322038602364883E-5</v>
      </c>
    </row>
    <row r="798" spans="1:6" x14ac:dyDescent="0.25">
      <c r="A798">
        <v>5.5720000000000001</v>
      </c>
      <c r="B798">
        <v>2.9144287099999999E-2</v>
      </c>
      <c r="C798">
        <v>797</v>
      </c>
      <c r="D798" t="s">
        <v>2895</v>
      </c>
      <c r="E798">
        <v>388.671875</v>
      </c>
      <c r="F798">
        <f t="shared" si="12"/>
        <v>4.71070803831681E-5</v>
      </c>
    </row>
    <row r="799" spans="1:6" x14ac:dyDescent="0.25">
      <c r="A799">
        <v>5.5789999999999997</v>
      </c>
      <c r="B799">
        <v>2.9449462900000001E-2</v>
      </c>
      <c r="C799">
        <v>798</v>
      </c>
      <c r="D799" t="s">
        <v>2896</v>
      </c>
      <c r="E799">
        <v>389.16015625</v>
      </c>
      <c r="F799">
        <f t="shared" si="12"/>
        <v>5.1025578697438446E-5</v>
      </c>
    </row>
    <row r="800" spans="1:6" x14ac:dyDescent="0.25">
      <c r="A800">
        <v>5.5860000000000003</v>
      </c>
      <c r="B800">
        <v>2.4261474599999999E-2</v>
      </c>
      <c r="C800">
        <v>799</v>
      </c>
      <c r="D800" t="s">
        <v>2897</v>
      </c>
      <c r="E800">
        <v>389.6484375</v>
      </c>
      <c r="F800">
        <f t="shared" si="12"/>
        <v>7.7569190191871003E-5</v>
      </c>
    </row>
    <row r="801" spans="1:6" x14ac:dyDescent="0.25">
      <c r="A801">
        <v>5.593</v>
      </c>
      <c r="B801">
        <v>2.5787353499999999E-2</v>
      </c>
      <c r="C801">
        <v>800</v>
      </c>
      <c r="D801" t="s">
        <v>2898</v>
      </c>
      <c r="E801">
        <v>390.13671875</v>
      </c>
      <c r="F801">
        <f t="shared" si="12"/>
        <v>3.9612601974345852E-5</v>
      </c>
    </row>
    <row r="802" spans="1:6" x14ac:dyDescent="0.25">
      <c r="A802">
        <v>5.6</v>
      </c>
      <c r="B802">
        <v>2.5482177700000001E-2</v>
      </c>
      <c r="C802">
        <v>801</v>
      </c>
      <c r="D802" t="s">
        <v>2899</v>
      </c>
      <c r="E802">
        <v>390.625</v>
      </c>
      <c r="F802">
        <f t="shared" si="12"/>
        <v>4.2573805365200941E-5</v>
      </c>
    </row>
    <row r="803" spans="1:6" x14ac:dyDescent="0.25">
      <c r="A803">
        <v>5.6070000000000002</v>
      </c>
      <c r="B803">
        <v>2.4261474599999999E-2</v>
      </c>
      <c r="C803">
        <v>802</v>
      </c>
      <c r="D803" t="s">
        <v>2900</v>
      </c>
      <c r="E803">
        <v>391.11328125</v>
      </c>
      <c r="F803">
        <f t="shared" si="12"/>
        <v>1.0481088248017395E-4</v>
      </c>
    </row>
    <row r="804" spans="1:6" x14ac:dyDescent="0.25">
      <c r="A804">
        <v>5.6139999999999999</v>
      </c>
      <c r="B804">
        <v>2.3193359399999999E-2</v>
      </c>
      <c r="C804">
        <v>803</v>
      </c>
      <c r="D804" t="s">
        <v>2901</v>
      </c>
      <c r="E804">
        <v>391.6015625</v>
      </c>
      <c r="F804">
        <f t="shared" si="12"/>
        <v>4.716672202306114E-5</v>
      </c>
    </row>
    <row r="805" spans="1:6" x14ac:dyDescent="0.25">
      <c r="A805">
        <v>5.6210000000000004</v>
      </c>
      <c r="B805">
        <v>2.0904540999999999E-2</v>
      </c>
      <c r="C805">
        <v>804</v>
      </c>
      <c r="D805" t="s">
        <v>2902</v>
      </c>
      <c r="E805">
        <v>392.08984375</v>
      </c>
      <c r="F805">
        <f t="shared" si="12"/>
        <v>8.9425220894680936E-6</v>
      </c>
    </row>
    <row r="806" spans="1:6" x14ac:dyDescent="0.25">
      <c r="A806">
        <v>5.6280000000000001</v>
      </c>
      <c r="B806">
        <v>2.2277832000000001E-2</v>
      </c>
      <c r="C806">
        <v>805</v>
      </c>
      <c r="D806" t="s">
        <v>2903</v>
      </c>
      <c r="E806">
        <v>392.578125</v>
      </c>
      <c r="F806">
        <f t="shared" si="12"/>
        <v>4.8935003033082444E-5</v>
      </c>
    </row>
    <row r="807" spans="1:6" x14ac:dyDescent="0.25">
      <c r="A807">
        <v>5.6349999999999998</v>
      </c>
      <c r="B807">
        <v>1.72424316E-2</v>
      </c>
      <c r="C807">
        <v>806</v>
      </c>
      <c r="D807" t="s">
        <v>2904</v>
      </c>
      <c r="E807">
        <v>393.06640625</v>
      </c>
      <c r="F807">
        <f t="shared" si="12"/>
        <v>2.1928296919257228E-5</v>
      </c>
    </row>
    <row r="808" spans="1:6" x14ac:dyDescent="0.25">
      <c r="A808">
        <v>5.6420000000000003</v>
      </c>
      <c r="B808">
        <v>1.7089843800000001E-2</v>
      </c>
      <c r="C808">
        <v>807</v>
      </c>
      <c r="D808" t="s">
        <v>2905</v>
      </c>
      <c r="E808">
        <v>393.5546875</v>
      </c>
      <c r="F808">
        <f t="shared" si="12"/>
        <v>7.3372316851311845E-5</v>
      </c>
    </row>
    <row r="809" spans="1:6" x14ac:dyDescent="0.25">
      <c r="A809">
        <v>5.649</v>
      </c>
      <c r="B809">
        <v>1.78527832E-2</v>
      </c>
      <c r="C809">
        <v>808</v>
      </c>
      <c r="D809" t="s">
        <v>2906</v>
      </c>
      <c r="E809">
        <v>394.04296875</v>
      </c>
      <c r="F809">
        <f t="shared" si="12"/>
        <v>3.2760326919537812E-5</v>
      </c>
    </row>
    <row r="810" spans="1:6" x14ac:dyDescent="0.25">
      <c r="A810">
        <v>5.6559999999999997</v>
      </c>
      <c r="B810">
        <v>1.7395019500000001E-2</v>
      </c>
      <c r="C810">
        <v>809</v>
      </c>
      <c r="D810" t="s">
        <v>2907</v>
      </c>
      <c r="E810">
        <v>394.53125</v>
      </c>
      <c r="F810">
        <f t="shared" si="12"/>
        <v>2.0258525514633374E-5</v>
      </c>
    </row>
    <row r="811" spans="1:6" x14ac:dyDescent="0.25">
      <c r="A811">
        <v>5.6630000000000003</v>
      </c>
      <c r="B811">
        <v>1.6632080099999998E-2</v>
      </c>
      <c r="C811">
        <v>810</v>
      </c>
      <c r="D811" t="s">
        <v>2908</v>
      </c>
      <c r="E811">
        <v>395.01953125</v>
      </c>
      <c r="F811">
        <f t="shared" si="12"/>
        <v>8.094591858027332E-5</v>
      </c>
    </row>
    <row r="812" spans="1:6" x14ac:dyDescent="0.25">
      <c r="A812">
        <v>5.67</v>
      </c>
      <c r="B812">
        <v>1.8005371100000001E-2</v>
      </c>
      <c r="C812">
        <v>811</v>
      </c>
      <c r="D812" t="s">
        <v>2909</v>
      </c>
      <c r="E812">
        <v>395.5078125</v>
      </c>
      <c r="F812">
        <f t="shared" si="12"/>
        <v>3.884390342767196E-5</v>
      </c>
    </row>
    <row r="813" spans="1:6" x14ac:dyDescent="0.25">
      <c r="A813">
        <v>5.6769999999999996</v>
      </c>
      <c r="B813">
        <v>1.69372559E-2</v>
      </c>
      <c r="C813">
        <v>812</v>
      </c>
      <c r="D813" t="s">
        <v>2910</v>
      </c>
      <c r="E813">
        <v>395.99609375</v>
      </c>
      <c r="F813">
        <f t="shared" si="12"/>
        <v>9.6426632485490022E-5</v>
      </c>
    </row>
    <row r="814" spans="1:6" x14ac:dyDescent="0.25">
      <c r="A814">
        <v>5.6840000000000002</v>
      </c>
      <c r="B814">
        <v>1.6784667999999999E-2</v>
      </c>
      <c r="C814">
        <v>813</v>
      </c>
      <c r="D814" t="s">
        <v>2911</v>
      </c>
      <c r="E814">
        <v>396.484375</v>
      </c>
      <c r="F814">
        <f t="shared" si="12"/>
        <v>1.2412907994193811E-4</v>
      </c>
    </row>
    <row r="815" spans="1:6" x14ac:dyDescent="0.25">
      <c r="A815">
        <v>5.6909999999999998</v>
      </c>
      <c r="B815">
        <v>1.72424316E-2</v>
      </c>
      <c r="C815">
        <v>814</v>
      </c>
      <c r="D815" t="s">
        <v>2912</v>
      </c>
      <c r="E815">
        <v>396.97265625</v>
      </c>
      <c r="F815">
        <f t="shared" si="12"/>
        <v>4.7316867681165455E-5</v>
      </c>
    </row>
    <row r="816" spans="1:6" x14ac:dyDescent="0.25">
      <c r="A816">
        <v>5.6980000000000004</v>
      </c>
      <c r="B816">
        <v>1.7700195299999999E-2</v>
      </c>
      <c r="C816">
        <v>815</v>
      </c>
      <c r="D816" t="s">
        <v>2913</v>
      </c>
      <c r="E816">
        <v>397.4609375</v>
      </c>
      <c r="F816">
        <f t="shared" si="12"/>
        <v>6.6632826372952633E-5</v>
      </c>
    </row>
    <row r="817" spans="1:6" x14ac:dyDescent="0.25">
      <c r="A817">
        <v>5.7050000000000001</v>
      </c>
      <c r="B817">
        <v>1.78527832E-2</v>
      </c>
      <c r="C817">
        <v>816</v>
      </c>
      <c r="D817" t="s">
        <v>2914</v>
      </c>
      <c r="E817">
        <v>397.94921875</v>
      </c>
      <c r="F817">
        <f t="shared" si="12"/>
        <v>5.876558513133726E-5</v>
      </c>
    </row>
    <row r="818" spans="1:6" x14ac:dyDescent="0.25">
      <c r="A818">
        <v>5.7119999999999997</v>
      </c>
      <c r="B818">
        <v>1.8463134799999999E-2</v>
      </c>
      <c r="C818">
        <v>817</v>
      </c>
      <c r="D818" t="s">
        <v>2915</v>
      </c>
      <c r="E818">
        <v>398.4375</v>
      </c>
      <c r="F818">
        <f t="shared" si="12"/>
        <v>4.3505527151570108E-5</v>
      </c>
    </row>
    <row r="819" spans="1:6" x14ac:dyDescent="0.25">
      <c r="A819">
        <v>5.7190000000000003</v>
      </c>
      <c r="B819">
        <v>1.7395019500000001E-2</v>
      </c>
      <c r="C819">
        <v>818</v>
      </c>
      <c r="D819" t="s">
        <v>2916</v>
      </c>
      <c r="E819">
        <v>398.92578125</v>
      </c>
      <c r="F819">
        <f t="shared" si="12"/>
        <v>7.8196704449827716E-5</v>
      </c>
    </row>
    <row r="820" spans="1:6" x14ac:dyDescent="0.25">
      <c r="A820">
        <v>5.726</v>
      </c>
      <c r="B820">
        <v>1.63269043E-2</v>
      </c>
      <c r="C820">
        <v>819</v>
      </c>
      <c r="D820" t="s">
        <v>2917</v>
      </c>
      <c r="E820">
        <v>399.4140625</v>
      </c>
      <c r="F820">
        <f t="shared" si="12"/>
        <v>5.6751171004670018E-5</v>
      </c>
    </row>
    <row r="821" spans="1:6" x14ac:dyDescent="0.25">
      <c r="A821">
        <v>5.7329999999999997</v>
      </c>
      <c r="B821">
        <v>1.5411377E-2</v>
      </c>
      <c r="C821">
        <v>820</v>
      </c>
      <c r="D821" t="s">
        <v>2918</v>
      </c>
      <c r="E821">
        <v>399.90234375</v>
      </c>
      <c r="F821">
        <f t="shared" si="12"/>
        <v>1.557975900465921E-4</v>
      </c>
    </row>
    <row r="822" spans="1:6" x14ac:dyDescent="0.25">
      <c r="A822">
        <v>5.74</v>
      </c>
      <c r="B822">
        <v>1.4190673799999999E-2</v>
      </c>
      <c r="C822">
        <v>821</v>
      </c>
      <c r="D822" t="s">
        <v>2919</v>
      </c>
      <c r="E822">
        <v>400.390625</v>
      </c>
      <c r="F822">
        <f t="shared" si="12"/>
        <v>8.1658865885228346E-6</v>
      </c>
    </row>
    <row r="823" spans="1:6" x14ac:dyDescent="0.25">
      <c r="A823">
        <v>5.7469999999999999</v>
      </c>
      <c r="B823">
        <v>1.3122558600000001E-2</v>
      </c>
      <c r="C823">
        <v>822</v>
      </c>
      <c r="D823" t="s">
        <v>2920</v>
      </c>
      <c r="E823">
        <v>400.87890625</v>
      </c>
      <c r="F823">
        <f t="shared" si="12"/>
        <v>3.3064565029947554E-5</v>
      </c>
    </row>
    <row r="824" spans="1:6" x14ac:dyDescent="0.25">
      <c r="A824">
        <v>5.7539999999999996</v>
      </c>
      <c r="B824">
        <v>1.5411377E-2</v>
      </c>
      <c r="C824">
        <v>823</v>
      </c>
      <c r="D824" t="s">
        <v>2921</v>
      </c>
      <c r="E824">
        <v>401.3671875</v>
      </c>
      <c r="F824">
        <f t="shared" si="12"/>
        <v>7.9614869207752975E-5</v>
      </c>
    </row>
    <row r="825" spans="1:6" x14ac:dyDescent="0.25">
      <c r="A825">
        <v>5.7610000000000001</v>
      </c>
      <c r="B825">
        <v>1.63269043E-2</v>
      </c>
      <c r="C825">
        <v>824</v>
      </c>
      <c r="D825" t="s">
        <v>2922</v>
      </c>
      <c r="E825">
        <v>401.85546875</v>
      </c>
      <c r="F825">
        <f t="shared" si="12"/>
        <v>5.6467640524591639E-5</v>
      </c>
    </row>
    <row r="826" spans="1:6" x14ac:dyDescent="0.25">
      <c r="A826">
        <v>5.7679999999999998</v>
      </c>
      <c r="B826">
        <v>1.46484375E-2</v>
      </c>
      <c r="C826">
        <v>825</v>
      </c>
      <c r="D826" t="s">
        <v>2923</v>
      </c>
      <c r="E826">
        <v>402.34375</v>
      </c>
      <c r="F826">
        <f t="shared" si="12"/>
        <v>5.4026906746266349E-5</v>
      </c>
    </row>
    <row r="827" spans="1:6" x14ac:dyDescent="0.25">
      <c r="A827">
        <v>5.7750000000000004</v>
      </c>
      <c r="B827">
        <v>1.6174316399999999E-2</v>
      </c>
      <c r="C827">
        <v>826</v>
      </c>
      <c r="D827" t="s">
        <v>2924</v>
      </c>
      <c r="E827">
        <v>402.83203125</v>
      </c>
      <c r="F827">
        <f t="shared" si="12"/>
        <v>8.3819437616788068E-5</v>
      </c>
    </row>
    <row r="828" spans="1:6" x14ac:dyDescent="0.25">
      <c r="A828">
        <v>5.782</v>
      </c>
      <c r="B828">
        <v>1.5716552700000001E-2</v>
      </c>
      <c r="C828">
        <v>827</v>
      </c>
      <c r="D828" t="s">
        <v>2925</v>
      </c>
      <c r="E828">
        <v>403.3203125</v>
      </c>
      <c r="F828">
        <f t="shared" si="12"/>
        <v>1.0231143241525241E-4</v>
      </c>
    </row>
    <row r="829" spans="1:6" x14ac:dyDescent="0.25">
      <c r="A829">
        <v>5.7889999999999997</v>
      </c>
      <c r="B829">
        <v>1.6632080099999998E-2</v>
      </c>
      <c r="C829">
        <v>828</v>
      </c>
      <c r="D829" t="s">
        <v>2926</v>
      </c>
      <c r="E829">
        <v>403.80859375</v>
      </c>
      <c r="F829">
        <f t="shared" si="12"/>
        <v>8.6512003961328161E-5</v>
      </c>
    </row>
    <row r="830" spans="1:6" x14ac:dyDescent="0.25">
      <c r="A830">
        <v>5.7960000000000003</v>
      </c>
      <c r="B830">
        <v>1.9226074199999998E-2</v>
      </c>
      <c r="C830">
        <v>829</v>
      </c>
      <c r="D830" t="s">
        <v>2927</v>
      </c>
      <c r="E830">
        <v>404.296875</v>
      </c>
      <c r="F830">
        <f t="shared" si="12"/>
        <v>4.9803085786763826E-5</v>
      </c>
    </row>
    <row r="831" spans="1:6" x14ac:dyDescent="0.25">
      <c r="A831">
        <v>5.8029999999999999</v>
      </c>
      <c r="B831">
        <v>1.89208984E-2</v>
      </c>
      <c r="C831">
        <v>830</v>
      </c>
      <c r="D831" t="s">
        <v>2928</v>
      </c>
      <c r="E831">
        <v>404.78515625</v>
      </c>
      <c r="F831">
        <f t="shared" si="12"/>
        <v>6.2858433632130705E-5</v>
      </c>
    </row>
    <row r="832" spans="1:6" x14ac:dyDescent="0.25">
      <c r="A832">
        <v>5.81</v>
      </c>
      <c r="B832">
        <v>2.1514892599999998E-2</v>
      </c>
      <c r="C832">
        <v>831</v>
      </c>
      <c r="D832" t="s">
        <v>2929</v>
      </c>
      <c r="E832">
        <v>405.2734375</v>
      </c>
      <c r="F832">
        <f t="shared" si="12"/>
        <v>3.2871545491548861E-5</v>
      </c>
    </row>
    <row r="833" spans="1:6" x14ac:dyDescent="0.25">
      <c r="A833">
        <v>5.8170000000000002</v>
      </c>
      <c r="B833">
        <v>2.4108886699999998E-2</v>
      </c>
      <c r="C833">
        <v>832</v>
      </c>
      <c r="D833" t="s">
        <v>2930</v>
      </c>
      <c r="E833">
        <v>405.76171875</v>
      </c>
      <c r="F833">
        <f t="shared" si="12"/>
        <v>4.6119112260769525E-5</v>
      </c>
    </row>
    <row r="834" spans="1:6" x14ac:dyDescent="0.25">
      <c r="A834">
        <v>5.8239999999999998</v>
      </c>
      <c r="B834">
        <v>2.4108886699999998E-2</v>
      </c>
      <c r="C834">
        <v>833</v>
      </c>
      <c r="D834" t="s">
        <v>2931</v>
      </c>
      <c r="E834">
        <v>406.25</v>
      </c>
      <c r="F834">
        <f t="shared" si="12"/>
        <v>3.421868822589468E-5</v>
      </c>
    </row>
    <row r="835" spans="1:6" x14ac:dyDescent="0.25">
      <c r="A835">
        <v>5.8310000000000004</v>
      </c>
      <c r="B835">
        <v>2.4719238300000002E-2</v>
      </c>
      <c r="C835">
        <v>834</v>
      </c>
      <c r="D835" t="s">
        <v>2932</v>
      </c>
      <c r="E835">
        <v>406.73828125</v>
      </c>
      <c r="F835">
        <f t="shared" ref="F835:F898" si="13">2/2048*IMABS(D835)</f>
        <v>5.3354599413466431E-5</v>
      </c>
    </row>
    <row r="836" spans="1:6" x14ac:dyDescent="0.25">
      <c r="A836">
        <v>5.8380000000000001</v>
      </c>
      <c r="B836">
        <v>2.5939941399999999E-2</v>
      </c>
      <c r="C836">
        <v>835</v>
      </c>
      <c r="D836" t="s">
        <v>2933</v>
      </c>
      <c r="E836">
        <v>407.2265625</v>
      </c>
      <c r="F836">
        <f t="shared" si="13"/>
        <v>5.5229658358562927E-5</v>
      </c>
    </row>
    <row r="837" spans="1:6" x14ac:dyDescent="0.25">
      <c r="A837">
        <v>5.8449999999999998</v>
      </c>
      <c r="B837">
        <v>2.8076171899999999E-2</v>
      </c>
      <c r="C837">
        <v>836</v>
      </c>
      <c r="D837" t="s">
        <v>2934</v>
      </c>
      <c r="E837">
        <v>407.71484375</v>
      </c>
      <c r="F837">
        <f t="shared" si="13"/>
        <v>7.5993808911459031E-5</v>
      </c>
    </row>
    <row r="838" spans="1:6" x14ac:dyDescent="0.25">
      <c r="A838">
        <v>5.8520000000000003</v>
      </c>
      <c r="B838">
        <v>3.6010742200000001E-2</v>
      </c>
      <c r="C838">
        <v>837</v>
      </c>
      <c r="D838" t="s">
        <v>2935</v>
      </c>
      <c r="E838">
        <v>408.203125</v>
      </c>
      <c r="F838">
        <f t="shared" si="13"/>
        <v>8.0973127790372358E-5</v>
      </c>
    </row>
    <row r="839" spans="1:6" x14ac:dyDescent="0.25">
      <c r="A839">
        <v>5.859</v>
      </c>
      <c r="B839">
        <v>4.0435790999999999E-2</v>
      </c>
      <c r="C839">
        <v>838</v>
      </c>
      <c r="D839" t="s">
        <v>2936</v>
      </c>
      <c r="E839">
        <v>408.69140625</v>
      </c>
      <c r="F839">
        <f t="shared" si="13"/>
        <v>5.0212196491803771E-5</v>
      </c>
    </row>
    <row r="840" spans="1:6" x14ac:dyDescent="0.25">
      <c r="A840">
        <v>5.8659999999999997</v>
      </c>
      <c r="B840">
        <v>4.6386718799999997E-2</v>
      </c>
      <c r="C840">
        <v>839</v>
      </c>
      <c r="D840" t="s">
        <v>2937</v>
      </c>
      <c r="E840">
        <v>409.1796875</v>
      </c>
      <c r="F840">
        <f t="shared" si="13"/>
        <v>1.5539369799605774E-5</v>
      </c>
    </row>
    <row r="841" spans="1:6" x14ac:dyDescent="0.25">
      <c r="A841">
        <v>5.8730000000000002</v>
      </c>
      <c r="B841">
        <v>5.5236816399999999E-2</v>
      </c>
      <c r="C841">
        <v>840</v>
      </c>
      <c r="D841" t="s">
        <v>2938</v>
      </c>
      <c r="E841">
        <v>409.66796875</v>
      </c>
      <c r="F841">
        <f t="shared" si="13"/>
        <v>4.1984079921086096E-5</v>
      </c>
    </row>
    <row r="842" spans="1:6" x14ac:dyDescent="0.25">
      <c r="A842">
        <v>5.88</v>
      </c>
      <c r="B842">
        <v>5.8898925800000002E-2</v>
      </c>
      <c r="C842">
        <v>841</v>
      </c>
      <c r="D842" t="s">
        <v>2939</v>
      </c>
      <c r="E842">
        <v>410.15625</v>
      </c>
      <c r="F842">
        <f t="shared" si="13"/>
        <v>6.0372634662549014E-5</v>
      </c>
    </row>
    <row r="843" spans="1:6" x14ac:dyDescent="0.25">
      <c r="A843">
        <v>5.8869999999999996</v>
      </c>
      <c r="B843">
        <v>6.4849853499999999E-2</v>
      </c>
      <c r="C843">
        <v>842</v>
      </c>
      <c r="D843" t="s">
        <v>2940</v>
      </c>
      <c r="E843">
        <v>410.64453125</v>
      </c>
      <c r="F843">
        <f t="shared" si="13"/>
        <v>9.260406326971737E-5</v>
      </c>
    </row>
    <row r="844" spans="1:6" x14ac:dyDescent="0.25">
      <c r="A844">
        <v>5.8940000000000001</v>
      </c>
      <c r="B844">
        <v>6.7291259800000003E-2</v>
      </c>
      <c r="C844">
        <v>843</v>
      </c>
      <c r="D844" t="s">
        <v>2941</v>
      </c>
      <c r="E844">
        <v>411.1328125</v>
      </c>
      <c r="F844">
        <f t="shared" si="13"/>
        <v>1.7885586667484668E-5</v>
      </c>
    </row>
    <row r="845" spans="1:6" x14ac:dyDescent="0.25">
      <c r="A845">
        <v>5.9009999999999998</v>
      </c>
      <c r="B845">
        <v>6.9885253899999999E-2</v>
      </c>
      <c r="C845">
        <v>844</v>
      </c>
      <c r="D845" t="s">
        <v>2942</v>
      </c>
      <c r="E845">
        <v>411.62109375</v>
      </c>
      <c r="F845">
        <f t="shared" si="13"/>
        <v>3.4807400930516706E-5</v>
      </c>
    </row>
    <row r="846" spans="1:6" x14ac:dyDescent="0.25">
      <c r="A846">
        <v>5.9080000000000004</v>
      </c>
      <c r="B846">
        <v>7.0953369099999997E-2</v>
      </c>
      <c r="C846">
        <v>845</v>
      </c>
      <c r="D846" t="s">
        <v>2943</v>
      </c>
      <c r="E846">
        <v>412.109375</v>
      </c>
      <c r="F846">
        <f t="shared" si="13"/>
        <v>2.875929856394351E-5</v>
      </c>
    </row>
    <row r="847" spans="1:6" x14ac:dyDescent="0.25">
      <c r="A847">
        <v>5.915</v>
      </c>
      <c r="B847">
        <v>7.15637207E-2</v>
      </c>
      <c r="C847">
        <v>846</v>
      </c>
      <c r="D847" t="s">
        <v>2944</v>
      </c>
      <c r="E847">
        <v>412.59765625</v>
      </c>
      <c r="F847">
        <f t="shared" si="13"/>
        <v>2.8257650874904484E-5</v>
      </c>
    </row>
    <row r="848" spans="1:6" x14ac:dyDescent="0.25">
      <c r="A848">
        <v>5.9219999999999997</v>
      </c>
      <c r="B848">
        <v>7.2479247999999996E-2</v>
      </c>
      <c r="C848">
        <v>847</v>
      </c>
      <c r="D848" t="s">
        <v>2945</v>
      </c>
      <c r="E848">
        <v>413.0859375</v>
      </c>
      <c r="F848">
        <f t="shared" si="13"/>
        <v>8.8208245039287248E-5</v>
      </c>
    </row>
    <row r="849" spans="1:6" x14ac:dyDescent="0.25">
      <c r="A849">
        <v>5.9290000000000003</v>
      </c>
      <c r="B849">
        <v>7.1258544899999998E-2</v>
      </c>
      <c r="C849">
        <v>848</v>
      </c>
      <c r="D849" t="s">
        <v>2946</v>
      </c>
      <c r="E849">
        <v>413.57421875</v>
      </c>
      <c r="F849">
        <f t="shared" si="13"/>
        <v>2.8129418861033102E-5</v>
      </c>
    </row>
    <row r="850" spans="1:6" x14ac:dyDescent="0.25">
      <c r="A850">
        <v>5.9359999999999999</v>
      </c>
      <c r="B850">
        <v>6.9274902299999996E-2</v>
      </c>
      <c r="C850">
        <v>849</v>
      </c>
      <c r="D850" t="s">
        <v>2947</v>
      </c>
      <c r="E850">
        <v>414.0625</v>
      </c>
      <c r="F850">
        <f t="shared" si="13"/>
        <v>3.5935025355229053E-5</v>
      </c>
    </row>
    <row r="851" spans="1:6" x14ac:dyDescent="0.25">
      <c r="A851">
        <v>5.9429999999999996</v>
      </c>
      <c r="B851">
        <v>6.3323974599999999E-2</v>
      </c>
      <c r="C851">
        <v>850</v>
      </c>
      <c r="D851" t="s">
        <v>2948</v>
      </c>
      <c r="E851">
        <v>414.55078125</v>
      </c>
      <c r="F851">
        <f t="shared" si="13"/>
        <v>1.9828593593072936E-5</v>
      </c>
    </row>
    <row r="852" spans="1:6" x14ac:dyDescent="0.25">
      <c r="A852">
        <v>5.95</v>
      </c>
      <c r="B852">
        <v>6.2713622999999996E-2</v>
      </c>
      <c r="C852">
        <v>851</v>
      </c>
      <c r="D852" t="s">
        <v>2949</v>
      </c>
      <c r="E852">
        <v>415.0390625</v>
      </c>
      <c r="F852">
        <f t="shared" si="13"/>
        <v>7.1783165774686012E-5</v>
      </c>
    </row>
    <row r="853" spans="1:6" x14ac:dyDescent="0.25">
      <c r="A853">
        <v>5.9569999999999999</v>
      </c>
      <c r="B853">
        <v>6.1340331999999997E-2</v>
      </c>
      <c r="C853">
        <v>852</v>
      </c>
      <c r="D853" t="s">
        <v>2950</v>
      </c>
      <c r="E853">
        <v>415.52734375</v>
      </c>
      <c r="F853">
        <f t="shared" si="13"/>
        <v>5.1667007676625888E-5</v>
      </c>
    </row>
    <row r="854" spans="1:6" x14ac:dyDescent="0.25">
      <c r="A854">
        <v>5.9640000000000004</v>
      </c>
      <c r="B854">
        <v>5.69152832E-2</v>
      </c>
      <c r="C854">
        <v>853</v>
      </c>
      <c r="D854" t="s">
        <v>2951</v>
      </c>
      <c r="E854">
        <v>416.015625</v>
      </c>
      <c r="F854">
        <f t="shared" si="13"/>
        <v>3.5919659408085358E-5</v>
      </c>
    </row>
    <row r="855" spans="1:6" x14ac:dyDescent="0.25">
      <c r="A855">
        <v>5.9710000000000001</v>
      </c>
      <c r="B855">
        <v>5.4626464800000003E-2</v>
      </c>
      <c r="C855">
        <v>854</v>
      </c>
      <c r="D855" t="s">
        <v>2952</v>
      </c>
      <c r="E855">
        <v>416.50390625</v>
      </c>
      <c r="F855">
        <f t="shared" si="13"/>
        <v>5.8112952320369924E-5</v>
      </c>
    </row>
    <row r="856" spans="1:6" x14ac:dyDescent="0.25">
      <c r="A856">
        <v>5.9779999999999998</v>
      </c>
      <c r="B856">
        <v>5.2795410199999997E-2</v>
      </c>
      <c r="C856">
        <v>855</v>
      </c>
      <c r="D856" t="s">
        <v>2953</v>
      </c>
      <c r="E856">
        <v>416.9921875</v>
      </c>
      <c r="F856">
        <f t="shared" si="13"/>
        <v>1.0699048414697097E-4</v>
      </c>
    </row>
    <row r="857" spans="1:6" x14ac:dyDescent="0.25">
      <c r="A857">
        <v>5.9850000000000003</v>
      </c>
      <c r="B857">
        <v>4.8217773399999997E-2</v>
      </c>
      <c r="C857">
        <v>856</v>
      </c>
      <c r="D857" t="s">
        <v>2954</v>
      </c>
      <c r="E857">
        <v>417.48046875</v>
      </c>
      <c r="F857">
        <f t="shared" si="13"/>
        <v>5.1478905769551171E-5</v>
      </c>
    </row>
    <row r="858" spans="1:6" x14ac:dyDescent="0.25">
      <c r="A858">
        <v>5.992</v>
      </c>
      <c r="B858">
        <v>4.7454834000000001E-2</v>
      </c>
      <c r="C858">
        <v>857</v>
      </c>
      <c r="D858" t="s">
        <v>2955</v>
      </c>
      <c r="E858">
        <v>417.96875</v>
      </c>
      <c r="F858">
        <f t="shared" si="13"/>
        <v>7.2044403874697036E-5</v>
      </c>
    </row>
    <row r="859" spans="1:6" x14ac:dyDescent="0.25">
      <c r="A859">
        <v>5.9989999999999997</v>
      </c>
      <c r="B859">
        <v>4.4860839800000003E-2</v>
      </c>
      <c r="C859">
        <v>858</v>
      </c>
      <c r="D859" t="s">
        <v>2956</v>
      </c>
      <c r="E859">
        <v>418.45703125</v>
      </c>
      <c r="F859">
        <f t="shared" si="13"/>
        <v>8.8620428997939266E-5</v>
      </c>
    </row>
    <row r="860" spans="1:6" x14ac:dyDescent="0.25">
      <c r="A860">
        <v>6.0060000000000002</v>
      </c>
      <c r="B860">
        <v>4.0283203099999998E-2</v>
      </c>
      <c r="C860">
        <v>859</v>
      </c>
      <c r="D860" t="s">
        <v>2957</v>
      </c>
      <c r="E860">
        <v>418.9453125</v>
      </c>
      <c r="F860">
        <f t="shared" si="13"/>
        <v>2.5854832565995323E-5</v>
      </c>
    </row>
    <row r="861" spans="1:6" x14ac:dyDescent="0.25">
      <c r="A861">
        <v>6.0129999999999999</v>
      </c>
      <c r="B861">
        <v>4.0130615199999997E-2</v>
      </c>
      <c r="C861">
        <v>860</v>
      </c>
      <c r="D861" t="s">
        <v>2958</v>
      </c>
      <c r="E861">
        <v>419.43359375</v>
      </c>
      <c r="F861">
        <f t="shared" si="13"/>
        <v>6.5599208804198561E-5</v>
      </c>
    </row>
    <row r="862" spans="1:6" x14ac:dyDescent="0.25">
      <c r="A862">
        <v>6.02</v>
      </c>
      <c r="B862">
        <v>4.07409668E-2</v>
      </c>
      <c r="C862">
        <v>861</v>
      </c>
      <c r="D862" t="s">
        <v>2959</v>
      </c>
      <c r="E862">
        <v>419.921875</v>
      </c>
      <c r="F862">
        <f t="shared" si="13"/>
        <v>4.7782530099685336E-5</v>
      </c>
    </row>
    <row r="863" spans="1:6" x14ac:dyDescent="0.25">
      <c r="A863">
        <v>6.0270000000000001</v>
      </c>
      <c r="B863">
        <v>3.7994384800000003E-2</v>
      </c>
      <c r="C863">
        <v>862</v>
      </c>
      <c r="D863" t="s">
        <v>2960</v>
      </c>
      <c r="E863">
        <v>420.41015625</v>
      </c>
      <c r="F863">
        <f t="shared" si="13"/>
        <v>5.0217302251695471E-5</v>
      </c>
    </row>
    <row r="864" spans="1:6" x14ac:dyDescent="0.25">
      <c r="A864">
        <v>6.0339999999999998</v>
      </c>
      <c r="B864">
        <v>3.6468505900000003E-2</v>
      </c>
      <c r="C864">
        <v>863</v>
      </c>
      <c r="D864" t="s">
        <v>2961</v>
      </c>
      <c r="E864">
        <v>420.8984375</v>
      </c>
      <c r="F864">
        <f t="shared" si="13"/>
        <v>1.2275962885124073E-4</v>
      </c>
    </row>
    <row r="865" spans="1:6" x14ac:dyDescent="0.25">
      <c r="A865">
        <v>6.0410000000000004</v>
      </c>
      <c r="B865">
        <v>3.3569335899999997E-2</v>
      </c>
      <c r="C865">
        <v>864</v>
      </c>
      <c r="D865" t="s">
        <v>2962</v>
      </c>
      <c r="E865">
        <v>421.38671875</v>
      </c>
      <c r="F865">
        <f t="shared" si="13"/>
        <v>6.6265041501739345E-5</v>
      </c>
    </row>
    <row r="866" spans="1:6" x14ac:dyDescent="0.25">
      <c r="A866">
        <v>6.048</v>
      </c>
      <c r="B866">
        <v>3.2348632799999999E-2</v>
      </c>
      <c r="C866">
        <v>865</v>
      </c>
      <c r="D866" t="s">
        <v>2963</v>
      </c>
      <c r="E866">
        <v>421.875</v>
      </c>
      <c r="F866">
        <f t="shared" si="13"/>
        <v>6.0641895286320839E-5</v>
      </c>
    </row>
    <row r="867" spans="1:6" x14ac:dyDescent="0.25">
      <c r="A867">
        <v>6.0549999999999997</v>
      </c>
      <c r="B867">
        <v>2.99072266E-2</v>
      </c>
      <c r="C867">
        <v>866</v>
      </c>
      <c r="D867" t="s">
        <v>2964</v>
      </c>
      <c r="E867">
        <v>422.36328125</v>
      </c>
      <c r="F867">
        <f t="shared" si="13"/>
        <v>9.1946986816542439E-5</v>
      </c>
    </row>
    <row r="868" spans="1:6" x14ac:dyDescent="0.25">
      <c r="A868">
        <v>6.0620000000000003</v>
      </c>
      <c r="B868">
        <v>3.0822753899999999E-2</v>
      </c>
      <c r="C868">
        <v>867</v>
      </c>
      <c r="D868" t="s">
        <v>2965</v>
      </c>
      <c r="E868">
        <v>422.8515625</v>
      </c>
      <c r="F868">
        <f t="shared" si="13"/>
        <v>8.1721118019798171E-5</v>
      </c>
    </row>
    <row r="869" spans="1:6" x14ac:dyDescent="0.25">
      <c r="A869">
        <v>6.069</v>
      </c>
      <c r="B869">
        <v>3.00598145E-2</v>
      </c>
      <c r="C869">
        <v>868</v>
      </c>
      <c r="D869" t="s">
        <v>2966</v>
      </c>
      <c r="E869">
        <v>423.33984375</v>
      </c>
      <c r="F869">
        <f t="shared" si="13"/>
        <v>9.0534887957536802E-5</v>
      </c>
    </row>
    <row r="870" spans="1:6" x14ac:dyDescent="0.25">
      <c r="A870">
        <v>6.0759999999999996</v>
      </c>
      <c r="B870">
        <v>2.9449462900000001E-2</v>
      </c>
      <c r="C870">
        <v>869</v>
      </c>
      <c r="D870" t="s">
        <v>2967</v>
      </c>
      <c r="E870">
        <v>423.828125</v>
      </c>
      <c r="F870">
        <f t="shared" si="13"/>
        <v>4.8683172881366491E-5</v>
      </c>
    </row>
    <row r="871" spans="1:6" x14ac:dyDescent="0.25">
      <c r="A871">
        <v>6.0830000000000002</v>
      </c>
      <c r="B871">
        <v>2.7160644500000001E-2</v>
      </c>
      <c r="C871">
        <v>870</v>
      </c>
      <c r="D871" t="s">
        <v>2968</v>
      </c>
      <c r="E871">
        <v>424.31640625</v>
      </c>
      <c r="F871">
        <f t="shared" si="13"/>
        <v>3.1351631114572527E-5</v>
      </c>
    </row>
    <row r="872" spans="1:6" x14ac:dyDescent="0.25">
      <c r="A872">
        <v>6.09</v>
      </c>
      <c r="B872">
        <v>2.44140625E-2</v>
      </c>
      <c r="C872">
        <v>871</v>
      </c>
      <c r="D872" t="s">
        <v>2969</v>
      </c>
      <c r="E872">
        <v>424.8046875</v>
      </c>
      <c r="F872">
        <f t="shared" si="13"/>
        <v>8.015264088671425E-5</v>
      </c>
    </row>
    <row r="873" spans="1:6" x14ac:dyDescent="0.25">
      <c r="A873">
        <v>6.0970000000000004</v>
      </c>
      <c r="B873">
        <v>2.2583007799999999E-2</v>
      </c>
      <c r="C873">
        <v>872</v>
      </c>
      <c r="D873" t="s">
        <v>2970</v>
      </c>
      <c r="E873">
        <v>425.29296875</v>
      </c>
      <c r="F873">
        <f t="shared" si="13"/>
        <v>6.4876950018412781E-5</v>
      </c>
    </row>
    <row r="874" spans="1:6" x14ac:dyDescent="0.25">
      <c r="A874">
        <v>6.1040000000000001</v>
      </c>
      <c r="B874">
        <v>2.0751953100000001E-2</v>
      </c>
      <c r="C874">
        <v>873</v>
      </c>
      <c r="D874" t="s">
        <v>2971</v>
      </c>
      <c r="E874">
        <v>425.78125</v>
      </c>
      <c r="F874">
        <f t="shared" si="13"/>
        <v>7.2072156945414059E-5</v>
      </c>
    </row>
    <row r="875" spans="1:6" x14ac:dyDescent="0.25">
      <c r="A875">
        <v>6.1109999999999998</v>
      </c>
      <c r="B875">
        <v>1.9378662099999999E-2</v>
      </c>
      <c r="C875">
        <v>874</v>
      </c>
      <c r="D875" t="s">
        <v>2972</v>
      </c>
      <c r="E875">
        <v>426.26953125</v>
      </c>
      <c r="F875">
        <f t="shared" si="13"/>
        <v>6.0813788895667442E-5</v>
      </c>
    </row>
    <row r="876" spans="1:6" x14ac:dyDescent="0.25">
      <c r="A876">
        <v>6.1180000000000003</v>
      </c>
      <c r="B876">
        <v>1.8005371100000001E-2</v>
      </c>
      <c r="C876">
        <v>875</v>
      </c>
      <c r="D876" t="s">
        <v>2973</v>
      </c>
      <c r="E876">
        <v>426.7578125</v>
      </c>
      <c r="F876">
        <f t="shared" si="13"/>
        <v>1.1245971085128544E-4</v>
      </c>
    </row>
    <row r="877" spans="1:6" x14ac:dyDescent="0.25">
      <c r="A877">
        <v>6.125</v>
      </c>
      <c r="B877">
        <v>1.7089843800000001E-2</v>
      </c>
      <c r="C877">
        <v>876</v>
      </c>
      <c r="D877" t="s">
        <v>2974</v>
      </c>
      <c r="E877">
        <v>427.24609375</v>
      </c>
      <c r="F877">
        <f t="shared" si="13"/>
        <v>6.2220220224203684E-5</v>
      </c>
    </row>
    <row r="878" spans="1:6" x14ac:dyDescent="0.25">
      <c r="A878">
        <v>6.1319999999999997</v>
      </c>
      <c r="B878">
        <v>1.7700195299999999E-2</v>
      </c>
      <c r="C878">
        <v>877</v>
      </c>
      <c r="D878" t="s">
        <v>2975</v>
      </c>
      <c r="E878">
        <v>427.734375</v>
      </c>
      <c r="F878">
        <f t="shared" si="13"/>
        <v>2.3192102296439214E-5</v>
      </c>
    </row>
    <row r="879" spans="1:6" x14ac:dyDescent="0.25">
      <c r="A879">
        <v>6.1390000000000002</v>
      </c>
      <c r="B879">
        <v>1.9378662099999999E-2</v>
      </c>
      <c r="C879">
        <v>878</v>
      </c>
      <c r="D879" t="s">
        <v>2976</v>
      </c>
      <c r="E879">
        <v>428.22265625</v>
      </c>
      <c r="F879">
        <f t="shared" si="13"/>
        <v>6.5205391002500651E-5</v>
      </c>
    </row>
    <row r="880" spans="1:6" x14ac:dyDescent="0.25">
      <c r="A880">
        <v>6.1459999999999999</v>
      </c>
      <c r="B880">
        <v>2.01416016E-2</v>
      </c>
      <c r="C880">
        <v>879</v>
      </c>
      <c r="D880" t="s">
        <v>2977</v>
      </c>
      <c r="E880">
        <v>428.7109375</v>
      </c>
      <c r="F880">
        <f t="shared" si="13"/>
        <v>8.8877817834609181E-5</v>
      </c>
    </row>
    <row r="881" spans="1:6" x14ac:dyDescent="0.25">
      <c r="A881">
        <v>6.1529999999999996</v>
      </c>
      <c r="B881">
        <v>2.1057128899999999E-2</v>
      </c>
      <c r="C881">
        <v>880</v>
      </c>
      <c r="D881" t="s">
        <v>2978</v>
      </c>
      <c r="E881">
        <v>429.19921875</v>
      </c>
      <c r="F881">
        <f t="shared" si="13"/>
        <v>5.8349333079866842E-5</v>
      </c>
    </row>
    <row r="882" spans="1:6" x14ac:dyDescent="0.25">
      <c r="A882">
        <v>6.16</v>
      </c>
      <c r="B882">
        <v>2.18200684E-2</v>
      </c>
      <c r="C882">
        <v>881</v>
      </c>
      <c r="D882" t="s">
        <v>2979</v>
      </c>
      <c r="E882">
        <v>429.6875</v>
      </c>
      <c r="F882">
        <f t="shared" si="13"/>
        <v>8.2271554779830283E-5</v>
      </c>
    </row>
    <row r="883" spans="1:6" x14ac:dyDescent="0.25">
      <c r="A883">
        <v>6.1669999999999998</v>
      </c>
      <c r="B883">
        <v>2.2888183600000001E-2</v>
      </c>
      <c r="C883">
        <v>882</v>
      </c>
      <c r="D883" t="s">
        <v>2980</v>
      </c>
      <c r="E883">
        <v>430.17578125</v>
      </c>
      <c r="F883">
        <f t="shared" si="13"/>
        <v>9.6362466705909443E-5</v>
      </c>
    </row>
    <row r="884" spans="1:6" x14ac:dyDescent="0.25">
      <c r="A884">
        <v>6.1740000000000004</v>
      </c>
      <c r="B884">
        <v>2.4566650400000001E-2</v>
      </c>
      <c r="C884">
        <v>883</v>
      </c>
      <c r="D884" t="s">
        <v>2981</v>
      </c>
      <c r="E884">
        <v>430.6640625</v>
      </c>
      <c r="F884">
        <f t="shared" si="13"/>
        <v>1.0141041903988842E-4</v>
      </c>
    </row>
    <row r="885" spans="1:6" x14ac:dyDescent="0.25">
      <c r="A885">
        <v>6.181</v>
      </c>
      <c r="B885">
        <v>2.4719238300000002E-2</v>
      </c>
      <c r="C885">
        <v>884</v>
      </c>
      <c r="D885" t="s">
        <v>2982</v>
      </c>
      <c r="E885">
        <v>431.15234375</v>
      </c>
      <c r="F885">
        <f t="shared" si="13"/>
        <v>6.8467447091756365E-5</v>
      </c>
    </row>
    <row r="886" spans="1:6" x14ac:dyDescent="0.25">
      <c r="A886">
        <v>6.1879999999999997</v>
      </c>
      <c r="B886">
        <v>2.5634765600000001E-2</v>
      </c>
      <c r="C886">
        <v>885</v>
      </c>
      <c r="D886" t="s">
        <v>2983</v>
      </c>
      <c r="E886">
        <v>431.640625</v>
      </c>
      <c r="F886">
        <f t="shared" si="13"/>
        <v>8.6657170665602873E-5</v>
      </c>
    </row>
    <row r="887" spans="1:6" x14ac:dyDescent="0.25">
      <c r="A887">
        <v>6.1950000000000003</v>
      </c>
      <c r="B887">
        <v>2.3956298800000001E-2</v>
      </c>
      <c r="C887">
        <v>886</v>
      </c>
      <c r="D887" t="s">
        <v>2984</v>
      </c>
      <c r="E887">
        <v>432.12890625</v>
      </c>
      <c r="F887">
        <f t="shared" si="13"/>
        <v>1.5559666127129393E-5</v>
      </c>
    </row>
    <row r="888" spans="1:6" x14ac:dyDescent="0.25">
      <c r="A888">
        <v>6.202</v>
      </c>
      <c r="B888">
        <v>2.5177002E-2</v>
      </c>
      <c r="C888">
        <v>887</v>
      </c>
      <c r="D888" t="s">
        <v>2985</v>
      </c>
      <c r="E888">
        <v>432.6171875</v>
      </c>
      <c r="F888">
        <f t="shared" si="13"/>
        <v>7.7758976080417836E-5</v>
      </c>
    </row>
    <row r="889" spans="1:6" x14ac:dyDescent="0.25">
      <c r="A889">
        <v>6.2089999999999996</v>
      </c>
      <c r="B889">
        <v>2.3040771500000001E-2</v>
      </c>
      <c r="C889">
        <v>888</v>
      </c>
      <c r="D889" t="s">
        <v>2986</v>
      </c>
      <c r="E889">
        <v>433.10546875</v>
      </c>
      <c r="F889">
        <f t="shared" si="13"/>
        <v>1.0536246797823301E-4</v>
      </c>
    </row>
    <row r="890" spans="1:6" x14ac:dyDescent="0.25">
      <c r="A890">
        <v>6.2160000000000002</v>
      </c>
      <c r="B890">
        <v>1.9836425800000002E-2</v>
      </c>
      <c r="C890">
        <v>889</v>
      </c>
      <c r="D890" t="s">
        <v>2987</v>
      </c>
      <c r="E890">
        <v>433.59375</v>
      </c>
      <c r="F890">
        <f t="shared" si="13"/>
        <v>1.1131007938212418E-4</v>
      </c>
    </row>
    <row r="891" spans="1:6" x14ac:dyDescent="0.25">
      <c r="A891">
        <v>6.2229999999999999</v>
      </c>
      <c r="B891">
        <v>2.02941895E-2</v>
      </c>
      <c r="C891">
        <v>890</v>
      </c>
      <c r="D891" t="s">
        <v>2988</v>
      </c>
      <c r="E891">
        <v>434.08203125</v>
      </c>
      <c r="F891">
        <f t="shared" si="13"/>
        <v>3.5102756525395081E-5</v>
      </c>
    </row>
    <row r="892" spans="1:6" x14ac:dyDescent="0.25">
      <c r="A892">
        <v>6.23</v>
      </c>
      <c r="B892">
        <v>2.12097168E-2</v>
      </c>
      <c r="C892">
        <v>891</v>
      </c>
      <c r="D892" t="s">
        <v>2989</v>
      </c>
      <c r="E892">
        <v>434.5703125</v>
      </c>
      <c r="F892">
        <f t="shared" si="13"/>
        <v>2.3152070555854519E-5</v>
      </c>
    </row>
    <row r="893" spans="1:6" x14ac:dyDescent="0.25">
      <c r="A893">
        <v>6.2370000000000001</v>
      </c>
      <c r="B893">
        <v>1.9683837900000001E-2</v>
      </c>
      <c r="C893">
        <v>892</v>
      </c>
      <c r="D893" t="s">
        <v>2990</v>
      </c>
      <c r="E893">
        <v>435.05859375</v>
      </c>
      <c r="F893">
        <f t="shared" si="13"/>
        <v>3.7360122008293789E-5</v>
      </c>
    </row>
    <row r="894" spans="1:6" x14ac:dyDescent="0.25">
      <c r="A894">
        <v>6.2439999999999998</v>
      </c>
      <c r="B894">
        <v>1.9989013699999999E-2</v>
      </c>
      <c r="C894">
        <v>893</v>
      </c>
      <c r="D894" t="s">
        <v>2991</v>
      </c>
      <c r="E894">
        <v>435.546875</v>
      </c>
      <c r="F894">
        <f t="shared" si="13"/>
        <v>1.1391695826168279E-5</v>
      </c>
    </row>
    <row r="895" spans="1:6" x14ac:dyDescent="0.25">
      <c r="A895">
        <v>6.2510000000000003</v>
      </c>
      <c r="B895">
        <v>2.04467773E-2</v>
      </c>
      <c r="C895">
        <v>894</v>
      </c>
      <c r="D895" t="s">
        <v>2992</v>
      </c>
      <c r="E895">
        <v>436.03515625</v>
      </c>
      <c r="F895">
        <f t="shared" si="13"/>
        <v>2.2588077163467674E-5</v>
      </c>
    </row>
    <row r="896" spans="1:6" x14ac:dyDescent="0.25">
      <c r="A896">
        <v>6.258</v>
      </c>
      <c r="B896">
        <v>1.9226074199999998E-2</v>
      </c>
      <c r="C896">
        <v>895</v>
      </c>
      <c r="D896" t="s">
        <v>2993</v>
      </c>
      <c r="E896">
        <v>436.5234375</v>
      </c>
      <c r="F896">
        <f t="shared" si="13"/>
        <v>2.7741433429429945E-5</v>
      </c>
    </row>
    <row r="897" spans="1:6" x14ac:dyDescent="0.25">
      <c r="A897">
        <v>6.2649999999999997</v>
      </c>
      <c r="B897">
        <v>2.1514892599999998E-2</v>
      </c>
      <c r="C897">
        <v>896</v>
      </c>
      <c r="D897" t="s">
        <v>2994</v>
      </c>
      <c r="E897">
        <v>437.01171875</v>
      </c>
      <c r="F897">
        <f t="shared" si="13"/>
        <v>6.7497240824183194E-5</v>
      </c>
    </row>
    <row r="898" spans="1:6" x14ac:dyDescent="0.25">
      <c r="A898">
        <v>6.2720000000000002</v>
      </c>
      <c r="B898">
        <v>2.27355957E-2</v>
      </c>
      <c r="C898">
        <v>897</v>
      </c>
      <c r="D898" t="s">
        <v>2995</v>
      </c>
      <c r="E898">
        <v>437.5</v>
      </c>
      <c r="F898">
        <f t="shared" si="13"/>
        <v>5.9020261999049294E-5</v>
      </c>
    </row>
    <row r="899" spans="1:6" x14ac:dyDescent="0.25">
      <c r="A899">
        <v>6.2789999999999999</v>
      </c>
      <c r="B899">
        <v>2.44140625E-2</v>
      </c>
      <c r="C899">
        <v>898</v>
      </c>
      <c r="D899" t="s">
        <v>2996</v>
      </c>
      <c r="E899">
        <v>437.98828125</v>
      </c>
      <c r="F899">
        <f t="shared" ref="F899:F962" si="14">2/2048*IMABS(D899)</f>
        <v>1.5133079241246334E-5</v>
      </c>
    </row>
    <row r="900" spans="1:6" x14ac:dyDescent="0.25">
      <c r="A900">
        <v>6.2859999999999996</v>
      </c>
      <c r="B900">
        <v>2.5787353499999999E-2</v>
      </c>
      <c r="C900">
        <v>899</v>
      </c>
      <c r="D900" t="s">
        <v>2997</v>
      </c>
      <c r="E900">
        <v>438.4765625</v>
      </c>
      <c r="F900">
        <f t="shared" si="14"/>
        <v>1.5964085641020129E-5</v>
      </c>
    </row>
    <row r="901" spans="1:6" x14ac:dyDescent="0.25">
      <c r="A901">
        <v>6.2930000000000001</v>
      </c>
      <c r="B901">
        <v>2.6550292999999999E-2</v>
      </c>
      <c r="C901">
        <v>900</v>
      </c>
      <c r="D901" t="s">
        <v>2998</v>
      </c>
      <c r="E901">
        <v>438.96484375</v>
      </c>
      <c r="F901">
        <f t="shared" si="14"/>
        <v>2.9359160886207509E-5</v>
      </c>
    </row>
    <row r="902" spans="1:6" x14ac:dyDescent="0.25">
      <c r="A902">
        <v>6.3</v>
      </c>
      <c r="B902">
        <v>2.83813477E-2</v>
      </c>
      <c r="C902">
        <v>901</v>
      </c>
      <c r="D902" t="s">
        <v>2999</v>
      </c>
      <c r="E902">
        <v>439.453125</v>
      </c>
      <c r="F902">
        <f t="shared" si="14"/>
        <v>3.7410050525225262E-5</v>
      </c>
    </row>
    <row r="903" spans="1:6" x14ac:dyDescent="0.25">
      <c r="A903">
        <v>6.3070000000000004</v>
      </c>
      <c r="B903">
        <v>2.9754638699999999E-2</v>
      </c>
      <c r="C903">
        <v>902</v>
      </c>
      <c r="D903" t="s">
        <v>3000</v>
      </c>
      <c r="E903">
        <v>439.94140625</v>
      </c>
      <c r="F903">
        <f t="shared" si="14"/>
        <v>4.9731101552871007E-5</v>
      </c>
    </row>
    <row r="904" spans="1:6" x14ac:dyDescent="0.25">
      <c r="A904">
        <v>6.3140000000000001</v>
      </c>
      <c r="B904">
        <v>3.2043456999999997E-2</v>
      </c>
      <c r="C904">
        <v>903</v>
      </c>
      <c r="D904" t="s">
        <v>3001</v>
      </c>
      <c r="E904">
        <v>440.4296875</v>
      </c>
      <c r="F904">
        <f t="shared" si="14"/>
        <v>2.1377919469933563E-5</v>
      </c>
    </row>
    <row r="905" spans="1:6" x14ac:dyDescent="0.25">
      <c r="A905">
        <v>6.3209999999999997</v>
      </c>
      <c r="B905">
        <v>3.2806396500000001E-2</v>
      </c>
      <c r="C905">
        <v>904</v>
      </c>
      <c r="D905" t="s">
        <v>3002</v>
      </c>
      <c r="E905">
        <v>440.91796875</v>
      </c>
      <c r="F905">
        <f t="shared" si="14"/>
        <v>2.5562103898734624E-5</v>
      </c>
    </row>
    <row r="906" spans="1:6" x14ac:dyDescent="0.25">
      <c r="A906">
        <v>6.3280000000000003</v>
      </c>
      <c r="B906">
        <v>3.4027099599999999E-2</v>
      </c>
      <c r="C906">
        <v>905</v>
      </c>
      <c r="D906" t="s">
        <v>3003</v>
      </c>
      <c r="E906">
        <v>441.40625</v>
      </c>
      <c r="F906">
        <f t="shared" si="14"/>
        <v>6.6425816977518231E-5</v>
      </c>
    </row>
    <row r="907" spans="1:6" x14ac:dyDescent="0.25">
      <c r="A907">
        <v>6.335</v>
      </c>
      <c r="B907">
        <v>3.4484863300000002E-2</v>
      </c>
      <c r="C907">
        <v>906</v>
      </c>
      <c r="D907" t="s">
        <v>3004</v>
      </c>
      <c r="E907">
        <v>441.89453125</v>
      </c>
      <c r="F907">
        <f t="shared" si="14"/>
        <v>8.3540465800899157E-5</v>
      </c>
    </row>
    <row r="908" spans="1:6" x14ac:dyDescent="0.25">
      <c r="A908">
        <v>6.3419999999999996</v>
      </c>
      <c r="B908">
        <v>3.8604736299999998E-2</v>
      </c>
      <c r="C908">
        <v>907</v>
      </c>
      <c r="D908" t="s">
        <v>3005</v>
      </c>
      <c r="E908">
        <v>442.3828125</v>
      </c>
      <c r="F908">
        <f t="shared" si="14"/>
        <v>3.4341137456812678E-5</v>
      </c>
    </row>
    <row r="909" spans="1:6" x14ac:dyDescent="0.25">
      <c r="A909">
        <v>6.3490000000000002</v>
      </c>
      <c r="B909">
        <v>4.3182373000000003E-2</v>
      </c>
      <c r="C909">
        <v>908</v>
      </c>
      <c r="D909" t="s">
        <v>3006</v>
      </c>
      <c r="E909">
        <v>442.87109375</v>
      </c>
      <c r="F909">
        <f t="shared" si="14"/>
        <v>3.8986051296824369E-5</v>
      </c>
    </row>
    <row r="910" spans="1:6" x14ac:dyDescent="0.25">
      <c r="A910">
        <v>6.3559999999999999</v>
      </c>
      <c r="B910">
        <v>4.71496582E-2</v>
      </c>
      <c r="C910">
        <v>909</v>
      </c>
      <c r="D910" t="s">
        <v>3007</v>
      </c>
      <c r="E910">
        <v>443.359375</v>
      </c>
      <c r="F910">
        <f t="shared" si="14"/>
        <v>1.5482496846218222E-5</v>
      </c>
    </row>
    <row r="911" spans="1:6" x14ac:dyDescent="0.25">
      <c r="A911">
        <v>6.3630000000000004</v>
      </c>
      <c r="B911">
        <v>4.8828125E-2</v>
      </c>
      <c r="C911">
        <v>910</v>
      </c>
      <c r="D911" t="s">
        <v>3008</v>
      </c>
      <c r="E911">
        <v>443.84765625</v>
      </c>
      <c r="F911">
        <f t="shared" si="14"/>
        <v>9.314606219239493E-5</v>
      </c>
    </row>
    <row r="912" spans="1:6" x14ac:dyDescent="0.25">
      <c r="A912">
        <v>6.37</v>
      </c>
      <c r="B912">
        <v>5.2337646500000001E-2</v>
      </c>
      <c r="C912">
        <v>911</v>
      </c>
      <c r="D912" t="s">
        <v>3009</v>
      </c>
      <c r="E912">
        <v>444.3359375</v>
      </c>
      <c r="F912">
        <f t="shared" si="14"/>
        <v>6.6778293603929922E-5</v>
      </c>
    </row>
    <row r="913" spans="1:6" x14ac:dyDescent="0.25">
      <c r="A913">
        <v>6.3769999999999998</v>
      </c>
      <c r="B913">
        <v>5.3405761699999998E-2</v>
      </c>
      <c r="C913">
        <v>912</v>
      </c>
      <c r="D913" t="s">
        <v>3010</v>
      </c>
      <c r="E913">
        <v>444.82421875</v>
      </c>
      <c r="F913">
        <f t="shared" si="14"/>
        <v>2.0012210005794354E-5</v>
      </c>
    </row>
    <row r="914" spans="1:6" x14ac:dyDescent="0.25">
      <c r="A914">
        <v>6.3840000000000003</v>
      </c>
      <c r="B914">
        <v>5.2947998000000003E-2</v>
      </c>
      <c r="C914">
        <v>913</v>
      </c>
      <c r="D914" t="s">
        <v>3011</v>
      </c>
      <c r="E914">
        <v>445.3125</v>
      </c>
      <c r="F914">
        <f t="shared" si="14"/>
        <v>5.0459274275280574E-5</v>
      </c>
    </row>
    <row r="915" spans="1:6" x14ac:dyDescent="0.25">
      <c r="A915">
        <v>6.391</v>
      </c>
      <c r="B915">
        <v>5.5236816399999999E-2</v>
      </c>
      <c r="C915">
        <v>914</v>
      </c>
      <c r="D915" t="s">
        <v>3012</v>
      </c>
      <c r="E915">
        <v>445.80078125</v>
      </c>
      <c r="F915">
        <f t="shared" si="14"/>
        <v>6.456116924018249E-5</v>
      </c>
    </row>
    <row r="916" spans="1:6" x14ac:dyDescent="0.25">
      <c r="A916">
        <v>6.3979999999999997</v>
      </c>
      <c r="B916">
        <v>5.53894043E-2</v>
      </c>
      <c r="C916">
        <v>915</v>
      </c>
      <c r="D916" t="s">
        <v>3013</v>
      </c>
      <c r="E916">
        <v>446.2890625</v>
      </c>
      <c r="F916">
        <f t="shared" si="14"/>
        <v>4.3088448329497731E-5</v>
      </c>
    </row>
    <row r="917" spans="1:6" x14ac:dyDescent="0.25">
      <c r="A917">
        <v>6.4050000000000002</v>
      </c>
      <c r="B917">
        <v>5.2185058600000001E-2</v>
      </c>
      <c r="C917">
        <v>916</v>
      </c>
      <c r="D917" t="s">
        <v>3014</v>
      </c>
      <c r="E917">
        <v>446.77734375</v>
      </c>
      <c r="F917">
        <f t="shared" si="14"/>
        <v>5.3932925545063352E-5</v>
      </c>
    </row>
    <row r="918" spans="1:6" x14ac:dyDescent="0.25">
      <c r="A918">
        <v>6.4119999999999999</v>
      </c>
      <c r="B918">
        <v>5.0354003899999999E-2</v>
      </c>
      <c r="C918">
        <v>917</v>
      </c>
      <c r="D918" t="s">
        <v>3015</v>
      </c>
      <c r="E918">
        <v>447.265625</v>
      </c>
      <c r="F918">
        <f t="shared" si="14"/>
        <v>3.2402917122212578E-5</v>
      </c>
    </row>
    <row r="919" spans="1:6" x14ac:dyDescent="0.25">
      <c r="A919">
        <v>6.4189999999999996</v>
      </c>
      <c r="B919">
        <v>4.9133300800000002E-2</v>
      </c>
      <c r="C919">
        <v>918</v>
      </c>
      <c r="D919" t="s">
        <v>3016</v>
      </c>
      <c r="E919">
        <v>447.75390625</v>
      </c>
      <c r="F919">
        <f t="shared" si="14"/>
        <v>1.0310976077150628E-4</v>
      </c>
    </row>
    <row r="920" spans="1:6" x14ac:dyDescent="0.25">
      <c r="A920">
        <v>6.4260000000000002</v>
      </c>
      <c r="B920">
        <v>4.3182373000000003E-2</v>
      </c>
      <c r="C920">
        <v>919</v>
      </c>
      <c r="D920" t="s">
        <v>3017</v>
      </c>
      <c r="E920">
        <v>448.2421875</v>
      </c>
      <c r="F920">
        <f t="shared" si="14"/>
        <v>3.6892030650571333E-5</v>
      </c>
    </row>
    <row r="921" spans="1:6" x14ac:dyDescent="0.25">
      <c r="A921">
        <v>6.4329999999999998</v>
      </c>
      <c r="B921">
        <v>4.5013427699999997E-2</v>
      </c>
      <c r="C921">
        <v>920</v>
      </c>
      <c r="D921" t="s">
        <v>3018</v>
      </c>
      <c r="E921">
        <v>448.73046875</v>
      </c>
      <c r="F921">
        <f t="shared" si="14"/>
        <v>1.6868766835580459E-5</v>
      </c>
    </row>
    <row r="922" spans="1:6" x14ac:dyDescent="0.25">
      <c r="A922">
        <v>6.44</v>
      </c>
      <c r="B922">
        <v>4.5166015599999998E-2</v>
      </c>
      <c r="C922">
        <v>921</v>
      </c>
      <c r="D922" t="s">
        <v>3019</v>
      </c>
      <c r="E922">
        <v>449.21875</v>
      </c>
      <c r="F922">
        <f t="shared" si="14"/>
        <v>2.0012104165585436E-5</v>
      </c>
    </row>
    <row r="923" spans="1:6" x14ac:dyDescent="0.25">
      <c r="A923">
        <v>6.4470000000000001</v>
      </c>
      <c r="B923">
        <v>4.5471191399999999E-2</v>
      </c>
      <c r="C923">
        <v>922</v>
      </c>
      <c r="D923" t="s">
        <v>3020</v>
      </c>
      <c r="E923">
        <v>449.70703125</v>
      </c>
      <c r="F923">
        <f t="shared" si="14"/>
        <v>2.6158944459365718E-5</v>
      </c>
    </row>
    <row r="924" spans="1:6" x14ac:dyDescent="0.25">
      <c r="A924">
        <v>6.4539999999999997</v>
      </c>
      <c r="B924">
        <v>4.6844482399999998E-2</v>
      </c>
      <c r="C924">
        <v>923</v>
      </c>
      <c r="D924" t="s">
        <v>3021</v>
      </c>
      <c r="E924">
        <v>450.1953125</v>
      </c>
      <c r="F924">
        <f t="shared" si="14"/>
        <v>1.7359549732745447E-5</v>
      </c>
    </row>
    <row r="925" spans="1:6" x14ac:dyDescent="0.25">
      <c r="A925">
        <v>6.4610000000000003</v>
      </c>
      <c r="B925">
        <v>4.7607421900000002E-2</v>
      </c>
      <c r="C925">
        <v>924</v>
      </c>
      <c r="D925" t="s">
        <v>3022</v>
      </c>
      <c r="E925">
        <v>450.68359375</v>
      </c>
      <c r="F925">
        <f t="shared" si="14"/>
        <v>6.6478237884835687E-5</v>
      </c>
    </row>
    <row r="926" spans="1:6" x14ac:dyDescent="0.25">
      <c r="A926">
        <v>6.468</v>
      </c>
      <c r="B926">
        <v>4.7454834000000001E-2</v>
      </c>
      <c r="C926">
        <v>925</v>
      </c>
      <c r="D926" t="s">
        <v>3023</v>
      </c>
      <c r="E926">
        <v>451.171875</v>
      </c>
      <c r="F926">
        <f t="shared" si="14"/>
        <v>2.2708182389259528E-5</v>
      </c>
    </row>
    <row r="927" spans="1:6" x14ac:dyDescent="0.25">
      <c r="A927">
        <v>6.4749999999999996</v>
      </c>
      <c r="B927">
        <v>4.8217773399999997E-2</v>
      </c>
      <c r="C927">
        <v>926</v>
      </c>
      <c r="D927" t="s">
        <v>3024</v>
      </c>
      <c r="E927">
        <v>451.66015625</v>
      </c>
      <c r="F927">
        <f t="shared" si="14"/>
        <v>6.2068320127458101E-5</v>
      </c>
    </row>
    <row r="928" spans="1:6" x14ac:dyDescent="0.25">
      <c r="A928">
        <v>6.4820000000000002</v>
      </c>
      <c r="B928">
        <v>5.0354003899999999E-2</v>
      </c>
      <c r="C928">
        <v>927</v>
      </c>
      <c r="D928" t="s">
        <v>3025</v>
      </c>
      <c r="E928">
        <v>452.1484375</v>
      </c>
      <c r="F928">
        <f t="shared" si="14"/>
        <v>3.5939170597463398E-5</v>
      </c>
    </row>
    <row r="929" spans="1:6" x14ac:dyDescent="0.25">
      <c r="A929">
        <v>6.4889999999999999</v>
      </c>
      <c r="B929">
        <v>4.9285888700000002E-2</v>
      </c>
      <c r="C929">
        <v>928</v>
      </c>
      <c r="D929" t="s">
        <v>3026</v>
      </c>
      <c r="E929">
        <v>452.63671875</v>
      </c>
      <c r="F929">
        <f t="shared" si="14"/>
        <v>4.8117891457441401E-5</v>
      </c>
    </row>
    <row r="930" spans="1:6" x14ac:dyDescent="0.25">
      <c r="A930">
        <v>6.4960000000000004</v>
      </c>
      <c r="B930">
        <v>4.6386718799999997E-2</v>
      </c>
      <c r="C930">
        <v>929</v>
      </c>
      <c r="D930" t="s">
        <v>3027</v>
      </c>
      <c r="E930">
        <v>453.125</v>
      </c>
      <c r="F930">
        <f t="shared" si="14"/>
        <v>4.9986412218414295E-5</v>
      </c>
    </row>
    <row r="931" spans="1:6" x14ac:dyDescent="0.25">
      <c r="A931">
        <v>6.5030000000000001</v>
      </c>
      <c r="B931">
        <v>4.6081543000000003E-2</v>
      </c>
      <c r="C931">
        <v>930</v>
      </c>
      <c r="D931" t="s">
        <v>3028</v>
      </c>
      <c r="E931">
        <v>453.61328125</v>
      </c>
      <c r="F931">
        <f t="shared" si="14"/>
        <v>7.2703273419181473E-5</v>
      </c>
    </row>
    <row r="932" spans="1:6" x14ac:dyDescent="0.25">
      <c r="A932">
        <v>6.51</v>
      </c>
      <c r="B932">
        <v>4.7607421900000002E-2</v>
      </c>
      <c r="C932">
        <v>931</v>
      </c>
      <c r="D932" t="s">
        <v>3029</v>
      </c>
      <c r="E932">
        <v>454.1015625</v>
      </c>
      <c r="F932">
        <f t="shared" si="14"/>
        <v>4.7350203706856748E-5</v>
      </c>
    </row>
    <row r="933" spans="1:6" x14ac:dyDescent="0.25">
      <c r="A933">
        <v>6.5170000000000003</v>
      </c>
      <c r="B933">
        <v>4.1961669899999998E-2</v>
      </c>
      <c r="C933">
        <v>932</v>
      </c>
      <c r="D933" t="s">
        <v>3030</v>
      </c>
      <c r="E933">
        <v>454.58984375</v>
      </c>
      <c r="F933">
        <f t="shared" si="14"/>
        <v>1.1480068755819765E-5</v>
      </c>
    </row>
    <row r="934" spans="1:6" x14ac:dyDescent="0.25">
      <c r="A934">
        <v>6.524</v>
      </c>
      <c r="B934">
        <v>4.2419433600000001E-2</v>
      </c>
      <c r="C934">
        <v>933</v>
      </c>
      <c r="D934" t="s">
        <v>3031</v>
      </c>
      <c r="E934">
        <v>455.078125</v>
      </c>
      <c r="F934">
        <f t="shared" si="14"/>
        <v>5.5168995216008431E-5</v>
      </c>
    </row>
    <row r="935" spans="1:6" x14ac:dyDescent="0.25">
      <c r="A935">
        <v>6.5309999999999997</v>
      </c>
      <c r="B935">
        <v>4.1046142600000002E-2</v>
      </c>
      <c r="C935">
        <v>934</v>
      </c>
      <c r="D935" t="s">
        <v>3032</v>
      </c>
      <c r="E935">
        <v>455.56640625</v>
      </c>
      <c r="F935">
        <f t="shared" si="14"/>
        <v>5.1696295041817198E-5</v>
      </c>
    </row>
    <row r="936" spans="1:6" x14ac:dyDescent="0.25">
      <c r="A936">
        <v>6.5380000000000003</v>
      </c>
      <c r="B936">
        <v>3.8757324199999998E-2</v>
      </c>
      <c r="C936">
        <v>935</v>
      </c>
      <c r="D936" t="s">
        <v>3033</v>
      </c>
      <c r="E936">
        <v>456.0546875</v>
      </c>
      <c r="F936">
        <f t="shared" si="14"/>
        <v>8.6481534326784727E-6</v>
      </c>
    </row>
    <row r="937" spans="1:6" x14ac:dyDescent="0.25">
      <c r="A937">
        <v>6.5449999999999999</v>
      </c>
      <c r="B937">
        <v>3.9215087900000001E-2</v>
      </c>
      <c r="C937">
        <v>936</v>
      </c>
      <c r="D937" t="s">
        <v>3034</v>
      </c>
      <c r="E937">
        <v>456.54296875</v>
      </c>
      <c r="F937">
        <f t="shared" si="14"/>
        <v>9.6760652780224476E-5</v>
      </c>
    </row>
    <row r="938" spans="1:6" x14ac:dyDescent="0.25">
      <c r="A938">
        <v>6.5519999999999996</v>
      </c>
      <c r="B938">
        <v>3.6163330100000002E-2</v>
      </c>
      <c r="C938">
        <v>937</v>
      </c>
      <c r="D938" t="s">
        <v>3035</v>
      </c>
      <c r="E938">
        <v>457.03125</v>
      </c>
      <c r="F938">
        <f t="shared" si="14"/>
        <v>8.1823910724321348E-5</v>
      </c>
    </row>
    <row r="939" spans="1:6" x14ac:dyDescent="0.25">
      <c r="A939">
        <v>6.5590000000000002</v>
      </c>
      <c r="B939">
        <v>3.7078857399999998E-2</v>
      </c>
      <c r="C939">
        <v>938</v>
      </c>
      <c r="D939" t="s">
        <v>3036</v>
      </c>
      <c r="E939">
        <v>457.51953125</v>
      </c>
      <c r="F939">
        <f t="shared" si="14"/>
        <v>5.5365961054841987E-5</v>
      </c>
    </row>
    <row r="940" spans="1:6" x14ac:dyDescent="0.25">
      <c r="A940">
        <v>6.5659999999999998</v>
      </c>
      <c r="B940">
        <v>3.7841796900000002E-2</v>
      </c>
      <c r="C940">
        <v>939</v>
      </c>
      <c r="D940" t="s">
        <v>3037</v>
      </c>
      <c r="E940">
        <v>458.0078125</v>
      </c>
      <c r="F940">
        <f t="shared" si="14"/>
        <v>3.1229170937283481E-5</v>
      </c>
    </row>
    <row r="941" spans="1:6" x14ac:dyDescent="0.25">
      <c r="A941">
        <v>6.5730000000000004</v>
      </c>
      <c r="B941">
        <v>3.7078857399999998E-2</v>
      </c>
      <c r="C941">
        <v>940</v>
      </c>
      <c r="D941" t="s">
        <v>3038</v>
      </c>
      <c r="E941">
        <v>458.49609375</v>
      </c>
      <c r="F941">
        <f t="shared" si="14"/>
        <v>2.7739883289834826E-5</v>
      </c>
    </row>
    <row r="942" spans="1:6" x14ac:dyDescent="0.25">
      <c r="A942">
        <v>6.58</v>
      </c>
      <c r="B942">
        <v>4.1046142600000002E-2</v>
      </c>
      <c r="C942">
        <v>941</v>
      </c>
      <c r="D942" t="s">
        <v>3039</v>
      </c>
      <c r="E942">
        <v>458.984375</v>
      </c>
      <c r="F942">
        <f t="shared" si="14"/>
        <v>1.0677863152901798E-4</v>
      </c>
    </row>
    <row r="943" spans="1:6" x14ac:dyDescent="0.25">
      <c r="A943">
        <v>6.5869999999999997</v>
      </c>
      <c r="B943">
        <v>4.22668457E-2</v>
      </c>
      <c r="C943">
        <v>942</v>
      </c>
      <c r="D943" t="s">
        <v>3040</v>
      </c>
      <c r="E943">
        <v>459.47265625</v>
      </c>
      <c r="F943">
        <f t="shared" si="14"/>
        <v>5.0087498012939484E-5</v>
      </c>
    </row>
    <row r="944" spans="1:6" x14ac:dyDescent="0.25">
      <c r="A944">
        <v>6.5940000000000003</v>
      </c>
      <c r="B944">
        <v>4.6081543000000003E-2</v>
      </c>
      <c r="C944">
        <v>943</v>
      </c>
      <c r="D944" t="s">
        <v>3041</v>
      </c>
      <c r="E944">
        <v>459.9609375</v>
      </c>
      <c r="F944">
        <f t="shared" si="14"/>
        <v>1.161452306195027E-5</v>
      </c>
    </row>
    <row r="945" spans="1:6" x14ac:dyDescent="0.25">
      <c r="A945">
        <v>6.601</v>
      </c>
      <c r="B945">
        <v>5.0048828099999998E-2</v>
      </c>
      <c r="C945">
        <v>944</v>
      </c>
      <c r="D945" t="s">
        <v>3042</v>
      </c>
      <c r="E945">
        <v>460.44921875</v>
      </c>
      <c r="F945">
        <f t="shared" si="14"/>
        <v>8.8034218241978252E-6</v>
      </c>
    </row>
    <row r="946" spans="1:6" x14ac:dyDescent="0.25">
      <c r="A946">
        <v>6.6079999999999997</v>
      </c>
      <c r="B946">
        <v>5.1727294899999998E-2</v>
      </c>
      <c r="C946">
        <v>945</v>
      </c>
      <c r="D946" t="s">
        <v>3043</v>
      </c>
      <c r="E946">
        <v>460.9375</v>
      </c>
      <c r="F946">
        <f t="shared" si="14"/>
        <v>4.4937275922252806E-5</v>
      </c>
    </row>
    <row r="947" spans="1:6" x14ac:dyDescent="0.25">
      <c r="A947">
        <v>6.6150000000000002</v>
      </c>
      <c r="B947">
        <v>5.5236816399999999E-2</v>
      </c>
      <c r="C947">
        <v>946</v>
      </c>
      <c r="D947" t="s">
        <v>3044</v>
      </c>
      <c r="E947">
        <v>461.42578125</v>
      </c>
      <c r="F947">
        <f t="shared" si="14"/>
        <v>4.8213316380190323E-5</v>
      </c>
    </row>
    <row r="948" spans="1:6" x14ac:dyDescent="0.25">
      <c r="A948">
        <v>6.6219999999999999</v>
      </c>
      <c r="B948">
        <v>5.7830810500000003E-2</v>
      </c>
      <c r="C948">
        <v>947</v>
      </c>
      <c r="D948" t="s">
        <v>3045</v>
      </c>
      <c r="E948">
        <v>461.9140625</v>
      </c>
      <c r="F948">
        <f t="shared" si="14"/>
        <v>4.165562224749756E-5</v>
      </c>
    </row>
    <row r="949" spans="1:6" x14ac:dyDescent="0.25">
      <c r="A949">
        <v>6.6289999999999996</v>
      </c>
      <c r="B949">
        <v>5.9356689499999997E-2</v>
      </c>
      <c r="C949">
        <v>948</v>
      </c>
      <c r="D949" t="s">
        <v>3046</v>
      </c>
      <c r="E949">
        <v>462.40234375</v>
      </c>
      <c r="F949">
        <f t="shared" si="14"/>
        <v>4.9893568604003425E-5</v>
      </c>
    </row>
    <row r="950" spans="1:6" x14ac:dyDescent="0.25">
      <c r="A950">
        <v>6.6360000000000001</v>
      </c>
      <c r="B950">
        <v>5.8135986299999998E-2</v>
      </c>
      <c r="C950">
        <v>949</v>
      </c>
      <c r="D950" t="s">
        <v>3047</v>
      </c>
      <c r="E950">
        <v>462.890625</v>
      </c>
      <c r="F950">
        <f t="shared" si="14"/>
        <v>1.0884057215302199E-5</v>
      </c>
    </row>
    <row r="951" spans="1:6" x14ac:dyDescent="0.25">
      <c r="A951">
        <v>6.6429999999999998</v>
      </c>
      <c r="B951">
        <v>6.3781738300000002E-2</v>
      </c>
      <c r="C951">
        <v>950</v>
      </c>
      <c r="D951" t="s">
        <v>3048</v>
      </c>
      <c r="E951">
        <v>463.37890625</v>
      </c>
      <c r="F951">
        <f t="shared" si="14"/>
        <v>4.5032096260121807E-5</v>
      </c>
    </row>
    <row r="952" spans="1:6" x14ac:dyDescent="0.25">
      <c r="A952">
        <v>6.65</v>
      </c>
      <c r="B952">
        <v>6.5002441399999999E-2</v>
      </c>
      <c r="C952">
        <v>951</v>
      </c>
      <c r="D952" t="s">
        <v>3049</v>
      </c>
      <c r="E952">
        <v>463.8671875</v>
      </c>
      <c r="F952">
        <f t="shared" si="14"/>
        <v>1.0879228413618493E-5</v>
      </c>
    </row>
    <row r="953" spans="1:6" x14ac:dyDescent="0.25">
      <c r="A953">
        <v>6.657</v>
      </c>
      <c r="B953">
        <v>6.5917968800000004E-2</v>
      </c>
      <c r="C953">
        <v>952</v>
      </c>
      <c r="D953" t="s">
        <v>3050</v>
      </c>
      <c r="E953">
        <v>464.35546875</v>
      </c>
      <c r="F953">
        <f t="shared" si="14"/>
        <v>6.7174641171535045E-5</v>
      </c>
    </row>
    <row r="954" spans="1:6" x14ac:dyDescent="0.25">
      <c r="A954">
        <v>6.6639999999999997</v>
      </c>
      <c r="B954">
        <v>6.4392089799999996E-2</v>
      </c>
      <c r="C954">
        <v>953</v>
      </c>
      <c r="D954" t="s">
        <v>3051</v>
      </c>
      <c r="E954">
        <v>464.84375</v>
      </c>
      <c r="F954">
        <f t="shared" si="14"/>
        <v>2.5199464035102427E-5</v>
      </c>
    </row>
    <row r="955" spans="1:6" x14ac:dyDescent="0.25">
      <c r="A955">
        <v>6.6710000000000003</v>
      </c>
      <c r="B955">
        <v>6.4086914100000003E-2</v>
      </c>
      <c r="C955">
        <v>954</v>
      </c>
      <c r="D955" t="s">
        <v>3052</v>
      </c>
      <c r="E955">
        <v>465.33203125</v>
      </c>
      <c r="F955">
        <f t="shared" si="14"/>
        <v>2.3558863112944906E-5</v>
      </c>
    </row>
    <row r="956" spans="1:6" x14ac:dyDescent="0.25">
      <c r="A956">
        <v>6.6779999999999999</v>
      </c>
      <c r="B956">
        <v>6.4086914100000003E-2</v>
      </c>
      <c r="C956">
        <v>955</v>
      </c>
      <c r="D956" t="s">
        <v>3053</v>
      </c>
      <c r="E956">
        <v>465.8203125</v>
      </c>
      <c r="F956">
        <f t="shared" si="14"/>
        <v>2.5182425428900909E-5</v>
      </c>
    </row>
    <row r="957" spans="1:6" x14ac:dyDescent="0.25">
      <c r="A957">
        <v>6.6849999999999996</v>
      </c>
      <c r="B957">
        <v>6.0729980500000003E-2</v>
      </c>
      <c r="C957">
        <v>956</v>
      </c>
      <c r="D957" t="s">
        <v>3054</v>
      </c>
      <c r="E957">
        <v>466.30859375</v>
      </c>
      <c r="F957">
        <f t="shared" si="14"/>
        <v>4.9975491184748448E-5</v>
      </c>
    </row>
    <row r="958" spans="1:6" x14ac:dyDescent="0.25">
      <c r="A958">
        <v>6.6920000000000002</v>
      </c>
      <c r="B958">
        <v>6.0119628899999999E-2</v>
      </c>
      <c r="C958">
        <v>957</v>
      </c>
      <c r="D958" t="s">
        <v>3055</v>
      </c>
      <c r="E958">
        <v>466.796875</v>
      </c>
      <c r="F958">
        <f t="shared" si="14"/>
        <v>2.1269681044803186E-5</v>
      </c>
    </row>
    <row r="959" spans="1:6" x14ac:dyDescent="0.25">
      <c r="A959">
        <v>6.6989999999999998</v>
      </c>
      <c r="B959">
        <v>6.4239502000000004E-2</v>
      </c>
      <c r="C959">
        <v>958</v>
      </c>
      <c r="D959" t="s">
        <v>3056</v>
      </c>
      <c r="E959">
        <v>467.28515625</v>
      </c>
      <c r="F959">
        <f t="shared" si="14"/>
        <v>1.089758363216722E-5</v>
      </c>
    </row>
    <row r="960" spans="1:6" x14ac:dyDescent="0.25">
      <c r="A960">
        <v>6.7060000000000004</v>
      </c>
      <c r="B960">
        <v>6.2103271500000001E-2</v>
      </c>
      <c r="C960">
        <v>959</v>
      </c>
      <c r="D960" t="s">
        <v>3057</v>
      </c>
      <c r="E960">
        <v>467.7734375</v>
      </c>
      <c r="F960">
        <f t="shared" si="14"/>
        <v>3.9877029868750476E-5</v>
      </c>
    </row>
    <row r="961" spans="1:6" x14ac:dyDescent="0.25">
      <c r="A961">
        <v>6.7130000000000001</v>
      </c>
      <c r="B961">
        <v>6.6070556599999997E-2</v>
      </c>
      <c r="C961">
        <v>960</v>
      </c>
      <c r="D961" t="s">
        <v>3058</v>
      </c>
      <c r="E961">
        <v>468.26171875</v>
      </c>
      <c r="F961">
        <f t="shared" si="14"/>
        <v>2.4060204977470063E-5</v>
      </c>
    </row>
    <row r="962" spans="1:6" x14ac:dyDescent="0.25">
      <c r="A962">
        <v>6.72</v>
      </c>
      <c r="B962">
        <v>5.9967040999999999E-2</v>
      </c>
      <c r="C962">
        <v>961</v>
      </c>
      <c r="D962" t="s">
        <v>3059</v>
      </c>
      <c r="E962">
        <v>468.75</v>
      </c>
      <c r="F962">
        <f t="shared" si="14"/>
        <v>3.8627864222833936E-5</v>
      </c>
    </row>
    <row r="963" spans="1:6" x14ac:dyDescent="0.25">
      <c r="A963">
        <v>6.7270000000000003</v>
      </c>
      <c r="B963">
        <v>5.9356689499999997E-2</v>
      </c>
      <c r="C963">
        <v>962</v>
      </c>
      <c r="D963" t="s">
        <v>3060</v>
      </c>
      <c r="E963">
        <v>469.23828125</v>
      </c>
      <c r="F963">
        <f t="shared" ref="F963:F1026" si="15">2/2048*IMABS(D963)</f>
        <v>4.8390184817532103E-5</v>
      </c>
    </row>
    <row r="964" spans="1:6" x14ac:dyDescent="0.25">
      <c r="A964">
        <v>6.734</v>
      </c>
      <c r="B964">
        <v>5.3100585899999997E-2</v>
      </c>
      <c r="C964">
        <v>963</v>
      </c>
      <c r="D964" t="s">
        <v>3061</v>
      </c>
      <c r="E964">
        <v>469.7265625</v>
      </c>
      <c r="F964">
        <f t="shared" si="15"/>
        <v>4.6329617811740334E-5</v>
      </c>
    </row>
    <row r="965" spans="1:6" x14ac:dyDescent="0.25">
      <c r="A965">
        <v>6.7409999999999997</v>
      </c>
      <c r="B965">
        <v>4.7912597699999997E-2</v>
      </c>
      <c r="C965">
        <v>964</v>
      </c>
      <c r="D965" t="s">
        <v>3062</v>
      </c>
      <c r="E965">
        <v>470.21484375</v>
      </c>
      <c r="F965">
        <f t="shared" si="15"/>
        <v>5.0776885476973574E-5</v>
      </c>
    </row>
    <row r="966" spans="1:6" x14ac:dyDescent="0.25">
      <c r="A966">
        <v>6.7480000000000002</v>
      </c>
      <c r="B966">
        <v>4.7760009800000003E-2</v>
      </c>
      <c r="C966">
        <v>965</v>
      </c>
      <c r="D966" t="s">
        <v>3063</v>
      </c>
      <c r="E966">
        <v>470.703125</v>
      </c>
      <c r="F966">
        <f t="shared" si="15"/>
        <v>4.1056651483819279E-5</v>
      </c>
    </row>
    <row r="967" spans="1:6" x14ac:dyDescent="0.25">
      <c r="A967">
        <v>6.7549999999999999</v>
      </c>
      <c r="B967">
        <v>4.6691894499999997E-2</v>
      </c>
      <c r="C967">
        <v>966</v>
      </c>
      <c r="D967" t="s">
        <v>3064</v>
      </c>
      <c r="E967">
        <v>471.19140625</v>
      </c>
      <c r="F967">
        <f t="shared" si="15"/>
        <v>6.0578922825901166E-5</v>
      </c>
    </row>
    <row r="968" spans="1:6" x14ac:dyDescent="0.25">
      <c r="A968">
        <v>6.7619999999999996</v>
      </c>
      <c r="B968">
        <v>4.6691894499999997E-2</v>
      </c>
      <c r="C968">
        <v>967</v>
      </c>
      <c r="D968" t="s">
        <v>3065</v>
      </c>
      <c r="E968">
        <v>471.6796875</v>
      </c>
      <c r="F968">
        <f t="shared" si="15"/>
        <v>4.8691563143808087E-5</v>
      </c>
    </row>
    <row r="969" spans="1:6" x14ac:dyDescent="0.25">
      <c r="A969">
        <v>6.7690000000000001</v>
      </c>
      <c r="B969">
        <v>4.6997070299999999E-2</v>
      </c>
      <c r="C969">
        <v>968</v>
      </c>
      <c r="D969" t="s">
        <v>3066</v>
      </c>
      <c r="E969">
        <v>472.16796875</v>
      </c>
      <c r="F969">
        <f t="shared" si="15"/>
        <v>6.4752811457056481E-6</v>
      </c>
    </row>
    <row r="970" spans="1:6" x14ac:dyDescent="0.25">
      <c r="A970">
        <v>6.7759999999999998</v>
      </c>
      <c r="B970">
        <v>4.3792724599999999E-2</v>
      </c>
      <c r="C970">
        <v>969</v>
      </c>
      <c r="D970" t="s">
        <v>3067</v>
      </c>
      <c r="E970">
        <v>472.65625</v>
      </c>
      <c r="F970">
        <f t="shared" si="15"/>
        <v>3.2756267022945824E-5</v>
      </c>
    </row>
    <row r="971" spans="1:6" x14ac:dyDescent="0.25">
      <c r="A971">
        <v>6.7830000000000004</v>
      </c>
      <c r="B971">
        <v>4.4555664100000003E-2</v>
      </c>
      <c r="C971">
        <v>970</v>
      </c>
      <c r="D971" t="s">
        <v>3068</v>
      </c>
      <c r="E971">
        <v>473.14453125</v>
      </c>
      <c r="F971">
        <f t="shared" si="15"/>
        <v>5.2069056207254406E-5</v>
      </c>
    </row>
    <row r="972" spans="1:6" x14ac:dyDescent="0.25">
      <c r="A972">
        <v>6.79</v>
      </c>
      <c r="B972">
        <v>4.07409668E-2</v>
      </c>
      <c r="C972">
        <v>971</v>
      </c>
      <c r="D972" t="s">
        <v>3069</v>
      </c>
      <c r="E972">
        <v>473.6328125</v>
      </c>
      <c r="F972">
        <f t="shared" si="15"/>
        <v>1.5405752939576538E-5</v>
      </c>
    </row>
    <row r="973" spans="1:6" x14ac:dyDescent="0.25">
      <c r="A973">
        <v>6.7969999999999997</v>
      </c>
      <c r="B973">
        <v>3.7536621100000001E-2</v>
      </c>
      <c r="C973">
        <v>972</v>
      </c>
      <c r="D973" t="s">
        <v>3070</v>
      </c>
      <c r="E973">
        <v>474.12109375</v>
      </c>
      <c r="F973">
        <f t="shared" si="15"/>
        <v>1.7289125616812247E-5</v>
      </c>
    </row>
    <row r="974" spans="1:6" x14ac:dyDescent="0.25">
      <c r="A974">
        <v>6.8040000000000003</v>
      </c>
      <c r="B974">
        <v>3.7078857399999998E-2</v>
      </c>
      <c r="C974">
        <v>973</v>
      </c>
      <c r="D974" t="s">
        <v>3071</v>
      </c>
      <c r="E974">
        <v>474.609375</v>
      </c>
      <c r="F974">
        <f t="shared" si="15"/>
        <v>1.9384176980226226E-5</v>
      </c>
    </row>
    <row r="975" spans="1:6" x14ac:dyDescent="0.25">
      <c r="A975">
        <v>6.8109999999999999</v>
      </c>
      <c r="B975">
        <v>3.4790039100000003E-2</v>
      </c>
      <c r="C975">
        <v>974</v>
      </c>
      <c r="D975" t="s">
        <v>3072</v>
      </c>
      <c r="E975">
        <v>475.09765625</v>
      </c>
      <c r="F975">
        <f t="shared" si="15"/>
        <v>4.5192353307858356E-5</v>
      </c>
    </row>
    <row r="976" spans="1:6" x14ac:dyDescent="0.25">
      <c r="A976">
        <v>6.8179999999999996</v>
      </c>
      <c r="B976">
        <v>3.4637451200000002E-2</v>
      </c>
      <c r="C976">
        <v>975</v>
      </c>
      <c r="D976" t="s">
        <v>3073</v>
      </c>
      <c r="E976">
        <v>475.5859375</v>
      </c>
      <c r="F976">
        <f t="shared" si="15"/>
        <v>3.8159577236523566E-5</v>
      </c>
    </row>
    <row r="977" spans="1:6" x14ac:dyDescent="0.25">
      <c r="A977">
        <v>6.8250000000000002</v>
      </c>
      <c r="B977">
        <v>3.5705566399999999E-2</v>
      </c>
      <c r="C977">
        <v>976</v>
      </c>
      <c r="D977" t="s">
        <v>3074</v>
      </c>
      <c r="E977">
        <v>476.07421875</v>
      </c>
      <c r="F977">
        <f t="shared" si="15"/>
        <v>2.9979957022574356E-5</v>
      </c>
    </row>
    <row r="978" spans="1:6" x14ac:dyDescent="0.25">
      <c r="A978">
        <v>6.8319999999999999</v>
      </c>
      <c r="B978">
        <v>3.5552978499999999E-2</v>
      </c>
      <c r="C978">
        <v>977</v>
      </c>
      <c r="D978" t="s">
        <v>3075</v>
      </c>
      <c r="E978">
        <v>476.5625</v>
      </c>
      <c r="F978">
        <f t="shared" si="15"/>
        <v>2.866228539765048E-5</v>
      </c>
    </row>
    <row r="979" spans="1:6" x14ac:dyDescent="0.25">
      <c r="A979">
        <v>6.8390000000000004</v>
      </c>
      <c r="B979">
        <v>3.7078857399999998E-2</v>
      </c>
      <c r="C979">
        <v>978</v>
      </c>
      <c r="D979" t="s">
        <v>3076</v>
      </c>
      <c r="E979">
        <v>477.05078125</v>
      </c>
      <c r="F979">
        <f t="shared" si="15"/>
        <v>5.4470171829203744E-5</v>
      </c>
    </row>
    <row r="980" spans="1:6" x14ac:dyDescent="0.25">
      <c r="A980">
        <v>6.8460000000000001</v>
      </c>
      <c r="B980">
        <v>3.6468505900000003E-2</v>
      </c>
      <c r="C980">
        <v>979</v>
      </c>
      <c r="D980" t="s">
        <v>3077</v>
      </c>
      <c r="E980">
        <v>477.5390625</v>
      </c>
      <c r="F980">
        <f t="shared" si="15"/>
        <v>2.5112704033599956E-5</v>
      </c>
    </row>
    <row r="981" spans="1:6" x14ac:dyDescent="0.25">
      <c r="A981">
        <v>6.8529999999999998</v>
      </c>
      <c r="B981">
        <v>3.58581543E-2</v>
      </c>
      <c r="C981">
        <v>980</v>
      </c>
      <c r="D981" t="s">
        <v>3078</v>
      </c>
      <c r="E981">
        <v>478.02734375</v>
      </c>
      <c r="F981">
        <f t="shared" si="15"/>
        <v>4.3501568097210173E-5</v>
      </c>
    </row>
    <row r="982" spans="1:6" x14ac:dyDescent="0.25">
      <c r="A982">
        <v>6.86</v>
      </c>
      <c r="B982">
        <v>3.3569335899999997E-2</v>
      </c>
      <c r="C982">
        <v>981</v>
      </c>
      <c r="D982" t="s">
        <v>3079</v>
      </c>
      <c r="E982">
        <v>478.515625</v>
      </c>
      <c r="F982">
        <f t="shared" si="15"/>
        <v>2.6967580147822453E-5</v>
      </c>
    </row>
    <row r="983" spans="1:6" x14ac:dyDescent="0.25">
      <c r="A983">
        <v>6.867</v>
      </c>
      <c r="B983">
        <v>2.99072266E-2</v>
      </c>
      <c r="C983">
        <v>982</v>
      </c>
      <c r="D983" t="s">
        <v>3080</v>
      </c>
      <c r="E983">
        <v>479.00390625</v>
      </c>
      <c r="F983">
        <f t="shared" si="15"/>
        <v>9.5843363497680087E-5</v>
      </c>
    </row>
    <row r="984" spans="1:6" x14ac:dyDescent="0.25">
      <c r="A984">
        <v>6.8739999999999997</v>
      </c>
      <c r="B984">
        <v>3.0822753899999999E-2</v>
      </c>
      <c r="C984">
        <v>983</v>
      </c>
      <c r="D984" t="s">
        <v>3081</v>
      </c>
      <c r="E984">
        <v>479.4921875</v>
      </c>
      <c r="F984">
        <f t="shared" si="15"/>
        <v>1.5431188972802374E-5</v>
      </c>
    </row>
    <row r="985" spans="1:6" x14ac:dyDescent="0.25">
      <c r="A985">
        <v>6.8810000000000002</v>
      </c>
      <c r="B985">
        <v>3.1280517600000002E-2</v>
      </c>
      <c r="C985">
        <v>984</v>
      </c>
      <c r="D985" t="s">
        <v>3082</v>
      </c>
      <c r="E985">
        <v>479.98046875</v>
      </c>
      <c r="F985">
        <f t="shared" si="15"/>
        <v>2.3366566901653072E-5</v>
      </c>
    </row>
    <row r="986" spans="1:6" x14ac:dyDescent="0.25">
      <c r="A986">
        <v>6.8879999999999999</v>
      </c>
      <c r="B986">
        <v>2.9602050800000002E-2</v>
      </c>
      <c r="C986">
        <v>985</v>
      </c>
      <c r="D986" t="s">
        <v>3083</v>
      </c>
      <c r="E986">
        <v>480.46875</v>
      </c>
      <c r="F986">
        <f t="shared" si="15"/>
        <v>4.9512484824518581E-5</v>
      </c>
    </row>
    <row r="987" spans="1:6" x14ac:dyDescent="0.25">
      <c r="A987">
        <v>6.8949999999999996</v>
      </c>
      <c r="B987">
        <v>2.9296875E-2</v>
      </c>
      <c r="C987">
        <v>986</v>
      </c>
      <c r="D987" t="s">
        <v>3084</v>
      </c>
      <c r="E987">
        <v>480.95703125</v>
      </c>
      <c r="F987">
        <f t="shared" si="15"/>
        <v>2.8276012643962261E-5</v>
      </c>
    </row>
    <row r="988" spans="1:6" x14ac:dyDescent="0.25">
      <c r="A988">
        <v>6.9020000000000001</v>
      </c>
      <c r="B988">
        <v>2.8991699199999998E-2</v>
      </c>
      <c r="C988">
        <v>987</v>
      </c>
      <c r="D988" t="s">
        <v>3085</v>
      </c>
      <c r="E988">
        <v>481.4453125</v>
      </c>
      <c r="F988">
        <f t="shared" si="15"/>
        <v>2.4843591681020523E-5</v>
      </c>
    </row>
    <row r="989" spans="1:6" x14ac:dyDescent="0.25">
      <c r="A989">
        <v>6.9089999999999998</v>
      </c>
      <c r="B989">
        <v>3.1127929700000001E-2</v>
      </c>
      <c r="C989">
        <v>988</v>
      </c>
      <c r="D989" t="s">
        <v>3086</v>
      </c>
      <c r="E989">
        <v>481.93359375</v>
      </c>
      <c r="F989">
        <f t="shared" si="15"/>
        <v>1.075710586320852E-5</v>
      </c>
    </row>
    <row r="990" spans="1:6" x14ac:dyDescent="0.25">
      <c r="A990">
        <v>6.9160000000000004</v>
      </c>
      <c r="B990">
        <v>3.0364990200000001E-2</v>
      </c>
      <c r="C990">
        <v>989</v>
      </c>
      <c r="D990" t="s">
        <v>3087</v>
      </c>
      <c r="E990">
        <v>482.421875</v>
      </c>
      <c r="F990">
        <f t="shared" si="15"/>
        <v>5.313339721436472E-5</v>
      </c>
    </row>
    <row r="991" spans="1:6" x14ac:dyDescent="0.25">
      <c r="A991">
        <v>6.923</v>
      </c>
      <c r="B991">
        <v>2.99072266E-2</v>
      </c>
      <c r="C991">
        <v>990</v>
      </c>
      <c r="D991" t="s">
        <v>3088</v>
      </c>
      <c r="E991">
        <v>482.91015625</v>
      </c>
      <c r="F991">
        <f t="shared" si="15"/>
        <v>1.7177277295700262E-5</v>
      </c>
    </row>
    <row r="992" spans="1:6" x14ac:dyDescent="0.25">
      <c r="A992">
        <v>6.93</v>
      </c>
      <c r="B992">
        <v>3.1433105500000003E-2</v>
      </c>
      <c r="C992">
        <v>991</v>
      </c>
      <c r="D992" t="s">
        <v>3089</v>
      </c>
      <c r="E992">
        <v>483.3984375</v>
      </c>
      <c r="F992">
        <f t="shared" si="15"/>
        <v>2.9141863008162045E-5</v>
      </c>
    </row>
    <row r="993" spans="1:6" x14ac:dyDescent="0.25">
      <c r="A993">
        <v>6.9370000000000003</v>
      </c>
      <c r="B993">
        <v>3.0517578100000001E-2</v>
      </c>
      <c r="C993">
        <v>992</v>
      </c>
      <c r="D993" t="s">
        <v>3090</v>
      </c>
      <c r="E993">
        <v>483.88671875</v>
      </c>
      <c r="F993">
        <f t="shared" si="15"/>
        <v>1.9983066051819726E-5</v>
      </c>
    </row>
    <row r="994" spans="1:6" x14ac:dyDescent="0.25">
      <c r="A994">
        <v>6.944</v>
      </c>
      <c r="B994">
        <v>3.00598145E-2</v>
      </c>
      <c r="C994">
        <v>993</v>
      </c>
      <c r="D994" t="s">
        <v>3091</v>
      </c>
      <c r="E994">
        <v>484.375</v>
      </c>
      <c r="F994">
        <f t="shared" si="15"/>
        <v>6.8228226444390052E-5</v>
      </c>
    </row>
    <row r="995" spans="1:6" x14ac:dyDescent="0.25">
      <c r="A995">
        <v>6.9509999999999996</v>
      </c>
      <c r="B995">
        <v>2.8076171899999999E-2</v>
      </c>
      <c r="C995">
        <v>994</v>
      </c>
      <c r="D995" t="s">
        <v>3092</v>
      </c>
      <c r="E995">
        <v>484.86328125</v>
      </c>
      <c r="F995">
        <f t="shared" si="15"/>
        <v>2.856399676269974E-5</v>
      </c>
    </row>
    <row r="996" spans="1:6" x14ac:dyDescent="0.25">
      <c r="A996">
        <v>6.9580000000000002</v>
      </c>
      <c r="B996">
        <v>2.5482177700000001E-2</v>
      </c>
      <c r="C996">
        <v>995</v>
      </c>
      <c r="D996" t="s">
        <v>3093</v>
      </c>
      <c r="E996">
        <v>485.3515625</v>
      </c>
      <c r="F996">
        <f t="shared" si="15"/>
        <v>3.8899666059861882E-5</v>
      </c>
    </row>
    <row r="997" spans="1:6" x14ac:dyDescent="0.25">
      <c r="A997">
        <v>6.9649999999999999</v>
      </c>
      <c r="B997">
        <v>2.7923584000000001E-2</v>
      </c>
      <c r="C997">
        <v>996</v>
      </c>
      <c r="D997" t="s">
        <v>3094</v>
      </c>
      <c r="E997">
        <v>485.83984375</v>
      </c>
      <c r="F997">
        <f t="shared" si="15"/>
        <v>2.9914097798852972E-5</v>
      </c>
    </row>
    <row r="998" spans="1:6" x14ac:dyDescent="0.25">
      <c r="A998">
        <v>6.9720000000000004</v>
      </c>
      <c r="B998">
        <v>2.67028809E-2</v>
      </c>
      <c r="C998">
        <v>997</v>
      </c>
      <c r="D998" t="s">
        <v>3095</v>
      </c>
      <c r="E998">
        <v>486.328125</v>
      </c>
      <c r="F998">
        <f t="shared" si="15"/>
        <v>4.6728372050735805E-5</v>
      </c>
    </row>
    <row r="999" spans="1:6" x14ac:dyDescent="0.25">
      <c r="A999">
        <v>6.9790000000000001</v>
      </c>
      <c r="B999">
        <v>2.70080566E-2</v>
      </c>
      <c r="C999">
        <v>998</v>
      </c>
      <c r="D999" t="s">
        <v>3096</v>
      </c>
      <c r="E999">
        <v>486.81640625</v>
      </c>
      <c r="F999">
        <f t="shared" si="15"/>
        <v>3.2345101971343115E-5</v>
      </c>
    </row>
    <row r="1000" spans="1:6" x14ac:dyDescent="0.25">
      <c r="A1000">
        <v>6.9859999999999998</v>
      </c>
      <c r="B1000">
        <v>2.44140625E-2</v>
      </c>
      <c r="C1000">
        <v>999</v>
      </c>
      <c r="D1000" t="s">
        <v>3097</v>
      </c>
      <c r="E1000">
        <v>487.3046875</v>
      </c>
      <c r="F1000">
        <f t="shared" si="15"/>
        <v>2.9513341424839396E-5</v>
      </c>
    </row>
    <row r="1001" spans="1:6" x14ac:dyDescent="0.25">
      <c r="A1001">
        <v>6.9930000000000003</v>
      </c>
      <c r="B1001">
        <v>2.3040771500000001E-2</v>
      </c>
      <c r="C1001">
        <v>1000</v>
      </c>
      <c r="D1001" t="s">
        <v>3098</v>
      </c>
      <c r="E1001">
        <v>487.79296875</v>
      </c>
      <c r="F1001">
        <f t="shared" si="15"/>
        <v>3.8583380792797603E-5</v>
      </c>
    </row>
    <row r="1002" spans="1:6" x14ac:dyDescent="0.25">
      <c r="A1002">
        <v>7</v>
      </c>
      <c r="B1002">
        <v>2.2583007799999999E-2</v>
      </c>
      <c r="C1002">
        <v>1001</v>
      </c>
      <c r="D1002" t="s">
        <v>3099</v>
      </c>
      <c r="E1002">
        <v>488.28125</v>
      </c>
      <c r="F1002">
        <f t="shared" si="15"/>
        <v>1.8334439368773017E-5</v>
      </c>
    </row>
    <row r="1003" spans="1:6" x14ac:dyDescent="0.25">
      <c r="A1003">
        <v>7.0069999999999997</v>
      </c>
      <c r="B1003">
        <v>2.1514892599999998E-2</v>
      </c>
      <c r="C1003">
        <v>1002</v>
      </c>
      <c r="D1003" t="s">
        <v>3100</v>
      </c>
      <c r="E1003">
        <v>488.76953125</v>
      </c>
      <c r="F1003">
        <f t="shared" si="15"/>
        <v>1.3393508469370004E-5</v>
      </c>
    </row>
    <row r="1004" spans="1:6" x14ac:dyDescent="0.25">
      <c r="A1004">
        <v>7.0140000000000002</v>
      </c>
      <c r="B1004">
        <v>2.1667480499999999E-2</v>
      </c>
      <c r="C1004">
        <v>1003</v>
      </c>
      <c r="D1004" t="s">
        <v>3101</v>
      </c>
      <c r="E1004">
        <v>489.2578125</v>
      </c>
      <c r="F1004">
        <f t="shared" si="15"/>
        <v>2.6034947209207576E-5</v>
      </c>
    </row>
    <row r="1005" spans="1:6" x14ac:dyDescent="0.25">
      <c r="A1005">
        <v>7.0209999999999999</v>
      </c>
      <c r="B1005">
        <v>2.1972656300000001E-2</v>
      </c>
      <c r="C1005">
        <v>1004</v>
      </c>
      <c r="D1005" t="s">
        <v>3102</v>
      </c>
      <c r="E1005">
        <v>489.74609375</v>
      </c>
      <c r="F1005">
        <f t="shared" si="15"/>
        <v>7.9403497235982693E-5</v>
      </c>
    </row>
    <row r="1006" spans="1:6" x14ac:dyDescent="0.25">
      <c r="A1006">
        <v>7.0279999999999996</v>
      </c>
      <c r="B1006">
        <v>2.4719238300000002E-2</v>
      </c>
      <c r="C1006">
        <v>1005</v>
      </c>
      <c r="D1006" t="s">
        <v>3103</v>
      </c>
      <c r="E1006">
        <v>490.234375</v>
      </c>
      <c r="F1006">
        <f t="shared" si="15"/>
        <v>2.9766892297292707E-5</v>
      </c>
    </row>
    <row r="1007" spans="1:6" x14ac:dyDescent="0.25">
      <c r="A1007">
        <v>7.0350000000000001</v>
      </c>
      <c r="B1007">
        <v>2.18200684E-2</v>
      </c>
      <c r="C1007">
        <v>1006</v>
      </c>
      <c r="D1007" t="s">
        <v>3104</v>
      </c>
      <c r="E1007">
        <v>490.72265625</v>
      </c>
      <c r="F1007">
        <f t="shared" si="15"/>
        <v>5.9819532030177595E-5</v>
      </c>
    </row>
    <row r="1008" spans="1:6" x14ac:dyDescent="0.25">
      <c r="A1008">
        <v>7.0419999999999998</v>
      </c>
      <c r="B1008">
        <v>2.3193359399999999E-2</v>
      </c>
      <c r="C1008">
        <v>1007</v>
      </c>
      <c r="D1008" t="s">
        <v>3105</v>
      </c>
      <c r="E1008">
        <v>491.2109375</v>
      </c>
      <c r="F1008">
        <f t="shared" si="15"/>
        <v>5.8821603140208382E-5</v>
      </c>
    </row>
    <row r="1009" spans="1:6" x14ac:dyDescent="0.25">
      <c r="A1009">
        <v>7.0490000000000004</v>
      </c>
      <c r="B1009">
        <v>2.2583007799999999E-2</v>
      </c>
      <c r="C1009">
        <v>1008</v>
      </c>
      <c r="D1009" t="s">
        <v>3106</v>
      </c>
      <c r="E1009">
        <v>491.69921875</v>
      </c>
      <c r="F1009">
        <f t="shared" si="15"/>
        <v>3.287400964547883E-5</v>
      </c>
    </row>
    <row r="1010" spans="1:6" x14ac:dyDescent="0.25">
      <c r="A1010">
        <v>7.056</v>
      </c>
      <c r="B1010">
        <v>2.02941895E-2</v>
      </c>
      <c r="C1010">
        <v>1009</v>
      </c>
      <c r="D1010" t="s">
        <v>3107</v>
      </c>
      <c r="E1010">
        <v>492.1875</v>
      </c>
      <c r="F1010">
        <f t="shared" si="15"/>
        <v>6.7751137776782857E-5</v>
      </c>
    </row>
    <row r="1011" spans="1:6" x14ac:dyDescent="0.25">
      <c r="A1011">
        <v>7.0629999999999997</v>
      </c>
      <c r="B1011">
        <v>2.1362304700000001E-2</v>
      </c>
      <c r="C1011">
        <v>1010</v>
      </c>
      <c r="D1011" t="s">
        <v>3108</v>
      </c>
      <c r="E1011">
        <v>492.67578125</v>
      </c>
      <c r="F1011">
        <f t="shared" si="15"/>
        <v>5.7061156917476179E-5</v>
      </c>
    </row>
    <row r="1012" spans="1:6" x14ac:dyDescent="0.25">
      <c r="A1012">
        <v>7.07</v>
      </c>
      <c r="B1012">
        <v>2.2888183600000001E-2</v>
      </c>
      <c r="C1012">
        <v>1011</v>
      </c>
      <c r="D1012" t="s">
        <v>3109</v>
      </c>
      <c r="E1012">
        <v>493.1640625</v>
      </c>
      <c r="F1012">
        <f t="shared" si="15"/>
        <v>6.5806533252222327E-5</v>
      </c>
    </row>
    <row r="1013" spans="1:6" x14ac:dyDescent="0.25">
      <c r="A1013">
        <v>7.077</v>
      </c>
      <c r="B1013">
        <v>2.4108886699999998E-2</v>
      </c>
      <c r="C1013">
        <v>1012</v>
      </c>
      <c r="D1013" t="s">
        <v>3110</v>
      </c>
      <c r="E1013">
        <v>493.65234375</v>
      </c>
      <c r="F1013">
        <f t="shared" si="15"/>
        <v>4.2825327888254685E-5</v>
      </c>
    </row>
    <row r="1014" spans="1:6" x14ac:dyDescent="0.25">
      <c r="A1014">
        <v>7.0839999999999996</v>
      </c>
      <c r="B1014">
        <v>2.44140625E-2</v>
      </c>
      <c r="C1014">
        <v>1013</v>
      </c>
      <c r="D1014" t="s">
        <v>3111</v>
      </c>
      <c r="E1014">
        <v>494.140625</v>
      </c>
      <c r="F1014">
        <f t="shared" si="15"/>
        <v>2.3782875907632822E-5</v>
      </c>
    </row>
    <row r="1015" spans="1:6" x14ac:dyDescent="0.25">
      <c r="A1015">
        <v>7.0910000000000002</v>
      </c>
      <c r="B1015">
        <v>2.4719238300000002E-2</v>
      </c>
      <c r="C1015">
        <v>1014</v>
      </c>
      <c r="D1015" t="s">
        <v>3112</v>
      </c>
      <c r="E1015">
        <v>494.62890625</v>
      </c>
      <c r="F1015">
        <f t="shared" si="15"/>
        <v>1.4013749860643118E-5</v>
      </c>
    </row>
    <row r="1016" spans="1:6" x14ac:dyDescent="0.25">
      <c r="A1016">
        <v>7.0979999999999999</v>
      </c>
      <c r="B1016">
        <v>2.4871826199999999E-2</v>
      </c>
      <c r="C1016">
        <v>1015</v>
      </c>
      <c r="D1016" t="s">
        <v>3113</v>
      </c>
      <c r="E1016">
        <v>495.1171875</v>
      </c>
      <c r="F1016">
        <f t="shared" si="15"/>
        <v>1.8786890514580658E-5</v>
      </c>
    </row>
    <row r="1017" spans="1:6" x14ac:dyDescent="0.25">
      <c r="A1017">
        <v>7.1050000000000004</v>
      </c>
      <c r="B1017">
        <v>2.27355957E-2</v>
      </c>
      <c r="C1017">
        <v>1016</v>
      </c>
      <c r="D1017" t="s">
        <v>3114</v>
      </c>
      <c r="E1017">
        <v>495.60546875</v>
      </c>
      <c r="F1017">
        <f t="shared" si="15"/>
        <v>4.2634982595375601E-5</v>
      </c>
    </row>
    <row r="1018" spans="1:6" x14ac:dyDescent="0.25">
      <c r="A1018">
        <v>7.1120000000000001</v>
      </c>
      <c r="B1018">
        <v>2.04467773E-2</v>
      </c>
      <c r="C1018">
        <v>1017</v>
      </c>
      <c r="D1018" t="s">
        <v>3115</v>
      </c>
      <c r="E1018">
        <v>496.09375</v>
      </c>
      <c r="F1018">
        <f t="shared" si="15"/>
        <v>3.4437719841101707E-5</v>
      </c>
    </row>
    <row r="1019" spans="1:6" x14ac:dyDescent="0.25">
      <c r="A1019">
        <v>7.1189999999999998</v>
      </c>
      <c r="B1019">
        <v>1.9836425800000002E-2</v>
      </c>
      <c r="C1019">
        <v>1018</v>
      </c>
      <c r="D1019" t="s">
        <v>3116</v>
      </c>
      <c r="E1019">
        <v>496.58203125</v>
      </c>
      <c r="F1019">
        <f t="shared" si="15"/>
        <v>3.9650667438474404E-5</v>
      </c>
    </row>
    <row r="1020" spans="1:6" x14ac:dyDescent="0.25">
      <c r="A1020">
        <v>7.1260000000000003</v>
      </c>
      <c r="B1020">
        <v>2.0904540999999999E-2</v>
      </c>
      <c r="C1020">
        <v>1019</v>
      </c>
      <c r="D1020" t="s">
        <v>3117</v>
      </c>
      <c r="E1020">
        <v>497.0703125</v>
      </c>
      <c r="F1020">
        <f t="shared" si="15"/>
        <v>7.7792817585236454E-6</v>
      </c>
    </row>
    <row r="1021" spans="1:6" x14ac:dyDescent="0.25">
      <c r="A1021">
        <v>7.133</v>
      </c>
      <c r="B1021">
        <v>2.0904540999999999E-2</v>
      </c>
      <c r="C1021">
        <v>1020</v>
      </c>
      <c r="D1021" t="s">
        <v>3118</v>
      </c>
      <c r="E1021">
        <v>497.55859375</v>
      </c>
      <c r="F1021">
        <f t="shared" si="15"/>
        <v>6.3635092969042834E-5</v>
      </c>
    </row>
    <row r="1022" spans="1:6" x14ac:dyDescent="0.25">
      <c r="A1022">
        <v>7.14</v>
      </c>
      <c r="B1022">
        <v>2.3345947299999999E-2</v>
      </c>
      <c r="C1022">
        <v>1021</v>
      </c>
      <c r="D1022" t="s">
        <v>3119</v>
      </c>
      <c r="E1022">
        <v>498.046875</v>
      </c>
      <c r="F1022">
        <f t="shared" si="15"/>
        <v>4.6733423098129965E-5</v>
      </c>
    </row>
    <row r="1023" spans="1:6" x14ac:dyDescent="0.25">
      <c r="A1023">
        <v>7.1470000000000002</v>
      </c>
      <c r="B1023">
        <v>2.5634765600000001E-2</v>
      </c>
      <c r="C1023">
        <v>1022</v>
      </c>
      <c r="D1023" t="s">
        <v>3120</v>
      </c>
      <c r="E1023">
        <v>498.53515625</v>
      </c>
      <c r="F1023">
        <f t="shared" si="15"/>
        <v>1.8162355391817158E-5</v>
      </c>
    </row>
    <row r="1024" spans="1:6" x14ac:dyDescent="0.25">
      <c r="A1024">
        <v>7.1539999999999999</v>
      </c>
      <c r="B1024">
        <v>3.25012207E-2</v>
      </c>
      <c r="C1024">
        <v>1023</v>
      </c>
      <c r="D1024" t="s">
        <v>3121</v>
      </c>
      <c r="E1024">
        <v>499.0234375</v>
      </c>
      <c r="F1024">
        <f t="shared" si="15"/>
        <v>1.7729691454084374E-5</v>
      </c>
    </row>
    <row r="1025" spans="1:6" x14ac:dyDescent="0.25">
      <c r="A1025">
        <v>7.1609999999999996</v>
      </c>
      <c r="B1025">
        <v>3.58581543E-2</v>
      </c>
      <c r="C1025">
        <v>1024</v>
      </c>
      <c r="D1025" t="s">
        <v>3122</v>
      </c>
      <c r="E1025">
        <v>499.51171875</v>
      </c>
      <c r="F1025">
        <f t="shared" si="15"/>
        <v>4.2265113836553359E-5</v>
      </c>
    </row>
    <row r="1026" spans="1:6" x14ac:dyDescent="0.25">
      <c r="A1026">
        <v>7.1680000000000001</v>
      </c>
      <c r="B1026">
        <v>4.3182373000000003E-2</v>
      </c>
      <c r="C1026">
        <v>1025</v>
      </c>
      <c r="D1026" t="s">
        <v>3123</v>
      </c>
      <c r="E1026">
        <v>500</v>
      </c>
      <c r="F1026">
        <f t="shared" si="15"/>
        <v>2.6822102539014745E-6</v>
      </c>
    </row>
    <row r="1027" spans="1:6" x14ac:dyDescent="0.25">
      <c r="A1027">
        <v>7.1749999999999998</v>
      </c>
      <c r="B1027">
        <v>4.39453125E-2</v>
      </c>
      <c r="C1027">
        <v>1026</v>
      </c>
      <c r="D1027" t="s">
        <v>3124</v>
      </c>
      <c r="E1027">
        <v>500.48828125</v>
      </c>
      <c r="F1027">
        <f t="shared" ref="F1027:F1090" si="16">2/2048*IMABS(D1027)</f>
        <v>4.2265113836552011E-5</v>
      </c>
    </row>
    <row r="1028" spans="1:6" x14ac:dyDescent="0.25">
      <c r="A1028">
        <v>7.1820000000000004</v>
      </c>
      <c r="B1028">
        <v>4.4403076200000002E-2</v>
      </c>
      <c r="C1028">
        <v>1027</v>
      </c>
      <c r="D1028" t="s">
        <v>3125</v>
      </c>
      <c r="E1028">
        <v>500.9765625</v>
      </c>
      <c r="F1028">
        <f t="shared" si="16"/>
        <v>1.7729691454082348E-5</v>
      </c>
    </row>
    <row r="1029" spans="1:6" x14ac:dyDescent="0.25">
      <c r="A1029">
        <v>7.1890000000000001</v>
      </c>
      <c r="B1029">
        <v>4.4860839800000003E-2</v>
      </c>
      <c r="C1029">
        <v>1028</v>
      </c>
      <c r="D1029" t="s">
        <v>3126</v>
      </c>
      <c r="E1029">
        <v>501.46484375</v>
      </c>
      <c r="F1029">
        <f t="shared" si="16"/>
        <v>1.8162355391816246E-5</v>
      </c>
    </row>
    <row r="1030" spans="1:6" x14ac:dyDescent="0.25">
      <c r="A1030">
        <v>7.1959999999999997</v>
      </c>
      <c r="B1030">
        <v>4.3487548799999998E-2</v>
      </c>
      <c r="C1030">
        <v>1029</v>
      </c>
      <c r="D1030" t="s">
        <v>3127</v>
      </c>
      <c r="E1030">
        <v>501.953125</v>
      </c>
      <c r="F1030">
        <f t="shared" si="16"/>
        <v>4.67334230981276E-5</v>
      </c>
    </row>
    <row r="1031" spans="1:6" x14ac:dyDescent="0.25">
      <c r="A1031">
        <v>7.2030000000000003</v>
      </c>
      <c r="B1031">
        <v>4.6539306599999997E-2</v>
      </c>
      <c r="C1031">
        <v>1030</v>
      </c>
      <c r="D1031" t="s">
        <v>3128</v>
      </c>
      <c r="E1031">
        <v>502.44140625</v>
      </c>
      <c r="F1031">
        <f t="shared" si="16"/>
        <v>6.3635092969041939E-5</v>
      </c>
    </row>
    <row r="1032" spans="1:6" x14ac:dyDescent="0.25">
      <c r="A1032">
        <v>7.21</v>
      </c>
      <c r="B1032">
        <v>4.6997070299999999E-2</v>
      </c>
      <c r="C1032">
        <v>1031</v>
      </c>
      <c r="D1032" t="s">
        <v>3129</v>
      </c>
      <c r="E1032">
        <v>502.9296875</v>
      </c>
      <c r="F1032">
        <f t="shared" si="16"/>
        <v>7.7792817585237742E-6</v>
      </c>
    </row>
    <row r="1033" spans="1:6" x14ac:dyDescent="0.25">
      <c r="A1033">
        <v>7.2169999999999996</v>
      </c>
      <c r="B1033">
        <v>4.8980712900000001E-2</v>
      </c>
      <c r="C1033">
        <v>1032</v>
      </c>
      <c r="D1033" t="s">
        <v>3130</v>
      </c>
      <c r="E1033">
        <v>503.41796875</v>
      </c>
      <c r="F1033">
        <f t="shared" si="16"/>
        <v>3.9650667438473381E-5</v>
      </c>
    </row>
    <row r="1034" spans="1:6" x14ac:dyDescent="0.25">
      <c r="A1034">
        <v>7.2240000000000002</v>
      </c>
      <c r="B1034">
        <v>5.3405761699999998E-2</v>
      </c>
      <c r="C1034">
        <v>1033</v>
      </c>
      <c r="D1034" t="s">
        <v>3131</v>
      </c>
      <c r="E1034">
        <v>503.90625</v>
      </c>
      <c r="F1034">
        <f t="shared" si="16"/>
        <v>3.4437719841098962E-5</v>
      </c>
    </row>
    <row r="1035" spans="1:6" x14ac:dyDescent="0.25">
      <c r="A1035">
        <v>7.2309999999999999</v>
      </c>
      <c r="B1035">
        <v>5.2947998000000003E-2</v>
      </c>
      <c r="C1035">
        <v>1034</v>
      </c>
      <c r="D1035" t="s">
        <v>3132</v>
      </c>
      <c r="E1035">
        <v>504.39453125</v>
      </c>
      <c r="F1035">
        <f t="shared" si="16"/>
        <v>4.2634982595375323E-5</v>
      </c>
    </row>
    <row r="1036" spans="1:6" x14ac:dyDescent="0.25">
      <c r="A1036">
        <v>7.2380000000000004</v>
      </c>
      <c r="B1036">
        <v>5.3558349599999999E-2</v>
      </c>
      <c r="C1036">
        <v>1035</v>
      </c>
      <c r="D1036" t="s">
        <v>3133</v>
      </c>
      <c r="E1036">
        <v>504.8828125</v>
      </c>
      <c r="F1036">
        <f t="shared" si="16"/>
        <v>1.8786890514586926E-5</v>
      </c>
    </row>
    <row r="1037" spans="1:6" x14ac:dyDescent="0.25">
      <c r="A1037">
        <v>7.2450000000000001</v>
      </c>
      <c r="B1037">
        <v>5.859375E-2</v>
      </c>
      <c r="C1037">
        <v>1036</v>
      </c>
      <c r="D1037" t="s">
        <v>3134</v>
      </c>
      <c r="E1037">
        <v>505.37109375</v>
      </c>
      <c r="F1037">
        <f t="shared" si="16"/>
        <v>1.4013749860644237E-5</v>
      </c>
    </row>
    <row r="1038" spans="1:6" x14ac:dyDescent="0.25">
      <c r="A1038">
        <v>7.2519999999999998</v>
      </c>
      <c r="B1038">
        <v>5.9051513700000002E-2</v>
      </c>
      <c r="C1038">
        <v>1037</v>
      </c>
      <c r="D1038" t="s">
        <v>3135</v>
      </c>
      <c r="E1038">
        <v>505.859375</v>
      </c>
      <c r="F1038">
        <f t="shared" si="16"/>
        <v>2.3782875907633876E-5</v>
      </c>
    </row>
    <row r="1039" spans="1:6" x14ac:dyDescent="0.25">
      <c r="A1039">
        <v>7.2590000000000003</v>
      </c>
      <c r="B1039">
        <v>6.4239502000000004E-2</v>
      </c>
      <c r="C1039">
        <v>1038</v>
      </c>
      <c r="D1039" t="s">
        <v>3136</v>
      </c>
      <c r="E1039">
        <v>506.34765625</v>
      </c>
      <c r="F1039">
        <f t="shared" si="16"/>
        <v>4.282532788825455E-5</v>
      </c>
    </row>
    <row r="1040" spans="1:6" x14ac:dyDescent="0.25">
      <c r="A1040">
        <v>7.266</v>
      </c>
      <c r="B1040">
        <v>6.3323974599999999E-2</v>
      </c>
      <c r="C1040">
        <v>1039</v>
      </c>
      <c r="D1040" t="s">
        <v>3137</v>
      </c>
      <c r="E1040">
        <v>506.8359375</v>
      </c>
      <c r="F1040">
        <f t="shared" si="16"/>
        <v>6.5806533252223438E-5</v>
      </c>
    </row>
    <row r="1041" spans="1:6" x14ac:dyDescent="0.25">
      <c r="A1041">
        <v>7.2729999999999997</v>
      </c>
      <c r="B1041">
        <v>6.4697265599999998E-2</v>
      </c>
      <c r="C1041">
        <v>1040</v>
      </c>
      <c r="D1041" t="s">
        <v>3138</v>
      </c>
      <c r="E1041">
        <v>507.32421875</v>
      </c>
      <c r="F1041">
        <f t="shared" si="16"/>
        <v>5.7061156917472812E-5</v>
      </c>
    </row>
    <row r="1042" spans="1:6" x14ac:dyDescent="0.25">
      <c r="A1042">
        <v>7.28</v>
      </c>
      <c r="B1042">
        <v>6.7291259800000003E-2</v>
      </c>
      <c r="C1042">
        <v>1041</v>
      </c>
      <c r="D1042" t="s">
        <v>3139</v>
      </c>
      <c r="E1042">
        <v>507.8125</v>
      </c>
      <c r="F1042">
        <f t="shared" si="16"/>
        <v>6.7751137776782207E-5</v>
      </c>
    </row>
    <row r="1043" spans="1:6" x14ac:dyDescent="0.25">
      <c r="A1043">
        <v>7.2869999999999999</v>
      </c>
      <c r="B1043">
        <v>6.8664550800000002E-2</v>
      </c>
      <c r="C1043">
        <v>1042</v>
      </c>
      <c r="D1043" t="s">
        <v>3140</v>
      </c>
      <c r="E1043">
        <v>508.30078125</v>
      </c>
      <c r="F1043">
        <f t="shared" si="16"/>
        <v>3.2874009645478912E-5</v>
      </c>
    </row>
    <row r="1044" spans="1:6" x14ac:dyDescent="0.25">
      <c r="A1044">
        <v>7.2939999999999996</v>
      </c>
      <c r="B1044">
        <v>6.6528320299999999E-2</v>
      </c>
      <c r="C1044">
        <v>1043</v>
      </c>
      <c r="D1044" t="s">
        <v>3141</v>
      </c>
      <c r="E1044">
        <v>508.7890625</v>
      </c>
      <c r="F1044">
        <f t="shared" si="16"/>
        <v>5.8821603140211933E-5</v>
      </c>
    </row>
    <row r="1045" spans="1:6" x14ac:dyDescent="0.25">
      <c r="A1045">
        <v>7.3010000000000002</v>
      </c>
      <c r="B1045">
        <v>6.5460205100000002E-2</v>
      </c>
      <c r="C1045">
        <v>1044</v>
      </c>
      <c r="D1045" t="s">
        <v>3142</v>
      </c>
      <c r="E1045">
        <v>509.27734375</v>
      </c>
      <c r="F1045">
        <f t="shared" si="16"/>
        <v>5.9819532030180441E-5</v>
      </c>
    </row>
    <row r="1046" spans="1:6" x14ac:dyDescent="0.25">
      <c r="A1046">
        <v>7.3079999999999998</v>
      </c>
      <c r="B1046">
        <v>6.2561035200000004E-2</v>
      </c>
      <c r="C1046">
        <v>1045</v>
      </c>
      <c r="D1046" t="s">
        <v>3143</v>
      </c>
      <c r="E1046">
        <v>509.765625</v>
      </c>
      <c r="F1046">
        <f t="shared" si="16"/>
        <v>2.9766892297291715E-5</v>
      </c>
    </row>
    <row r="1047" spans="1:6" x14ac:dyDescent="0.25">
      <c r="A1047">
        <v>7.3150000000000004</v>
      </c>
      <c r="B1047">
        <v>6.0577392600000002E-2</v>
      </c>
      <c r="C1047">
        <v>1046</v>
      </c>
      <c r="D1047" t="s">
        <v>3144</v>
      </c>
      <c r="E1047">
        <v>510.25390625</v>
      </c>
      <c r="F1047">
        <f t="shared" si="16"/>
        <v>7.9403497235986609E-5</v>
      </c>
    </row>
    <row r="1048" spans="1:6" x14ac:dyDescent="0.25">
      <c r="A1048">
        <v>7.3220000000000001</v>
      </c>
      <c r="B1048">
        <v>6.1340331999999997E-2</v>
      </c>
      <c r="C1048">
        <v>1047</v>
      </c>
      <c r="D1048" t="s">
        <v>3145</v>
      </c>
      <c r="E1048">
        <v>510.7421875</v>
      </c>
      <c r="F1048">
        <f t="shared" si="16"/>
        <v>2.6034947209207721E-5</v>
      </c>
    </row>
    <row r="1049" spans="1:6" x14ac:dyDescent="0.25">
      <c r="A1049">
        <v>7.3289999999999997</v>
      </c>
      <c r="B1049">
        <v>6.0424804700000001E-2</v>
      </c>
      <c r="C1049">
        <v>1048</v>
      </c>
      <c r="D1049" t="s">
        <v>3146</v>
      </c>
      <c r="E1049">
        <v>511.23046875</v>
      </c>
      <c r="F1049">
        <f t="shared" si="16"/>
        <v>1.3393508469372383E-5</v>
      </c>
    </row>
    <row r="1050" spans="1:6" x14ac:dyDescent="0.25">
      <c r="A1050">
        <v>7.3360000000000003</v>
      </c>
      <c r="B1050">
        <v>5.9661865199999997E-2</v>
      </c>
      <c r="C1050">
        <v>1049</v>
      </c>
      <c r="D1050" t="s">
        <v>3147</v>
      </c>
      <c r="E1050">
        <v>511.71875</v>
      </c>
      <c r="F1050">
        <f t="shared" si="16"/>
        <v>1.8334439368775077E-5</v>
      </c>
    </row>
    <row r="1051" spans="1:6" x14ac:dyDescent="0.25">
      <c r="A1051">
        <v>7.343</v>
      </c>
      <c r="B1051">
        <v>6.2103271500000001E-2</v>
      </c>
      <c r="C1051">
        <v>1050</v>
      </c>
      <c r="D1051" t="s">
        <v>3148</v>
      </c>
      <c r="E1051">
        <v>512.20703125</v>
      </c>
      <c r="F1051">
        <f t="shared" si="16"/>
        <v>3.8583380792799223E-5</v>
      </c>
    </row>
    <row r="1052" spans="1:6" x14ac:dyDescent="0.25">
      <c r="A1052">
        <v>7.35</v>
      </c>
      <c r="B1052">
        <v>5.8135986299999998E-2</v>
      </c>
      <c r="C1052">
        <v>1051</v>
      </c>
      <c r="D1052" t="s">
        <v>3149</v>
      </c>
      <c r="E1052">
        <v>512.6953125</v>
      </c>
      <c r="F1052">
        <f t="shared" si="16"/>
        <v>2.9513341424837502E-5</v>
      </c>
    </row>
    <row r="1053" spans="1:6" x14ac:dyDescent="0.25">
      <c r="A1053">
        <v>7.3570000000000002</v>
      </c>
      <c r="B1053">
        <v>5.7983398399999997E-2</v>
      </c>
      <c r="C1053">
        <v>1052</v>
      </c>
      <c r="D1053" t="s">
        <v>3150</v>
      </c>
      <c r="E1053">
        <v>513.18359375</v>
      </c>
      <c r="F1053">
        <f t="shared" si="16"/>
        <v>3.2345101971345629E-5</v>
      </c>
    </row>
    <row r="1054" spans="1:6" x14ac:dyDescent="0.25">
      <c r="A1054">
        <v>7.3639999999999999</v>
      </c>
      <c r="B1054">
        <v>5.4931640599999998E-2</v>
      </c>
      <c r="C1054">
        <v>1053</v>
      </c>
      <c r="D1054" t="s">
        <v>3151</v>
      </c>
      <c r="E1054">
        <v>513.671875</v>
      </c>
      <c r="F1054">
        <f t="shared" si="16"/>
        <v>4.6728372050735418E-5</v>
      </c>
    </row>
    <row r="1055" spans="1:6" x14ac:dyDescent="0.25">
      <c r="A1055">
        <v>7.3710000000000004</v>
      </c>
      <c r="B1055">
        <v>5.4016113300000002E-2</v>
      </c>
      <c r="C1055">
        <v>1054</v>
      </c>
      <c r="D1055" t="s">
        <v>3152</v>
      </c>
      <c r="E1055">
        <v>514.16015625</v>
      </c>
      <c r="F1055">
        <f t="shared" si="16"/>
        <v>2.9914097798846694E-5</v>
      </c>
    </row>
    <row r="1056" spans="1:6" x14ac:dyDescent="0.25">
      <c r="A1056">
        <v>7.3780000000000001</v>
      </c>
      <c r="B1056">
        <v>5.2795410199999997E-2</v>
      </c>
      <c r="C1056">
        <v>1055</v>
      </c>
      <c r="D1056" t="s">
        <v>3153</v>
      </c>
      <c r="E1056">
        <v>514.6484375</v>
      </c>
      <c r="F1056">
        <f t="shared" si="16"/>
        <v>3.8899666059856434E-5</v>
      </c>
    </row>
    <row r="1057" spans="1:6" x14ac:dyDescent="0.25">
      <c r="A1057">
        <v>7.3849999999999998</v>
      </c>
      <c r="B1057">
        <v>5.20324707E-2</v>
      </c>
      <c r="C1057">
        <v>1056</v>
      </c>
      <c r="D1057" t="s">
        <v>3154</v>
      </c>
      <c r="E1057">
        <v>515.13671875</v>
      </c>
      <c r="F1057">
        <f t="shared" si="16"/>
        <v>2.8563996762696413E-5</v>
      </c>
    </row>
    <row r="1058" spans="1:6" x14ac:dyDescent="0.25">
      <c r="A1058">
        <v>7.3920000000000003</v>
      </c>
      <c r="B1058">
        <v>5.3100585899999997E-2</v>
      </c>
      <c r="C1058">
        <v>1057</v>
      </c>
      <c r="D1058" t="s">
        <v>3155</v>
      </c>
      <c r="E1058">
        <v>515.625</v>
      </c>
      <c r="F1058">
        <f t="shared" si="16"/>
        <v>6.8228226444387938E-5</v>
      </c>
    </row>
    <row r="1059" spans="1:6" x14ac:dyDescent="0.25">
      <c r="A1059">
        <v>7.399</v>
      </c>
      <c r="B1059">
        <v>5.4626464800000003E-2</v>
      </c>
      <c r="C1059">
        <v>1058</v>
      </c>
      <c r="D1059" t="s">
        <v>3156</v>
      </c>
      <c r="E1059">
        <v>516.11328125</v>
      </c>
      <c r="F1059">
        <f t="shared" si="16"/>
        <v>1.9983066051819991E-5</v>
      </c>
    </row>
    <row r="1060" spans="1:6" x14ac:dyDescent="0.25">
      <c r="A1060">
        <v>7.4059999999999997</v>
      </c>
      <c r="B1060">
        <v>5.2642822300000003E-2</v>
      </c>
      <c r="C1060">
        <v>1059</v>
      </c>
      <c r="D1060" t="s">
        <v>3157</v>
      </c>
      <c r="E1060">
        <v>516.6015625</v>
      </c>
      <c r="F1060">
        <f t="shared" si="16"/>
        <v>2.9141863008162821E-5</v>
      </c>
    </row>
    <row r="1061" spans="1:6" x14ac:dyDescent="0.25">
      <c r="A1061">
        <v>7.4130000000000003</v>
      </c>
      <c r="B1061">
        <v>4.9438476600000003E-2</v>
      </c>
      <c r="C1061">
        <v>1060</v>
      </c>
      <c r="D1061" t="s">
        <v>3158</v>
      </c>
      <c r="E1061">
        <v>517.08984375</v>
      </c>
      <c r="F1061">
        <f t="shared" si="16"/>
        <v>1.7177277295700658E-5</v>
      </c>
    </row>
    <row r="1062" spans="1:6" x14ac:dyDescent="0.25">
      <c r="A1062">
        <v>7.42</v>
      </c>
      <c r="B1062">
        <v>4.6234130900000003E-2</v>
      </c>
      <c r="C1062">
        <v>1061</v>
      </c>
      <c r="D1062" t="s">
        <v>3159</v>
      </c>
      <c r="E1062">
        <v>517.578125</v>
      </c>
      <c r="F1062">
        <f t="shared" si="16"/>
        <v>5.3133397214363514E-5</v>
      </c>
    </row>
    <row r="1063" spans="1:6" x14ac:dyDescent="0.25">
      <c r="A1063">
        <v>7.4269999999999996</v>
      </c>
      <c r="B1063">
        <v>4.3792724599999999E-2</v>
      </c>
      <c r="C1063">
        <v>1062</v>
      </c>
      <c r="D1063" t="s">
        <v>3160</v>
      </c>
      <c r="E1063">
        <v>518.06640625</v>
      </c>
      <c r="F1063">
        <f t="shared" si="16"/>
        <v>1.075710586320536E-5</v>
      </c>
    </row>
    <row r="1064" spans="1:6" x14ac:dyDescent="0.25">
      <c r="A1064">
        <v>7.4340000000000002</v>
      </c>
      <c r="B1064">
        <v>4.39453125E-2</v>
      </c>
      <c r="C1064">
        <v>1063</v>
      </c>
      <c r="D1064" t="s">
        <v>3161</v>
      </c>
      <c r="E1064">
        <v>518.5546875</v>
      </c>
      <c r="F1064">
        <f t="shared" si="16"/>
        <v>2.4843591681019178E-5</v>
      </c>
    </row>
    <row r="1065" spans="1:6" x14ac:dyDescent="0.25">
      <c r="A1065">
        <v>7.4409999999999998</v>
      </c>
      <c r="B1065">
        <v>4.0893554700000001E-2</v>
      </c>
      <c r="C1065">
        <v>1064</v>
      </c>
      <c r="D1065" t="s">
        <v>3162</v>
      </c>
      <c r="E1065">
        <v>519.04296875</v>
      </c>
      <c r="F1065">
        <f t="shared" si="16"/>
        <v>2.827601264396179E-5</v>
      </c>
    </row>
    <row r="1066" spans="1:6" x14ac:dyDescent="0.25">
      <c r="A1066">
        <v>7.4480000000000004</v>
      </c>
      <c r="B1066">
        <v>3.7536621100000001E-2</v>
      </c>
      <c r="C1066">
        <v>1065</v>
      </c>
      <c r="D1066" t="s">
        <v>3163</v>
      </c>
      <c r="E1066">
        <v>519.53125</v>
      </c>
      <c r="F1066">
        <f t="shared" si="16"/>
        <v>4.9512484824521224E-5</v>
      </c>
    </row>
    <row r="1067" spans="1:6" x14ac:dyDescent="0.25">
      <c r="A1067">
        <v>7.4550000000000001</v>
      </c>
      <c r="B1067">
        <v>3.6010742200000001E-2</v>
      </c>
      <c r="C1067">
        <v>1066</v>
      </c>
      <c r="D1067" t="s">
        <v>3164</v>
      </c>
      <c r="E1067">
        <v>520.01953125</v>
      </c>
      <c r="F1067">
        <f t="shared" si="16"/>
        <v>2.3366566901651293E-5</v>
      </c>
    </row>
    <row r="1068" spans="1:6" x14ac:dyDescent="0.25">
      <c r="A1068">
        <v>7.4619999999999997</v>
      </c>
      <c r="B1068">
        <v>3.6468505900000003E-2</v>
      </c>
      <c r="C1068">
        <v>1067</v>
      </c>
      <c r="D1068" t="s">
        <v>3165</v>
      </c>
      <c r="E1068">
        <v>520.5078125</v>
      </c>
      <c r="F1068">
        <f t="shared" si="16"/>
        <v>1.5431188972801283E-5</v>
      </c>
    </row>
    <row r="1069" spans="1:6" x14ac:dyDescent="0.25">
      <c r="A1069">
        <v>7.4690000000000003</v>
      </c>
      <c r="B1069">
        <v>3.41796875E-2</v>
      </c>
      <c r="C1069">
        <v>1068</v>
      </c>
      <c r="D1069" t="s">
        <v>3166</v>
      </c>
      <c r="E1069">
        <v>520.99609375</v>
      </c>
      <c r="F1069">
        <f t="shared" si="16"/>
        <v>9.5843363497678379E-5</v>
      </c>
    </row>
    <row r="1070" spans="1:6" x14ac:dyDescent="0.25">
      <c r="A1070">
        <v>7.476</v>
      </c>
      <c r="B1070">
        <v>3.1433105500000003E-2</v>
      </c>
      <c r="C1070">
        <v>1069</v>
      </c>
      <c r="D1070" t="s">
        <v>3167</v>
      </c>
      <c r="E1070">
        <v>521.484375</v>
      </c>
      <c r="F1070">
        <f t="shared" si="16"/>
        <v>2.6967580147822819E-5</v>
      </c>
    </row>
    <row r="1071" spans="1:6" x14ac:dyDescent="0.25">
      <c r="A1071">
        <v>7.4829999999999997</v>
      </c>
      <c r="B1071">
        <v>2.8991699199999998E-2</v>
      </c>
      <c r="C1071">
        <v>1070</v>
      </c>
      <c r="D1071" t="s">
        <v>3168</v>
      </c>
      <c r="E1071">
        <v>521.97265625</v>
      </c>
      <c r="F1071">
        <f t="shared" si="16"/>
        <v>4.3501568097209332E-5</v>
      </c>
    </row>
    <row r="1072" spans="1:6" x14ac:dyDescent="0.25">
      <c r="A1072">
        <v>7.49</v>
      </c>
      <c r="B1072">
        <v>2.7160644500000001E-2</v>
      </c>
      <c r="C1072">
        <v>1071</v>
      </c>
      <c r="D1072" t="s">
        <v>3169</v>
      </c>
      <c r="E1072">
        <v>522.4609375</v>
      </c>
      <c r="F1072">
        <f t="shared" si="16"/>
        <v>2.5112704033599932E-5</v>
      </c>
    </row>
    <row r="1073" spans="1:6" x14ac:dyDescent="0.25">
      <c r="A1073">
        <v>7.4969999999999999</v>
      </c>
      <c r="B1073">
        <v>2.70080566E-2</v>
      </c>
      <c r="C1073">
        <v>1072</v>
      </c>
      <c r="D1073" t="s">
        <v>3170</v>
      </c>
      <c r="E1073">
        <v>522.94921875</v>
      </c>
      <c r="F1073">
        <f t="shared" si="16"/>
        <v>5.4470171829204171E-5</v>
      </c>
    </row>
    <row r="1074" spans="1:6" x14ac:dyDescent="0.25">
      <c r="A1074">
        <v>7.5039999999999996</v>
      </c>
      <c r="B1074">
        <v>2.4871826199999999E-2</v>
      </c>
      <c r="C1074">
        <v>1073</v>
      </c>
      <c r="D1074" t="s">
        <v>3171</v>
      </c>
      <c r="E1074">
        <v>523.4375</v>
      </c>
      <c r="F1074">
        <f t="shared" si="16"/>
        <v>2.8662285397651164E-5</v>
      </c>
    </row>
    <row r="1075" spans="1:6" x14ac:dyDescent="0.25">
      <c r="A1075">
        <v>7.5110000000000001</v>
      </c>
      <c r="B1075">
        <v>2.50244141E-2</v>
      </c>
      <c r="C1075">
        <v>1074</v>
      </c>
      <c r="D1075" t="s">
        <v>3172</v>
      </c>
      <c r="E1075">
        <v>523.92578125</v>
      </c>
      <c r="F1075">
        <f t="shared" si="16"/>
        <v>2.9979957022575129E-5</v>
      </c>
    </row>
    <row r="1076" spans="1:6" x14ac:dyDescent="0.25">
      <c r="A1076">
        <v>7.5179999999999998</v>
      </c>
      <c r="B1076">
        <v>2.3040771500000001E-2</v>
      </c>
      <c r="C1076">
        <v>1075</v>
      </c>
      <c r="D1076" t="s">
        <v>3173</v>
      </c>
      <c r="E1076">
        <v>524.4140625</v>
      </c>
      <c r="F1076">
        <f t="shared" si="16"/>
        <v>3.8159577236522021E-5</v>
      </c>
    </row>
    <row r="1077" spans="1:6" x14ac:dyDescent="0.25">
      <c r="A1077">
        <v>7.5250000000000004</v>
      </c>
      <c r="B1077">
        <v>2.38037109E-2</v>
      </c>
      <c r="C1077">
        <v>1076</v>
      </c>
      <c r="D1077" t="s">
        <v>3174</v>
      </c>
      <c r="E1077">
        <v>524.90234375</v>
      </c>
      <c r="F1077">
        <f t="shared" si="16"/>
        <v>4.5192353307857468E-5</v>
      </c>
    </row>
    <row r="1078" spans="1:6" x14ac:dyDescent="0.25">
      <c r="A1078">
        <v>7.532</v>
      </c>
      <c r="B1078">
        <v>2.34985352E-2</v>
      </c>
      <c r="C1078">
        <v>1077</v>
      </c>
      <c r="D1078" t="s">
        <v>3175</v>
      </c>
      <c r="E1078">
        <v>525.390625</v>
      </c>
      <c r="F1078">
        <f t="shared" si="16"/>
        <v>1.9384176980226799E-5</v>
      </c>
    </row>
    <row r="1079" spans="1:6" x14ac:dyDescent="0.25">
      <c r="A1079">
        <v>7.5389999999999997</v>
      </c>
      <c r="B1079">
        <v>2.1362304700000001E-2</v>
      </c>
      <c r="C1079">
        <v>1078</v>
      </c>
      <c r="D1079" t="s">
        <v>3176</v>
      </c>
      <c r="E1079">
        <v>525.87890625</v>
      </c>
      <c r="F1079">
        <f t="shared" si="16"/>
        <v>1.7289125616811949E-5</v>
      </c>
    </row>
    <row r="1080" spans="1:6" x14ac:dyDescent="0.25">
      <c r="A1080">
        <v>7.5460000000000003</v>
      </c>
      <c r="B1080">
        <v>2.53295898E-2</v>
      </c>
      <c r="C1080">
        <v>1079</v>
      </c>
      <c r="D1080" t="s">
        <v>3177</v>
      </c>
      <c r="E1080">
        <v>526.3671875</v>
      </c>
      <c r="F1080">
        <f t="shared" si="16"/>
        <v>1.54057529395777E-5</v>
      </c>
    </row>
    <row r="1081" spans="1:6" x14ac:dyDescent="0.25">
      <c r="A1081">
        <v>7.5529999999999999</v>
      </c>
      <c r="B1081">
        <v>2.5787353499999999E-2</v>
      </c>
      <c r="C1081">
        <v>1080</v>
      </c>
      <c r="D1081" t="s">
        <v>3178</v>
      </c>
      <c r="E1081">
        <v>526.85546875</v>
      </c>
      <c r="F1081">
        <f t="shared" si="16"/>
        <v>5.2069056207254236E-5</v>
      </c>
    </row>
    <row r="1082" spans="1:6" x14ac:dyDescent="0.25">
      <c r="A1082">
        <v>7.56</v>
      </c>
      <c r="B1082">
        <v>2.5482177700000001E-2</v>
      </c>
      <c r="C1082">
        <v>1081</v>
      </c>
      <c r="D1082" t="s">
        <v>3179</v>
      </c>
      <c r="E1082">
        <v>527.34375</v>
      </c>
      <c r="F1082">
        <f t="shared" si="16"/>
        <v>3.2756267022945126E-5</v>
      </c>
    </row>
    <row r="1083" spans="1:6" x14ac:dyDescent="0.25">
      <c r="A1083">
        <v>7.5670000000000002</v>
      </c>
      <c r="B1083">
        <v>2.9144287099999999E-2</v>
      </c>
      <c r="C1083">
        <v>1082</v>
      </c>
      <c r="D1083" t="s">
        <v>3180</v>
      </c>
      <c r="E1083">
        <v>527.83203125</v>
      </c>
      <c r="F1083">
        <f t="shared" si="16"/>
        <v>6.4752811457037965E-6</v>
      </c>
    </row>
    <row r="1084" spans="1:6" x14ac:dyDescent="0.25">
      <c r="A1084">
        <v>7.5739999999999998</v>
      </c>
      <c r="B1084">
        <v>2.9602050800000002E-2</v>
      </c>
      <c r="C1084">
        <v>1083</v>
      </c>
      <c r="D1084" t="s">
        <v>3181</v>
      </c>
      <c r="E1084">
        <v>528.3203125</v>
      </c>
      <c r="F1084">
        <f t="shared" si="16"/>
        <v>4.8691563143807111E-5</v>
      </c>
    </row>
    <row r="1085" spans="1:6" x14ac:dyDescent="0.25">
      <c r="A1085">
        <v>7.5810000000000004</v>
      </c>
      <c r="B1085">
        <v>3.1585693400000003E-2</v>
      </c>
      <c r="C1085">
        <v>1084</v>
      </c>
      <c r="D1085" t="s">
        <v>3182</v>
      </c>
      <c r="E1085">
        <v>528.80859375</v>
      </c>
      <c r="F1085">
        <f t="shared" si="16"/>
        <v>6.0578922825900455E-5</v>
      </c>
    </row>
    <row r="1086" spans="1:6" x14ac:dyDescent="0.25">
      <c r="A1086">
        <v>7.5880000000000001</v>
      </c>
      <c r="B1086">
        <v>3.4942626999999997E-2</v>
      </c>
      <c r="C1086">
        <v>1085</v>
      </c>
      <c r="D1086" t="s">
        <v>3183</v>
      </c>
      <c r="E1086">
        <v>529.296875</v>
      </c>
      <c r="F1086">
        <f t="shared" si="16"/>
        <v>4.1056651483819096E-5</v>
      </c>
    </row>
    <row r="1087" spans="1:6" x14ac:dyDescent="0.25">
      <c r="A1087">
        <v>7.5949999999999998</v>
      </c>
      <c r="B1087">
        <v>4.0893554700000001E-2</v>
      </c>
      <c r="C1087">
        <v>1086</v>
      </c>
      <c r="D1087" t="s">
        <v>3184</v>
      </c>
      <c r="E1087">
        <v>529.78515625</v>
      </c>
      <c r="F1087">
        <f t="shared" si="16"/>
        <v>5.0776885476974536E-5</v>
      </c>
    </row>
    <row r="1088" spans="1:6" x14ac:dyDescent="0.25">
      <c r="A1088">
        <v>7.6020000000000003</v>
      </c>
      <c r="B1088">
        <v>4.1809081999999997E-2</v>
      </c>
      <c r="C1088">
        <v>1087</v>
      </c>
      <c r="D1088" t="s">
        <v>3185</v>
      </c>
      <c r="E1088">
        <v>530.2734375</v>
      </c>
      <c r="F1088">
        <f t="shared" si="16"/>
        <v>4.6329617811741012E-5</v>
      </c>
    </row>
    <row r="1089" spans="1:6" x14ac:dyDescent="0.25">
      <c r="A1089">
        <v>7.609</v>
      </c>
      <c r="B1089">
        <v>4.0588378899999999E-2</v>
      </c>
      <c r="C1089">
        <v>1088</v>
      </c>
      <c r="D1089" t="s">
        <v>3186</v>
      </c>
      <c r="E1089">
        <v>530.76171875</v>
      </c>
      <c r="F1089">
        <f t="shared" si="16"/>
        <v>4.8390184817532476E-5</v>
      </c>
    </row>
    <row r="1090" spans="1:6" x14ac:dyDescent="0.25">
      <c r="A1090">
        <v>7.6159999999999997</v>
      </c>
      <c r="B1090">
        <v>3.7536621100000001E-2</v>
      </c>
      <c r="C1090">
        <v>1089</v>
      </c>
      <c r="D1090" t="s">
        <v>3187</v>
      </c>
      <c r="E1090">
        <v>531.25</v>
      </c>
      <c r="F1090">
        <f t="shared" si="16"/>
        <v>3.8627864222835034E-5</v>
      </c>
    </row>
    <row r="1091" spans="1:6" x14ac:dyDescent="0.25">
      <c r="A1091">
        <v>7.6230000000000002</v>
      </c>
      <c r="B1091">
        <v>4.1046142600000002E-2</v>
      </c>
      <c r="C1091">
        <v>1090</v>
      </c>
      <c r="D1091" t="s">
        <v>3188</v>
      </c>
      <c r="E1091">
        <v>531.73828125</v>
      </c>
      <c r="F1091">
        <f t="shared" ref="F1091:F1154" si="17">2/2048*IMABS(D1091)</f>
        <v>2.4060204977469046E-5</v>
      </c>
    </row>
    <row r="1092" spans="1:6" x14ac:dyDescent="0.25">
      <c r="A1092">
        <v>7.63</v>
      </c>
      <c r="B1092">
        <v>3.7994384800000003E-2</v>
      </c>
      <c r="C1092">
        <v>1091</v>
      </c>
      <c r="D1092" t="s">
        <v>3189</v>
      </c>
      <c r="E1092">
        <v>532.2265625</v>
      </c>
      <c r="F1092">
        <f t="shared" si="17"/>
        <v>3.9877029868750056E-5</v>
      </c>
    </row>
    <row r="1093" spans="1:6" x14ac:dyDescent="0.25">
      <c r="A1093">
        <v>7.6369999999999996</v>
      </c>
      <c r="B1093">
        <v>3.8909912099999999E-2</v>
      </c>
      <c r="C1093">
        <v>1092</v>
      </c>
      <c r="D1093" t="s">
        <v>3190</v>
      </c>
      <c r="E1093">
        <v>532.71484375</v>
      </c>
      <c r="F1093">
        <f t="shared" si="17"/>
        <v>1.0897583632168218E-5</v>
      </c>
    </row>
    <row r="1094" spans="1:6" x14ac:dyDescent="0.25">
      <c r="A1094">
        <v>7.6440000000000001</v>
      </c>
      <c r="B1094">
        <v>3.9520263700000002E-2</v>
      </c>
      <c r="C1094">
        <v>1093</v>
      </c>
      <c r="D1094" t="s">
        <v>3191</v>
      </c>
      <c r="E1094">
        <v>533.203125</v>
      </c>
      <c r="F1094">
        <f t="shared" si="17"/>
        <v>2.1269681044802749E-5</v>
      </c>
    </row>
    <row r="1095" spans="1:6" x14ac:dyDescent="0.25">
      <c r="A1095">
        <v>7.6509999999999998</v>
      </c>
      <c r="B1095">
        <v>3.9825439499999997E-2</v>
      </c>
      <c r="C1095">
        <v>1094</v>
      </c>
      <c r="D1095" t="s">
        <v>3192</v>
      </c>
      <c r="E1095">
        <v>533.69140625</v>
      </c>
      <c r="F1095">
        <f t="shared" si="17"/>
        <v>4.9975491184748997E-5</v>
      </c>
    </row>
    <row r="1096" spans="1:6" x14ac:dyDescent="0.25">
      <c r="A1096">
        <v>7.6580000000000004</v>
      </c>
      <c r="B1096">
        <v>3.8604736299999998E-2</v>
      </c>
      <c r="C1096">
        <v>1095</v>
      </c>
      <c r="D1096" t="s">
        <v>3193</v>
      </c>
      <c r="E1096">
        <v>534.1796875</v>
      </c>
      <c r="F1096">
        <f t="shared" si="17"/>
        <v>2.5182425428902183E-5</v>
      </c>
    </row>
    <row r="1097" spans="1:6" x14ac:dyDescent="0.25">
      <c r="A1097">
        <v>7.665</v>
      </c>
      <c r="B1097">
        <v>3.5705566399999999E-2</v>
      </c>
      <c r="C1097">
        <v>1096</v>
      </c>
      <c r="D1097" t="s">
        <v>3194</v>
      </c>
      <c r="E1097">
        <v>534.66796875</v>
      </c>
      <c r="F1097">
        <f t="shared" si="17"/>
        <v>2.3558863112945251E-5</v>
      </c>
    </row>
    <row r="1098" spans="1:6" x14ac:dyDescent="0.25">
      <c r="A1098">
        <v>7.6719999999999997</v>
      </c>
      <c r="B1098">
        <v>3.6621093799999997E-2</v>
      </c>
      <c r="C1098">
        <v>1097</v>
      </c>
      <c r="D1098" t="s">
        <v>3195</v>
      </c>
      <c r="E1098">
        <v>535.15625</v>
      </c>
      <c r="F1098">
        <f t="shared" si="17"/>
        <v>2.5199464035102892E-5</v>
      </c>
    </row>
    <row r="1099" spans="1:6" x14ac:dyDescent="0.25">
      <c r="A1099">
        <v>7.6790000000000003</v>
      </c>
      <c r="B1099">
        <v>3.7536621100000001E-2</v>
      </c>
      <c r="C1099">
        <v>1098</v>
      </c>
      <c r="D1099" t="s">
        <v>3196</v>
      </c>
      <c r="E1099">
        <v>535.64453125</v>
      </c>
      <c r="F1099">
        <f t="shared" si="17"/>
        <v>6.7174641171535303E-5</v>
      </c>
    </row>
    <row r="1100" spans="1:6" x14ac:dyDescent="0.25">
      <c r="A1100">
        <v>7.6859999999999999</v>
      </c>
      <c r="B1100">
        <v>3.6163330100000002E-2</v>
      </c>
      <c r="C1100">
        <v>1099</v>
      </c>
      <c r="D1100" t="s">
        <v>3197</v>
      </c>
      <c r="E1100">
        <v>536.1328125</v>
      </c>
      <c r="F1100">
        <f t="shared" si="17"/>
        <v>1.0879228413619569E-5</v>
      </c>
    </row>
    <row r="1101" spans="1:6" x14ac:dyDescent="0.25">
      <c r="A1101">
        <v>7.6929999999999996</v>
      </c>
      <c r="B1101">
        <v>4.1351318400000003E-2</v>
      </c>
      <c r="C1101">
        <v>1100</v>
      </c>
      <c r="D1101" t="s">
        <v>3198</v>
      </c>
      <c r="E1101">
        <v>536.62109375</v>
      </c>
      <c r="F1101">
        <f t="shared" si="17"/>
        <v>4.5032096260121698E-5</v>
      </c>
    </row>
    <row r="1102" spans="1:6" x14ac:dyDescent="0.25">
      <c r="A1102">
        <v>7.7</v>
      </c>
      <c r="B1102">
        <v>4.1046142600000002E-2</v>
      </c>
      <c r="C1102">
        <v>1101</v>
      </c>
      <c r="D1102" t="s">
        <v>3199</v>
      </c>
      <c r="E1102">
        <v>537.109375</v>
      </c>
      <c r="F1102">
        <f t="shared" si="17"/>
        <v>1.0884057215302286E-5</v>
      </c>
    </row>
    <row r="1103" spans="1:6" x14ac:dyDescent="0.25">
      <c r="A1103">
        <v>7.7069999999999999</v>
      </c>
      <c r="B1103">
        <v>4.0435790999999999E-2</v>
      </c>
      <c r="C1103">
        <v>1102</v>
      </c>
      <c r="D1103" t="s">
        <v>3200</v>
      </c>
      <c r="E1103">
        <v>537.59765625</v>
      </c>
      <c r="F1103">
        <f t="shared" si="17"/>
        <v>4.9893568604003831E-5</v>
      </c>
    </row>
    <row r="1104" spans="1:6" x14ac:dyDescent="0.25">
      <c r="A1104">
        <v>7.7140000000000004</v>
      </c>
      <c r="B1104">
        <v>4.5166015599999998E-2</v>
      </c>
      <c r="C1104">
        <v>1103</v>
      </c>
      <c r="D1104" t="s">
        <v>3201</v>
      </c>
      <c r="E1104">
        <v>538.0859375</v>
      </c>
      <c r="F1104">
        <f t="shared" si="17"/>
        <v>4.1655622247497133E-5</v>
      </c>
    </row>
    <row r="1105" spans="1:6" x14ac:dyDescent="0.25">
      <c r="A1105">
        <v>7.7210000000000001</v>
      </c>
      <c r="B1105">
        <v>4.3334960899999997E-2</v>
      </c>
      <c r="C1105">
        <v>1104</v>
      </c>
      <c r="D1105" t="s">
        <v>3202</v>
      </c>
      <c r="E1105">
        <v>538.57421875</v>
      </c>
      <c r="F1105">
        <f t="shared" si="17"/>
        <v>4.8213316380189226E-5</v>
      </c>
    </row>
    <row r="1106" spans="1:6" x14ac:dyDescent="0.25">
      <c r="A1106">
        <v>7.7279999999999998</v>
      </c>
      <c r="B1106">
        <v>4.7760009800000003E-2</v>
      </c>
      <c r="C1106">
        <v>1105</v>
      </c>
      <c r="D1106" t="s">
        <v>3203</v>
      </c>
      <c r="E1106">
        <v>539.0625</v>
      </c>
      <c r="F1106">
        <f t="shared" si="17"/>
        <v>4.493727592225282E-5</v>
      </c>
    </row>
    <row r="1107" spans="1:6" x14ac:dyDescent="0.25">
      <c r="A1107">
        <v>7.7350000000000003</v>
      </c>
      <c r="B1107">
        <v>4.5776367200000001E-2</v>
      </c>
      <c r="C1107">
        <v>1106</v>
      </c>
      <c r="D1107" t="s">
        <v>3204</v>
      </c>
      <c r="E1107">
        <v>539.55078125</v>
      </c>
      <c r="F1107">
        <f t="shared" si="17"/>
        <v>8.8034218241981657E-6</v>
      </c>
    </row>
    <row r="1108" spans="1:6" x14ac:dyDescent="0.25">
      <c r="A1108">
        <v>7.742</v>
      </c>
      <c r="B1108">
        <v>4.71496582E-2</v>
      </c>
      <c r="C1108">
        <v>1107</v>
      </c>
      <c r="D1108" t="s">
        <v>3205</v>
      </c>
      <c r="E1108">
        <v>540.0390625</v>
      </c>
      <c r="F1108">
        <f t="shared" si="17"/>
        <v>1.1614523061951365E-5</v>
      </c>
    </row>
    <row r="1109" spans="1:6" x14ac:dyDescent="0.25">
      <c r="A1109">
        <v>7.7489999999999997</v>
      </c>
      <c r="B1109">
        <v>4.71496582E-2</v>
      </c>
      <c r="C1109">
        <v>1108</v>
      </c>
      <c r="D1109" t="s">
        <v>3206</v>
      </c>
      <c r="E1109">
        <v>540.52734375</v>
      </c>
      <c r="F1109">
        <f t="shared" si="17"/>
        <v>5.0087498012939579E-5</v>
      </c>
    </row>
    <row r="1110" spans="1:6" x14ac:dyDescent="0.25">
      <c r="A1110">
        <v>7.7560000000000002</v>
      </c>
      <c r="B1110">
        <v>5.0964355500000003E-2</v>
      </c>
      <c r="C1110">
        <v>1109</v>
      </c>
      <c r="D1110" t="s">
        <v>3207</v>
      </c>
      <c r="E1110">
        <v>541.015625</v>
      </c>
      <c r="F1110">
        <f t="shared" si="17"/>
        <v>1.0677863152901897E-4</v>
      </c>
    </row>
    <row r="1111" spans="1:6" x14ac:dyDescent="0.25">
      <c r="A1111">
        <v>7.7629999999999999</v>
      </c>
      <c r="B1111">
        <v>5.3253173799999998E-2</v>
      </c>
      <c r="C1111">
        <v>1110</v>
      </c>
      <c r="D1111" t="s">
        <v>3208</v>
      </c>
      <c r="E1111">
        <v>541.50390625</v>
      </c>
      <c r="F1111">
        <f t="shared" si="17"/>
        <v>2.7739883289835676E-5</v>
      </c>
    </row>
    <row r="1112" spans="1:6" x14ac:dyDescent="0.25">
      <c r="A1112">
        <v>7.77</v>
      </c>
      <c r="B1112">
        <v>5.5236816399999999E-2</v>
      </c>
      <c r="C1112">
        <v>1111</v>
      </c>
      <c r="D1112" t="s">
        <v>3209</v>
      </c>
      <c r="E1112">
        <v>541.9921875</v>
      </c>
      <c r="F1112">
        <f t="shared" si="17"/>
        <v>3.1229170937284877E-5</v>
      </c>
    </row>
    <row r="1113" spans="1:6" x14ac:dyDescent="0.25">
      <c r="A1113">
        <v>7.7770000000000001</v>
      </c>
      <c r="B1113">
        <v>5.3253173799999998E-2</v>
      </c>
      <c r="C1113">
        <v>1112</v>
      </c>
      <c r="D1113" t="s">
        <v>3210</v>
      </c>
      <c r="E1113">
        <v>542.48046875</v>
      </c>
      <c r="F1113">
        <f t="shared" si="17"/>
        <v>5.5365961054842983E-5</v>
      </c>
    </row>
    <row r="1114" spans="1:6" x14ac:dyDescent="0.25">
      <c r="A1114">
        <v>7.7839999999999998</v>
      </c>
      <c r="B1114">
        <v>5.8288574199999998E-2</v>
      </c>
      <c r="C1114">
        <v>1113</v>
      </c>
      <c r="D1114" t="s">
        <v>3211</v>
      </c>
      <c r="E1114">
        <v>542.96875</v>
      </c>
      <c r="F1114">
        <f t="shared" si="17"/>
        <v>8.1823910724322527E-5</v>
      </c>
    </row>
    <row r="1115" spans="1:6" x14ac:dyDescent="0.25">
      <c r="A1115">
        <v>7.7910000000000004</v>
      </c>
      <c r="B1115">
        <v>6.0729980500000003E-2</v>
      </c>
      <c r="C1115">
        <v>1114</v>
      </c>
      <c r="D1115" t="s">
        <v>3212</v>
      </c>
      <c r="E1115">
        <v>543.45703125</v>
      </c>
      <c r="F1115">
        <f t="shared" si="17"/>
        <v>9.6760652780225167E-5</v>
      </c>
    </row>
    <row r="1116" spans="1:6" x14ac:dyDescent="0.25">
      <c r="A1116">
        <v>7.798</v>
      </c>
      <c r="B1116">
        <v>6.3629150400000001E-2</v>
      </c>
      <c r="C1116">
        <v>1115</v>
      </c>
      <c r="D1116" t="s">
        <v>3213</v>
      </c>
      <c r="E1116">
        <v>543.9453125</v>
      </c>
      <c r="F1116">
        <f t="shared" si="17"/>
        <v>8.64815343267831E-6</v>
      </c>
    </row>
    <row r="1117" spans="1:6" x14ac:dyDescent="0.25">
      <c r="A1117">
        <v>7.8049999999999997</v>
      </c>
      <c r="B1117">
        <v>6.0424804700000001E-2</v>
      </c>
      <c r="C1117">
        <v>1116</v>
      </c>
      <c r="D1117" t="s">
        <v>3214</v>
      </c>
      <c r="E1117">
        <v>544.43359375</v>
      </c>
      <c r="F1117">
        <f t="shared" si="17"/>
        <v>5.1696295041816947E-5</v>
      </c>
    </row>
    <row r="1118" spans="1:6" x14ac:dyDescent="0.25">
      <c r="A1118">
        <v>7.8120000000000003</v>
      </c>
      <c r="B1118">
        <v>6.1340331999999997E-2</v>
      </c>
      <c r="C1118">
        <v>1117</v>
      </c>
      <c r="D1118" t="s">
        <v>3215</v>
      </c>
      <c r="E1118">
        <v>544.921875</v>
      </c>
      <c r="F1118">
        <f t="shared" si="17"/>
        <v>5.5168995216008085E-5</v>
      </c>
    </row>
    <row r="1119" spans="1:6" x14ac:dyDescent="0.25">
      <c r="A1119">
        <v>7.819</v>
      </c>
      <c r="B1119">
        <v>6.0119628899999999E-2</v>
      </c>
      <c r="C1119">
        <v>1118</v>
      </c>
      <c r="D1119" t="s">
        <v>3216</v>
      </c>
      <c r="E1119">
        <v>545.41015625</v>
      </c>
      <c r="F1119">
        <f t="shared" si="17"/>
        <v>1.1480068755819377E-5</v>
      </c>
    </row>
    <row r="1120" spans="1:6" x14ac:dyDescent="0.25">
      <c r="A1120">
        <v>7.8259999999999996</v>
      </c>
      <c r="B1120">
        <v>5.8441162099999999E-2</v>
      </c>
      <c r="C1120">
        <v>1119</v>
      </c>
      <c r="D1120" t="s">
        <v>3217</v>
      </c>
      <c r="E1120">
        <v>545.8984375</v>
      </c>
      <c r="F1120">
        <f t="shared" si="17"/>
        <v>4.7350203706857039E-5</v>
      </c>
    </row>
    <row r="1121" spans="1:6" x14ac:dyDescent="0.25">
      <c r="A1121">
        <v>7.8330000000000002</v>
      </c>
      <c r="B1121">
        <v>5.4473876999999997E-2</v>
      </c>
      <c r="C1121">
        <v>1120</v>
      </c>
      <c r="D1121" t="s">
        <v>3218</v>
      </c>
      <c r="E1121">
        <v>546.38671875</v>
      </c>
      <c r="F1121">
        <f t="shared" si="17"/>
        <v>7.2703273419181147E-5</v>
      </c>
    </row>
    <row r="1122" spans="1:6" x14ac:dyDescent="0.25">
      <c r="A1122">
        <v>7.84</v>
      </c>
      <c r="B1122">
        <v>5.3558349599999999E-2</v>
      </c>
      <c r="C1122">
        <v>1121</v>
      </c>
      <c r="D1122" t="s">
        <v>3219</v>
      </c>
      <c r="E1122">
        <v>546.875</v>
      </c>
      <c r="F1122">
        <f t="shared" si="17"/>
        <v>4.9986412218414499E-5</v>
      </c>
    </row>
    <row r="1123" spans="1:6" x14ac:dyDescent="0.25">
      <c r="A1123">
        <v>7.8470000000000004</v>
      </c>
      <c r="B1123">
        <v>5.5084228499999999E-2</v>
      </c>
      <c r="C1123">
        <v>1122</v>
      </c>
      <c r="D1123" t="s">
        <v>3220</v>
      </c>
      <c r="E1123">
        <v>547.36328125</v>
      </c>
      <c r="F1123">
        <f t="shared" si="17"/>
        <v>4.8117891457441428E-5</v>
      </c>
    </row>
    <row r="1124" spans="1:6" x14ac:dyDescent="0.25">
      <c r="A1124">
        <v>7.8540000000000001</v>
      </c>
      <c r="B1124">
        <v>5.5847168000000003E-2</v>
      </c>
      <c r="C1124">
        <v>1123</v>
      </c>
      <c r="D1124" t="s">
        <v>3221</v>
      </c>
      <c r="E1124">
        <v>547.8515625</v>
      </c>
      <c r="F1124">
        <f t="shared" si="17"/>
        <v>3.5939170597463879E-5</v>
      </c>
    </row>
    <row r="1125" spans="1:6" x14ac:dyDescent="0.25">
      <c r="A1125">
        <v>7.8609999999999998</v>
      </c>
      <c r="B1125">
        <v>5.7983398399999997E-2</v>
      </c>
      <c r="C1125">
        <v>1124</v>
      </c>
      <c r="D1125" t="s">
        <v>3222</v>
      </c>
      <c r="E1125">
        <v>548.33984375</v>
      </c>
      <c r="F1125">
        <f t="shared" si="17"/>
        <v>6.206832012745783E-5</v>
      </c>
    </row>
    <row r="1126" spans="1:6" x14ac:dyDescent="0.25">
      <c r="A1126">
        <v>7.8680000000000003</v>
      </c>
      <c r="B1126">
        <v>5.9661865199999997E-2</v>
      </c>
      <c r="C1126">
        <v>1125</v>
      </c>
      <c r="D1126" t="s">
        <v>3223</v>
      </c>
      <c r="E1126">
        <v>548.828125</v>
      </c>
      <c r="F1126">
        <f t="shared" si="17"/>
        <v>2.2708182389260169E-5</v>
      </c>
    </row>
    <row r="1127" spans="1:6" x14ac:dyDescent="0.25">
      <c r="A1127">
        <v>7.875</v>
      </c>
      <c r="B1127">
        <v>6.0577392600000002E-2</v>
      </c>
      <c r="C1127">
        <v>1126</v>
      </c>
      <c r="D1127" t="s">
        <v>3224</v>
      </c>
      <c r="E1127">
        <v>549.31640625</v>
      </c>
      <c r="F1127">
        <f t="shared" si="17"/>
        <v>6.6478237884835592E-5</v>
      </c>
    </row>
    <row r="1128" spans="1:6" x14ac:dyDescent="0.25">
      <c r="A1128">
        <v>7.8819999999999997</v>
      </c>
      <c r="B1128">
        <v>6.0882568400000003E-2</v>
      </c>
      <c r="C1128">
        <v>1127</v>
      </c>
      <c r="D1128" t="s">
        <v>3225</v>
      </c>
      <c r="E1128">
        <v>549.8046875</v>
      </c>
      <c r="F1128">
        <f t="shared" si="17"/>
        <v>1.7359549732745624E-5</v>
      </c>
    </row>
    <row r="1129" spans="1:6" x14ac:dyDescent="0.25">
      <c r="A1129">
        <v>7.8890000000000002</v>
      </c>
      <c r="B1129">
        <v>5.7830810500000003E-2</v>
      </c>
      <c r="C1129">
        <v>1128</v>
      </c>
      <c r="D1129" t="s">
        <v>3226</v>
      </c>
      <c r="E1129">
        <v>550.29296875</v>
      </c>
      <c r="F1129">
        <f t="shared" si="17"/>
        <v>2.6158944459365088E-5</v>
      </c>
    </row>
    <row r="1130" spans="1:6" x14ac:dyDescent="0.25">
      <c r="A1130">
        <v>7.8959999999999999</v>
      </c>
      <c r="B1130">
        <v>5.8135986299999998E-2</v>
      </c>
      <c r="C1130">
        <v>1129</v>
      </c>
      <c r="D1130" t="s">
        <v>3227</v>
      </c>
      <c r="E1130">
        <v>550.78125</v>
      </c>
      <c r="F1130">
        <f t="shared" si="17"/>
        <v>2.0012104165585331E-5</v>
      </c>
    </row>
    <row r="1131" spans="1:6" x14ac:dyDescent="0.25">
      <c r="A1131">
        <v>7.9029999999999996</v>
      </c>
      <c r="B1131">
        <v>5.7983398399999997E-2</v>
      </c>
      <c r="C1131">
        <v>1130</v>
      </c>
      <c r="D1131" t="s">
        <v>3228</v>
      </c>
      <c r="E1131">
        <v>551.26953125</v>
      </c>
      <c r="F1131">
        <f t="shared" si="17"/>
        <v>1.6868766835580679E-5</v>
      </c>
    </row>
    <row r="1132" spans="1:6" x14ac:dyDescent="0.25">
      <c r="A1132">
        <v>7.91</v>
      </c>
      <c r="B1132">
        <v>5.8441162099999999E-2</v>
      </c>
      <c r="C1132">
        <v>1131</v>
      </c>
      <c r="D1132" t="s">
        <v>3229</v>
      </c>
      <c r="E1132">
        <v>551.7578125</v>
      </c>
      <c r="F1132">
        <f t="shared" si="17"/>
        <v>3.6892030650571767E-5</v>
      </c>
    </row>
    <row r="1133" spans="1:6" x14ac:dyDescent="0.25">
      <c r="A1133">
        <v>7.9169999999999998</v>
      </c>
      <c r="B1133">
        <v>5.9814453099999998E-2</v>
      </c>
      <c r="C1133">
        <v>1132</v>
      </c>
      <c r="D1133" t="s">
        <v>3230</v>
      </c>
      <c r="E1133">
        <v>552.24609375</v>
      </c>
      <c r="F1133">
        <f t="shared" si="17"/>
        <v>1.0310976077150577E-4</v>
      </c>
    </row>
    <row r="1134" spans="1:6" x14ac:dyDescent="0.25">
      <c r="A1134">
        <v>7.9240000000000004</v>
      </c>
      <c r="B1134">
        <v>6.4392089799999996E-2</v>
      </c>
      <c r="C1134">
        <v>1133</v>
      </c>
      <c r="D1134" t="s">
        <v>3231</v>
      </c>
      <c r="E1134">
        <v>552.734375</v>
      </c>
      <c r="F1134">
        <f t="shared" si="17"/>
        <v>3.2402917122212855E-5</v>
      </c>
    </row>
    <row r="1135" spans="1:6" x14ac:dyDescent="0.25">
      <c r="A1135">
        <v>7.931</v>
      </c>
      <c r="B1135">
        <v>6.5307617200000001E-2</v>
      </c>
      <c r="C1135">
        <v>1134</v>
      </c>
      <c r="D1135" t="s">
        <v>3232</v>
      </c>
      <c r="E1135">
        <v>553.22265625</v>
      </c>
      <c r="F1135">
        <f t="shared" si="17"/>
        <v>5.3932925545062769E-5</v>
      </c>
    </row>
    <row r="1136" spans="1:6" x14ac:dyDescent="0.25">
      <c r="A1136">
        <v>7.9379999999999997</v>
      </c>
      <c r="B1136">
        <v>6.7138671900000002E-2</v>
      </c>
      <c r="C1136">
        <v>1135</v>
      </c>
      <c r="D1136" t="s">
        <v>3233</v>
      </c>
      <c r="E1136">
        <v>553.7109375</v>
      </c>
      <c r="F1136">
        <f t="shared" si="17"/>
        <v>4.3088448329497839E-5</v>
      </c>
    </row>
    <row r="1137" spans="1:6" x14ac:dyDescent="0.25">
      <c r="A1137">
        <v>7.9450000000000003</v>
      </c>
      <c r="B1137">
        <v>6.8817138700000002E-2</v>
      </c>
      <c r="C1137">
        <v>1136</v>
      </c>
      <c r="D1137" t="s">
        <v>3234</v>
      </c>
      <c r="E1137">
        <v>554.19921875</v>
      </c>
      <c r="F1137">
        <f t="shared" si="17"/>
        <v>6.4561169240182301E-5</v>
      </c>
    </row>
    <row r="1138" spans="1:6" x14ac:dyDescent="0.25">
      <c r="A1138">
        <v>7.952</v>
      </c>
      <c r="B1138">
        <v>6.6986084000000001E-2</v>
      </c>
      <c r="C1138">
        <v>1137</v>
      </c>
      <c r="D1138" t="s">
        <v>3235</v>
      </c>
      <c r="E1138">
        <v>554.6875</v>
      </c>
      <c r="F1138">
        <f t="shared" si="17"/>
        <v>5.0459274275281041E-5</v>
      </c>
    </row>
    <row r="1139" spans="1:6" x14ac:dyDescent="0.25">
      <c r="A1139">
        <v>7.9589999999999996</v>
      </c>
      <c r="B1139">
        <v>6.5765380900000003E-2</v>
      </c>
      <c r="C1139">
        <v>1138</v>
      </c>
      <c r="D1139" t="s">
        <v>3236</v>
      </c>
      <c r="E1139">
        <v>555.17578125</v>
      </c>
      <c r="F1139">
        <f t="shared" si="17"/>
        <v>2.0012210005795137E-5</v>
      </c>
    </row>
    <row r="1140" spans="1:6" x14ac:dyDescent="0.25">
      <c r="A1140">
        <v>7.9660000000000002</v>
      </c>
      <c r="B1140">
        <v>6.3323974599999999E-2</v>
      </c>
      <c r="C1140">
        <v>1139</v>
      </c>
      <c r="D1140" t="s">
        <v>3237</v>
      </c>
      <c r="E1140">
        <v>555.6640625</v>
      </c>
      <c r="F1140">
        <f t="shared" si="17"/>
        <v>6.6778293603930085E-5</v>
      </c>
    </row>
    <row r="1141" spans="1:6" x14ac:dyDescent="0.25">
      <c r="A1141">
        <v>7.9729999999999999</v>
      </c>
      <c r="B1141">
        <v>6.34765625E-2</v>
      </c>
      <c r="C1141">
        <v>1140</v>
      </c>
      <c r="D1141" t="s">
        <v>3238</v>
      </c>
      <c r="E1141">
        <v>556.15234375</v>
      </c>
      <c r="F1141">
        <f t="shared" si="17"/>
        <v>9.3146062192394984E-5</v>
      </c>
    </row>
    <row r="1142" spans="1:6" x14ac:dyDescent="0.25">
      <c r="A1142">
        <v>7.98</v>
      </c>
      <c r="B1142">
        <v>6.4849853499999999E-2</v>
      </c>
      <c r="C1142">
        <v>1141</v>
      </c>
      <c r="D1142" t="s">
        <v>3239</v>
      </c>
      <c r="E1142">
        <v>556.640625</v>
      </c>
      <c r="F1142">
        <f t="shared" si="17"/>
        <v>1.5482496846217578E-5</v>
      </c>
    </row>
    <row r="1143" spans="1:6" x14ac:dyDescent="0.25">
      <c r="A1143">
        <v>7.9870000000000001</v>
      </c>
      <c r="B1143">
        <v>6.66809082E-2</v>
      </c>
      <c r="C1143">
        <v>1142</v>
      </c>
      <c r="D1143" t="s">
        <v>3240</v>
      </c>
      <c r="E1143">
        <v>557.12890625</v>
      </c>
      <c r="F1143">
        <f t="shared" si="17"/>
        <v>3.8986051296824382E-5</v>
      </c>
    </row>
    <row r="1144" spans="1:6" x14ac:dyDescent="0.25">
      <c r="A1144">
        <v>7.9939999999999998</v>
      </c>
      <c r="B1144">
        <v>6.7443847700000004E-2</v>
      </c>
      <c r="C1144">
        <v>1143</v>
      </c>
      <c r="D1144" t="s">
        <v>3241</v>
      </c>
      <c r="E1144">
        <v>557.6171875</v>
      </c>
      <c r="F1144">
        <f t="shared" si="17"/>
        <v>3.4341137456812461E-5</v>
      </c>
    </row>
    <row r="1145" spans="1:6" x14ac:dyDescent="0.25">
      <c r="A1145">
        <v>8.0009999999999994</v>
      </c>
      <c r="B1145">
        <v>6.7443847700000004E-2</v>
      </c>
      <c r="C1145">
        <v>1144</v>
      </c>
      <c r="D1145" t="s">
        <v>3242</v>
      </c>
      <c r="E1145">
        <v>558.10546875</v>
      </c>
      <c r="F1145">
        <f t="shared" si="17"/>
        <v>8.3540465800898371E-5</v>
      </c>
    </row>
    <row r="1146" spans="1:6" x14ac:dyDescent="0.25">
      <c r="A1146">
        <v>8.0079999999999991</v>
      </c>
      <c r="B1146">
        <v>6.6070556599999997E-2</v>
      </c>
      <c r="C1146">
        <v>1145</v>
      </c>
      <c r="D1146" t="s">
        <v>3243</v>
      </c>
      <c r="E1146">
        <v>558.59375</v>
      </c>
      <c r="F1146">
        <f t="shared" si="17"/>
        <v>6.6425816977518258E-5</v>
      </c>
    </row>
    <row r="1147" spans="1:6" x14ac:dyDescent="0.25">
      <c r="A1147">
        <v>8.0150000000000006</v>
      </c>
      <c r="B1147">
        <v>6.7291259800000003E-2</v>
      </c>
      <c r="C1147">
        <v>1146</v>
      </c>
      <c r="D1147" t="s">
        <v>3244</v>
      </c>
      <c r="E1147">
        <v>559.08203125</v>
      </c>
      <c r="F1147">
        <f t="shared" si="17"/>
        <v>2.5562103898734624E-5</v>
      </c>
    </row>
    <row r="1148" spans="1:6" x14ac:dyDescent="0.25">
      <c r="A1148">
        <v>8.0220000000000002</v>
      </c>
      <c r="B1148">
        <v>6.3629150400000001E-2</v>
      </c>
      <c r="C1148">
        <v>1147</v>
      </c>
      <c r="D1148" t="s">
        <v>3245</v>
      </c>
      <c r="E1148">
        <v>559.5703125</v>
      </c>
      <c r="F1148">
        <f t="shared" si="17"/>
        <v>2.1377919469933309E-5</v>
      </c>
    </row>
    <row r="1149" spans="1:6" x14ac:dyDescent="0.25">
      <c r="A1149">
        <v>8.0289999999999999</v>
      </c>
      <c r="B1149">
        <v>6.0882568400000003E-2</v>
      </c>
      <c r="C1149">
        <v>1148</v>
      </c>
      <c r="D1149" t="s">
        <v>3246</v>
      </c>
      <c r="E1149">
        <v>560.05859375</v>
      </c>
      <c r="F1149">
        <f t="shared" si="17"/>
        <v>4.9731101552871481E-5</v>
      </c>
    </row>
    <row r="1150" spans="1:6" x14ac:dyDescent="0.25">
      <c r="A1150">
        <v>8.0359999999999996</v>
      </c>
      <c r="B1150">
        <v>5.4779052699999997E-2</v>
      </c>
      <c r="C1150">
        <v>1149</v>
      </c>
      <c r="D1150" t="s">
        <v>3247</v>
      </c>
      <c r="E1150">
        <v>560.546875</v>
      </c>
      <c r="F1150">
        <f t="shared" si="17"/>
        <v>3.7410050525224564E-5</v>
      </c>
    </row>
    <row r="1151" spans="1:6" x14ac:dyDescent="0.25">
      <c r="A1151">
        <v>8.0429999999999993</v>
      </c>
      <c r="B1151">
        <v>5.20324707E-2</v>
      </c>
      <c r="C1151">
        <v>1150</v>
      </c>
      <c r="D1151" t="s">
        <v>3248</v>
      </c>
      <c r="E1151">
        <v>561.03515625</v>
      </c>
      <c r="F1151">
        <f t="shared" si="17"/>
        <v>2.9359160886207874E-5</v>
      </c>
    </row>
    <row r="1152" spans="1:6" x14ac:dyDescent="0.25">
      <c r="A1152">
        <v>8.0500000000000007</v>
      </c>
      <c r="B1152">
        <v>5.1116943400000003E-2</v>
      </c>
      <c r="C1152">
        <v>1151</v>
      </c>
      <c r="D1152" t="s">
        <v>3249</v>
      </c>
      <c r="E1152">
        <v>561.5234375</v>
      </c>
      <c r="F1152">
        <f t="shared" si="17"/>
        <v>1.5964085641020468E-5</v>
      </c>
    </row>
    <row r="1153" spans="1:6" x14ac:dyDescent="0.25">
      <c r="A1153">
        <v>8.0570000000000004</v>
      </c>
      <c r="B1153">
        <v>4.5013427699999997E-2</v>
      </c>
      <c r="C1153">
        <v>1152</v>
      </c>
      <c r="D1153" t="s">
        <v>3250</v>
      </c>
      <c r="E1153">
        <v>562.01171875</v>
      </c>
      <c r="F1153">
        <f t="shared" si="17"/>
        <v>1.5133079241246235E-5</v>
      </c>
    </row>
    <row r="1154" spans="1:6" x14ac:dyDescent="0.25">
      <c r="A1154">
        <v>8.0640000000000001</v>
      </c>
      <c r="B1154">
        <v>4.5776367200000001E-2</v>
      </c>
      <c r="C1154">
        <v>1153</v>
      </c>
      <c r="D1154" t="s">
        <v>3251</v>
      </c>
      <c r="E1154">
        <v>562.5</v>
      </c>
      <c r="F1154">
        <f t="shared" si="17"/>
        <v>5.9020261999049457E-5</v>
      </c>
    </row>
    <row r="1155" spans="1:6" x14ac:dyDescent="0.25">
      <c r="A1155">
        <v>8.0709999999999997</v>
      </c>
      <c r="B1155">
        <v>4.1503906299999997E-2</v>
      </c>
      <c r="C1155">
        <v>1154</v>
      </c>
      <c r="D1155" t="s">
        <v>3252</v>
      </c>
      <c r="E1155">
        <v>562.98828125</v>
      </c>
      <c r="F1155">
        <f t="shared" ref="F1155:F1218" si="18">2/2048*IMABS(D1155)</f>
        <v>6.7497240824183804E-5</v>
      </c>
    </row>
    <row r="1156" spans="1:6" x14ac:dyDescent="0.25">
      <c r="A1156">
        <v>8.0779999999999994</v>
      </c>
      <c r="B1156">
        <v>3.8604736299999998E-2</v>
      </c>
      <c r="C1156">
        <v>1155</v>
      </c>
      <c r="D1156" t="s">
        <v>3253</v>
      </c>
      <c r="E1156">
        <v>563.4765625</v>
      </c>
      <c r="F1156">
        <f t="shared" si="18"/>
        <v>2.774143342943045E-5</v>
      </c>
    </row>
    <row r="1157" spans="1:6" x14ac:dyDescent="0.25">
      <c r="A1157">
        <v>8.0850000000000009</v>
      </c>
      <c r="B1157">
        <v>4.07409668E-2</v>
      </c>
      <c r="C1157">
        <v>1156</v>
      </c>
      <c r="D1157" t="s">
        <v>3254</v>
      </c>
      <c r="E1157">
        <v>563.96484375</v>
      </c>
      <c r="F1157">
        <f t="shared" si="18"/>
        <v>2.2588077163468358E-5</v>
      </c>
    </row>
    <row r="1158" spans="1:6" x14ac:dyDescent="0.25">
      <c r="A1158">
        <v>8.0920000000000005</v>
      </c>
      <c r="B1158">
        <v>3.7841796900000002E-2</v>
      </c>
      <c r="C1158">
        <v>1157</v>
      </c>
      <c r="D1158" t="s">
        <v>3255</v>
      </c>
      <c r="E1158">
        <v>564.453125</v>
      </c>
      <c r="F1158">
        <f t="shared" si="18"/>
        <v>1.1391695826168355E-5</v>
      </c>
    </row>
    <row r="1159" spans="1:6" x14ac:dyDescent="0.25">
      <c r="A1159">
        <v>8.0990000000000002</v>
      </c>
      <c r="B1159">
        <v>3.3264160199999997E-2</v>
      </c>
      <c r="C1159">
        <v>1158</v>
      </c>
      <c r="D1159" t="s">
        <v>3256</v>
      </c>
      <c r="E1159">
        <v>564.94140625</v>
      </c>
      <c r="F1159">
        <f t="shared" si="18"/>
        <v>3.7360122008294216E-5</v>
      </c>
    </row>
    <row r="1160" spans="1:6" x14ac:dyDescent="0.25">
      <c r="A1160">
        <v>8.1059999999999999</v>
      </c>
      <c r="B1160">
        <v>3.4790039100000003E-2</v>
      </c>
      <c r="C1160">
        <v>1159</v>
      </c>
      <c r="D1160" t="s">
        <v>3257</v>
      </c>
      <c r="E1160">
        <v>565.4296875</v>
      </c>
      <c r="F1160">
        <f t="shared" si="18"/>
        <v>2.3152070555854343E-5</v>
      </c>
    </row>
    <row r="1161" spans="1:6" x14ac:dyDescent="0.25">
      <c r="A1161">
        <v>8.1129999999999995</v>
      </c>
      <c r="B1161">
        <v>3.1127929700000001E-2</v>
      </c>
      <c r="C1161">
        <v>1160</v>
      </c>
      <c r="D1161" t="s">
        <v>3258</v>
      </c>
      <c r="E1161">
        <v>565.91796875</v>
      </c>
      <c r="F1161">
        <f t="shared" si="18"/>
        <v>3.5102756525395135E-5</v>
      </c>
    </row>
    <row r="1162" spans="1:6" x14ac:dyDescent="0.25">
      <c r="A1162">
        <v>8.1199999999999992</v>
      </c>
      <c r="B1162">
        <v>3.3264160199999997E-2</v>
      </c>
      <c r="C1162">
        <v>1161</v>
      </c>
      <c r="D1162" t="s">
        <v>3259</v>
      </c>
      <c r="E1162">
        <v>566.40625</v>
      </c>
      <c r="F1162">
        <f t="shared" si="18"/>
        <v>1.1131007938212471E-4</v>
      </c>
    </row>
    <row r="1163" spans="1:6" x14ac:dyDescent="0.25">
      <c r="A1163">
        <v>8.1270000000000007</v>
      </c>
      <c r="B1163">
        <v>3.6163330100000002E-2</v>
      </c>
      <c r="C1163">
        <v>1162</v>
      </c>
      <c r="D1163" t="s">
        <v>3260</v>
      </c>
      <c r="E1163">
        <v>566.89453125</v>
      </c>
      <c r="F1163">
        <f t="shared" si="18"/>
        <v>1.053624679782327E-4</v>
      </c>
    </row>
    <row r="1164" spans="1:6" x14ac:dyDescent="0.25">
      <c r="A1164">
        <v>8.1340000000000003</v>
      </c>
      <c r="B1164">
        <v>3.6163330100000002E-2</v>
      </c>
      <c r="C1164">
        <v>1163</v>
      </c>
      <c r="D1164" t="s">
        <v>3261</v>
      </c>
      <c r="E1164">
        <v>567.3828125</v>
      </c>
      <c r="F1164">
        <f t="shared" si="18"/>
        <v>7.7758976080418134E-5</v>
      </c>
    </row>
    <row r="1165" spans="1:6" x14ac:dyDescent="0.25">
      <c r="A1165">
        <v>8.141</v>
      </c>
      <c r="B1165">
        <v>3.5400390599999998E-2</v>
      </c>
      <c r="C1165">
        <v>1164</v>
      </c>
      <c r="D1165" t="s">
        <v>3262</v>
      </c>
      <c r="E1165">
        <v>567.87109375</v>
      </c>
      <c r="F1165">
        <f t="shared" si="18"/>
        <v>1.5559666127129183E-5</v>
      </c>
    </row>
    <row r="1166" spans="1:6" x14ac:dyDescent="0.25">
      <c r="A1166">
        <v>8.1479999999999997</v>
      </c>
      <c r="B1166">
        <v>3.5095214800000003E-2</v>
      </c>
      <c r="C1166">
        <v>1165</v>
      </c>
      <c r="D1166" t="s">
        <v>3263</v>
      </c>
      <c r="E1166">
        <v>568.359375</v>
      </c>
      <c r="F1166">
        <f t="shared" si="18"/>
        <v>8.6657170665602426E-5</v>
      </c>
    </row>
    <row r="1167" spans="1:6" x14ac:dyDescent="0.25">
      <c r="A1167">
        <v>8.1549999999999994</v>
      </c>
      <c r="B1167">
        <v>3.4790039100000003E-2</v>
      </c>
      <c r="C1167">
        <v>1166</v>
      </c>
      <c r="D1167" t="s">
        <v>3264</v>
      </c>
      <c r="E1167">
        <v>568.84765625</v>
      </c>
      <c r="F1167">
        <f t="shared" si="18"/>
        <v>6.8467447091756744E-5</v>
      </c>
    </row>
    <row r="1168" spans="1:6" x14ac:dyDescent="0.25">
      <c r="A1168">
        <v>8.1620000000000008</v>
      </c>
      <c r="B1168">
        <v>3.3569335899999997E-2</v>
      </c>
      <c r="C1168">
        <v>1167</v>
      </c>
      <c r="D1168" t="s">
        <v>3265</v>
      </c>
      <c r="E1168">
        <v>569.3359375</v>
      </c>
      <c r="F1168">
        <f t="shared" si="18"/>
        <v>1.0141041903988858E-4</v>
      </c>
    </row>
    <row r="1169" spans="1:6" x14ac:dyDescent="0.25">
      <c r="A1169">
        <v>8.1690000000000005</v>
      </c>
      <c r="B1169">
        <v>3.02124023E-2</v>
      </c>
      <c r="C1169">
        <v>1168</v>
      </c>
      <c r="D1169" t="s">
        <v>3266</v>
      </c>
      <c r="E1169">
        <v>569.82421875</v>
      </c>
      <c r="F1169">
        <f t="shared" si="18"/>
        <v>9.6362466705908535E-5</v>
      </c>
    </row>
    <row r="1170" spans="1:6" x14ac:dyDescent="0.25">
      <c r="A1170">
        <v>8.1760000000000002</v>
      </c>
      <c r="B1170">
        <v>2.8991699199999998E-2</v>
      </c>
      <c r="C1170">
        <v>1169</v>
      </c>
      <c r="D1170" t="s">
        <v>3267</v>
      </c>
      <c r="E1170">
        <v>570.3125</v>
      </c>
      <c r="F1170">
        <f t="shared" si="18"/>
        <v>8.227155477982974E-5</v>
      </c>
    </row>
    <row r="1171" spans="1:6" x14ac:dyDescent="0.25">
      <c r="A1171">
        <v>8.1829999999999998</v>
      </c>
      <c r="B1171">
        <v>2.83813477E-2</v>
      </c>
      <c r="C1171">
        <v>1170</v>
      </c>
      <c r="D1171" t="s">
        <v>3268</v>
      </c>
      <c r="E1171">
        <v>570.80078125</v>
      </c>
      <c r="F1171">
        <f t="shared" si="18"/>
        <v>5.8349333079866944E-5</v>
      </c>
    </row>
    <row r="1172" spans="1:6" x14ac:dyDescent="0.25">
      <c r="A1172">
        <v>8.19</v>
      </c>
      <c r="B1172">
        <v>2.67028809E-2</v>
      </c>
      <c r="C1172">
        <v>1171</v>
      </c>
      <c r="D1172" t="s">
        <v>3269</v>
      </c>
      <c r="E1172">
        <v>571.2890625</v>
      </c>
      <c r="F1172">
        <f t="shared" si="18"/>
        <v>8.8877817834609072E-5</v>
      </c>
    </row>
    <row r="1173" spans="1:6" x14ac:dyDescent="0.25">
      <c r="A1173">
        <v>8.1969999999999992</v>
      </c>
      <c r="B1173">
        <v>2.5634765600000001E-2</v>
      </c>
      <c r="C1173">
        <v>1172</v>
      </c>
      <c r="D1173" t="s">
        <v>3270</v>
      </c>
      <c r="E1173">
        <v>571.77734375</v>
      </c>
      <c r="F1173">
        <f t="shared" si="18"/>
        <v>6.520539100250061E-5</v>
      </c>
    </row>
    <row r="1174" spans="1:6" x14ac:dyDescent="0.25">
      <c r="A1174">
        <v>8.2040000000000006</v>
      </c>
      <c r="B1174">
        <v>2.7770996100000001E-2</v>
      </c>
      <c r="C1174">
        <v>1173</v>
      </c>
      <c r="D1174" t="s">
        <v>3271</v>
      </c>
      <c r="E1174">
        <v>572.265625</v>
      </c>
      <c r="F1174">
        <f t="shared" si="18"/>
        <v>2.3192102296439021E-5</v>
      </c>
    </row>
    <row r="1175" spans="1:6" x14ac:dyDescent="0.25">
      <c r="A1175">
        <v>8.2110000000000003</v>
      </c>
      <c r="B1175">
        <v>2.7313232400000002E-2</v>
      </c>
      <c r="C1175">
        <v>1174</v>
      </c>
      <c r="D1175" t="s">
        <v>3272</v>
      </c>
      <c r="E1175">
        <v>572.75390625</v>
      </c>
      <c r="F1175">
        <f t="shared" si="18"/>
        <v>6.222022022420443E-5</v>
      </c>
    </row>
    <row r="1176" spans="1:6" x14ac:dyDescent="0.25">
      <c r="A1176">
        <v>8.218</v>
      </c>
      <c r="B1176">
        <v>2.7770996100000001E-2</v>
      </c>
      <c r="C1176">
        <v>1175</v>
      </c>
      <c r="D1176" t="s">
        <v>3273</v>
      </c>
      <c r="E1176">
        <v>573.2421875</v>
      </c>
      <c r="F1176">
        <f t="shared" si="18"/>
        <v>1.124597108512858E-4</v>
      </c>
    </row>
    <row r="1177" spans="1:6" x14ac:dyDescent="0.25">
      <c r="A1177">
        <v>8.2249999999999996</v>
      </c>
      <c r="B1177">
        <v>2.8076171899999999E-2</v>
      </c>
      <c r="C1177">
        <v>1176</v>
      </c>
      <c r="D1177" t="s">
        <v>3274</v>
      </c>
      <c r="E1177">
        <v>573.73046875</v>
      </c>
      <c r="F1177">
        <f t="shared" si="18"/>
        <v>6.0813788895667476E-5</v>
      </c>
    </row>
    <row r="1178" spans="1:6" x14ac:dyDescent="0.25">
      <c r="A1178">
        <v>8.2319999999999993</v>
      </c>
      <c r="B1178">
        <v>2.76184082E-2</v>
      </c>
      <c r="C1178">
        <v>1177</v>
      </c>
      <c r="D1178" t="s">
        <v>3275</v>
      </c>
      <c r="E1178">
        <v>574.21875</v>
      </c>
      <c r="F1178">
        <f t="shared" si="18"/>
        <v>7.2072156945415252E-5</v>
      </c>
    </row>
    <row r="1179" spans="1:6" x14ac:dyDescent="0.25">
      <c r="A1179">
        <v>8.2390000000000008</v>
      </c>
      <c r="B1179">
        <v>2.6397705099999998E-2</v>
      </c>
      <c r="C1179">
        <v>1178</v>
      </c>
      <c r="D1179" t="s">
        <v>3276</v>
      </c>
      <c r="E1179">
        <v>574.70703125</v>
      </c>
      <c r="F1179">
        <f t="shared" si="18"/>
        <v>6.4876950018413025E-5</v>
      </c>
    </row>
    <row r="1180" spans="1:6" x14ac:dyDescent="0.25">
      <c r="A1180">
        <v>8.2460000000000004</v>
      </c>
      <c r="B1180">
        <v>2.5177002E-2</v>
      </c>
      <c r="C1180">
        <v>1179</v>
      </c>
      <c r="D1180" t="s">
        <v>3277</v>
      </c>
      <c r="E1180">
        <v>575.1953125</v>
      </c>
      <c r="F1180">
        <f t="shared" si="18"/>
        <v>8.0152640886714372E-5</v>
      </c>
    </row>
    <row r="1181" spans="1:6" x14ac:dyDescent="0.25">
      <c r="A1181">
        <v>8.2530000000000001</v>
      </c>
      <c r="B1181">
        <v>2.1972656300000001E-2</v>
      </c>
      <c r="C1181">
        <v>1180</v>
      </c>
      <c r="D1181" t="s">
        <v>3278</v>
      </c>
      <c r="E1181">
        <v>575.68359375</v>
      </c>
      <c r="F1181">
        <f t="shared" si="18"/>
        <v>3.135163111457288E-5</v>
      </c>
    </row>
    <row r="1182" spans="1:6" x14ac:dyDescent="0.25">
      <c r="A1182">
        <v>8.26</v>
      </c>
      <c r="B1182">
        <v>1.9378662099999999E-2</v>
      </c>
      <c r="C1182">
        <v>1181</v>
      </c>
      <c r="D1182" t="s">
        <v>3279</v>
      </c>
      <c r="E1182">
        <v>576.171875</v>
      </c>
      <c r="F1182">
        <f t="shared" si="18"/>
        <v>4.8683172881367175E-5</v>
      </c>
    </row>
    <row r="1183" spans="1:6" x14ac:dyDescent="0.25">
      <c r="A1183">
        <v>8.2669999999999995</v>
      </c>
      <c r="B1183">
        <v>1.8005371100000001E-2</v>
      </c>
      <c r="C1183">
        <v>1182</v>
      </c>
      <c r="D1183" t="s">
        <v>3280</v>
      </c>
      <c r="E1183">
        <v>576.66015625</v>
      </c>
      <c r="F1183">
        <f t="shared" si="18"/>
        <v>9.0534887957537235E-5</v>
      </c>
    </row>
    <row r="1184" spans="1:6" x14ac:dyDescent="0.25">
      <c r="A1184">
        <v>8.2739999999999991</v>
      </c>
      <c r="B1184">
        <v>1.8157959000000001E-2</v>
      </c>
      <c r="C1184">
        <v>1183</v>
      </c>
      <c r="D1184" t="s">
        <v>3281</v>
      </c>
      <c r="E1184">
        <v>577.1484375</v>
      </c>
      <c r="F1184">
        <f t="shared" si="18"/>
        <v>8.1721118019797981E-5</v>
      </c>
    </row>
    <row r="1185" spans="1:6" x14ac:dyDescent="0.25">
      <c r="A1185">
        <v>8.2810000000000006</v>
      </c>
      <c r="B1185">
        <v>2.0599365200000001E-2</v>
      </c>
      <c r="C1185">
        <v>1184</v>
      </c>
      <c r="D1185" t="s">
        <v>3282</v>
      </c>
      <c r="E1185">
        <v>577.63671875</v>
      </c>
      <c r="F1185">
        <f t="shared" si="18"/>
        <v>9.1946986816542574E-5</v>
      </c>
    </row>
    <row r="1186" spans="1:6" x14ac:dyDescent="0.25">
      <c r="A1186">
        <v>8.2880000000000003</v>
      </c>
      <c r="B1186">
        <v>2.12097168E-2</v>
      </c>
      <c r="C1186">
        <v>1185</v>
      </c>
      <c r="D1186" t="s">
        <v>3283</v>
      </c>
      <c r="E1186">
        <v>578.125</v>
      </c>
      <c r="F1186">
        <f t="shared" si="18"/>
        <v>6.0641895286320818E-5</v>
      </c>
    </row>
    <row r="1187" spans="1:6" x14ac:dyDescent="0.25">
      <c r="A1187">
        <v>8.2949999999999999</v>
      </c>
      <c r="B1187">
        <v>2.2888183600000001E-2</v>
      </c>
      <c r="C1187">
        <v>1186</v>
      </c>
      <c r="D1187" t="s">
        <v>3284</v>
      </c>
      <c r="E1187">
        <v>578.61328125</v>
      </c>
      <c r="F1187">
        <f t="shared" si="18"/>
        <v>6.6265041501739697E-5</v>
      </c>
    </row>
    <row r="1188" spans="1:6" x14ac:dyDescent="0.25">
      <c r="A1188">
        <v>8.3019999999999996</v>
      </c>
      <c r="B1188">
        <v>2.4871826199999999E-2</v>
      </c>
      <c r="C1188">
        <v>1187</v>
      </c>
      <c r="D1188" t="s">
        <v>3285</v>
      </c>
      <c r="E1188">
        <v>579.1015625</v>
      </c>
      <c r="F1188">
        <f t="shared" si="18"/>
        <v>1.227596288512413E-4</v>
      </c>
    </row>
    <row r="1189" spans="1:6" x14ac:dyDescent="0.25">
      <c r="A1189">
        <v>8.3089999999999993</v>
      </c>
      <c r="B1189">
        <v>2.4261474599999999E-2</v>
      </c>
      <c r="C1189">
        <v>1188</v>
      </c>
      <c r="D1189" t="s">
        <v>3286</v>
      </c>
      <c r="E1189">
        <v>579.58984375</v>
      </c>
      <c r="F1189">
        <f t="shared" si="18"/>
        <v>5.0217302251695478E-5</v>
      </c>
    </row>
    <row r="1190" spans="1:6" x14ac:dyDescent="0.25">
      <c r="A1190">
        <v>8.3160000000000007</v>
      </c>
      <c r="B1190">
        <v>2.3651123E-2</v>
      </c>
      <c r="C1190">
        <v>1189</v>
      </c>
      <c r="D1190" t="s">
        <v>3287</v>
      </c>
      <c r="E1190">
        <v>580.078125</v>
      </c>
      <c r="F1190">
        <f t="shared" si="18"/>
        <v>4.778253009968514E-5</v>
      </c>
    </row>
    <row r="1191" spans="1:6" x14ac:dyDescent="0.25">
      <c r="A1191">
        <v>8.3230000000000004</v>
      </c>
      <c r="B1191">
        <v>2.67028809E-2</v>
      </c>
      <c r="C1191">
        <v>1190</v>
      </c>
      <c r="D1191" t="s">
        <v>3288</v>
      </c>
      <c r="E1191">
        <v>580.56640625</v>
      </c>
      <c r="F1191">
        <f t="shared" si="18"/>
        <v>6.5599208804198466E-5</v>
      </c>
    </row>
    <row r="1192" spans="1:6" x14ac:dyDescent="0.25">
      <c r="A1192">
        <v>8.33</v>
      </c>
      <c r="B1192">
        <v>2.5787353499999999E-2</v>
      </c>
      <c r="C1192">
        <v>1191</v>
      </c>
      <c r="D1192" t="s">
        <v>3289</v>
      </c>
      <c r="E1192">
        <v>581.0546875</v>
      </c>
      <c r="F1192">
        <f t="shared" si="18"/>
        <v>2.5854832565995648E-5</v>
      </c>
    </row>
    <row r="1193" spans="1:6" x14ac:dyDescent="0.25">
      <c r="A1193">
        <v>8.3369999999999997</v>
      </c>
      <c r="B1193">
        <v>2.7465820299999999E-2</v>
      </c>
      <c r="C1193">
        <v>1192</v>
      </c>
      <c r="D1193" t="s">
        <v>3290</v>
      </c>
      <c r="E1193">
        <v>581.54296875</v>
      </c>
      <c r="F1193">
        <f t="shared" si="18"/>
        <v>8.8620428997939225E-5</v>
      </c>
    </row>
    <row r="1194" spans="1:6" x14ac:dyDescent="0.25">
      <c r="A1194">
        <v>8.3439999999999994</v>
      </c>
      <c r="B1194">
        <v>2.50244141E-2</v>
      </c>
      <c r="C1194">
        <v>1193</v>
      </c>
      <c r="D1194" t="s">
        <v>3291</v>
      </c>
      <c r="E1194">
        <v>582.03125</v>
      </c>
      <c r="F1194">
        <f t="shared" si="18"/>
        <v>7.2044403874696588E-5</v>
      </c>
    </row>
    <row r="1195" spans="1:6" x14ac:dyDescent="0.25">
      <c r="A1195">
        <v>8.3510000000000009</v>
      </c>
      <c r="B1195">
        <v>2.85339355E-2</v>
      </c>
      <c r="C1195">
        <v>1194</v>
      </c>
      <c r="D1195" t="s">
        <v>3292</v>
      </c>
      <c r="E1195">
        <v>582.51953125</v>
      </c>
      <c r="F1195">
        <f t="shared" si="18"/>
        <v>5.1478905769551096E-5</v>
      </c>
    </row>
    <row r="1196" spans="1:6" x14ac:dyDescent="0.25">
      <c r="A1196">
        <v>8.3580000000000005</v>
      </c>
      <c r="B1196">
        <v>3.1433105500000003E-2</v>
      </c>
      <c r="C1196">
        <v>1195</v>
      </c>
      <c r="D1196" t="s">
        <v>3293</v>
      </c>
      <c r="E1196">
        <v>583.0078125</v>
      </c>
      <c r="F1196">
        <f t="shared" si="18"/>
        <v>1.069904841469708E-4</v>
      </c>
    </row>
    <row r="1197" spans="1:6" x14ac:dyDescent="0.25">
      <c r="A1197">
        <v>8.3650000000000002</v>
      </c>
      <c r="B1197">
        <v>3.5705566399999999E-2</v>
      </c>
      <c r="C1197">
        <v>1196</v>
      </c>
      <c r="D1197" t="s">
        <v>3294</v>
      </c>
      <c r="E1197">
        <v>583.49609375</v>
      </c>
      <c r="F1197">
        <f t="shared" si="18"/>
        <v>5.8112952320369449E-5</v>
      </c>
    </row>
    <row r="1198" spans="1:6" x14ac:dyDescent="0.25">
      <c r="A1198">
        <v>8.3719999999999999</v>
      </c>
      <c r="B1198">
        <v>3.6468505900000003E-2</v>
      </c>
      <c r="C1198">
        <v>1197</v>
      </c>
      <c r="D1198" t="s">
        <v>3295</v>
      </c>
      <c r="E1198">
        <v>583.984375</v>
      </c>
      <c r="F1198">
        <f t="shared" si="18"/>
        <v>3.5919659408085358E-5</v>
      </c>
    </row>
    <row r="1199" spans="1:6" x14ac:dyDescent="0.25">
      <c r="A1199">
        <v>8.3789999999999996</v>
      </c>
      <c r="B1199">
        <v>3.7078857399999998E-2</v>
      </c>
      <c r="C1199">
        <v>1198</v>
      </c>
      <c r="D1199" t="s">
        <v>3296</v>
      </c>
      <c r="E1199">
        <v>584.47265625</v>
      </c>
      <c r="F1199">
        <f t="shared" si="18"/>
        <v>5.1667007676625888E-5</v>
      </c>
    </row>
    <row r="1200" spans="1:6" x14ac:dyDescent="0.25">
      <c r="A1200">
        <v>8.3859999999999992</v>
      </c>
      <c r="B1200">
        <v>3.8909912099999999E-2</v>
      </c>
      <c r="C1200">
        <v>1199</v>
      </c>
      <c r="D1200" t="s">
        <v>3297</v>
      </c>
      <c r="E1200">
        <v>584.9609375</v>
      </c>
      <c r="F1200">
        <f t="shared" si="18"/>
        <v>7.1783165774686296E-5</v>
      </c>
    </row>
    <row r="1201" spans="1:6" x14ac:dyDescent="0.25">
      <c r="A1201">
        <v>8.3930000000000007</v>
      </c>
      <c r="B1201">
        <v>3.5705566399999999E-2</v>
      </c>
      <c r="C1201">
        <v>1200</v>
      </c>
      <c r="D1201" t="s">
        <v>3298</v>
      </c>
      <c r="E1201">
        <v>585.44921875</v>
      </c>
      <c r="F1201">
        <f t="shared" si="18"/>
        <v>1.9828593593072943E-5</v>
      </c>
    </row>
    <row r="1202" spans="1:6" x14ac:dyDescent="0.25">
      <c r="A1202">
        <v>8.4</v>
      </c>
      <c r="B1202">
        <v>3.7536621100000001E-2</v>
      </c>
      <c r="C1202">
        <v>1201</v>
      </c>
      <c r="D1202" t="s">
        <v>3299</v>
      </c>
      <c r="E1202">
        <v>585.9375</v>
      </c>
      <c r="F1202">
        <f t="shared" si="18"/>
        <v>3.593502535522891E-5</v>
      </c>
    </row>
    <row r="1203" spans="1:6" x14ac:dyDescent="0.25">
      <c r="A1203">
        <v>8.407</v>
      </c>
      <c r="B1203">
        <v>3.8452148399999997E-2</v>
      </c>
      <c r="C1203">
        <v>1202</v>
      </c>
      <c r="D1203" t="s">
        <v>3300</v>
      </c>
      <c r="E1203">
        <v>586.42578125</v>
      </c>
      <c r="F1203">
        <f t="shared" si="18"/>
        <v>2.812941886103297E-5</v>
      </c>
    </row>
    <row r="1204" spans="1:6" x14ac:dyDescent="0.25">
      <c r="A1204">
        <v>8.4139999999999997</v>
      </c>
      <c r="B1204">
        <v>3.90625E-2</v>
      </c>
      <c r="C1204">
        <v>1203</v>
      </c>
      <c r="D1204" t="s">
        <v>3301</v>
      </c>
      <c r="E1204">
        <v>586.9140625</v>
      </c>
      <c r="F1204">
        <f t="shared" si="18"/>
        <v>8.8208245039287194E-5</v>
      </c>
    </row>
    <row r="1205" spans="1:6" x14ac:dyDescent="0.25">
      <c r="A1205">
        <v>8.4209999999999994</v>
      </c>
      <c r="B1205">
        <v>3.8604736299999998E-2</v>
      </c>
      <c r="C1205">
        <v>1204</v>
      </c>
      <c r="D1205" t="s">
        <v>3302</v>
      </c>
      <c r="E1205">
        <v>587.40234375</v>
      </c>
      <c r="F1205">
        <f t="shared" si="18"/>
        <v>2.8257650874904619E-5</v>
      </c>
    </row>
    <row r="1206" spans="1:6" x14ac:dyDescent="0.25">
      <c r="A1206">
        <v>8.4280000000000008</v>
      </c>
      <c r="B1206">
        <v>3.8146972699999997E-2</v>
      </c>
      <c r="C1206">
        <v>1205</v>
      </c>
      <c r="D1206" t="s">
        <v>3303</v>
      </c>
      <c r="E1206">
        <v>587.890625</v>
      </c>
      <c r="F1206">
        <f t="shared" si="18"/>
        <v>2.8759298563943622E-5</v>
      </c>
    </row>
    <row r="1207" spans="1:6" x14ac:dyDescent="0.25">
      <c r="A1207">
        <v>8.4350000000000005</v>
      </c>
      <c r="B1207">
        <v>4.0588378899999999E-2</v>
      </c>
      <c r="C1207">
        <v>1206</v>
      </c>
      <c r="D1207" t="s">
        <v>3304</v>
      </c>
      <c r="E1207">
        <v>588.37890625</v>
      </c>
      <c r="F1207">
        <f t="shared" si="18"/>
        <v>3.480740093051655E-5</v>
      </c>
    </row>
    <row r="1208" spans="1:6" x14ac:dyDescent="0.25">
      <c r="A1208">
        <v>8.4420000000000002</v>
      </c>
      <c r="B1208">
        <v>3.7231445299999999E-2</v>
      </c>
      <c r="C1208">
        <v>1207</v>
      </c>
      <c r="D1208" t="s">
        <v>3305</v>
      </c>
      <c r="E1208">
        <v>588.8671875</v>
      </c>
      <c r="F1208">
        <f t="shared" si="18"/>
        <v>1.7885586667484533E-5</v>
      </c>
    </row>
    <row r="1209" spans="1:6" x14ac:dyDescent="0.25">
      <c r="A1209">
        <v>8.4489999999999998</v>
      </c>
      <c r="B1209">
        <v>3.73840332E-2</v>
      </c>
      <c r="C1209">
        <v>1208</v>
      </c>
      <c r="D1209" t="s">
        <v>3306</v>
      </c>
      <c r="E1209">
        <v>589.35546875</v>
      </c>
      <c r="F1209">
        <f t="shared" si="18"/>
        <v>9.2604063269717492E-5</v>
      </c>
    </row>
    <row r="1210" spans="1:6" x14ac:dyDescent="0.25">
      <c r="A1210">
        <v>8.4559999999999995</v>
      </c>
      <c r="B1210">
        <v>4.0283203099999998E-2</v>
      </c>
      <c r="C1210">
        <v>1209</v>
      </c>
      <c r="D1210" t="s">
        <v>3307</v>
      </c>
      <c r="E1210">
        <v>589.84375</v>
      </c>
      <c r="F1210">
        <f t="shared" si="18"/>
        <v>6.0372634662548363E-5</v>
      </c>
    </row>
    <row r="1211" spans="1:6" x14ac:dyDescent="0.25">
      <c r="A1211">
        <v>8.4629999999999992</v>
      </c>
      <c r="B1211">
        <v>3.73840332E-2</v>
      </c>
      <c r="C1211">
        <v>1210</v>
      </c>
      <c r="D1211" t="s">
        <v>3308</v>
      </c>
      <c r="E1211">
        <v>590.33203125</v>
      </c>
      <c r="F1211">
        <f t="shared" si="18"/>
        <v>4.1984079921085507E-5</v>
      </c>
    </row>
    <row r="1212" spans="1:6" x14ac:dyDescent="0.25">
      <c r="A1212">
        <v>8.4700000000000006</v>
      </c>
      <c r="B1212">
        <v>3.6773681599999997E-2</v>
      </c>
      <c r="C1212">
        <v>1211</v>
      </c>
      <c r="D1212" t="s">
        <v>3309</v>
      </c>
      <c r="E1212">
        <v>590.8203125</v>
      </c>
      <c r="F1212">
        <f t="shared" si="18"/>
        <v>1.5539369799605239E-5</v>
      </c>
    </row>
    <row r="1213" spans="1:6" x14ac:dyDescent="0.25">
      <c r="A1213">
        <v>8.4770000000000003</v>
      </c>
      <c r="B1213">
        <v>3.2806396500000001E-2</v>
      </c>
      <c r="C1213">
        <v>1212</v>
      </c>
      <c r="D1213" t="s">
        <v>3310</v>
      </c>
      <c r="E1213">
        <v>591.30859375</v>
      </c>
      <c r="F1213">
        <f t="shared" si="18"/>
        <v>5.0212196491804103E-5</v>
      </c>
    </row>
    <row r="1214" spans="1:6" x14ac:dyDescent="0.25">
      <c r="A1214">
        <v>8.484</v>
      </c>
      <c r="B1214">
        <v>3.3569335899999997E-2</v>
      </c>
      <c r="C1214">
        <v>1213</v>
      </c>
      <c r="D1214" t="s">
        <v>3311</v>
      </c>
      <c r="E1214">
        <v>591.796875</v>
      </c>
      <c r="F1214">
        <f t="shared" si="18"/>
        <v>8.0973127790371857E-5</v>
      </c>
    </row>
    <row r="1215" spans="1:6" x14ac:dyDescent="0.25">
      <c r="A1215">
        <v>8.4909999999999997</v>
      </c>
      <c r="B1215">
        <v>3.2196044899999998E-2</v>
      </c>
      <c r="C1215">
        <v>1214</v>
      </c>
      <c r="D1215" t="s">
        <v>3312</v>
      </c>
      <c r="E1215">
        <v>592.28515625</v>
      </c>
      <c r="F1215">
        <f t="shared" si="18"/>
        <v>7.5993808911459723E-5</v>
      </c>
    </row>
    <row r="1216" spans="1:6" x14ac:dyDescent="0.25">
      <c r="A1216">
        <v>8.4979999999999993</v>
      </c>
      <c r="B1216">
        <v>3.0822753899999999E-2</v>
      </c>
      <c r="C1216">
        <v>1215</v>
      </c>
      <c r="D1216" t="s">
        <v>3313</v>
      </c>
      <c r="E1216">
        <v>592.7734375</v>
      </c>
      <c r="F1216">
        <f t="shared" si="18"/>
        <v>5.5229658358563306E-5</v>
      </c>
    </row>
    <row r="1217" spans="1:6" x14ac:dyDescent="0.25">
      <c r="A1217">
        <v>8.5050000000000008</v>
      </c>
      <c r="B1217">
        <v>3.2043456999999997E-2</v>
      </c>
      <c r="C1217">
        <v>1216</v>
      </c>
      <c r="D1217" t="s">
        <v>3314</v>
      </c>
      <c r="E1217">
        <v>593.26171875</v>
      </c>
      <c r="F1217">
        <f t="shared" si="18"/>
        <v>5.3354599413466166E-5</v>
      </c>
    </row>
    <row r="1218" spans="1:6" x14ac:dyDescent="0.25">
      <c r="A1218">
        <v>8.5120000000000005</v>
      </c>
      <c r="B1218">
        <v>3.3416748000000003E-2</v>
      </c>
      <c r="C1218">
        <v>1217</v>
      </c>
      <c r="D1218" t="s">
        <v>3315</v>
      </c>
      <c r="E1218">
        <v>593.75</v>
      </c>
      <c r="F1218">
        <f t="shared" si="18"/>
        <v>3.4218688225894287E-5</v>
      </c>
    </row>
    <row r="1219" spans="1:6" x14ac:dyDescent="0.25">
      <c r="A1219">
        <v>8.5190000000000001</v>
      </c>
      <c r="B1219">
        <v>3.6773681599999997E-2</v>
      </c>
      <c r="C1219">
        <v>1218</v>
      </c>
      <c r="D1219" t="s">
        <v>3316</v>
      </c>
      <c r="E1219">
        <v>594.23828125</v>
      </c>
      <c r="F1219">
        <f t="shared" ref="F1219:F1282" si="19">2/2048*IMABS(D1219)</f>
        <v>4.611911226076987E-5</v>
      </c>
    </row>
    <row r="1220" spans="1:6" x14ac:dyDescent="0.25">
      <c r="A1220">
        <v>8.5259999999999998</v>
      </c>
      <c r="B1220">
        <v>3.5705566399999999E-2</v>
      </c>
      <c r="C1220">
        <v>1219</v>
      </c>
      <c r="D1220" t="s">
        <v>3317</v>
      </c>
      <c r="E1220">
        <v>594.7265625</v>
      </c>
      <c r="F1220">
        <f t="shared" si="19"/>
        <v>3.2871545491549037E-5</v>
      </c>
    </row>
    <row r="1221" spans="1:6" x14ac:dyDescent="0.25">
      <c r="A1221">
        <v>8.5329999999999995</v>
      </c>
      <c r="B1221">
        <v>3.6010742200000001E-2</v>
      </c>
      <c r="C1221">
        <v>1220</v>
      </c>
      <c r="D1221" t="s">
        <v>3318</v>
      </c>
      <c r="E1221">
        <v>595.21484375</v>
      </c>
      <c r="F1221">
        <f t="shared" si="19"/>
        <v>6.28584336321308E-5</v>
      </c>
    </row>
    <row r="1222" spans="1:6" x14ac:dyDescent="0.25">
      <c r="A1222">
        <v>8.5399999999999991</v>
      </c>
      <c r="B1222">
        <v>3.4637451200000002E-2</v>
      </c>
      <c r="C1222">
        <v>1221</v>
      </c>
      <c r="D1222" t="s">
        <v>3319</v>
      </c>
      <c r="E1222">
        <v>595.703125</v>
      </c>
      <c r="F1222">
        <f t="shared" si="19"/>
        <v>4.9803085786763737E-5</v>
      </c>
    </row>
    <row r="1223" spans="1:6" x14ac:dyDescent="0.25">
      <c r="A1223">
        <v>8.5470000000000006</v>
      </c>
      <c r="B1223">
        <v>3.6010742200000001E-2</v>
      </c>
      <c r="C1223">
        <v>1222</v>
      </c>
      <c r="D1223" t="s">
        <v>3320</v>
      </c>
      <c r="E1223">
        <v>596.19140625</v>
      </c>
      <c r="F1223">
        <f t="shared" si="19"/>
        <v>8.6512003961327808E-5</v>
      </c>
    </row>
    <row r="1224" spans="1:6" x14ac:dyDescent="0.25">
      <c r="A1224">
        <v>8.5540000000000003</v>
      </c>
      <c r="B1224">
        <v>3.7078857399999998E-2</v>
      </c>
      <c r="C1224">
        <v>1223</v>
      </c>
      <c r="D1224" t="s">
        <v>3321</v>
      </c>
      <c r="E1224">
        <v>596.6796875</v>
      </c>
      <c r="F1224">
        <f t="shared" si="19"/>
        <v>1.023114324152519E-4</v>
      </c>
    </row>
    <row r="1225" spans="1:6" x14ac:dyDescent="0.25">
      <c r="A1225">
        <v>8.5609999999999999</v>
      </c>
      <c r="B1225">
        <v>3.4027099599999999E-2</v>
      </c>
      <c r="C1225">
        <v>1224</v>
      </c>
      <c r="D1225" t="s">
        <v>3322</v>
      </c>
      <c r="E1225">
        <v>597.16796875</v>
      </c>
      <c r="F1225">
        <f t="shared" si="19"/>
        <v>8.3819437616788596E-5</v>
      </c>
    </row>
    <row r="1226" spans="1:6" x14ac:dyDescent="0.25">
      <c r="A1226">
        <v>8.5679999999999996</v>
      </c>
      <c r="B1226">
        <v>3.6010742200000001E-2</v>
      </c>
      <c r="C1226">
        <v>1225</v>
      </c>
      <c r="D1226" t="s">
        <v>3323</v>
      </c>
      <c r="E1226">
        <v>597.65625</v>
      </c>
      <c r="F1226">
        <f t="shared" si="19"/>
        <v>5.4026906746266397E-5</v>
      </c>
    </row>
    <row r="1227" spans="1:6" x14ac:dyDescent="0.25">
      <c r="A1227">
        <v>8.5749999999999993</v>
      </c>
      <c r="B1227">
        <v>3.2348632799999999E-2</v>
      </c>
      <c r="C1227">
        <v>1226</v>
      </c>
      <c r="D1227" t="s">
        <v>3324</v>
      </c>
      <c r="E1227">
        <v>598.14453125</v>
      </c>
      <c r="F1227">
        <f t="shared" si="19"/>
        <v>5.6467640524591523E-5</v>
      </c>
    </row>
    <row r="1228" spans="1:6" x14ac:dyDescent="0.25">
      <c r="A1228">
        <v>8.5820000000000007</v>
      </c>
      <c r="B1228">
        <v>3.2958984400000002E-2</v>
      </c>
      <c r="C1228">
        <v>1227</v>
      </c>
      <c r="D1228" t="s">
        <v>3325</v>
      </c>
      <c r="E1228">
        <v>598.6328125</v>
      </c>
      <c r="F1228">
        <f t="shared" si="19"/>
        <v>7.9614869207753679E-5</v>
      </c>
    </row>
    <row r="1229" spans="1:6" x14ac:dyDescent="0.25">
      <c r="A1229">
        <v>8.5890000000000004</v>
      </c>
      <c r="B1229">
        <v>3.3264160199999997E-2</v>
      </c>
      <c r="C1229">
        <v>1228</v>
      </c>
      <c r="D1229" t="s">
        <v>3326</v>
      </c>
      <c r="E1229">
        <v>599.12109375</v>
      </c>
      <c r="F1229">
        <f t="shared" si="19"/>
        <v>3.3064565029947263E-5</v>
      </c>
    </row>
    <row r="1230" spans="1:6" x14ac:dyDescent="0.25">
      <c r="A1230">
        <v>8.5960000000000001</v>
      </c>
      <c r="B1230">
        <v>3.0822753899999999E-2</v>
      </c>
      <c r="C1230">
        <v>1229</v>
      </c>
      <c r="D1230" t="s">
        <v>3327</v>
      </c>
      <c r="E1230">
        <v>599.609375</v>
      </c>
      <c r="F1230">
        <f t="shared" si="19"/>
        <v>8.1658865885230006E-6</v>
      </c>
    </row>
    <row r="1231" spans="1:6" x14ac:dyDescent="0.25">
      <c r="A1231">
        <v>8.6029999999999998</v>
      </c>
      <c r="B1231">
        <v>2.85339355E-2</v>
      </c>
      <c r="C1231">
        <v>1230</v>
      </c>
      <c r="D1231" t="s">
        <v>3328</v>
      </c>
      <c r="E1231">
        <v>600.09765625</v>
      </c>
      <c r="F1231">
        <f t="shared" si="19"/>
        <v>1.5579759004659161E-4</v>
      </c>
    </row>
    <row r="1232" spans="1:6" x14ac:dyDescent="0.25">
      <c r="A1232">
        <v>8.61</v>
      </c>
      <c r="B1232">
        <v>2.7313232400000002E-2</v>
      </c>
      <c r="C1232">
        <v>1231</v>
      </c>
      <c r="D1232" t="s">
        <v>3329</v>
      </c>
      <c r="E1232">
        <v>600.5859375</v>
      </c>
      <c r="F1232">
        <f t="shared" si="19"/>
        <v>5.6751171004669286E-5</v>
      </c>
    </row>
    <row r="1233" spans="1:6" x14ac:dyDescent="0.25">
      <c r="A1233">
        <v>8.6170000000000009</v>
      </c>
      <c r="B1233">
        <v>2.7313232400000002E-2</v>
      </c>
      <c r="C1233">
        <v>1232</v>
      </c>
      <c r="D1233" t="s">
        <v>3330</v>
      </c>
      <c r="E1233">
        <v>601.07421875</v>
      </c>
      <c r="F1233">
        <f t="shared" si="19"/>
        <v>7.819670444982731E-5</v>
      </c>
    </row>
    <row r="1234" spans="1:6" x14ac:dyDescent="0.25">
      <c r="A1234">
        <v>8.6240000000000006</v>
      </c>
      <c r="B1234">
        <v>2.4719238300000002E-2</v>
      </c>
      <c r="C1234">
        <v>1233</v>
      </c>
      <c r="D1234" t="s">
        <v>3331</v>
      </c>
      <c r="E1234">
        <v>601.5625</v>
      </c>
      <c r="F1234">
        <f t="shared" si="19"/>
        <v>4.3505527151570162E-5</v>
      </c>
    </row>
    <row r="1235" spans="1:6" x14ac:dyDescent="0.25">
      <c r="A1235">
        <v>8.6310000000000002</v>
      </c>
      <c r="B1235">
        <v>2.67028809E-2</v>
      </c>
      <c r="C1235">
        <v>1234</v>
      </c>
      <c r="D1235" t="s">
        <v>3332</v>
      </c>
      <c r="E1235">
        <v>602.05078125</v>
      </c>
      <c r="F1235">
        <f t="shared" si="19"/>
        <v>5.8765585131337518E-5</v>
      </c>
    </row>
    <row r="1236" spans="1:6" x14ac:dyDescent="0.25">
      <c r="A1236">
        <v>8.6379999999999999</v>
      </c>
      <c r="B1236">
        <v>2.67028809E-2</v>
      </c>
      <c r="C1236">
        <v>1235</v>
      </c>
      <c r="D1236" t="s">
        <v>3333</v>
      </c>
      <c r="E1236">
        <v>602.5390625</v>
      </c>
      <c r="F1236">
        <f t="shared" si="19"/>
        <v>6.6632826372952918E-5</v>
      </c>
    </row>
    <row r="1237" spans="1:6" x14ac:dyDescent="0.25">
      <c r="A1237">
        <v>8.6449999999999996</v>
      </c>
      <c r="B1237">
        <v>2.4566650400000001E-2</v>
      </c>
      <c r="C1237">
        <v>1236</v>
      </c>
      <c r="D1237" t="s">
        <v>3334</v>
      </c>
      <c r="E1237">
        <v>603.02734375</v>
      </c>
      <c r="F1237">
        <f t="shared" si="19"/>
        <v>4.7316867681165869E-5</v>
      </c>
    </row>
    <row r="1238" spans="1:6" x14ac:dyDescent="0.25">
      <c r="A1238">
        <v>8.6519999999999992</v>
      </c>
      <c r="B1238">
        <v>2.67028809E-2</v>
      </c>
      <c r="C1238">
        <v>1237</v>
      </c>
      <c r="D1238" t="s">
        <v>3335</v>
      </c>
      <c r="E1238">
        <v>603.515625</v>
      </c>
      <c r="F1238">
        <f t="shared" si="19"/>
        <v>1.2412907994193808E-4</v>
      </c>
    </row>
    <row r="1239" spans="1:6" x14ac:dyDescent="0.25">
      <c r="A1239">
        <v>8.6590000000000007</v>
      </c>
      <c r="B1239">
        <v>2.5939941399999999E-2</v>
      </c>
      <c r="C1239">
        <v>1238</v>
      </c>
      <c r="D1239" t="s">
        <v>3336</v>
      </c>
      <c r="E1239">
        <v>604.00390625</v>
      </c>
      <c r="F1239">
        <f t="shared" si="19"/>
        <v>9.6426632485490402E-5</v>
      </c>
    </row>
    <row r="1240" spans="1:6" x14ac:dyDescent="0.25">
      <c r="A1240">
        <v>8.6660000000000004</v>
      </c>
      <c r="B1240">
        <v>2.5177002E-2</v>
      </c>
      <c r="C1240">
        <v>1239</v>
      </c>
      <c r="D1240" t="s">
        <v>3337</v>
      </c>
      <c r="E1240">
        <v>604.4921875</v>
      </c>
      <c r="F1240">
        <f t="shared" si="19"/>
        <v>3.8843903427671798E-5</v>
      </c>
    </row>
    <row r="1241" spans="1:6" x14ac:dyDescent="0.25">
      <c r="A1241">
        <v>8.673</v>
      </c>
      <c r="B1241">
        <v>2.6550292999999999E-2</v>
      </c>
      <c r="C1241">
        <v>1240</v>
      </c>
      <c r="D1241" t="s">
        <v>3338</v>
      </c>
      <c r="E1241">
        <v>604.98046875</v>
      </c>
      <c r="F1241">
        <f t="shared" si="19"/>
        <v>8.0945918580273144E-5</v>
      </c>
    </row>
    <row r="1242" spans="1:6" x14ac:dyDescent="0.25">
      <c r="A1242">
        <v>8.68</v>
      </c>
      <c r="B1242">
        <v>2.7313232400000002E-2</v>
      </c>
      <c r="C1242">
        <v>1241</v>
      </c>
      <c r="D1242" t="s">
        <v>3339</v>
      </c>
      <c r="E1242">
        <v>605.46875</v>
      </c>
      <c r="F1242">
        <f t="shared" si="19"/>
        <v>2.02585255146323E-5</v>
      </c>
    </row>
    <row r="1243" spans="1:6" x14ac:dyDescent="0.25">
      <c r="A1243">
        <v>8.6869999999999994</v>
      </c>
      <c r="B1243">
        <v>2.60925293E-2</v>
      </c>
      <c r="C1243">
        <v>1242</v>
      </c>
      <c r="D1243" t="s">
        <v>3340</v>
      </c>
      <c r="E1243">
        <v>605.95703125</v>
      </c>
      <c r="F1243">
        <f t="shared" si="19"/>
        <v>3.276032691953769E-5</v>
      </c>
    </row>
    <row r="1244" spans="1:6" x14ac:dyDescent="0.25">
      <c r="A1244">
        <v>8.6940000000000008</v>
      </c>
      <c r="B1244">
        <v>2.70080566E-2</v>
      </c>
      <c r="C1244">
        <v>1243</v>
      </c>
      <c r="D1244" t="s">
        <v>3341</v>
      </c>
      <c r="E1244">
        <v>606.4453125</v>
      </c>
      <c r="F1244">
        <f t="shared" si="19"/>
        <v>7.3372316851311805E-5</v>
      </c>
    </row>
    <row r="1245" spans="1:6" x14ac:dyDescent="0.25">
      <c r="A1245">
        <v>8.7010000000000005</v>
      </c>
      <c r="B1245">
        <v>2.7160644500000001E-2</v>
      </c>
      <c r="C1245">
        <v>1244</v>
      </c>
      <c r="D1245" t="s">
        <v>3342</v>
      </c>
      <c r="E1245">
        <v>606.93359375</v>
      </c>
      <c r="F1245">
        <f t="shared" si="19"/>
        <v>2.1928296919256374E-5</v>
      </c>
    </row>
    <row r="1246" spans="1:6" x14ac:dyDescent="0.25">
      <c r="A1246">
        <v>8.7080000000000002</v>
      </c>
      <c r="B1246">
        <v>2.6550292999999999E-2</v>
      </c>
      <c r="C1246">
        <v>1245</v>
      </c>
      <c r="D1246" t="s">
        <v>3343</v>
      </c>
      <c r="E1246">
        <v>607.421875</v>
      </c>
      <c r="F1246">
        <f t="shared" si="19"/>
        <v>4.8935003033082823E-5</v>
      </c>
    </row>
    <row r="1247" spans="1:6" x14ac:dyDescent="0.25">
      <c r="A1247">
        <v>8.7149999999999999</v>
      </c>
      <c r="B1247">
        <v>2.83813477E-2</v>
      </c>
      <c r="C1247">
        <v>1246</v>
      </c>
      <c r="D1247" t="s">
        <v>3344</v>
      </c>
      <c r="E1247">
        <v>607.91015625</v>
      </c>
      <c r="F1247">
        <f t="shared" si="19"/>
        <v>8.9425220894680292E-6</v>
      </c>
    </row>
    <row r="1248" spans="1:6" x14ac:dyDescent="0.25">
      <c r="A1248">
        <v>8.7219999999999995</v>
      </c>
      <c r="B1248">
        <v>2.8991699199999998E-2</v>
      </c>
      <c r="C1248">
        <v>1247</v>
      </c>
      <c r="D1248" t="s">
        <v>3345</v>
      </c>
      <c r="E1248">
        <v>608.3984375</v>
      </c>
      <c r="F1248">
        <f t="shared" si="19"/>
        <v>4.7166722023061269E-5</v>
      </c>
    </row>
    <row r="1249" spans="1:6" x14ac:dyDescent="0.25">
      <c r="A1249">
        <v>8.7289999999999992</v>
      </c>
      <c r="B1249">
        <v>3.1127929700000001E-2</v>
      </c>
      <c r="C1249">
        <v>1248</v>
      </c>
      <c r="D1249" t="s">
        <v>3346</v>
      </c>
      <c r="E1249">
        <v>608.88671875</v>
      </c>
      <c r="F1249">
        <f t="shared" si="19"/>
        <v>1.0481088248017489E-4</v>
      </c>
    </row>
    <row r="1250" spans="1:6" x14ac:dyDescent="0.25">
      <c r="A1250">
        <v>8.7360000000000007</v>
      </c>
      <c r="B1250">
        <v>3.1585693400000003E-2</v>
      </c>
      <c r="C1250">
        <v>1249</v>
      </c>
      <c r="D1250" t="s">
        <v>3347</v>
      </c>
      <c r="E1250">
        <v>609.375</v>
      </c>
      <c r="F1250">
        <f t="shared" si="19"/>
        <v>4.2573805365201626E-5</v>
      </c>
    </row>
    <row r="1251" spans="1:6" x14ac:dyDescent="0.25">
      <c r="A1251">
        <v>8.7430000000000003</v>
      </c>
      <c r="B1251">
        <v>3.0364990200000001E-2</v>
      </c>
      <c r="C1251">
        <v>1250</v>
      </c>
      <c r="D1251" t="s">
        <v>3348</v>
      </c>
      <c r="E1251">
        <v>609.86328125</v>
      </c>
      <c r="F1251">
        <f t="shared" si="19"/>
        <v>3.9612601974347119E-5</v>
      </c>
    </row>
    <row r="1252" spans="1:6" x14ac:dyDescent="0.25">
      <c r="A1252">
        <v>8.75</v>
      </c>
      <c r="B1252">
        <v>3.0517578100000001E-2</v>
      </c>
      <c r="C1252">
        <v>1251</v>
      </c>
      <c r="D1252" t="s">
        <v>3349</v>
      </c>
      <c r="E1252">
        <v>610.3515625</v>
      </c>
      <c r="F1252">
        <f t="shared" si="19"/>
        <v>7.756919019187183E-5</v>
      </c>
    </row>
    <row r="1253" spans="1:6" x14ac:dyDescent="0.25">
      <c r="A1253">
        <v>8.7569999999999997</v>
      </c>
      <c r="B1253">
        <v>2.83813477E-2</v>
      </c>
      <c r="C1253">
        <v>1252</v>
      </c>
      <c r="D1253" t="s">
        <v>3350</v>
      </c>
      <c r="E1253">
        <v>610.83984375</v>
      </c>
      <c r="F1253">
        <f t="shared" si="19"/>
        <v>5.1025578697439165E-5</v>
      </c>
    </row>
    <row r="1254" spans="1:6" x14ac:dyDescent="0.25">
      <c r="A1254">
        <v>8.7639999999999993</v>
      </c>
      <c r="B1254">
        <v>3.2196044899999998E-2</v>
      </c>
      <c r="C1254">
        <v>1253</v>
      </c>
      <c r="D1254" t="s">
        <v>3351</v>
      </c>
      <c r="E1254">
        <v>611.328125</v>
      </c>
      <c r="F1254">
        <f t="shared" si="19"/>
        <v>4.7107080383170485E-5</v>
      </c>
    </row>
    <row r="1255" spans="1:6" x14ac:dyDescent="0.25">
      <c r="A1255">
        <v>8.7710000000000008</v>
      </c>
      <c r="B1255">
        <v>3.0822753899999999E-2</v>
      </c>
      <c r="C1255">
        <v>1254</v>
      </c>
      <c r="D1255" t="s">
        <v>3352</v>
      </c>
      <c r="E1255">
        <v>611.81640625</v>
      </c>
      <c r="F1255">
        <f t="shared" si="19"/>
        <v>2.1322038602364825E-5</v>
      </c>
    </row>
    <row r="1256" spans="1:6" x14ac:dyDescent="0.25">
      <c r="A1256">
        <v>8.7780000000000005</v>
      </c>
      <c r="B1256">
        <v>3.1280517600000002E-2</v>
      </c>
      <c r="C1256">
        <v>1255</v>
      </c>
      <c r="D1256" t="s">
        <v>3353</v>
      </c>
      <c r="E1256">
        <v>612.3046875</v>
      </c>
      <c r="F1256">
        <f t="shared" si="19"/>
        <v>2.2271997962947879E-5</v>
      </c>
    </row>
    <row r="1257" spans="1:6" x14ac:dyDescent="0.25">
      <c r="A1257">
        <v>8.7850000000000001</v>
      </c>
      <c r="B1257">
        <v>3.3569335899999997E-2</v>
      </c>
      <c r="C1257">
        <v>1256</v>
      </c>
      <c r="D1257" t="s">
        <v>3354</v>
      </c>
      <c r="E1257">
        <v>612.79296875</v>
      </c>
      <c r="F1257">
        <f t="shared" si="19"/>
        <v>7.4167529348242672E-5</v>
      </c>
    </row>
    <row r="1258" spans="1:6" x14ac:dyDescent="0.25">
      <c r="A1258">
        <v>8.7919999999999998</v>
      </c>
      <c r="B1258">
        <v>3.5095214800000003E-2</v>
      </c>
      <c r="C1258">
        <v>1257</v>
      </c>
      <c r="D1258" t="s">
        <v>3355</v>
      </c>
      <c r="E1258">
        <v>613.28125</v>
      </c>
      <c r="F1258">
        <f t="shared" si="19"/>
        <v>1.7314082527323358E-5</v>
      </c>
    </row>
    <row r="1259" spans="1:6" x14ac:dyDescent="0.25">
      <c r="A1259">
        <v>8.7989999999999995</v>
      </c>
      <c r="B1259">
        <v>3.6315918000000003E-2</v>
      </c>
      <c r="C1259">
        <v>1258</v>
      </c>
      <c r="D1259" t="s">
        <v>3356</v>
      </c>
      <c r="E1259">
        <v>613.76953125</v>
      </c>
      <c r="F1259">
        <f t="shared" si="19"/>
        <v>3.7737480029142976E-5</v>
      </c>
    </row>
    <row r="1260" spans="1:6" x14ac:dyDescent="0.25">
      <c r="A1260">
        <v>8.8059999999999992</v>
      </c>
      <c r="B1260">
        <v>3.58581543E-2</v>
      </c>
      <c r="C1260">
        <v>1259</v>
      </c>
      <c r="D1260" t="s">
        <v>3357</v>
      </c>
      <c r="E1260">
        <v>614.2578125</v>
      </c>
      <c r="F1260">
        <f t="shared" si="19"/>
        <v>9.4702312981057631E-5</v>
      </c>
    </row>
    <row r="1261" spans="1:6" x14ac:dyDescent="0.25">
      <c r="A1261">
        <v>8.8130000000000006</v>
      </c>
      <c r="B1261">
        <v>3.7231445299999999E-2</v>
      </c>
      <c r="C1261">
        <v>1260</v>
      </c>
      <c r="D1261" t="s">
        <v>3358</v>
      </c>
      <c r="E1261">
        <v>614.74609375</v>
      </c>
      <c r="F1261">
        <f t="shared" si="19"/>
        <v>3.6520433903723758E-5</v>
      </c>
    </row>
    <row r="1262" spans="1:6" x14ac:dyDescent="0.25">
      <c r="A1262">
        <v>8.82</v>
      </c>
      <c r="B1262">
        <v>3.73840332E-2</v>
      </c>
      <c r="C1262">
        <v>1261</v>
      </c>
      <c r="D1262" t="s">
        <v>3359</v>
      </c>
      <c r="E1262">
        <v>615.234375</v>
      </c>
      <c r="F1262">
        <f t="shared" si="19"/>
        <v>4.2816821558812224E-5</v>
      </c>
    </row>
    <row r="1263" spans="1:6" x14ac:dyDescent="0.25">
      <c r="A1263">
        <v>8.827</v>
      </c>
      <c r="B1263">
        <v>3.8299560500000003E-2</v>
      </c>
      <c r="C1263">
        <v>1262</v>
      </c>
      <c r="D1263" t="s">
        <v>3360</v>
      </c>
      <c r="E1263">
        <v>615.72265625</v>
      </c>
      <c r="F1263">
        <f t="shared" si="19"/>
        <v>3.8240673539827793E-5</v>
      </c>
    </row>
    <row r="1264" spans="1:6" x14ac:dyDescent="0.25">
      <c r="A1264">
        <v>8.8339999999999996</v>
      </c>
      <c r="B1264">
        <v>3.9215087900000001E-2</v>
      </c>
      <c r="C1264">
        <v>1263</v>
      </c>
      <c r="D1264" t="s">
        <v>3361</v>
      </c>
      <c r="E1264">
        <v>616.2109375</v>
      </c>
      <c r="F1264">
        <f t="shared" si="19"/>
        <v>4.4261311631533826E-5</v>
      </c>
    </row>
    <row r="1265" spans="1:6" x14ac:dyDescent="0.25">
      <c r="A1265">
        <v>8.8409999999999993</v>
      </c>
      <c r="B1265">
        <v>4.3182373000000003E-2</v>
      </c>
      <c r="C1265">
        <v>1264</v>
      </c>
      <c r="D1265" t="s">
        <v>3362</v>
      </c>
      <c r="E1265">
        <v>616.69921875</v>
      </c>
      <c r="F1265">
        <f t="shared" si="19"/>
        <v>1.1451058764932943E-4</v>
      </c>
    </row>
    <row r="1266" spans="1:6" x14ac:dyDescent="0.25">
      <c r="A1266">
        <v>8.8480000000000008</v>
      </c>
      <c r="B1266">
        <v>4.2724609400000002E-2</v>
      </c>
      <c r="C1266">
        <v>1265</v>
      </c>
      <c r="D1266" t="s">
        <v>3363</v>
      </c>
      <c r="E1266">
        <v>617.1875</v>
      </c>
      <c r="F1266">
        <f t="shared" si="19"/>
        <v>4.5652397738193098E-5</v>
      </c>
    </row>
    <row r="1267" spans="1:6" x14ac:dyDescent="0.25">
      <c r="A1267">
        <v>8.8550000000000004</v>
      </c>
      <c r="B1267">
        <v>4.5776367200000001E-2</v>
      </c>
      <c r="C1267">
        <v>1266</v>
      </c>
      <c r="D1267" t="s">
        <v>3364</v>
      </c>
      <c r="E1267">
        <v>617.67578125</v>
      </c>
      <c r="F1267">
        <f t="shared" si="19"/>
        <v>8.2112598944770573E-5</v>
      </c>
    </row>
    <row r="1268" spans="1:6" x14ac:dyDescent="0.25">
      <c r="A1268">
        <v>8.8620000000000001</v>
      </c>
      <c r="B1268">
        <v>4.39453125E-2</v>
      </c>
      <c r="C1268">
        <v>1267</v>
      </c>
      <c r="D1268" t="s">
        <v>3365</v>
      </c>
      <c r="E1268">
        <v>618.1640625</v>
      </c>
      <c r="F1268">
        <f t="shared" si="19"/>
        <v>2.8520869553246653E-5</v>
      </c>
    </row>
    <row r="1269" spans="1:6" x14ac:dyDescent="0.25">
      <c r="A1269">
        <v>8.8689999999999998</v>
      </c>
      <c r="B1269">
        <v>4.3640136699999998E-2</v>
      </c>
      <c r="C1269">
        <v>1268</v>
      </c>
      <c r="D1269" t="s">
        <v>3366</v>
      </c>
      <c r="E1269">
        <v>618.65234375</v>
      </c>
      <c r="F1269">
        <f t="shared" si="19"/>
        <v>7.2204455420284087E-5</v>
      </c>
    </row>
    <row r="1270" spans="1:6" x14ac:dyDescent="0.25">
      <c r="A1270">
        <v>8.8759999999999994</v>
      </c>
      <c r="B1270">
        <v>4.71496582E-2</v>
      </c>
      <c r="C1270">
        <v>1269</v>
      </c>
      <c r="D1270" t="s">
        <v>3367</v>
      </c>
      <c r="E1270">
        <v>619.140625</v>
      </c>
      <c r="F1270">
        <f t="shared" si="19"/>
        <v>4.5443185254390189E-5</v>
      </c>
    </row>
    <row r="1271" spans="1:6" x14ac:dyDescent="0.25">
      <c r="A1271">
        <v>8.8829999999999991</v>
      </c>
      <c r="B1271">
        <v>4.6234130900000003E-2</v>
      </c>
      <c r="C1271">
        <v>1270</v>
      </c>
      <c r="D1271" t="s">
        <v>3368</v>
      </c>
      <c r="E1271">
        <v>619.62890625</v>
      </c>
      <c r="F1271">
        <f t="shared" si="19"/>
        <v>9.9925390883526938E-5</v>
      </c>
    </row>
    <row r="1272" spans="1:6" x14ac:dyDescent="0.25">
      <c r="A1272">
        <v>8.89</v>
      </c>
      <c r="B1272">
        <v>4.9896240199999997E-2</v>
      </c>
      <c r="C1272">
        <v>1271</v>
      </c>
      <c r="D1272" t="s">
        <v>3369</v>
      </c>
      <c r="E1272">
        <v>620.1171875</v>
      </c>
      <c r="F1272">
        <f t="shared" si="19"/>
        <v>1.0202182163417024E-4</v>
      </c>
    </row>
    <row r="1273" spans="1:6" x14ac:dyDescent="0.25">
      <c r="A1273">
        <v>8.8970000000000002</v>
      </c>
      <c r="B1273">
        <v>5.37109375E-2</v>
      </c>
      <c r="C1273">
        <v>1272</v>
      </c>
      <c r="D1273" t="s">
        <v>3370</v>
      </c>
      <c r="E1273">
        <v>620.60546875</v>
      </c>
      <c r="F1273">
        <f t="shared" si="19"/>
        <v>4.2857358396192437E-5</v>
      </c>
    </row>
    <row r="1274" spans="1:6" x14ac:dyDescent="0.25">
      <c r="A1274">
        <v>8.9039999999999999</v>
      </c>
      <c r="B1274">
        <v>5.8746337900000001E-2</v>
      </c>
      <c r="C1274">
        <v>1273</v>
      </c>
      <c r="D1274" t="s">
        <v>3371</v>
      </c>
      <c r="E1274">
        <v>621.09375</v>
      </c>
      <c r="F1274">
        <f t="shared" si="19"/>
        <v>4.5439142909868072E-5</v>
      </c>
    </row>
    <row r="1275" spans="1:6" x14ac:dyDescent="0.25">
      <c r="A1275">
        <v>8.9109999999999996</v>
      </c>
      <c r="B1275">
        <v>6.2408447300000003E-2</v>
      </c>
      <c r="C1275">
        <v>1274</v>
      </c>
      <c r="D1275" t="s">
        <v>3372</v>
      </c>
      <c r="E1275">
        <v>621.58203125</v>
      </c>
      <c r="F1275">
        <f t="shared" si="19"/>
        <v>4.9678290477418304E-5</v>
      </c>
    </row>
    <row r="1276" spans="1:6" x14ac:dyDescent="0.25">
      <c r="A1276">
        <v>8.9179999999999993</v>
      </c>
      <c r="B1276">
        <v>6.7138671900000002E-2</v>
      </c>
      <c r="C1276">
        <v>1275</v>
      </c>
      <c r="D1276" t="s">
        <v>3373</v>
      </c>
      <c r="E1276">
        <v>622.0703125</v>
      </c>
      <c r="F1276">
        <f t="shared" si="19"/>
        <v>5.7346978409356791E-5</v>
      </c>
    </row>
    <row r="1277" spans="1:6" x14ac:dyDescent="0.25">
      <c r="A1277">
        <v>8.9250000000000007</v>
      </c>
      <c r="B1277">
        <v>6.8511962900000001E-2</v>
      </c>
      <c r="C1277">
        <v>1276</v>
      </c>
      <c r="D1277" t="s">
        <v>3374</v>
      </c>
      <c r="E1277">
        <v>622.55859375</v>
      </c>
      <c r="F1277">
        <f t="shared" si="19"/>
        <v>5.8929123099250754E-5</v>
      </c>
    </row>
    <row r="1278" spans="1:6" x14ac:dyDescent="0.25">
      <c r="A1278">
        <v>8.9320000000000004</v>
      </c>
      <c r="B1278">
        <v>6.5002441399999999E-2</v>
      </c>
      <c r="C1278">
        <v>1277</v>
      </c>
      <c r="D1278" t="s">
        <v>3375</v>
      </c>
      <c r="E1278">
        <v>623.046875</v>
      </c>
      <c r="F1278">
        <f t="shared" si="19"/>
        <v>8.5867448736374918E-5</v>
      </c>
    </row>
    <row r="1279" spans="1:6" x14ac:dyDescent="0.25">
      <c r="A1279">
        <v>8.9390000000000001</v>
      </c>
      <c r="B1279">
        <v>6.8817138700000002E-2</v>
      </c>
      <c r="C1279">
        <v>1278</v>
      </c>
      <c r="D1279" t="s">
        <v>3376</v>
      </c>
      <c r="E1279">
        <v>623.53515625</v>
      </c>
      <c r="F1279">
        <f t="shared" si="19"/>
        <v>3.5418405740562105E-5</v>
      </c>
    </row>
    <row r="1280" spans="1:6" x14ac:dyDescent="0.25">
      <c r="A1280">
        <v>8.9459999999999997</v>
      </c>
      <c r="B1280">
        <v>6.9732665999999999E-2</v>
      </c>
      <c r="C1280">
        <v>1279</v>
      </c>
      <c r="D1280" t="s">
        <v>3377</v>
      </c>
      <c r="E1280">
        <v>624.0234375</v>
      </c>
      <c r="F1280">
        <f t="shared" si="19"/>
        <v>1.9053856642219652E-5</v>
      </c>
    </row>
    <row r="1281" spans="1:6" x14ac:dyDescent="0.25">
      <c r="A1281">
        <v>8.9529999999999994</v>
      </c>
      <c r="B1281">
        <v>6.7138671900000002E-2</v>
      </c>
      <c r="C1281">
        <v>1280</v>
      </c>
      <c r="D1281" t="s">
        <v>3378</v>
      </c>
      <c r="E1281">
        <v>624.51171875</v>
      </c>
      <c r="F1281">
        <f t="shared" si="19"/>
        <v>7.9232104436602354E-5</v>
      </c>
    </row>
    <row r="1282" spans="1:6" x14ac:dyDescent="0.25">
      <c r="A1282">
        <v>8.9600000000000009</v>
      </c>
      <c r="B1282">
        <v>6.9885253899999999E-2</v>
      </c>
      <c r="C1282">
        <v>1281</v>
      </c>
      <c r="D1282" t="s">
        <v>3379</v>
      </c>
      <c r="E1282">
        <v>625</v>
      </c>
      <c r="F1282">
        <f t="shared" si="19"/>
        <v>8.0601363969663202E-5</v>
      </c>
    </row>
    <row r="1283" spans="1:6" x14ac:dyDescent="0.25">
      <c r="A1283">
        <v>8.9670000000000005</v>
      </c>
      <c r="B1283">
        <v>7.00378418E-2</v>
      </c>
      <c r="C1283">
        <v>1282</v>
      </c>
      <c r="D1283" t="s">
        <v>3380</v>
      </c>
      <c r="E1283">
        <v>625.48828125</v>
      </c>
      <c r="F1283">
        <f t="shared" ref="F1283:F1346" si="20">2/2048*IMABS(D1283)</f>
        <v>4.6148806662827009E-5</v>
      </c>
    </row>
    <row r="1284" spans="1:6" x14ac:dyDescent="0.25">
      <c r="A1284">
        <v>8.9740000000000002</v>
      </c>
      <c r="B1284">
        <v>7.1411132799999999E-2</v>
      </c>
      <c r="C1284">
        <v>1283</v>
      </c>
      <c r="D1284" t="s">
        <v>3381</v>
      </c>
      <c r="E1284">
        <v>625.9765625</v>
      </c>
      <c r="F1284">
        <f t="shared" si="20"/>
        <v>1.28770107688905E-5</v>
      </c>
    </row>
    <row r="1285" spans="1:6" x14ac:dyDescent="0.25">
      <c r="A1285">
        <v>8.9809999999999999</v>
      </c>
      <c r="B1285">
        <v>7.0648193400000003E-2</v>
      </c>
      <c r="C1285">
        <v>1284</v>
      </c>
      <c r="D1285" t="s">
        <v>3382</v>
      </c>
      <c r="E1285">
        <v>626.46484375</v>
      </c>
      <c r="F1285">
        <f t="shared" si="20"/>
        <v>5.7835302507149753E-5</v>
      </c>
    </row>
    <row r="1286" spans="1:6" x14ac:dyDescent="0.25">
      <c r="A1286">
        <v>8.9879999999999995</v>
      </c>
      <c r="B1286">
        <v>6.4239502000000004E-2</v>
      </c>
      <c r="C1286">
        <v>1285</v>
      </c>
      <c r="D1286" t="s">
        <v>3383</v>
      </c>
      <c r="E1286">
        <v>626.953125</v>
      </c>
      <c r="F1286">
        <f t="shared" si="20"/>
        <v>4.1124295822508723E-5</v>
      </c>
    </row>
    <row r="1287" spans="1:6" x14ac:dyDescent="0.25">
      <c r="A1287">
        <v>8.9949999999999992</v>
      </c>
      <c r="B1287">
        <v>6.6528320299999999E-2</v>
      </c>
      <c r="C1287">
        <v>1286</v>
      </c>
      <c r="D1287" t="s">
        <v>3384</v>
      </c>
      <c r="E1287">
        <v>627.44140625</v>
      </c>
      <c r="F1287">
        <f t="shared" si="20"/>
        <v>7.1064550470916146E-5</v>
      </c>
    </row>
    <row r="1288" spans="1:6" x14ac:dyDescent="0.25">
      <c r="A1288">
        <v>9.0020000000000007</v>
      </c>
      <c r="B1288">
        <v>5.9509277300000003E-2</v>
      </c>
      <c r="C1288">
        <v>1287</v>
      </c>
      <c r="D1288" t="s">
        <v>3385</v>
      </c>
      <c r="E1288">
        <v>627.9296875</v>
      </c>
      <c r="F1288">
        <f t="shared" si="20"/>
        <v>2.8794404383266692E-5</v>
      </c>
    </row>
    <row r="1289" spans="1:6" x14ac:dyDescent="0.25">
      <c r="A1289">
        <v>9.0090000000000003</v>
      </c>
      <c r="B1289">
        <v>5.7678222699999997E-2</v>
      </c>
      <c r="C1289">
        <v>1288</v>
      </c>
      <c r="D1289" t="s">
        <v>3386</v>
      </c>
      <c r="E1289">
        <v>628.41796875</v>
      </c>
      <c r="F1289">
        <f t="shared" si="20"/>
        <v>1.3031947291562452E-4</v>
      </c>
    </row>
    <row r="1290" spans="1:6" x14ac:dyDescent="0.25">
      <c r="A1290">
        <v>9.016</v>
      </c>
      <c r="B1290">
        <v>5.4321289100000003E-2</v>
      </c>
      <c r="C1290">
        <v>1289</v>
      </c>
      <c r="D1290" t="s">
        <v>3387</v>
      </c>
      <c r="E1290">
        <v>628.90625</v>
      </c>
      <c r="F1290">
        <f t="shared" si="20"/>
        <v>2.2395464724215085E-5</v>
      </c>
    </row>
    <row r="1291" spans="1:6" x14ac:dyDescent="0.25">
      <c r="A1291">
        <v>9.0229999999999997</v>
      </c>
      <c r="B1291">
        <v>5.2947998000000003E-2</v>
      </c>
      <c r="C1291">
        <v>1290</v>
      </c>
      <c r="D1291" t="s">
        <v>3388</v>
      </c>
      <c r="E1291">
        <v>629.39453125</v>
      </c>
      <c r="F1291">
        <f t="shared" si="20"/>
        <v>7.3568281308066371E-5</v>
      </c>
    </row>
    <row r="1292" spans="1:6" x14ac:dyDescent="0.25">
      <c r="A1292">
        <v>9.0299999999999994</v>
      </c>
      <c r="B1292">
        <v>5.2185058600000001E-2</v>
      </c>
      <c r="C1292">
        <v>1291</v>
      </c>
      <c r="D1292" t="s">
        <v>3389</v>
      </c>
      <c r="E1292">
        <v>629.8828125</v>
      </c>
      <c r="F1292">
        <f t="shared" si="20"/>
        <v>5.0006844824015583E-5</v>
      </c>
    </row>
    <row r="1293" spans="1:6" x14ac:dyDescent="0.25">
      <c r="A1293">
        <v>9.0370000000000008</v>
      </c>
      <c r="B1293">
        <v>5.0048828099999998E-2</v>
      </c>
      <c r="C1293">
        <v>1292</v>
      </c>
      <c r="D1293" t="s">
        <v>3390</v>
      </c>
      <c r="E1293">
        <v>630.37109375</v>
      </c>
      <c r="F1293">
        <f t="shared" si="20"/>
        <v>8.2110781157257841E-5</v>
      </c>
    </row>
    <row r="1294" spans="1:6" x14ac:dyDescent="0.25">
      <c r="A1294">
        <v>9.0440000000000005</v>
      </c>
      <c r="B1294">
        <v>4.9133300800000002E-2</v>
      </c>
      <c r="C1294">
        <v>1293</v>
      </c>
      <c r="D1294" t="s">
        <v>3391</v>
      </c>
      <c r="E1294">
        <v>630.859375</v>
      </c>
      <c r="F1294">
        <f t="shared" si="20"/>
        <v>4.1433650877397221E-5</v>
      </c>
    </row>
    <row r="1295" spans="1:6" x14ac:dyDescent="0.25">
      <c r="A1295">
        <v>9.0510000000000002</v>
      </c>
      <c r="B1295">
        <v>4.5471191399999999E-2</v>
      </c>
      <c r="C1295">
        <v>1294</v>
      </c>
      <c r="D1295" t="s">
        <v>3392</v>
      </c>
      <c r="E1295">
        <v>631.34765625</v>
      </c>
      <c r="F1295">
        <f t="shared" si="20"/>
        <v>2.2149968128308831E-5</v>
      </c>
    </row>
    <row r="1296" spans="1:6" x14ac:dyDescent="0.25">
      <c r="A1296">
        <v>9.0579999999999998</v>
      </c>
      <c r="B1296">
        <v>4.4097900400000001E-2</v>
      </c>
      <c r="C1296">
        <v>1295</v>
      </c>
      <c r="D1296" t="s">
        <v>3393</v>
      </c>
      <c r="E1296">
        <v>631.8359375</v>
      </c>
      <c r="F1296">
        <f t="shared" si="20"/>
        <v>5.912608544944738E-5</v>
      </c>
    </row>
    <row r="1297" spans="1:6" x14ac:dyDescent="0.25">
      <c r="A1297">
        <v>9.0649999999999995</v>
      </c>
      <c r="B1297">
        <v>4.1198730500000003E-2</v>
      </c>
      <c r="C1297">
        <v>1296</v>
      </c>
      <c r="D1297" t="s">
        <v>3394</v>
      </c>
      <c r="E1297">
        <v>632.32421875</v>
      </c>
      <c r="F1297">
        <f t="shared" si="20"/>
        <v>1.1372377442995665E-4</v>
      </c>
    </row>
    <row r="1298" spans="1:6" x14ac:dyDescent="0.25">
      <c r="A1298">
        <v>9.0719999999999992</v>
      </c>
      <c r="B1298">
        <v>3.9367675800000002E-2</v>
      </c>
      <c r="C1298">
        <v>1297</v>
      </c>
      <c r="D1298" t="s">
        <v>3395</v>
      </c>
      <c r="E1298">
        <v>632.8125</v>
      </c>
      <c r="F1298">
        <f t="shared" si="20"/>
        <v>2.3849077811419148E-5</v>
      </c>
    </row>
    <row r="1299" spans="1:6" x14ac:dyDescent="0.25">
      <c r="A1299">
        <v>9.0790000000000006</v>
      </c>
      <c r="B1299">
        <v>3.8299560500000003E-2</v>
      </c>
      <c r="C1299">
        <v>1298</v>
      </c>
      <c r="D1299" t="s">
        <v>3396</v>
      </c>
      <c r="E1299">
        <v>633.30078125</v>
      </c>
      <c r="F1299">
        <f t="shared" si="20"/>
        <v>3.2087311584781332E-5</v>
      </c>
    </row>
    <row r="1300" spans="1:6" x14ac:dyDescent="0.25">
      <c r="A1300">
        <v>9.0860000000000003</v>
      </c>
      <c r="B1300">
        <v>3.5552978499999999E-2</v>
      </c>
      <c r="C1300">
        <v>1299</v>
      </c>
      <c r="D1300" t="s">
        <v>3397</v>
      </c>
      <c r="E1300">
        <v>633.7890625</v>
      </c>
      <c r="F1300">
        <f t="shared" si="20"/>
        <v>4.4806801264722301E-5</v>
      </c>
    </row>
    <row r="1301" spans="1:6" x14ac:dyDescent="0.25">
      <c r="A1301">
        <v>9.093</v>
      </c>
      <c r="B1301">
        <v>3.2348632799999999E-2</v>
      </c>
      <c r="C1301">
        <v>1300</v>
      </c>
      <c r="D1301" t="s">
        <v>3398</v>
      </c>
      <c r="E1301">
        <v>634.27734375</v>
      </c>
      <c r="F1301">
        <f t="shared" si="20"/>
        <v>5.0549870587967473E-5</v>
      </c>
    </row>
    <row r="1302" spans="1:6" x14ac:dyDescent="0.25">
      <c r="A1302">
        <v>9.1</v>
      </c>
      <c r="B1302">
        <v>3.0670165999999999E-2</v>
      </c>
      <c r="C1302">
        <v>1301</v>
      </c>
      <c r="D1302" t="s">
        <v>3399</v>
      </c>
      <c r="E1302">
        <v>634.765625</v>
      </c>
      <c r="F1302">
        <f t="shared" si="20"/>
        <v>4.0306119553888765E-5</v>
      </c>
    </row>
    <row r="1303" spans="1:6" x14ac:dyDescent="0.25">
      <c r="A1303">
        <v>9.1069999999999993</v>
      </c>
      <c r="B1303">
        <v>2.7465820299999999E-2</v>
      </c>
      <c r="C1303">
        <v>1302</v>
      </c>
      <c r="D1303" t="s">
        <v>3400</v>
      </c>
      <c r="E1303">
        <v>635.25390625</v>
      </c>
      <c r="F1303">
        <f t="shared" si="20"/>
        <v>2.8384212565759328E-5</v>
      </c>
    </row>
    <row r="1304" spans="1:6" x14ac:dyDescent="0.25">
      <c r="A1304">
        <v>9.1140000000000008</v>
      </c>
      <c r="B1304">
        <v>2.70080566E-2</v>
      </c>
      <c r="C1304">
        <v>1303</v>
      </c>
      <c r="D1304" t="s">
        <v>3401</v>
      </c>
      <c r="E1304">
        <v>635.7421875</v>
      </c>
      <c r="F1304">
        <f t="shared" si="20"/>
        <v>8.0187719871904752E-6</v>
      </c>
    </row>
    <row r="1305" spans="1:6" x14ac:dyDescent="0.25">
      <c r="A1305">
        <v>9.1210000000000004</v>
      </c>
      <c r="B1305">
        <v>2.4719238300000002E-2</v>
      </c>
      <c r="C1305">
        <v>1304</v>
      </c>
      <c r="D1305" t="s">
        <v>3402</v>
      </c>
      <c r="E1305">
        <v>636.23046875</v>
      </c>
      <c r="F1305">
        <f t="shared" si="20"/>
        <v>4.3676547389971864E-5</v>
      </c>
    </row>
    <row r="1306" spans="1:6" x14ac:dyDescent="0.25">
      <c r="A1306">
        <v>9.1280000000000001</v>
      </c>
      <c r="B1306">
        <v>2.4719238300000002E-2</v>
      </c>
      <c r="C1306">
        <v>1305</v>
      </c>
      <c r="D1306" t="s">
        <v>3403</v>
      </c>
      <c r="E1306">
        <v>636.71875</v>
      </c>
      <c r="F1306">
        <f t="shared" si="20"/>
        <v>9.6572460061756794E-5</v>
      </c>
    </row>
    <row r="1307" spans="1:6" x14ac:dyDescent="0.25">
      <c r="A1307">
        <v>9.1349999999999998</v>
      </c>
      <c r="B1307">
        <v>2.4566650400000001E-2</v>
      </c>
      <c r="C1307">
        <v>1306</v>
      </c>
      <c r="D1307" t="s">
        <v>3404</v>
      </c>
      <c r="E1307">
        <v>637.20703125</v>
      </c>
      <c r="F1307">
        <f t="shared" si="20"/>
        <v>7.3103540823603221E-5</v>
      </c>
    </row>
    <row r="1308" spans="1:6" x14ac:dyDescent="0.25">
      <c r="A1308">
        <v>9.1419999999999995</v>
      </c>
      <c r="B1308">
        <v>2.1362304700000001E-2</v>
      </c>
      <c r="C1308">
        <v>1307</v>
      </c>
      <c r="D1308" t="s">
        <v>3405</v>
      </c>
      <c r="E1308">
        <v>637.6953125</v>
      </c>
      <c r="F1308">
        <f t="shared" si="20"/>
        <v>6.1518229508660818E-5</v>
      </c>
    </row>
    <row r="1309" spans="1:6" x14ac:dyDescent="0.25">
      <c r="A1309">
        <v>9.1489999999999991</v>
      </c>
      <c r="B1309">
        <v>1.9836425800000002E-2</v>
      </c>
      <c r="C1309">
        <v>1308</v>
      </c>
      <c r="D1309" t="s">
        <v>3406</v>
      </c>
      <c r="E1309">
        <v>638.18359375</v>
      </c>
      <c r="F1309">
        <f t="shared" si="20"/>
        <v>8.3410962134567102E-6</v>
      </c>
    </row>
    <row r="1310" spans="1:6" x14ac:dyDescent="0.25">
      <c r="A1310">
        <v>9.1560000000000006</v>
      </c>
      <c r="B1310">
        <v>1.86157227E-2</v>
      </c>
      <c r="C1310">
        <v>1309</v>
      </c>
      <c r="D1310" t="s">
        <v>3407</v>
      </c>
      <c r="E1310">
        <v>638.671875</v>
      </c>
      <c r="F1310">
        <f t="shared" si="20"/>
        <v>5.427946069607388E-5</v>
      </c>
    </row>
    <row r="1311" spans="1:6" x14ac:dyDescent="0.25">
      <c r="A1311">
        <v>9.1630000000000003</v>
      </c>
      <c r="B1311">
        <v>1.8157959000000001E-2</v>
      </c>
      <c r="C1311">
        <v>1310</v>
      </c>
      <c r="D1311" t="s">
        <v>3408</v>
      </c>
      <c r="E1311">
        <v>639.16015625</v>
      </c>
      <c r="F1311">
        <f t="shared" si="20"/>
        <v>9.6875806826565827E-5</v>
      </c>
    </row>
    <row r="1312" spans="1:6" x14ac:dyDescent="0.25">
      <c r="A1312">
        <v>9.17</v>
      </c>
      <c r="B1312">
        <v>1.7700195299999999E-2</v>
      </c>
      <c r="C1312">
        <v>1311</v>
      </c>
      <c r="D1312" t="s">
        <v>3409</v>
      </c>
      <c r="E1312">
        <v>639.6484375</v>
      </c>
      <c r="F1312">
        <f t="shared" si="20"/>
        <v>2.1598965315528747E-5</v>
      </c>
    </row>
    <row r="1313" spans="1:6" x14ac:dyDescent="0.25">
      <c r="A1313">
        <v>9.1769999999999996</v>
      </c>
      <c r="B1313">
        <v>1.7547607400000002E-2</v>
      </c>
      <c r="C1313">
        <v>1312</v>
      </c>
      <c r="D1313" t="s">
        <v>3410</v>
      </c>
      <c r="E1313">
        <v>640.13671875</v>
      </c>
      <c r="F1313">
        <f t="shared" si="20"/>
        <v>8.8385239338150727E-5</v>
      </c>
    </row>
    <row r="1314" spans="1:6" x14ac:dyDescent="0.25">
      <c r="A1314">
        <v>9.1839999999999993</v>
      </c>
      <c r="B1314">
        <v>1.87683105E-2</v>
      </c>
      <c r="C1314">
        <v>1313</v>
      </c>
      <c r="D1314" t="s">
        <v>3411</v>
      </c>
      <c r="E1314">
        <v>640.625</v>
      </c>
      <c r="F1314">
        <f t="shared" si="20"/>
        <v>9.3487621729400366E-5</v>
      </c>
    </row>
    <row r="1315" spans="1:6" x14ac:dyDescent="0.25">
      <c r="A1315">
        <v>9.1910000000000007</v>
      </c>
      <c r="B1315">
        <v>1.9378662099999999E-2</v>
      </c>
      <c r="C1315">
        <v>1314</v>
      </c>
      <c r="D1315" t="s">
        <v>3412</v>
      </c>
      <c r="E1315">
        <v>641.11328125</v>
      </c>
      <c r="F1315">
        <f t="shared" si="20"/>
        <v>7.7458232323901588E-5</v>
      </c>
    </row>
    <row r="1316" spans="1:6" x14ac:dyDescent="0.25">
      <c r="A1316">
        <v>9.1980000000000004</v>
      </c>
      <c r="B1316">
        <v>1.7547607400000002E-2</v>
      </c>
      <c r="C1316">
        <v>1315</v>
      </c>
      <c r="D1316" t="s">
        <v>3413</v>
      </c>
      <c r="E1316">
        <v>641.6015625</v>
      </c>
      <c r="F1316">
        <f t="shared" si="20"/>
        <v>4.3189130728604499E-5</v>
      </c>
    </row>
    <row r="1317" spans="1:6" x14ac:dyDescent="0.25">
      <c r="A1317">
        <v>9.2050000000000001</v>
      </c>
      <c r="B1317">
        <v>1.7395019500000001E-2</v>
      </c>
      <c r="C1317">
        <v>1316</v>
      </c>
      <c r="D1317" t="s">
        <v>3414</v>
      </c>
      <c r="E1317">
        <v>642.08984375</v>
      </c>
      <c r="F1317">
        <f t="shared" si="20"/>
        <v>3.2605455235428351E-5</v>
      </c>
    </row>
    <row r="1318" spans="1:6" x14ac:dyDescent="0.25">
      <c r="A1318">
        <v>9.2119999999999997</v>
      </c>
      <c r="B1318">
        <v>1.72424316E-2</v>
      </c>
      <c r="C1318">
        <v>1317</v>
      </c>
      <c r="D1318" t="s">
        <v>3415</v>
      </c>
      <c r="E1318">
        <v>642.578125</v>
      </c>
      <c r="F1318">
        <f t="shared" si="20"/>
        <v>4.3199789712699413E-5</v>
      </c>
    </row>
    <row r="1319" spans="1:6" x14ac:dyDescent="0.25">
      <c r="A1319">
        <v>9.2189999999999994</v>
      </c>
      <c r="B1319">
        <v>1.6479492200000001E-2</v>
      </c>
      <c r="C1319">
        <v>1318</v>
      </c>
      <c r="D1319" t="s">
        <v>3416</v>
      </c>
      <c r="E1319">
        <v>643.06640625</v>
      </c>
      <c r="F1319">
        <f t="shared" si="20"/>
        <v>4.0326699707093365E-5</v>
      </c>
    </row>
    <row r="1320" spans="1:6" x14ac:dyDescent="0.25">
      <c r="A1320">
        <v>9.2260000000000009</v>
      </c>
      <c r="B1320">
        <v>1.69372559E-2</v>
      </c>
      <c r="C1320">
        <v>1319</v>
      </c>
      <c r="D1320" t="s">
        <v>3417</v>
      </c>
      <c r="E1320">
        <v>643.5546875</v>
      </c>
      <c r="F1320">
        <f t="shared" si="20"/>
        <v>3.0198496026318071E-5</v>
      </c>
    </row>
    <row r="1321" spans="1:6" x14ac:dyDescent="0.25">
      <c r="A1321">
        <v>9.2330000000000005</v>
      </c>
      <c r="B1321">
        <v>1.43432617E-2</v>
      </c>
      <c r="C1321">
        <v>1320</v>
      </c>
      <c r="D1321" t="s">
        <v>3418</v>
      </c>
      <c r="E1321">
        <v>644.04296875</v>
      </c>
      <c r="F1321">
        <f t="shared" si="20"/>
        <v>1.8708559920092592E-5</v>
      </c>
    </row>
    <row r="1322" spans="1:6" x14ac:dyDescent="0.25">
      <c r="A1322">
        <v>9.24</v>
      </c>
      <c r="B1322">
        <v>1.40380859E-2</v>
      </c>
      <c r="C1322">
        <v>1321</v>
      </c>
      <c r="D1322" t="s">
        <v>3419</v>
      </c>
      <c r="E1322">
        <v>644.53125</v>
      </c>
      <c r="F1322">
        <f t="shared" si="20"/>
        <v>7.312335644957008E-5</v>
      </c>
    </row>
    <row r="1323" spans="1:6" x14ac:dyDescent="0.25">
      <c r="A1323">
        <v>9.2469999999999999</v>
      </c>
      <c r="B1323">
        <v>1.5106201200000001E-2</v>
      </c>
      <c r="C1323">
        <v>1322</v>
      </c>
      <c r="D1323" t="s">
        <v>3420</v>
      </c>
      <c r="E1323">
        <v>645.01953125</v>
      </c>
      <c r="F1323">
        <f t="shared" si="20"/>
        <v>5.7046319395923774E-5</v>
      </c>
    </row>
    <row r="1324" spans="1:6" x14ac:dyDescent="0.25">
      <c r="A1324">
        <v>9.2539999999999996</v>
      </c>
      <c r="B1324">
        <v>1.72424316E-2</v>
      </c>
      <c r="C1324">
        <v>1323</v>
      </c>
      <c r="D1324" t="s">
        <v>3421</v>
      </c>
      <c r="E1324">
        <v>645.5078125</v>
      </c>
      <c r="F1324">
        <f t="shared" si="20"/>
        <v>4.617535600644827E-5</v>
      </c>
    </row>
    <row r="1325" spans="1:6" x14ac:dyDescent="0.25">
      <c r="A1325">
        <v>9.2609999999999992</v>
      </c>
      <c r="B1325">
        <v>1.6479492200000001E-2</v>
      </c>
      <c r="C1325">
        <v>1324</v>
      </c>
      <c r="D1325" t="s">
        <v>3422</v>
      </c>
      <c r="E1325">
        <v>645.99609375</v>
      </c>
      <c r="F1325">
        <f t="shared" si="20"/>
        <v>5.2877203953889878E-5</v>
      </c>
    </row>
    <row r="1326" spans="1:6" x14ac:dyDescent="0.25">
      <c r="A1326">
        <v>9.2680000000000007</v>
      </c>
      <c r="B1326">
        <v>1.69372559E-2</v>
      </c>
      <c r="C1326">
        <v>1325</v>
      </c>
      <c r="D1326" t="s">
        <v>3423</v>
      </c>
      <c r="E1326">
        <v>646.484375</v>
      </c>
      <c r="F1326">
        <f t="shared" si="20"/>
        <v>2.4305804785327977E-5</v>
      </c>
    </row>
    <row r="1327" spans="1:6" x14ac:dyDescent="0.25">
      <c r="A1327">
        <v>9.2750000000000004</v>
      </c>
      <c r="B1327">
        <v>1.5869140600000001E-2</v>
      </c>
      <c r="C1327">
        <v>1326</v>
      </c>
      <c r="D1327" t="s">
        <v>3424</v>
      </c>
      <c r="E1327">
        <v>646.97265625</v>
      </c>
      <c r="F1327">
        <f t="shared" si="20"/>
        <v>5.3556265505395271E-5</v>
      </c>
    </row>
    <row r="1328" spans="1:6" x14ac:dyDescent="0.25">
      <c r="A1328">
        <v>9.282</v>
      </c>
      <c r="B1328">
        <v>1.69372559E-2</v>
      </c>
      <c r="C1328">
        <v>1327</v>
      </c>
      <c r="D1328" t="s">
        <v>3425</v>
      </c>
      <c r="E1328">
        <v>647.4609375</v>
      </c>
      <c r="F1328">
        <f t="shared" si="20"/>
        <v>5.154380134258447E-5</v>
      </c>
    </row>
    <row r="1329" spans="1:6" x14ac:dyDescent="0.25">
      <c r="A1329">
        <v>9.2889999999999997</v>
      </c>
      <c r="B1329">
        <v>1.6479492200000001E-2</v>
      </c>
      <c r="C1329">
        <v>1328</v>
      </c>
      <c r="D1329" t="s">
        <v>3426</v>
      </c>
      <c r="E1329">
        <v>647.94921875</v>
      </c>
      <c r="F1329">
        <f t="shared" si="20"/>
        <v>7.7547687662117334E-5</v>
      </c>
    </row>
    <row r="1330" spans="1:6" x14ac:dyDescent="0.25">
      <c r="A1330">
        <v>9.2959999999999994</v>
      </c>
      <c r="B1330">
        <v>1.8463134799999999E-2</v>
      </c>
      <c r="C1330">
        <v>1329</v>
      </c>
      <c r="D1330" t="s">
        <v>3427</v>
      </c>
      <c r="E1330">
        <v>648.4375</v>
      </c>
      <c r="F1330">
        <f t="shared" si="20"/>
        <v>1.7229141832640576E-5</v>
      </c>
    </row>
    <row r="1331" spans="1:6" x14ac:dyDescent="0.25">
      <c r="A1331">
        <v>9.3030000000000008</v>
      </c>
      <c r="B1331">
        <v>2.0599365200000001E-2</v>
      </c>
      <c r="C1331">
        <v>1330</v>
      </c>
      <c r="D1331" t="s">
        <v>3428</v>
      </c>
      <c r="E1331">
        <v>648.92578125</v>
      </c>
      <c r="F1331">
        <f t="shared" si="20"/>
        <v>6.6982134106611629E-5</v>
      </c>
    </row>
    <row r="1332" spans="1:6" x14ac:dyDescent="0.25">
      <c r="A1332">
        <v>9.31</v>
      </c>
      <c r="B1332">
        <v>2.4261474599999999E-2</v>
      </c>
      <c r="C1332">
        <v>1331</v>
      </c>
      <c r="D1332" t="s">
        <v>3429</v>
      </c>
      <c r="E1332">
        <v>649.4140625</v>
      </c>
      <c r="F1332">
        <f t="shared" si="20"/>
        <v>3.9392700413509226E-5</v>
      </c>
    </row>
    <row r="1333" spans="1:6" x14ac:dyDescent="0.25">
      <c r="A1333">
        <v>9.3170000000000002</v>
      </c>
      <c r="B1333">
        <v>2.7770996100000001E-2</v>
      </c>
      <c r="C1333">
        <v>1332</v>
      </c>
      <c r="D1333" t="s">
        <v>3430</v>
      </c>
      <c r="E1333">
        <v>649.90234375</v>
      </c>
      <c r="F1333">
        <f t="shared" si="20"/>
        <v>5.2146662563811499E-5</v>
      </c>
    </row>
    <row r="1334" spans="1:6" x14ac:dyDescent="0.25">
      <c r="A1334">
        <v>9.3239999999999998</v>
      </c>
      <c r="B1334">
        <v>3.3264160199999997E-2</v>
      </c>
      <c r="C1334">
        <v>1333</v>
      </c>
      <c r="D1334" t="s">
        <v>3431</v>
      </c>
      <c r="E1334">
        <v>650.390625</v>
      </c>
      <c r="F1334">
        <f t="shared" si="20"/>
        <v>1.9338433797886071E-5</v>
      </c>
    </row>
    <row r="1335" spans="1:6" x14ac:dyDescent="0.25">
      <c r="A1335">
        <v>9.3309999999999995</v>
      </c>
      <c r="B1335">
        <v>3.9520263700000002E-2</v>
      </c>
      <c r="C1335">
        <v>1334</v>
      </c>
      <c r="D1335" t="s">
        <v>3432</v>
      </c>
      <c r="E1335">
        <v>650.87890625</v>
      </c>
      <c r="F1335">
        <f t="shared" si="20"/>
        <v>6.3693284580221315E-5</v>
      </c>
    </row>
    <row r="1336" spans="1:6" x14ac:dyDescent="0.25">
      <c r="A1336">
        <v>9.3379999999999992</v>
      </c>
      <c r="B1336">
        <v>4.3029785199999997E-2</v>
      </c>
      <c r="C1336">
        <v>1335</v>
      </c>
      <c r="D1336" t="s">
        <v>3433</v>
      </c>
      <c r="E1336">
        <v>651.3671875</v>
      </c>
      <c r="F1336">
        <f t="shared" si="20"/>
        <v>4.6467037955734619E-5</v>
      </c>
    </row>
    <row r="1337" spans="1:6" x14ac:dyDescent="0.25">
      <c r="A1337">
        <v>9.3450000000000006</v>
      </c>
      <c r="B1337">
        <v>4.7454834000000001E-2</v>
      </c>
      <c r="C1337">
        <v>1336</v>
      </c>
      <c r="D1337" t="s">
        <v>3434</v>
      </c>
      <c r="E1337">
        <v>651.85546875</v>
      </c>
      <c r="F1337">
        <f t="shared" si="20"/>
        <v>5.3004383172002058E-5</v>
      </c>
    </row>
    <row r="1338" spans="1:6" x14ac:dyDescent="0.25">
      <c r="A1338">
        <v>9.3520000000000003</v>
      </c>
      <c r="B1338">
        <v>4.6691894499999997E-2</v>
      </c>
      <c r="C1338">
        <v>1337</v>
      </c>
      <c r="D1338" t="s">
        <v>3435</v>
      </c>
      <c r="E1338">
        <v>652.34375</v>
      </c>
      <c r="F1338">
        <f t="shared" si="20"/>
        <v>4.0015584670050373E-5</v>
      </c>
    </row>
    <row r="1339" spans="1:6" x14ac:dyDescent="0.25">
      <c r="A1339">
        <v>9.359</v>
      </c>
      <c r="B1339">
        <v>5.3863525400000001E-2</v>
      </c>
      <c r="C1339">
        <v>1338</v>
      </c>
      <c r="D1339" t="s">
        <v>3436</v>
      </c>
      <c r="E1339">
        <v>652.83203125</v>
      </c>
      <c r="F1339">
        <f t="shared" si="20"/>
        <v>7.7963892091312888E-5</v>
      </c>
    </row>
    <row r="1340" spans="1:6" x14ac:dyDescent="0.25">
      <c r="A1340">
        <v>9.3659999999999997</v>
      </c>
      <c r="B1340">
        <v>5.2642822300000003E-2</v>
      </c>
      <c r="C1340">
        <v>1339</v>
      </c>
      <c r="D1340" t="s">
        <v>3437</v>
      </c>
      <c r="E1340">
        <v>653.3203125</v>
      </c>
      <c r="F1340">
        <f t="shared" si="20"/>
        <v>5.6084164318762414E-5</v>
      </c>
    </row>
    <row r="1341" spans="1:6" x14ac:dyDescent="0.25">
      <c r="A1341">
        <v>9.3729999999999993</v>
      </c>
      <c r="B1341">
        <v>5.0964355500000003E-2</v>
      </c>
      <c r="C1341">
        <v>1340</v>
      </c>
      <c r="D1341" t="s">
        <v>3438</v>
      </c>
      <c r="E1341">
        <v>653.80859375</v>
      </c>
      <c r="F1341">
        <f t="shared" si="20"/>
        <v>6.1401726565255501E-5</v>
      </c>
    </row>
    <row r="1342" spans="1:6" x14ac:dyDescent="0.25">
      <c r="A1342">
        <v>9.3800000000000008</v>
      </c>
      <c r="B1342">
        <v>5.4321289100000003E-2</v>
      </c>
      <c r="C1342">
        <v>1341</v>
      </c>
      <c r="D1342" t="s">
        <v>3439</v>
      </c>
      <c r="E1342">
        <v>654.296875</v>
      </c>
      <c r="F1342">
        <f t="shared" si="20"/>
        <v>9.8853676254828513E-5</v>
      </c>
    </row>
    <row r="1343" spans="1:6" x14ac:dyDescent="0.25">
      <c r="A1343">
        <v>9.3870000000000005</v>
      </c>
      <c r="B1343">
        <v>5.4016113300000002E-2</v>
      </c>
      <c r="C1343">
        <v>1342</v>
      </c>
      <c r="D1343" t="s">
        <v>3440</v>
      </c>
      <c r="E1343">
        <v>654.78515625</v>
      </c>
      <c r="F1343">
        <f t="shared" si="20"/>
        <v>6.0579033044346675E-5</v>
      </c>
    </row>
    <row r="1344" spans="1:6" x14ac:dyDescent="0.25">
      <c r="A1344">
        <v>9.3940000000000001</v>
      </c>
      <c r="B1344">
        <v>5.9814453099999998E-2</v>
      </c>
      <c r="C1344">
        <v>1343</v>
      </c>
      <c r="D1344" t="s">
        <v>3441</v>
      </c>
      <c r="E1344">
        <v>655.2734375</v>
      </c>
      <c r="F1344">
        <f t="shared" si="20"/>
        <v>8.4648257265861331E-5</v>
      </c>
    </row>
    <row r="1345" spans="1:6" x14ac:dyDescent="0.25">
      <c r="A1345">
        <v>9.4009999999999998</v>
      </c>
      <c r="B1345">
        <v>6.0424804700000001E-2</v>
      </c>
      <c r="C1345">
        <v>1344</v>
      </c>
      <c r="D1345" t="s">
        <v>3442</v>
      </c>
      <c r="E1345">
        <v>655.76171875</v>
      </c>
      <c r="F1345">
        <f t="shared" si="20"/>
        <v>8.5087619373971389E-5</v>
      </c>
    </row>
    <row r="1346" spans="1:6" x14ac:dyDescent="0.25">
      <c r="A1346">
        <v>9.4079999999999995</v>
      </c>
      <c r="B1346">
        <v>6.1035156299999997E-2</v>
      </c>
      <c r="C1346">
        <v>1345</v>
      </c>
      <c r="D1346" t="s">
        <v>3443</v>
      </c>
      <c r="E1346">
        <v>656.25</v>
      </c>
      <c r="F1346">
        <f t="shared" si="20"/>
        <v>7.8604322610602588E-5</v>
      </c>
    </row>
    <row r="1347" spans="1:6" x14ac:dyDescent="0.25">
      <c r="A1347">
        <v>9.4149999999999991</v>
      </c>
      <c r="B1347">
        <v>6.17980957E-2</v>
      </c>
      <c r="C1347">
        <v>1346</v>
      </c>
      <c r="D1347" t="s">
        <v>3444</v>
      </c>
      <c r="E1347">
        <v>656.73828125</v>
      </c>
      <c r="F1347">
        <f t="shared" ref="F1347:F1410" si="21">2/2048*IMABS(D1347)</f>
        <v>3.4432718950089958E-5</v>
      </c>
    </row>
    <row r="1348" spans="1:6" x14ac:dyDescent="0.25">
      <c r="A1348">
        <v>9.4220000000000006</v>
      </c>
      <c r="B1348">
        <v>6.3629150400000001E-2</v>
      </c>
      <c r="C1348">
        <v>1347</v>
      </c>
      <c r="D1348" t="s">
        <v>3445</v>
      </c>
      <c r="E1348">
        <v>657.2265625</v>
      </c>
      <c r="F1348">
        <f t="shared" si="21"/>
        <v>4.5392418578511968E-5</v>
      </c>
    </row>
    <row r="1349" spans="1:6" x14ac:dyDescent="0.25">
      <c r="A1349">
        <v>9.4290000000000003</v>
      </c>
      <c r="B1349">
        <v>6.2713622999999996E-2</v>
      </c>
      <c r="C1349">
        <v>1348</v>
      </c>
      <c r="D1349" t="s">
        <v>3446</v>
      </c>
      <c r="E1349">
        <v>657.71484375</v>
      </c>
      <c r="F1349">
        <f t="shared" si="21"/>
        <v>6.9922080975700712E-5</v>
      </c>
    </row>
    <row r="1350" spans="1:6" x14ac:dyDescent="0.25">
      <c r="A1350">
        <v>9.4359999999999999</v>
      </c>
      <c r="B1350">
        <v>6.4392089799999996E-2</v>
      </c>
      <c r="C1350">
        <v>1349</v>
      </c>
      <c r="D1350" t="s">
        <v>3447</v>
      </c>
      <c r="E1350">
        <v>658.203125</v>
      </c>
      <c r="F1350">
        <f t="shared" si="21"/>
        <v>4.157935811159166E-5</v>
      </c>
    </row>
    <row r="1351" spans="1:6" x14ac:dyDescent="0.25">
      <c r="A1351">
        <v>9.4429999999999996</v>
      </c>
      <c r="B1351">
        <v>6.9274902299999996E-2</v>
      </c>
      <c r="C1351">
        <v>1350</v>
      </c>
      <c r="D1351" t="s">
        <v>3448</v>
      </c>
      <c r="E1351">
        <v>658.69140625</v>
      </c>
      <c r="F1351">
        <f t="shared" si="21"/>
        <v>4.5283290366008588E-5</v>
      </c>
    </row>
    <row r="1352" spans="1:6" x14ac:dyDescent="0.25">
      <c r="A1352">
        <v>9.4499999999999993</v>
      </c>
      <c r="B1352">
        <v>6.7749023399999997E-2</v>
      </c>
      <c r="C1352">
        <v>1351</v>
      </c>
      <c r="D1352" t="s">
        <v>3449</v>
      </c>
      <c r="E1352">
        <v>659.1796875</v>
      </c>
      <c r="F1352">
        <f t="shared" si="21"/>
        <v>1.4590434847924561E-5</v>
      </c>
    </row>
    <row r="1353" spans="1:6" x14ac:dyDescent="0.25">
      <c r="A1353">
        <v>9.4570000000000007</v>
      </c>
      <c r="B1353">
        <v>6.7291259800000003E-2</v>
      </c>
      <c r="C1353">
        <v>1352</v>
      </c>
      <c r="D1353" t="s">
        <v>3450</v>
      </c>
      <c r="E1353">
        <v>659.66796875</v>
      </c>
      <c r="F1353">
        <f t="shared" si="21"/>
        <v>5.8416785666497787E-5</v>
      </c>
    </row>
    <row r="1354" spans="1:6" x14ac:dyDescent="0.25">
      <c r="A1354">
        <v>9.4640000000000004</v>
      </c>
      <c r="B1354">
        <v>6.6375732399999998E-2</v>
      </c>
      <c r="C1354">
        <v>1353</v>
      </c>
      <c r="D1354" t="s">
        <v>3451</v>
      </c>
      <c r="E1354">
        <v>660.15625</v>
      </c>
      <c r="F1354">
        <f t="shared" si="21"/>
        <v>4.6707914183461758E-5</v>
      </c>
    </row>
    <row r="1355" spans="1:6" x14ac:dyDescent="0.25">
      <c r="A1355">
        <v>9.4710000000000001</v>
      </c>
      <c r="B1355">
        <v>6.6223144499999997E-2</v>
      </c>
      <c r="C1355">
        <v>1354</v>
      </c>
      <c r="D1355" t="s">
        <v>3452</v>
      </c>
      <c r="E1355">
        <v>660.64453125</v>
      </c>
      <c r="F1355">
        <f t="shared" si="21"/>
        <v>3.3277598183727154E-5</v>
      </c>
    </row>
    <row r="1356" spans="1:6" x14ac:dyDescent="0.25">
      <c r="A1356">
        <v>9.4779999999999998</v>
      </c>
      <c r="B1356">
        <v>6.3629150400000001E-2</v>
      </c>
      <c r="C1356">
        <v>1355</v>
      </c>
      <c r="D1356" t="s">
        <v>3453</v>
      </c>
      <c r="E1356">
        <v>661.1328125</v>
      </c>
      <c r="F1356">
        <f t="shared" si="21"/>
        <v>8.026223890006714E-5</v>
      </c>
    </row>
    <row r="1357" spans="1:6" x14ac:dyDescent="0.25">
      <c r="A1357">
        <v>9.4849999999999994</v>
      </c>
      <c r="B1357">
        <v>6.1340331999999997E-2</v>
      </c>
      <c r="C1357">
        <v>1356</v>
      </c>
      <c r="D1357" t="s">
        <v>3454</v>
      </c>
      <c r="E1357">
        <v>661.62109375</v>
      </c>
      <c r="F1357">
        <f t="shared" si="21"/>
        <v>4.2017537892687728E-5</v>
      </c>
    </row>
    <row r="1358" spans="1:6" x14ac:dyDescent="0.25">
      <c r="A1358">
        <v>9.4920000000000009</v>
      </c>
      <c r="B1358">
        <v>6.1187744099999997E-2</v>
      </c>
      <c r="C1358">
        <v>1357</v>
      </c>
      <c r="D1358" t="s">
        <v>3455</v>
      </c>
      <c r="E1358">
        <v>662.109375</v>
      </c>
      <c r="F1358">
        <f t="shared" si="21"/>
        <v>1.1596536014971785E-4</v>
      </c>
    </row>
    <row r="1359" spans="1:6" x14ac:dyDescent="0.25">
      <c r="A1359">
        <v>9.4990000000000006</v>
      </c>
      <c r="B1359">
        <v>5.859375E-2</v>
      </c>
      <c r="C1359">
        <v>1358</v>
      </c>
      <c r="D1359" t="s">
        <v>3456</v>
      </c>
      <c r="E1359">
        <v>662.59765625</v>
      </c>
      <c r="F1359">
        <f t="shared" si="21"/>
        <v>4.7057776779781414E-5</v>
      </c>
    </row>
    <row r="1360" spans="1:6" x14ac:dyDescent="0.25">
      <c r="A1360">
        <v>9.5060000000000002</v>
      </c>
      <c r="B1360">
        <v>6.02722168E-2</v>
      </c>
      <c r="C1360">
        <v>1359</v>
      </c>
      <c r="D1360" t="s">
        <v>3457</v>
      </c>
      <c r="E1360">
        <v>663.0859375</v>
      </c>
      <c r="F1360">
        <f t="shared" si="21"/>
        <v>7.784582089685586E-5</v>
      </c>
    </row>
    <row r="1361" spans="1:6" x14ac:dyDescent="0.25">
      <c r="A1361">
        <v>9.5129999999999999</v>
      </c>
      <c r="B1361">
        <v>6.0577392600000002E-2</v>
      </c>
      <c r="C1361">
        <v>1360</v>
      </c>
      <c r="D1361" t="s">
        <v>3458</v>
      </c>
      <c r="E1361">
        <v>663.57421875</v>
      </c>
      <c r="F1361">
        <f t="shared" si="21"/>
        <v>3.4604580941674001E-5</v>
      </c>
    </row>
    <row r="1362" spans="1:6" x14ac:dyDescent="0.25">
      <c r="A1362">
        <v>9.52</v>
      </c>
      <c r="B1362">
        <v>6.0882568400000003E-2</v>
      </c>
      <c r="C1362">
        <v>1361</v>
      </c>
      <c r="D1362" t="s">
        <v>3459</v>
      </c>
      <c r="E1362">
        <v>664.0625</v>
      </c>
      <c r="F1362">
        <f t="shared" si="21"/>
        <v>2.5479581688476857E-5</v>
      </c>
    </row>
    <row r="1363" spans="1:6" x14ac:dyDescent="0.25">
      <c r="A1363">
        <v>9.5269999999999992</v>
      </c>
      <c r="B1363">
        <v>6.5765380900000003E-2</v>
      </c>
      <c r="C1363">
        <v>1362</v>
      </c>
      <c r="D1363" t="s">
        <v>3460</v>
      </c>
      <c r="E1363">
        <v>664.55078125</v>
      </c>
      <c r="F1363">
        <f t="shared" si="21"/>
        <v>1.3777422358182771E-4</v>
      </c>
    </row>
    <row r="1364" spans="1:6" x14ac:dyDescent="0.25">
      <c r="A1364">
        <v>9.5340000000000007</v>
      </c>
      <c r="B1364">
        <v>6.5460205100000002E-2</v>
      </c>
      <c r="C1364">
        <v>1363</v>
      </c>
      <c r="D1364" t="s">
        <v>3461</v>
      </c>
      <c r="E1364">
        <v>665.0390625</v>
      </c>
      <c r="F1364">
        <f t="shared" si="21"/>
        <v>2.7839931996204257E-5</v>
      </c>
    </row>
    <row r="1365" spans="1:6" x14ac:dyDescent="0.25">
      <c r="A1365">
        <v>9.5410000000000004</v>
      </c>
      <c r="B1365">
        <v>7.4157714799999996E-2</v>
      </c>
      <c r="C1365">
        <v>1364</v>
      </c>
      <c r="D1365" t="s">
        <v>3462</v>
      </c>
      <c r="E1365">
        <v>665.52734375</v>
      </c>
      <c r="F1365">
        <f t="shared" si="21"/>
        <v>2.1032281872973917E-5</v>
      </c>
    </row>
    <row r="1366" spans="1:6" x14ac:dyDescent="0.25">
      <c r="A1366">
        <v>9.548</v>
      </c>
      <c r="B1366">
        <v>7.5531005900000003E-2</v>
      </c>
      <c r="C1366">
        <v>1365</v>
      </c>
      <c r="D1366" t="s">
        <v>3463</v>
      </c>
      <c r="E1366">
        <v>666.015625</v>
      </c>
      <c r="F1366">
        <f t="shared" si="21"/>
        <v>4.0991090799562552E-5</v>
      </c>
    </row>
    <row r="1367" spans="1:6" x14ac:dyDescent="0.25">
      <c r="A1367">
        <v>9.5549999999999997</v>
      </c>
      <c r="B1367">
        <v>8.0261230500000003E-2</v>
      </c>
      <c r="C1367">
        <v>1366</v>
      </c>
      <c r="D1367" t="s">
        <v>3464</v>
      </c>
      <c r="E1367">
        <v>666.50390625</v>
      </c>
      <c r="F1367">
        <f t="shared" si="21"/>
        <v>1.0163685549310907E-4</v>
      </c>
    </row>
    <row r="1368" spans="1:6" x14ac:dyDescent="0.25">
      <c r="A1368">
        <v>9.5619999999999994</v>
      </c>
      <c r="B1368">
        <v>8.3312988300000002E-2</v>
      </c>
      <c r="C1368">
        <v>1367</v>
      </c>
      <c r="D1368" t="s">
        <v>3465</v>
      </c>
      <c r="E1368">
        <v>666.9921875</v>
      </c>
      <c r="F1368">
        <f t="shared" si="21"/>
        <v>5.5608229654598595E-5</v>
      </c>
    </row>
    <row r="1369" spans="1:6" x14ac:dyDescent="0.25">
      <c r="A1369">
        <v>9.5690000000000008</v>
      </c>
      <c r="B1369">
        <v>8.6517334000000001E-2</v>
      </c>
      <c r="C1369">
        <v>1368</v>
      </c>
      <c r="D1369" t="s">
        <v>3466</v>
      </c>
      <c r="E1369">
        <v>667.48046875</v>
      </c>
      <c r="F1369">
        <f t="shared" si="21"/>
        <v>4.022443513485065E-5</v>
      </c>
    </row>
    <row r="1370" spans="1:6" x14ac:dyDescent="0.25">
      <c r="A1370">
        <v>9.5760000000000005</v>
      </c>
      <c r="B1370">
        <v>9.2468261699999998E-2</v>
      </c>
      <c r="C1370">
        <v>1369</v>
      </c>
      <c r="D1370" t="s">
        <v>3467</v>
      </c>
      <c r="E1370">
        <v>667.96875</v>
      </c>
      <c r="F1370">
        <f t="shared" si="21"/>
        <v>1.7069768932986052E-5</v>
      </c>
    </row>
    <row r="1371" spans="1:6" x14ac:dyDescent="0.25">
      <c r="A1371">
        <v>9.5830000000000002</v>
      </c>
      <c r="B1371">
        <v>8.7890625E-2</v>
      </c>
      <c r="C1371">
        <v>1370</v>
      </c>
      <c r="D1371" t="s">
        <v>3468</v>
      </c>
      <c r="E1371">
        <v>668.45703125</v>
      </c>
      <c r="F1371">
        <f t="shared" si="21"/>
        <v>1.8790177676730399E-5</v>
      </c>
    </row>
    <row r="1372" spans="1:6" x14ac:dyDescent="0.25">
      <c r="A1372">
        <v>9.59</v>
      </c>
      <c r="B1372">
        <v>8.8653564500000004E-2</v>
      </c>
      <c r="C1372">
        <v>1371</v>
      </c>
      <c r="D1372" t="s">
        <v>3469</v>
      </c>
      <c r="E1372">
        <v>668.9453125</v>
      </c>
      <c r="F1372">
        <f t="shared" si="21"/>
        <v>2.2528429131239121E-5</v>
      </c>
    </row>
    <row r="1373" spans="1:6" x14ac:dyDescent="0.25">
      <c r="A1373">
        <v>9.5969999999999995</v>
      </c>
      <c r="B1373">
        <v>8.9416503899999999E-2</v>
      </c>
      <c r="C1373">
        <v>1372</v>
      </c>
      <c r="D1373" t="s">
        <v>3470</v>
      </c>
      <c r="E1373">
        <v>669.43359375</v>
      </c>
      <c r="F1373">
        <f t="shared" si="21"/>
        <v>2.2928871725689224E-5</v>
      </c>
    </row>
    <row r="1374" spans="1:6" x14ac:dyDescent="0.25">
      <c r="A1374">
        <v>9.6039999999999992</v>
      </c>
      <c r="B1374">
        <v>8.62121582E-2</v>
      </c>
      <c r="C1374">
        <v>1373</v>
      </c>
      <c r="D1374" t="s">
        <v>3471</v>
      </c>
      <c r="E1374">
        <v>669.921875</v>
      </c>
      <c r="F1374">
        <f t="shared" si="21"/>
        <v>6.2649661723633831E-5</v>
      </c>
    </row>
    <row r="1375" spans="1:6" x14ac:dyDescent="0.25">
      <c r="A1375">
        <v>9.6110000000000007</v>
      </c>
      <c r="B1375">
        <v>8.5296630900000003E-2</v>
      </c>
      <c r="C1375">
        <v>1374</v>
      </c>
      <c r="D1375" t="s">
        <v>3472</v>
      </c>
      <c r="E1375">
        <v>670.41015625</v>
      </c>
      <c r="F1375">
        <f t="shared" si="21"/>
        <v>6.971613519422144E-5</v>
      </c>
    </row>
    <row r="1376" spans="1:6" x14ac:dyDescent="0.25">
      <c r="A1376">
        <v>9.6180000000000003</v>
      </c>
      <c r="B1376">
        <v>7.4768066399999999E-2</v>
      </c>
      <c r="C1376">
        <v>1375</v>
      </c>
      <c r="D1376" t="s">
        <v>3473</v>
      </c>
      <c r="E1376">
        <v>670.8984375</v>
      </c>
      <c r="F1376">
        <f t="shared" si="21"/>
        <v>7.2081602907390221E-5</v>
      </c>
    </row>
    <row r="1377" spans="1:6" x14ac:dyDescent="0.25">
      <c r="A1377">
        <v>9.625</v>
      </c>
      <c r="B1377">
        <v>6.6986084000000001E-2</v>
      </c>
      <c r="C1377">
        <v>1376</v>
      </c>
      <c r="D1377" t="s">
        <v>3474</v>
      </c>
      <c r="E1377">
        <v>671.38671875</v>
      </c>
      <c r="F1377">
        <f t="shared" si="21"/>
        <v>5.8002129839083242E-5</v>
      </c>
    </row>
    <row r="1378" spans="1:6" x14ac:dyDescent="0.25">
      <c r="A1378">
        <v>9.6319999999999997</v>
      </c>
      <c r="B1378">
        <v>5.5084228499999999E-2</v>
      </c>
      <c r="C1378">
        <v>1377</v>
      </c>
      <c r="D1378" t="s">
        <v>3475</v>
      </c>
      <c r="E1378">
        <v>671.875</v>
      </c>
      <c r="F1378">
        <f t="shared" si="21"/>
        <v>3.6010465438270982E-5</v>
      </c>
    </row>
    <row r="1379" spans="1:6" x14ac:dyDescent="0.25">
      <c r="A1379">
        <v>9.6389999999999993</v>
      </c>
      <c r="B1379">
        <v>5.1727294899999998E-2</v>
      </c>
      <c r="C1379">
        <v>1378</v>
      </c>
      <c r="D1379" t="s">
        <v>3476</v>
      </c>
      <c r="E1379">
        <v>672.36328125</v>
      </c>
      <c r="F1379">
        <f t="shared" si="21"/>
        <v>3.4288804150215127E-5</v>
      </c>
    </row>
    <row r="1380" spans="1:6" x14ac:dyDescent="0.25">
      <c r="A1380">
        <v>9.6460000000000008</v>
      </c>
      <c r="B1380">
        <v>4.6386718799999997E-2</v>
      </c>
      <c r="C1380">
        <v>1379</v>
      </c>
      <c r="D1380" t="s">
        <v>3477</v>
      </c>
      <c r="E1380">
        <v>672.8515625</v>
      </c>
      <c r="F1380">
        <f t="shared" si="21"/>
        <v>4.3493444645352247E-5</v>
      </c>
    </row>
    <row r="1381" spans="1:6" x14ac:dyDescent="0.25">
      <c r="A1381">
        <v>9.6530000000000005</v>
      </c>
      <c r="B1381">
        <v>4.2419433600000001E-2</v>
      </c>
      <c r="C1381">
        <v>1380</v>
      </c>
      <c r="D1381" t="s">
        <v>3478</v>
      </c>
      <c r="E1381">
        <v>673.33984375</v>
      </c>
      <c r="F1381">
        <f t="shared" si="21"/>
        <v>1.1553388992190965E-5</v>
      </c>
    </row>
    <row r="1382" spans="1:6" x14ac:dyDescent="0.25">
      <c r="A1382">
        <v>9.66</v>
      </c>
      <c r="B1382">
        <v>3.9520263700000002E-2</v>
      </c>
      <c r="C1382">
        <v>1381</v>
      </c>
      <c r="D1382" t="s">
        <v>3479</v>
      </c>
      <c r="E1382">
        <v>673.828125</v>
      </c>
      <c r="F1382">
        <f t="shared" si="21"/>
        <v>2.319573145155958E-5</v>
      </c>
    </row>
    <row r="1383" spans="1:6" x14ac:dyDescent="0.25">
      <c r="A1383">
        <v>9.6669999999999998</v>
      </c>
      <c r="B1383">
        <v>3.5552978499999999E-2</v>
      </c>
      <c r="C1383">
        <v>1382</v>
      </c>
      <c r="D1383" t="s">
        <v>3480</v>
      </c>
      <c r="E1383">
        <v>674.31640625</v>
      </c>
      <c r="F1383">
        <f t="shared" si="21"/>
        <v>6.2874840209499165E-5</v>
      </c>
    </row>
    <row r="1384" spans="1:6" x14ac:dyDescent="0.25">
      <c r="A1384">
        <v>9.6739999999999995</v>
      </c>
      <c r="B1384">
        <v>3.0822753899999999E-2</v>
      </c>
      <c r="C1384">
        <v>1383</v>
      </c>
      <c r="D1384" t="s">
        <v>3481</v>
      </c>
      <c r="E1384">
        <v>674.8046875</v>
      </c>
      <c r="F1384">
        <f t="shared" si="21"/>
        <v>6.568786852390172E-5</v>
      </c>
    </row>
    <row r="1385" spans="1:6" x14ac:dyDescent="0.25">
      <c r="A1385">
        <v>9.6809999999999992</v>
      </c>
      <c r="B1385">
        <v>2.7160644500000001E-2</v>
      </c>
      <c r="C1385">
        <v>1384</v>
      </c>
      <c r="D1385" t="s">
        <v>3482</v>
      </c>
      <c r="E1385">
        <v>675.29296875</v>
      </c>
      <c r="F1385">
        <f t="shared" si="21"/>
        <v>2.3821466361514691E-5</v>
      </c>
    </row>
    <row r="1386" spans="1:6" x14ac:dyDescent="0.25">
      <c r="A1386">
        <v>9.6880000000000006</v>
      </c>
      <c r="B1386">
        <v>2.4566650400000001E-2</v>
      </c>
      <c r="C1386">
        <v>1385</v>
      </c>
      <c r="D1386" t="s">
        <v>3483</v>
      </c>
      <c r="E1386">
        <v>675.78125</v>
      </c>
      <c r="F1386">
        <f t="shared" si="21"/>
        <v>1.9959280801268664E-5</v>
      </c>
    </row>
    <row r="1387" spans="1:6" x14ac:dyDescent="0.25">
      <c r="A1387">
        <v>9.6950000000000003</v>
      </c>
      <c r="B1387">
        <v>2.3956298800000001E-2</v>
      </c>
      <c r="C1387">
        <v>1386</v>
      </c>
      <c r="D1387" t="s">
        <v>3484</v>
      </c>
      <c r="E1387">
        <v>676.26953125</v>
      </c>
      <c r="F1387">
        <f t="shared" si="21"/>
        <v>3.8901245436762134E-5</v>
      </c>
    </row>
    <row r="1388" spans="1:6" x14ac:dyDescent="0.25">
      <c r="A1388">
        <v>9.702</v>
      </c>
      <c r="B1388">
        <v>1.9836425800000002E-2</v>
      </c>
      <c r="C1388">
        <v>1387</v>
      </c>
      <c r="D1388" t="s">
        <v>3485</v>
      </c>
      <c r="E1388">
        <v>676.7578125</v>
      </c>
      <c r="F1388">
        <f t="shared" si="21"/>
        <v>2.0281698282179035E-5</v>
      </c>
    </row>
    <row r="1389" spans="1:6" x14ac:dyDescent="0.25">
      <c r="A1389">
        <v>9.7089999999999996</v>
      </c>
      <c r="B1389">
        <v>1.78527832E-2</v>
      </c>
      <c r="C1389">
        <v>1388</v>
      </c>
      <c r="D1389" t="s">
        <v>3486</v>
      </c>
      <c r="E1389">
        <v>677.24609375</v>
      </c>
      <c r="F1389">
        <f t="shared" si="21"/>
        <v>4.6227570646848137E-5</v>
      </c>
    </row>
    <row r="1390" spans="1:6" x14ac:dyDescent="0.25">
      <c r="A1390">
        <v>9.7159999999999993</v>
      </c>
      <c r="B1390">
        <v>1.46484375E-2</v>
      </c>
      <c r="C1390">
        <v>1389</v>
      </c>
      <c r="D1390" t="s">
        <v>3487</v>
      </c>
      <c r="E1390">
        <v>677.734375</v>
      </c>
      <c r="F1390">
        <f t="shared" si="21"/>
        <v>7.3080371143373221E-5</v>
      </c>
    </row>
    <row r="1391" spans="1:6" x14ac:dyDescent="0.25">
      <c r="A1391">
        <v>9.7230000000000008</v>
      </c>
      <c r="B1391">
        <v>1.5106201200000001E-2</v>
      </c>
      <c r="C1391">
        <v>1390</v>
      </c>
      <c r="D1391" t="s">
        <v>3488</v>
      </c>
      <c r="E1391">
        <v>678.22265625</v>
      </c>
      <c r="F1391">
        <f t="shared" si="21"/>
        <v>3.1868660452191398E-5</v>
      </c>
    </row>
    <row r="1392" spans="1:6" x14ac:dyDescent="0.25">
      <c r="A1392">
        <v>9.73</v>
      </c>
      <c r="B1392">
        <v>1.3580322299999999E-2</v>
      </c>
      <c r="C1392">
        <v>1391</v>
      </c>
      <c r="D1392" t="s">
        <v>3489</v>
      </c>
      <c r="E1392">
        <v>678.7109375</v>
      </c>
      <c r="F1392">
        <f t="shared" si="21"/>
        <v>7.8193050544532984E-5</v>
      </c>
    </row>
    <row r="1393" spans="1:6" x14ac:dyDescent="0.25">
      <c r="A1393">
        <v>9.7370000000000001</v>
      </c>
      <c r="B1393">
        <v>1.23596191E-2</v>
      </c>
      <c r="C1393">
        <v>1392</v>
      </c>
      <c r="D1393" t="s">
        <v>3490</v>
      </c>
      <c r="E1393">
        <v>679.19921875</v>
      </c>
      <c r="F1393">
        <f t="shared" si="21"/>
        <v>8.7710130566074146E-5</v>
      </c>
    </row>
    <row r="1394" spans="1:6" x14ac:dyDescent="0.25">
      <c r="A1394">
        <v>9.7439999999999998</v>
      </c>
      <c r="B1394">
        <v>1.34277344E-2</v>
      </c>
      <c r="C1394">
        <v>1393</v>
      </c>
      <c r="D1394" t="s">
        <v>3491</v>
      </c>
      <c r="E1394">
        <v>679.6875</v>
      </c>
      <c r="F1394">
        <f t="shared" si="21"/>
        <v>4.5240323891314187E-5</v>
      </c>
    </row>
    <row r="1395" spans="1:6" x14ac:dyDescent="0.25">
      <c r="A1395">
        <v>9.7509999999999994</v>
      </c>
      <c r="B1395">
        <v>1.40380859E-2</v>
      </c>
      <c r="C1395">
        <v>1394</v>
      </c>
      <c r="D1395" t="s">
        <v>3492</v>
      </c>
      <c r="E1395">
        <v>680.17578125</v>
      </c>
      <c r="F1395">
        <f t="shared" si="21"/>
        <v>6.0221105991461916E-5</v>
      </c>
    </row>
    <row r="1396" spans="1:6" x14ac:dyDescent="0.25">
      <c r="A1396">
        <v>9.7579999999999991</v>
      </c>
      <c r="B1396">
        <v>1.37329102E-2</v>
      </c>
      <c r="C1396">
        <v>1395</v>
      </c>
      <c r="D1396" t="s">
        <v>3493</v>
      </c>
      <c r="E1396">
        <v>680.6640625</v>
      </c>
      <c r="F1396">
        <f t="shared" si="21"/>
        <v>4.6335195940977103E-5</v>
      </c>
    </row>
    <row r="1397" spans="1:6" x14ac:dyDescent="0.25">
      <c r="A1397">
        <v>9.7650000000000006</v>
      </c>
      <c r="B1397">
        <v>1.6479492200000001E-2</v>
      </c>
      <c r="C1397">
        <v>1396</v>
      </c>
      <c r="D1397" t="s">
        <v>3494</v>
      </c>
      <c r="E1397">
        <v>681.15234375</v>
      </c>
      <c r="F1397">
        <f t="shared" si="21"/>
        <v>3.9762595969425729E-5</v>
      </c>
    </row>
    <row r="1398" spans="1:6" x14ac:dyDescent="0.25">
      <c r="A1398">
        <v>9.7720000000000002</v>
      </c>
      <c r="B1398">
        <v>1.52587891E-2</v>
      </c>
      <c r="C1398">
        <v>1397</v>
      </c>
      <c r="D1398" t="s">
        <v>3495</v>
      </c>
      <c r="E1398">
        <v>681.640625</v>
      </c>
      <c r="F1398">
        <f t="shared" si="21"/>
        <v>3.8932866293825919E-5</v>
      </c>
    </row>
    <row r="1399" spans="1:6" x14ac:dyDescent="0.25">
      <c r="A1399">
        <v>9.7789999999999999</v>
      </c>
      <c r="B1399">
        <v>1.4495849599999999E-2</v>
      </c>
      <c r="C1399">
        <v>1398</v>
      </c>
      <c r="D1399" t="s">
        <v>3496</v>
      </c>
      <c r="E1399">
        <v>682.12890625</v>
      </c>
      <c r="F1399">
        <f t="shared" si="21"/>
        <v>2.6308112269711871E-5</v>
      </c>
    </row>
    <row r="1400" spans="1:6" x14ac:dyDescent="0.25">
      <c r="A1400">
        <v>9.7859999999999996</v>
      </c>
      <c r="B1400">
        <v>1.37329102E-2</v>
      </c>
      <c r="C1400">
        <v>1399</v>
      </c>
      <c r="D1400" t="s">
        <v>3497</v>
      </c>
      <c r="E1400">
        <v>682.6171875</v>
      </c>
      <c r="F1400">
        <f t="shared" si="21"/>
        <v>7.0081306757541632E-5</v>
      </c>
    </row>
    <row r="1401" spans="1:6" x14ac:dyDescent="0.25">
      <c r="A1401">
        <v>9.7929999999999993</v>
      </c>
      <c r="B1401">
        <v>1.52587891E-2</v>
      </c>
      <c r="C1401">
        <v>1400</v>
      </c>
      <c r="D1401" t="s">
        <v>3498</v>
      </c>
      <c r="E1401">
        <v>683.10546875</v>
      </c>
      <c r="F1401">
        <f t="shared" si="21"/>
        <v>8.4624297211142804E-5</v>
      </c>
    </row>
    <row r="1402" spans="1:6" x14ac:dyDescent="0.25">
      <c r="A1402">
        <v>9.8000000000000007</v>
      </c>
      <c r="B1402">
        <v>1.2512206999999999E-2</v>
      </c>
      <c r="C1402">
        <v>1401</v>
      </c>
      <c r="D1402" t="s">
        <v>3499</v>
      </c>
      <c r="E1402">
        <v>683.59375</v>
      </c>
      <c r="F1402">
        <f t="shared" si="21"/>
        <v>1.5463443124123635E-5</v>
      </c>
    </row>
    <row r="1403" spans="1:6" x14ac:dyDescent="0.25">
      <c r="A1403">
        <v>9.8070000000000004</v>
      </c>
      <c r="B1403">
        <v>1.29699707E-2</v>
      </c>
      <c r="C1403">
        <v>1402</v>
      </c>
      <c r="D1403" t="s">
        <v>3500</v>
      </c>
      <c r="E1403">
        <v>684.08203125</v>
      </c>
      <c r="F1403">
        <f t="shared" si="21"/>
        <v>3.4827565767194708E-5</v>
      </c>
    </row>
    <row r="1404" spans="1:6" x14ac:dyDescent="0.25">
      <c r="A1404">
        <v>9.8140000000000001</v>
      </c>
      <c r="B1404">
        <v>1.23596191E-2</v>
      </c>
      <c r="C1404">
        <v>1403</v>
      </c>
      <c r="D1404" t="s">
        <v>3501</v>
      </c>
      <c r="E1404">
        <v>684.5703125</v>
      </c>
      <c r="F1404">
        <f t="shared" si="21"/>
        <v>5.423678518678091E-5</v>
      </c>
    </row>
    <row r="1405" spans="1:6" x14ac:dyDescent="0.25">
      <c r="A1405">
        <v>9.8209999999999997</v>
      </c>
      <c r="B1405">
        <v>1.14440918E-2</v>
      </c>
      <c r="C1405">
        <v>1404</v>
      </c>
      <c r="D1405" t="s">
        <v>3502</v>
      </c>
      <c r="E1405">
        <v>685.05859375</v>
      </c>
      <c r="F1405">
        <f t="shared" si="21"/>
        <v>7.39144565849953E-5</v>
      </c>
    </row>
    <row r="1406" spans="1:6" x14ac:dyDescent="0.25">
      <c r="A1406">
        <v>9.8279999999999994</v>
      </c>
      <c r="B1406">
        <v>1.17492676E-2</v>
      </c>
      <c r="C1406">
        <v>1405</v>
      </c>
      <c r="D1406" t="s">
        <v>3503</v>
      </c>
      <c r="E1406">
        <v>685.546875</v>
      </c>
      <c r="F1406">
        <f t="shared" si="21"/>
        <v>5.7018130306527757E-5</v>
      </c>
    </row>
    <row r="1407" spans="1:6" x14ac:dyDescent="0.25">
      <c r="A1407">
        <v>9.8350000000000009</v>
      </c>
      <c r="B1407">
        <v>1.52587891E-2</v>
      </c>
      <c r="C1407">
        <v>1406</v>
      </c>
      <c r="D1407" t="s">
        <v>3504</v>
      </c>
      <c r="E1407">
        <v>686.03515625</v>
      </c>
      <c r="F1407">
        <f t="shared" si="21"/>
        <v>2.9306134286598744E-5</v>
      </c>
    </row>
    <row r="1408" spans="1:6" x14ac:dyDescent="0.25">
      <c r="A1408">
        <v>9.8420000000000005</v>
      </c>
      <c r="B1408">
        <v>1.7089843800000001E-2</v>
      </c>
      <c r="C1408">
        <v>1407</v>
      </c>
      <c r="D1408" t="s">
        <v>3505</v>
      </c>
      <c r="E1408">
        <v>686.5234375</v>
      </c>
      <c r="F1408">
        <f t="shared" si="21"/>
        <v>8.2870008022956307E-5</v>
      </c>
    </row>
    <row r="1409" spans="1:6" x14ac:dyDescent="0.25">
      <c r="A1409">
        <v>9.8490000000000002</v>
      </c>
      <c r="B1409">
        <v>1.9989013699999999E-2</v>
      </c>
      <c r="C1409">
        <v>1408</v>
      </c>
      <c r="D1409" t="s">
        <v>3506</v>
      </c>
      <c r="E1409">
        <v>687.01171875</v>
      </c>
      <c r="F1409">
        <f t="shared" si="21"/>
        <v>4.5195310162982331E-5</v>
      </c>
    </row>
    <row r="1410" spans="1:6" x14ac:dyDescent="0.25">
      <c r="A1410">
        <v>9.8559999999999999</v>
      </c>
      <c r="B1410">
        <v>2.2277832000000001E-2</v>
      </c>
      <c r="C1410">
        <v>1409</v>
      </c>
      <c r="D1410" t="s">
        <v>3507</v>
      </c>
      <c r="E1410">
        <v>687.5</v>
      </c>
      <c r="F1410">
        <f t="shared" si="21"/>
        <v>4.4573698583606864E-5</v>
      </c>
    </row>
    <row r="1411" spans="1:6" x14ac:dyDescent="0.25">
      <c r="A1411">
        <v>9.8629999999999995</v>
      </c>
      <c r="B1411">
        <v>2.5787353499999999E-2</v>
      </c>
      <c r="C1411">
        <v>1410</v>
      </c>
      <c r="D1411" t="s">
        <v>3508</v>
      </c>
      <c r="E1411">
        <v>687.98828125</v>
      </c>
      <c r="F1411">
        <f t="shared" ref="F1411:F1474" si="22">2/2048*IMABS(D1411)</f>
        <v>3.1450491371279893E-5</v>
      </c>
    </row>
    <row r="1412" spans="1:6" x14ac:dyDescent="0.25">
      <c r="A1412">
        <v>9.8699999999999992</v>
      </c>
      <c r="B1412">
        <v>2.8228759799999999E-2</v>
      </c>
      <c r="C1412">
        <v>1411</v>
      </c>
      <c r="D1412" t="s">
        <v>3509</v>
      </c>
      <c r="E1412">
        <v>688.4765625</v>
      </c>
      <c r="F1412">
        <f t="shared" si="22"/>
        <v>6.4141683900380454E-5</v>
      </c>
    </row>
    <row r="1413" spans="1:6" x14ac:dyDescent="0.25">
      <c r="A1413">
        <v>9.8770000000000007</v>
      </c>
      <c r="B1413">
        <v>2.9602050800000002E-2</v>
      </c>
      <c r="C1413">
        <v>1412</v>
      </c>
      <c r="D1413" t="s">
        <v>3510</v>
      </c>
      <c r="E1413">
        <v>688.96484375</v>
      </c>
      <c r="F1413">
        <f t="shared" si="22"/>
        <v>4.7769688389201812E-5</v>
      </c>
    </row>
    <row r="1414" spans="1:6" x14ac:dyDescent="0.25">
      <c r="A1414">
        <v>9.8840000000000003</v>
      </c>
      <c r="B1414">
        <v>3.2043456999999997E-2</v>
      </c>
      <c r="C1414">
        <v>1413</v>
      </c>
      <c r="D1414" t="s">
        <v>3511</v>
      </c>
      <c r="E1414">
        <v>689.453125</v>
      </c>
      <c r="F1414">
        <f t="shared" si="22"/>
        <v>3.6774536784843324E-5</v>
      </c>
    </row>
    <row r="1415" spans="1:6" x14ac:dyDescent="0.25">
      <c r="A1415">
        <v>9.891</v>
      </c>
      <c r="B1415">
        <v>3.3264160199999997E-2</v>
      </c>
      <c r="C1415">
        <v>1414</v>
      </c>
      <c r="D1415" t="s">
        <v>3512</v>
      </c>
      <c r="E1415">
        <v>689.94140625</v>
      </c>
      <c r="F1415">
        <f t="shared" si="22"/>
        <v>3.9441761901229164E-5</v>
      </c>
    </row>
    <row r="1416" spans="1:6" x14ac:dyDescent="0.25">
      <c r="A1416">
        <v>9.8979999999999997</v>
      </c>
      <c r="B1416">
        <v>3.4027099599999999E-2</v>
      </c>
      <c r="C1416">
        <v>1415</v>
      </c>
      <c r="D1416" t="s">
        <v>3513</v>
      </c>
      <c r="E1416">
        <v>690.4296875</v>
      </c>
      <c r="F1416">
        <f t="shared" si="22"/>
        <v>8.5304839306186056E-5</v>
      </c>
    </row>
    <row r="1417" spans="1:6" x14ac:dyDescent="0.25">
      <c r="A1417">
        <v>9.9049999999999994</v>
      </c>
      <c r="B1417">
        <v>3.8452148399999997E-2</v>
      </c>
      <c r="C1417">
        <v>1416</v>
      </c>
      <c r="D1417" t="s">
        <v>3514</v>
      </c>
      <c r="E1417">
        <v>690.91796875</v>
      </c>
      <c r="F1417">
        <f t="shared" si="22"/>
        <v>3.4741490303093432E-5</v>
      </c>
    </row>
    <row r="1418" spans="1:6" x14ac:dyDescent="0.25">
      <c r="A1418">
        <v>9.9120000000000008</v>
      </c>
      <c r="B1418">
        <v>4.1503906299999997E-2</v>
      </c>
      <c r="C1418">
        <v>1417</v>
      </c>
      <c r="D1418" t="s">
        <v>3515</v>
      </c>
      <c r="E1418">
        <v>691.40625</v>
      </c>
      <c r="F1418">
        <f t="shared" si="22"/>
        <v>4.8024671949170621E-5</v>
      </c>
    </row>
    <row r="1419" spans="1:6" x14ac:dyDescent="0.25">
      <c r="A1419">
        <v>9.9190000000000005</v>
      </c>
      <c r="B1419">
        <v>4.7607421900000002E-2</v>
      </c>
      <c r="C1419">
        <v>1418</v>
      </c>
      <c r="D1419" t="s">
        <v>3516</v>
      </c>
      <c r="E1419">
        <v>691.89453125</v>
      </c>
      <c r="F1419">
        <f t="shared" si="22"/>
        <v>3.2164976419310456E-5</v>
      </c>
    </row>
    <row r="1420" spans="1:6" x14ac:dyDescent="0.25">
      <c r="A1420">
        <v>9.9260000000000002</v>
      </c>
      <c r="B1420">
        <v>5.0659179700000001E-2</v>
      </c>
      <c r="C1420">
        <v>1419</v>
      </c>
      <c r="D1420" t="s">
        <v>3517</v>
      </c>
      <c r="E1420">
        <v>692.3828125</v>
      </c>
      <c r="F1420">
        <f t="shared" si="22"/>
        <v>3.1628694543562626E-5</v>
      </c>
    </row>
    <row r="1421" spans="1:6" x14ac:dyDescent="0.25">
      <c r="A1421">
        <v>9.9329999999999998</v>
      </c>
      <c r="B1421">
        <v>5.0659179700000001E-2</v>
      </c>
      <c r="C1421">
        <v>1420</v>
      </c>
      <c r="D1421" t="s">
        <v>3518</v>
      </c>
      <c r="E1421">
        <v>692.87109375</v>
      </c>
      <c r="F1421">
        <f t="shared" si="22"/>
        <v>6.0351073968561316E-5</v>
      </c>
    </row>
    <row r="1422" spans="1:6" x14ac:dyDescent="0.25">
      <c r="A1422">
        <v>9.94</v>
      </c>
      <c r="B1422">
        <v>5.0964355500000003E-2</v>
      </c>
      <c r="C1422">
        <v>1421</v>
      </c>
      <c r="D1422" t="s">
        <v>3519</v>
      </c>
      <c r="E1422">
        <v>693.359375</v>
      </c>
      <c r="F1422">
        <f t="shared" si="22"/>
        <v>5.8987482846280811E-5</v>
      </c>
    </row>
    <row r="1423" spans="1:6" x14ac:dyDescent="0.25">
      <c r="A1423">
        <v>9.9469999999999992</v>
      </c>
      <c r="B1423">
        <v>5.1879882799999999E-2</v>
      </c>
      <c r="C1423">
        <v>1422</v>
      </c>
      <c r="D1423" t="s">
        <v>3520</v>
      </c>
      <c r="E1423">
        <v>693.84765625</v>
      </c>
      <c r="F1423">
        <f t="shared" si="22"/>
        <v>5.0125813444339697E-5</v>
      </c>
    </row>
    <row r="1424" spans="1:6" x14ac:dyDescent="0.25">
      <c r="A1424">
        <v>9.9540000000000006</v>
      </c>
      <c r="B1424">
        <v>4.9743652300000003E-2</v>
      </c>
      <c r="C1424">
        <v>1423</v>
      </c>
      <c r="D1424" t="s">
        <v>3521</v>
      </c>
      <c r="E1424">
        <v>694.3359375</v>
      </c>
      <c r="F1424">
        <f t="shared" si="22"/>
        <v>1.289990310881592E-5</v>
      </c>
    </row>
    <row r="1425" spans="1:6" x14ac:dyDescent="0.25">
      <c r="A1425">
        <v>9.9610000000000003</v>
      </c>
      <c r="B1425">
        <v>5.1116943400000003E-2</v>
      </c>
      <c r="C1425">
        <v>1424</v>
      </c>
      <c r="D1425" t="s">
        <v>3522</v>
      </c>
      <c r="E1425">
        <v>694.82421875</v>
      </c>
      <c r="F1425">
        <f t="shared" si="22"/>
        <v>8.4847027372493929E-5</v>
      </c>
    </row>
    <row r="1426" spans="1:6" x14ac:dyDescent="0.25">
      <c r="A1426">
        <v>9.968</v>
      </c>
      <c r="B1426">
        <v>5.0354003899999999E-2</v>
      </c>
      <c r="C1426">
        <v>1425</v>
      </c>
      <c r="D1426" t="s">
        <v>3523</v>
      </c>
      <c r="E1426">
        <v>695.3125</v>
      </c>
      <c r="F1426">
        <f t="shared" si="22"/>
        <v>5.3451406393022004E-5</v>
      </c>
    </row>
    <row r="1427" spans="1:6" x14ac:dyDescent="0.25">
      <c r="A1427">
        <v>9.9749999999999996</v>
      </c>
      <c r="B1427">
        <v>4.8217773399999997E-2</v>
      </c>
      <c r="C1427">
        <v>1426</v>
      </c>
      <c r="D1427" t="s">
        <v>3524</v>
      </c>
      <c r="E1427">
        <v>695.80078125</v>
      </c>
      <c r="F1427">
        <f t="shared" si="22"/>
        <v>8.1771508178075643E-5</v>
      </c>
    </row>
    <row r="1428" spans="1:6" x14ac:dyDescent="0.25">
      <c r="A1428">
        <v>9.9819999999999993</v>
      </c>
      <c r="B1428">
        <v>4.7760009800000003E-2</v>
      </c>
      <c r="C1428">
        <v>1427</v>
      </c>
      <c r="D1428" t="s">
        <v>3525</v>
      </c>
      <c r="E1428">
        <v>696.2890625</v>
      </c>
      <c r="F1428">
        <f t="shared" si="22"/>
        <v>2.1937044639468927E-5</v>
      </c>
    </row>
    <row r="1429" spans="1:6" x14ac:dyDescent="0.25">
      <c r="A1429">
        <v>9.9890000000000008</v>
      </c>
      <c r="B1429">
        <v>4.6081543000000003E-2</v>
      </c>
      <c r="C1429">
        <v>1428</v>
      </c>
      <c r="D1429" t="s">
        <v>3526</v>
      </c>
      <c r="E1429">
        <v>696.77734375</v>
      </c>
      <c r="F1429">
        <f t="shared" si="22"/>
        <v>5.6073228002727338E-6</v>
      </c>
    </row>
    <row r="1430" spans="1:6" x14ac:dyDescent="0.25">
      <c r="A1430">
        <v>9.9960000000000004</v>
      </c>
      <c r="B1430">
        <v>4.5928955100000002E-2</v>
      </c>
      <c r="C1430">
        <v>1429</v>
      </c>
      <c r="D1430" t="s">
        <v>3527</v>
      </c>
      <c r="E1430">
        <v>697.265625</v>
      </c>
      <c r="F1430">
        <f t="shared" si="22"/>
        <v>4.6298302268699744E-5</v>
      </c>
    </row>
    <row r="1431" spans="1:6" x14ac:dyDescent="0.25">
      <c r="A1431">
        <v>10.003</v>
      </c>
      <c r="B1431">
        <v>4.3640136699999998E-2</v>
      </c>
      <c r="C1431">
        <v>1430</v>
      </c>
      <c r="D1431" t="s">
        <v>3528</v>
      </c>
      <c r="E1431">
        <v>697.75390625</v>
      </c>
      <c r="F1431">
        <f t="shared" si="22"/>
        <v>7.2814072623643113E-5</v>
      </c>
    </row>
    <row r="1432" spans="1:6" x14ac:dyDescent="0.25">
      <c r="A1432">
        <v>10.01</v>
      </c>
      <c r="B1432">
        <v>4.0435790999999999E-2</v>
      </c>
      <c r="C1432">
        <v>1431</v>
      </c>
      <c r="D1432" t="s">
        <v>3529</v>
      </c>
      <c r="E1432">
        <v>698.2421875</v>
      </c>
      <c r="F1432">
        <f t="shared" si="22"/>
        <v>3.4682761443547081E-5</v>
      </c>
    </row>
    <row r="1433" spans="1:6" x14ac:dyDescent="0.25">
      <c r="A1433">
        <v>10.016999999999999</v>
      </c>
      <c r="B1433">
        <v>3.7078857399999998E-2</v>
      </c>
      <c r="C1433">
        <v>1432</v>
      </c>
      <c r="D1433" t="s">
        <v>3530</v>
      </c>
      <c r="E1433">
        <v>698.73046875</v>
      </c>
      <c r="F1433">
        <f t="shared" si="22"/>
        <v>6.2799403204941582E-5</v>
      </c>
    </row>
    <row r="1434" spans="1:6" x14ac:dyDescent="0.25">
      <c r="A1434">
        <v>10.023999999999999</v>
      </c>
      <c r="B1434">
        <v>3.3569335899999997E-2</v>
      </c>
      <c r="C1434">
        <v>1433</v>
      </c>
      <c r="D1434" t="s">
        <v>3531</v>
      </c>
      <c r="E1434">
        <v>699.21875</v>
      </c>
      <c r="F1434">
        <f t="shared" si="22"/>
        <v>1.1151485311031095E-4</v>
      </c>
    </row>
    <row r="1435" spans="1:6" x14ac:dyDescent="0.25">
      <c r="A1435">
        <v>10.031000000000001</v>
      </c>
      <c r="B1435">
        <v>3.41796875E-2</v>
      </c>
      <c r="C1435">
        <v>1434</v>
      </c>
      <c r="D1435" t="s">
        <v>3532</v>
      </c>
      <c r="E1435">
        <v>699.70703125</v>
      </c>
      <c r="F1435">
        <f t="shared" si="22"/>
        <v>1.7014947669891104E-5</v>
      </c>
    </row>
    <row r="1436" spans="1:6" x14ac:dyDescent="0.25">
      <c r="A1436">
        <v>10.038</v>
      </c>
      <c r="B1436">
        <v>3.4027099599999999E-2</v>
      </c>
      <c r="C1436">
        <v>1435</v>
      </c>
      <c r="D1436" t="s">
        <v>3533</v>
      </c>
      <c r="E1436">
        <v>700.1953125</v>
      </c>
      <c r="F1436">
        <f t="shared" si="22"/>
        <v>3.2831436935849967E-5</v>
      </c>
    </row>
    <row r="1437" spans="1:6" x14ac:dyDescent="0.25">
      <c r="A1437">
        <v>10.045</v>
      </c>
      <c r="B1437">
        <v>3.3569335899999997E-2</v>
      </c>
      <c r="C1437">
        <v>1436</v>
      </c>
      <c r="D1437" t="s">
        <v>3534</v>
      </c>
      <c r="E1437">
        <v>700.68359375</v>
      </c>
      <c r="F1437">
        <f t="shared" si="22"/>
        <v>3.5921713827081284E-5</v>
      </c>
    </row>
    <row r="1438" spans="1:6" x14ac:dyDescent="0.25">
      <c r="A1438">
        <v>10.052</v>
      </c>
      <c r="B1438">
        <v>3.5095214800000003E-2</v>
      </c>
      <c r="C1438">
        <v>1437</v>
      </c>
      <c r="D1438" t="s">
        <v>3535</v>
      </c>
      <c r="E1438">
        <v>701.171875</v>
      </c>
      <c r="F1438">
        <f t="shared" si="22"/>
        <v>4.5917906566405456E-5</v>
      </c>
    </row>
    <row r="1439" spans="1:6" x14ac:dyDescent="0.25">
      <c r="A1439">
        <v>10.058999999999999</v>
      </c>
      <c r="B1439">
        <v>3.6010742200000001E-2</v>
      </c>
      <c r="C1439">
        <v>1438</v>
      </c>
      <c r="D1439" t="s">
        <v>3536</v>
      </c>
      <c r="E1439">
        <v>701.66015625</v>
      </c>
      <c r="F1439">
        <f t="shared" si="22"/>
        <v>5.3166076287796215E-5</v>
      </c>
    </row>
    <row r="1440" spans="1:6" x14ac:dyDescent="0.25">
      <c r="A1440">
        <v>10.066000000000001</v>
      </c>
      <c r="B1440">
        <v>4.0130615199999997E-2</v>
      </c>
      <c r="C1440">
        <v>1439</v>
      </c>
      <c r="D1440" t="s">
        <v>3537</v>
      </c>
      <c r="E1440">
        <v>702.1484375</v>
      </c>
      <c r="F1440">
        <f t="shared" si="22"/>
        <v>5.7236536995112567E-5</v>
      </c>
    </row>
    <row r="1441" spans="1:6" x14ac:dyDescent="0.25">
      <c r="A1441">
        <v>10.073</v>
      </c>
      <c r="B1441">
        <v>4.3029785199999997E-2</v>
      </c>
      <c r="C1441">
        <v>1440</v>
      </c>
      <c r="D1441" t="s">
        <v>3538</v>
      </c>
      <c r="E1441">
        <v>702.63671875</v>
      </c>
      <c r="F1441">
        <f t="shared" si="22"/>
        <v>4.2968643717582011E-5</v>
      </c>
    </row>
    <row r="1442" spans="1:6" x14ac:dyDescent="0.25">
      <c r="A1442">
        <v>10.08</v>
      </c>
      <c r="B1442">
        <v>4.6539306599999997E-2</v>
      </c>
      <c r="C1442">
        <v>1441</v>
      </c>
      <c r="D1442" t="s">
        <v>3539</v>
      </c>
      <c r="E1442">
        <v>703.125</v>
      </c>
      <c r="F1442">
        <f t="shared" si="22"/>
        <v>2.3430968341317309E-5</v>
      </c>
    </row>
    <row r="1443" spans="1:6" x14ac:dyDescent="0.25">
      <c r="A1443">
        <v>10.087</v>
      </c>
      <c r="B1443">
        <v>4.7912597699999997E-2</v>
      </c>
      <c r="C1443">
        <v>1442</v>
      </c>
      <c r="D1443" t="s">
        <v>3540</v>
      </c>
      <c r="E1443">
        <v>703.61328125</v>
      </c>
      <c r="F1443">
        <f t="shared" si="22"/>
        <v>7.3022648709198778E-5</v>
      </c>
    </row>
    <row r="1444" spans="1:6" x14ac:dyDescent="0.25">
      <c r="A1444">
        <v>10.093999999999999</v>
      </c>
      <c r="B1444">
        <v>4.9591064499999997E-2</v>
      </c>
      <c r="C1444">
        <v>1443</v>
      </c>
      <c r="D1444" t="s">
        <v>3541</v>
      </c>
      <c r="E1444">
        <v>704.1015625</v>
      </c>
      <c r="F1444">
        <f t="shared" si="22"/>
        <v>3.4352585192159283E-5</v>
      </c>
    </row>
    <row r="1445" spans="1:6" x14ac:dyDescent="0.25">
      <c r="A1445">
        <v>10.101000000000001</v>
      </c>
      <c r="B1445">
        <v>4.8217773399999997E-2</v>
      </c>
      <c r="C1445">
        <v>1444</v>
      </c>
      <c r="D1445" t="s">
        <v>3542</v>
      </c>
      <c r="E1445">
        <v>704.58984375</v>
      </c>
      <c r="F1445">
        <f t="shared" si="22"/>
        <v>4.4225483968054249E-5</v>
      </c>
    </row>
    <row r="1446" spans="1:6" x14ac:dyDescent="0.25">
      <c r="A1446">
        <v>10.108000000000001</v>
      </c>
      <c r="B1446">
        <v>4.8828125E-2</v>
      </c>
      <c r="C1446">
        <v>1445</v>
      </c>
      <c r="D1446" t="s">
        <v>3543</v>
      </c>
      <c r="E1446">
        <v>705.078125</v>
      </c>
      <c r="F1446">
        <f t="shared" si="22"/>
        <v>2.6145729135948892E-5</v>
      </c>
    </row>
    <row r="1447" spans="1:6" x14ac:dyDescent="0.25">
      <c r="A1447">
        <v>10.115</v>
      </c>
      <c r="B1447">
        <v>4.7607421900000002E-2</v>
      </c>
      <c r="C1447">
        <v>1446</v>
      </c>
      <c r="D1447" t="s">
        <v>3544</v>
      </c>
      <c r="E1447">
        <v>705.56640625</v>
      </c>
      <c r="F1447">
        <f t="shared" si="22"/>
        <v>3.0894865302743133E-5</v>
      </c>
    </row>
    <row r="1448" spans="1:6" x14ac:dyDescent="0.25">
      <c r="A1448">
        <v>10.122</v>
      </c>
      <c r="B1448">
        <v>4.9133300800000002E-2</v>
      </c>
      <c r="C1448">
        <v>1447</v>
      </c>
      <c r="D1448" t="s">
        <v>3545</v>
      </c>
      <c r="E1448">
        <v>706.0546875</v>
      </c>
      <c r="F1448">
        <f t="shared" si="22"/>
        <v>1.5381842332398585E-5</v>
      </c>
    </row>
    <row r="1449" spans="1:6" x14ac:dyDescent="0.25">
      <c r="A1449">
        <v>10.129</v>
      </c>
      <c r="B1449">
        <v>4.8675537099999999E-2</v>
      </c>
      <c r="C1449">
        <v>1448</v>
      </c>
      <c r="D1449" t="s">
        <v>3546</v>
      </c>
      <c r="E1449">
        <v>706.54296875</v>
      </c>
      <c r="F1449">
        <f t="shared" si="22"/>
        <v>2.7420303086221758E-5</v>
      </c>
    </row>
    <row r="1450" spans="1:6" x14ac:dyDescent="0.25">
      <c r="A1450">
        <v>10.135999999999999</v>
      </c>
      <c r="B1450">
        <v>4.6997070299999999E-2</v>
      </c>
      <c r="C1450">
        <v>1449</v>
      </c>
      <c r="D1450" t="s">
        <v>3547</v>
      </c>
      <c r="E1450">
        <v>707.03125</v>
      </c>
      <c r="F1450">
        <f t="shared" si="22"/>
        <v>3.5774741490149676E-5</v>
      </c>
    </row>
    <row r="1451" spans="1:6" x14ac:dyDescent="0.25">
      <c r="A1451">
        <v>10.143000000000001</v>
      </c>
      <c r="B1451">
        <v>4.4860839800000003E-2</v>
      </c>
      <c r="C1451">
        <v>1450</v>
      </c>
      <c r="D1451" t="s">
        <v>3548</v>
      </c>
      <c r="E1451">
        <v>707.51953125</v>
      </c>
      <c r="F1451">
        <f t="shared" si="22"/>
        <v>2.8626884930340584E-5</v>
      </c>
    </row>
    <row r="1452" spans="1:6" x14ac:dyDescent="0.25">
      <c r="A1452">
        <v>10.15</v>
      </c>
      <c r="B1452">
        <v>4.3487548799999998E-2</v>
      </c>
      <c r="C1452">
        <v>1451</v>
      </c>
      <c r="D1452" t="s">
        <v>3549</v>
      </c>
      <c r="E1452">
        <v>708.0078125</v>
      </c>
      <c r="F1452">
        <f t="shared" si="22"/>
        <v>2.4990800302571375E-5</v>
      </c>
    </row>
    <row r="1453" spans="1:6" x14ac:dyDescent="0.25">
      <c r="A1453">
        <v>10.157</v>
      </c>
      <c r="B1453">
        <v>4.2724609400000002E-2</v>
      </c>
      <c r="C1453">
        <v>1452</v>
      </c>
      <c r="D1453" t="s">
        <v>3550</v>
      </c>
      <c r="E1453">
        <v>708.49609375</v>
      </c>
      <c r="F1453">
        <f t="shared" si="22"/>
        <v>2.2359071129676802E-5</v>
      </c>
    </row>
    <row r="1454" spans="1:6" x14ac:dyDescent="0.25">
      <c r="A1454">
        <v>10.164</v>
      </c>
      <c r="B1454">
        <v>4.22668457E-2</v>
      </c>
      <c r="C1454">
        <v>1453</v>
      </c>
      <c r="D1454" t="s">
        <v>3551</v>
      </c>
      <c r="E1454">
        <v>708.984375</v>
      </c>
      <c r="F1454">
        <f t="shared" si="22"/>
        <v>2.1095301433853861E-5</v>
      </c>
    </row>
    <row r="1455" spans="1:6" x14ac:dyDescent="0.25">
      <c r="A1455">
        <v>10.170999999999999</v>
      </c>
      <c r="B1455">
        <v>3.9672851600000003E-2</v>
      </c>
      <c r="C1455">
        <v>1454</v>
      </c>
      <c r="D1455" t="s">
        <v>3552</v>
      </c>
      <c r="E1455">
        <v>709.47265625</v>
      </c>
      <c r="F1455">
        <f t="shared" si="22"/>
        <v>9.4210362461013156E-5</v>
      </c>
    </row>
    <row r="1456" spans="1:6" x14ac:dyDescent="0.25">
      <c r="A1456">
        <v>10.178000000000001</v>
      </c>
      <c r="B1456">
        <v>3.9367675800000002E-2</v>
      </c>
      <c r="C1456">
        <v>1455</v>
      </c>
      <c r="D1456" t="s">
        <v>3553</v>
      </c>
      <c r="E1456">
        <v>709.9609375</v>
      </c>
      <c r="F1456">
        <f t="shared" si="22"/>
        <v>4.2296519311335846E-5</v>
      </c>
    </row>
    <row r="1457" spans="1:6" x14ac:dyDescent="0.25">
      <c r="A1457">
        <v>10.185</v>
      </c>
      <c r="B1457">
        <v>3.9672851600000003E-2</v>
      </c>
      <c r="C1457">
        <v>1456</v>
      </c>
      <c r="D1457" t="s">
        <v>3554</v>
      </c>
      <c r="E1457">
        <v>710.44921875</v>
      </c>
      <c r="F1457">
        <f t="shared" si="22"/>
        <v>1.7451774022268994E-5</v>
      </c>
    </row>
    <row r="1458" spans="1:6" x14ac:dyDescent="0.25">
      <c r="A1458">
        <v>10.192</v>
      </c>
      <c r="B1458">
        <v>3.6010742200000001E-2</v>
      </c>
      <c r="C1458">
        <v>1457</v>
      </c>
      <c r="D1458" t="s">
        <v>3555</v>
      </c>
      <c r="E1458">
        <v>710.9375</v>
      </c>
      <c r="F1458">
        <f t="shared" si="22"/>
        <v>3.4586175514152458E-5</v>
      </c>
    </row>
    <row r="1459" spans="1:6" x14ac:dyDescent="0.25">
      <c r="A1459">
        <v>10.199</v>
      </c>
      <c r="B1459">
        <v>3.3264160199999997E-2</v>
      </c>
      <c r="C1459">
        <v>1458</v>
      </c>
      <c r="D1459" t="s">
        <v>3556</v>
      </c>
      <c r="E1459">
        <v>711.42578125</v>
      </c>
      <c r="F1459">
        <f t="shared" si="22"/>
        <v>2.4927424573156713E-5</v>
      </c>
    </row>
    <row r="1460" spans="1:6" x14ac:dyDescent="0.25">
      <c r="A1460">
        <v>10.206</v>
      </c>
      <c r="B1460">
        <v>3.3416748000000003E-2</v>
      </c>
      <c r="C1460">
        <v>1459</v>
      </c>
      <c r="D1460" t="s">
        <v>3557</v>
      </c>
      <c r="E1460">
        <v>711.9140625</v>
      </c>
      <c r="F1460">
        <f t="shared" si="22"/>
        <v>1.7381270547136379E-5</v>
      </c>
    </row>
    <row r="1461" spans="1:6" x14ac:dyDescent="0.25">
      <c r="A1461">
        <v>10.212999999999999</v>
      </c>
      <c r="B1461">
        <v>3.2958984400000002E-2</v>
      </c>
      <c r="C1461">
        <v>1460</v>
      </c>
      <c r="D1461" t="s">
        <v>3558</v>
      </c>
      <c r="E1461">
        <v>712.40234375</v>
      </c>
      <c r="F1461">
        <f t="shared" si="22"/>
        <v>6.8890379469783422E-5</v>
      </c>
    </row>
    <row r="1462" spans="1:6" x14ac:dyDescent="0.25">
      <c r="A1462">
        <v>10.220000000000001</v>
      </c>
      <c r="B1462">
        <v>3.0670165999999999E-2</v>
      </c>
      <c r="C1462">
        <v>1461</v>
      </c>
      <c r="D1462" t="s">
        <v>3559</v>
      </c>
      <c r="E1462">
        <v>712.890625</v>
      </c>
      <c r="F1462">
        <f t="shared" si="22"/>
        <v>4.4554730431407755E-5</v>
      </c>
    </row>
    <row r="1463" spans="1:6" x14ac:dyDescent="0.25">
      <c r="A1463">
        <v>10.227</v>
      </c>
      <c r="B1463">
        <v>2.8228759799999999E-2</v>
      </c>
      <c r="C1463">
        <v>1462</v>
      </c>
      <c r="D1463" t="s">
        <v>3560</v>
      </c>
      <c r="E1463">
        <v>713.37890625</v>
      </c>
      <c r="F1463">
        <f t="shared" si="22"/>
        <v>5.5818154541951894E-5</v>
      </c>
    </row>
    <row r="1464" spans="1:6" x14ac:dyDescent="0.25">
      <c r="A1464">
        <v>10.234</v>
      </c>
      <c r="B1464">
        <v>2.83813477E-2</v>
      </c>
      <c r="C1464">
        <v>1463</v>
      </c>
      <c r="D1464" t="s">
        <v>3561</v>
      </c>
      <c r="E1464">
        <v>713.8671875</v>
      </c>
      <c r="F1464">
        <f t="shared" si="22"/>
        <v>4.0203401963419352E-5</v>
      </c>
    </row>
    <row r="1465" spans="1:6" x14ac:dyDescent="0.25">
      <c r="A1465">
        <v>10.241</v>
      </c>
      <c r="B1465">
        <v>2.27355957E-2</v>
      </c>
      <c r="C1465">
        <v>1464</v>
      </c>
      <c r="D1465" t="s">
        <v>3562</v>
      </c>
      <c r="E1465">
        <v>714.35546875</v>
      </c>
      <c r="F1465">
        <f t="shared" si="22"/>
        <v>4.3574137765314435E-5</v>
      </c>
    </row>
    <row r="1466" spans="1:6" x14ac:dyDescent="0.25">
      <c r="A1466">
        <v>10.247999999999999</v>
      </c>
      <c r="B1466">
        <v>2.2430419900000002E-2</v>
      </c>
      <c r="C1466">
        <v>1465</v>
      </c>
      <c r="D1466" t="s">
        <v>3563</v>
      </c>
      <c r="E1466">
        <v>714.84375</v>
      </c>
      <c r="F1466">
        <f t="shared" si="22"/>
        <v>9.4539370584356805E-6</v>
      </c>
    </row>
    <row r="1467" spans="1:6" x14ac:dyDescent="0.25">
      <c r="A1467">
        <v>10.255000000000001</v>
      </c>
      <c r="B1467">
        <v>2.2888183600000001E-2</v>
      </c>
      <c r="C1467">
        <v>1466</v>
      </c>
      <c r="D1467" t="s">
        <v>3564</v>
      </c>
      <c r="E1467">
        <v>715.33203125</v>
      </c>
      <c r="F1467">
        <f t="shared" si="22"/>
        <v>5.561880683768045E-6</v>
      </c>
    </row>
    <row r="1468" spans="1:6" x14ac:dyDescent="0.25">
      <c r="A1468">
        <v>10.262</v>
      </c>
      <c r="B1468">
        <v>2.02941895E-2</v>
      </c>
      <c r="C1468">
        <v>1467</v>
      </c>
      <c r="D1468" t="s">
        <v>3565</v>
      </c>
      <c r="E1468">
        <v>715.8203125</v>
      </c>
      <c r="F1468">
        <f t="shared" si="22"/>
        <v>5.9248310647438809E-5</v>
      </c>
    </row>
    <row r="1469" spans="1:6" x14ac:dyDescent="0.25">
      <c r="A1469">
        <v>10.269</v>
      </c>
      <c r="B1469">
        <v>2.04467773E-2</v>
      </c>
      <c r="C1469">
        <v>1468</v>
      </c>
      <c r="D1469" t="s">
        <v>3566</v>
      </c>
      <c r="E1469">
        <v>716.30859375</v>
      </c>
      <c r="F1469">
        <f t="shared" si="22"/>
        <v>4.1996255615006298E-6</v>
      </c>
    </row>
    <row r="1470" spans="1:6" x14ac:dyDescent="0.25">
      <c r="A1470">
        <v>10.276</v>
      </c>
      <c r="B1470">
        <v>2.0904540999999999E-2</v>
      </c>
      <c r="C1470">
        <v>1469</v>
      </c>
      <c r="D1470" t="s">
        <v>3567</v>
      </c>
      <c r="E1470">
        <v>716.796875</v>
      </c>
      <c r="F1470">
        <f t="shared" si="22"/>
        <v>6.5562195267516288E-5</v>
      </c>
    </row>
    <row r="1471" spans="1:6" x14ac:dyDescent="0.25">
      <c r="A1471">
        <v>10.282999999999999</v>
      </c>
      <c r="B1471">
        <v>1.8310546899999999E-2</v>
      </c>
      <c r="C1471">
        <v>1470</v>
      </c>
      <c r="D1471" t="s">
        <v>3568</v>
      </c>
      <c r="E1471">
        <v>717.28515625</v>
      </c>
      <c r="F1471">
        <f t="shared" si="22"/>
        <v>8.5124845377265959E-5</v>
      </c>
    </row>
    <row r="1472" spans="1:6" x14ac:dyDescent="0.25">
      <c r="A1472">
        <v>10.29</v>
      </c>
      <c r="B1472">
        <v>1.8310546899999999E-2</v>
      </c>
      <c r="C1472">
        <v>1471</v>
      </c>
      <c r="D1472" t="s">
        <v>3569</v>
      </c>
      <c r="E1472">
        <v>717.7734375</v>
      </c>
      <c r="F1472">
        <f t="shared" si="22"/>
        <v>7.9137691983616348E-5</v>
      </c>
    </row>
    <row r="1473" spans="1:6" x14ac:dyDescent="0.25">
      <c r="A1473">
        <v>10.297000000000001</v>
      </c>
      <c r="B1473">
        <v>1.8005371100000001E-2</v>
      </c>
      <c r="C1473">
        <v>1472</v>
      </c>
      <c r="D1473" t="s">
        <v>3570</v>
      </c>
      <c r="E1473">
        <v>718.26171875</v>
      </c>
      <c r="F1473">
        <f t="shared" si="22"/>
        <v>2.7603036533870174E-5</v>
      </c>
    </row>
    <row r="1474" spans="1:6" x14ac:dyDescent="0.25">
      <c r="A1474">
        <v>10.304</v>
      </c>
      <c r="B1474">
        <v>1.7089843800000001E-2</v>
      </c>
      <c r="C1474">
        <v>1473</v>
      </c>
      <c r="D1474" t="s">
        <v>3571</v>
      </c>
      <c r="E1474">
        <v>718.75</v>
      </c>
      <c r="F1474">
        <f t="shared" si="22"/>
        <v>2.2258441887286737E-5</v>
      </c>
    </row>
    <row r="1475" spans="1:6" x14ac:dyDescent="0.25">
      <c r="A1475">
        <v>10.311</v>
      </c>
      <c r="B1475">
        <v>1.69372559E-2</v>
      </c>
      <c r="C1475">
        <v>1474</v>
      </c>
      <c r="D1475" t="s">
        <v>3572</v>
      </c>
      <c r="E1475">
        <v>719.23828125</v>
      </c>
      <c r="F1475">
        <f t="shared" ref="F1475:F1538" si="23">2/2048*IMABS(D1475)</f>
        <v>7.8598918336161505E-5</v>
      </c>
    </row>
    <row r="1476" spans="1:6" x14ac:dyDescent="0.25">
      <c r="A1476">
        <v>10.318</v>
      </c>
      <c r="B1476">
        <v>1.6479492200000001E-2</v>
      </c>
      <c r="C1476">
        <v>1475</v>
      </c>
      <c r="D1476" t="s">
        <v>3573</v>
      </c>
      <c r="E1476">
        <v>719.7265625</v>
      </c>
      <c r="F1476">
        <f t="shared" si="23"/>
        <v>1.2807952934634511E-5</v>
      </c>
    </row>
    <row r="1477" spans="1:6" x14ac:dyDescent="0.25">
      <c r="A1477">
        <v>10.324999999999999</v>
      </c>
      <c r="B1477">
        <v>1.4801025400000001E-2</v>
      </c>
      <c r="C1477">
        <v>1476</v>
      </c>
      <c r="D1477" t="s">
        <v>3574</v>
      </c>
      <c r="E1477">
        <v>720.21484375</v>
      </c>
      <c r="F1477">
        <f t="shared" si="23"/>
        <v>4.596324902130328E-5</v>
      </c>
    </row>
    <row r="1478" spans="1:6" x14ac:dyDescent="0.25">
      <c r="A1478">
        <v>10.332000000000001</v>
      </c>
      <c r="B1478">
        <v>1.52587891E-2</v>
      </c>
      <c r="C1478">
        <v>1477</v>
      </c>
      <c r="D1478" t="s">
        <v>3575</v>
      </c>
      <c r="E1478">
        <v>720.703125</v>
      </c>
      <c r="F1478">
        <f t="shared" si="23"/>
        <v>8.173386523472245E-5</v>
      </c>
    </row>
    <row r="1479" spans="1:6" x14ac:dyDescent="0.25">
      <c r="A1479">
        <v>10.339</v>
      </c>
      <c r="B1479">
        <v>1.6784667999999999E-2</v>
      </c>
      <c r="C1479">
        <v>1478</v>
      </c>
      <c r="D1479" t="s">
        <v>3576</v>
      </c>
      <c r="E1479">
        <v>721.19140625</v>
      </c>
      <c r="F1479">
        <f t="shared" si="23"/>
        <v>3.8787708246336388E-5</v>
      </c>
    </row>
    <row r="1480" spans="1:6" x14ac:dyDescent="0.25">
      <c r="A1480">
        <v>10.346</v>
      </c>
      <c r="B1480">
        <v>1.72424316E-2</v>
      </c>
      <c r="C1480">
        <v>1479</v>
      </c>
      <c r="D1480" t="s">
        <v>3577</v>
      </c>
      <c r="E1480">
        <v>721.6796875</v>
      </c>
      <c r="F1480">
        <f t="shared" si="23"/>
        <v>6.5673491256821727E-5</v>
      </c>
    </row>
    <row r="1481" spans="1:6" x14ac:dyDescent="0.25">
      <c r="A1481">
        <v>10.353</v>
      </c>
      <c r="B1481">
        <v>1.9989013699999999E-2</v>
      </c>
      <c r="C1481">
        <v>1480</v>
      </c>
      <c r="D1481" t="s">
        <v>3578</v>
      </c>
      <c r="E1481">
        <v>722.16796875</v>
      </c>
      <c r="F1481">
        <f t="shared" si="23"/>
        <v>3.8314614633166634E-5</v>
      </c>
    </row>
    <row r="1482" spans="1:6" x14ac:dyDescent="0.25">
      <c r="A1482">
        <v>10.36</v>
      </c>
      <c r="B1482">
        <v>2.3956298800000001E-2</v>
      </c>
      <c r="C1482">
        <v>1481</v>
      </c>
      <c r="D1482" t="s">
        <v>3579</v>
      </c>
      <c r="E1482">
        <v>722.65625</v>
      </c>
      <c r="F1482">
        <f t="shared" si="23"/>
        <v>4.9215222913557156E-5</v>
      </c>
    </row>
    <row r="1483" spans="1:6" x14ac:dyDescent="0.25">
      <c r="A1483">
        <v>10.367000000000001</v>
      </c>
      <c r="B1483">
        <v>2.7770996100000001E-2</v>
      </c>
      <c r="C1483">
        <v>1482</v>
      </c>
      <c r="D1483" t="s">
        <v>3580</v>
      </c>
      <c r="E1483">
        <v>723.14453125</v>
      </c>
      <c r="F1483">
        <f t="shared" si="23"/>
        <v>4.6353392269304145E-5</v>
      </c>
    </row>
    <row r="1484" spans="1:6" x14ac:dyDescent="0.25">
      <c r="A1484">
        <v>10.374000000000001</v>
      </c>
      <c r="B1484">
        <v>3.00598145E-2</v>
      </c>
      <c r="C1484">
        <v>1483</v>
      </c>
      <c r="D1484" t="s">
        <v>3581</v>
      </c>
      <c r="E1484">
        <v>723.6328125</v>
      </c>
      <c r="F1484">
        <f t="shared" si="23"/>
        <v>4.4000502616637043E-5</v>
      </c>
    </row>
    <row r="1485" spans="1:6" x14ac:dyDescent="0.25">
      <c r="A1485">
        <v>10.381</v>
      </c>
      <c r="B1485">
        <v>3.3111572300000003E-2</v>
      </c>
      <c r="C1485">
        <v>1484</v>
      </c>
      <c r="D1485" t="s">
        <v>3582</v>
      </c>
      <c r="E1485">
        <v>724.12109375</v>
      </c>
      <c r="F1485">
        <f t="shared" si="23"/>
        <v>6.9628491546191071E-5</v>
      </c>
    </row>
    <row r="1486" spans="1:6" x14ac:dyDescent="0.25">
      <c r="A1486">
        <v>10.388</v>
      </c>
      <c r="B1486">
        <v>3.7078857399999998E-2</v>
      </c>
      <c r="C1486">
        <v>1485</v>
      </c>
      <c r="D1486" t="s">
        <v>3583</v>
      </c>
      <c r="E1486">
        <v>724.609375</v>
      </c>
      <c r="F1486">
        <f t="shared" si="23"/>
        <v>5.6859527567549846E-6</v>
      </c>
    </row>
    <row r="1487" spans="1:6" x14ac:dyDescent="0.25">
      <c r="A1487">
        <v>10.395</v>
      </c>
      <c r="B1487">
        <v>3.8452148399999997E-2</v>
      </c>
      <c r="C1487">
        <v>1486</v>
      </c>
      <c r="D1487" t="s">
        <v>3584</v>
      </c>
      <c r="E1487">
        <v>725.09765625</v>
      </c>
      <c r="F1487">
        <f t="shared" si="23"/>
        <v>2.190739667476367E-5</v>
      </c>
    </row>
    <row r="1488" spans="1:6" x14ac:dyDescent="0.25">
      <c r="A1488">
        <v>10.401999999999999</v>
      </c>
      <c r="B1488">
        <v>4.1503906299999997E-2</v>
      </c>
      <c r="C1488">
        <v>1487</v>
      </c>
      <c r="D1488" t="s">
        <v>3585</v>
      </c>
      <c r="E1488">
        <v>725.5859375</v>
      </c>
      <c r="F1488">
        <f t="shared" si="23"/>
        <v>2.6480427671557928E-5</v>
      </c>
    </row>
    <row r="1489" spans="1:6" x14ac:dyDescent="0.25">
      <c r="A1489">
        <v>10.409000000000001</v>
      </c>
      <c r="B1489">
        <v>4.6997070299999999E-2</v>
      </c>
      <c r="C1489">
        <v>1488</v>
      </c>
      <c r="D1489" t="s">
        <v>3586</v>
      </c>
      <c r="E1489">
        <v>726.07421875</v>
      </c>
      <c r="F1489">
        <f t="shared" si="23"/>
        <v>2.1318796430041726E-5</v>
      </c>
    </row>
    <row r="1490" spans="1:6" x14ac:dyDescent="0.25">
      <c r="A1490">
        <v>10.416</v>
      </c>
      <c r="B1490">
        <v>4.8065185500000003E-2</v>
      </c>
      <c r="C1490">
        <v>1489</v>
      </c>
      <c r="D1490" t="s">
        <v>3587</v>
      </c>
      <c r="E1490">
        <v>726.5625</v>
      </c>
      <c r="F1490">
        <f t="shared" si="23"/>
        <v>8.5288768517082032E-5</v>
      </c>
    </row>
    <row r="1491" spans="1:6" x14ac:dyDescent="0.25">
      <c r="A1491">
        <v>10.423</v>
      </c>
      <c r="B1491">
        <v>5.20324707E-2</v>
      </c>
      <c r="C1491">
        <v>1490</v>
      </c>
      <c r="D1491" t="s">
        <v>3588</v>
      </c>
      <c r="E1491">
        <v>727.05078125</v>
      </c>
      <c r="F1491">
        <f t="shared" si="23"/>
        <v>2.2963971736722606E-5</v>
      </c>
    </row>
    <row r="1492" spans="1:6" x14ac:dyDescent="0.25">
      <c r="A1492">
        <v>10.43</v>
      </c>
      <c r="B1492">
        <v>5.3100585899999997E-2</v>
      </c>
      <c r="C1492">
        <v>1491</v>
      </c>
      <c r="D1492" t="s">
        <v>3589</v>
      </c>
      <c r="E1492">
        <v>727.5390625</v>
      </c>
      <c r="F1492">
        <f t="shared" si="23"/>
        <v>5.8175599987631549E-5</v>
      </c>
    </row>
    <row r="1493" spans="1:6" x14ac:dyDescent="0.25">
      <c r="A1493">
        <v>10.436999999999999</v>
      </c>
      <c r="B1493">
        <v>5.3100585899999997E-2</v>
      </c>
      <c r="C1493">
        <v>1492</v>
      </c>
      <c r="D1493" t="s">
        <v>3590</v>
      </c>
      <c r="E1493">
        <v>728.02734375</v>
      </c>
      <c r="F1493">
        <f t="shared" si="23"/>
        <v>1.051868157251261E-4</v>
      </c>
    </row>
    <row r="1494" spans="1:6" x14ac:dyDescent="0.25">
      <c r="A1494">
        <v>10.444000000000001</v>
      </c>
      <c r="B1494">
        <v>5.6610107399999998E-2</v>
      </c>
      <c r="C1494">
        <v>1493</v>
      </c>
      <c r="D1494" t="s">
        <v>3591</v>
      </c>
      <c r="E1494">
        <v>728.515625</v>
      </c>
      <c r="F1494">
        <f t="shared" si="23"/>
        <v>2.3419519000624751E-5</v>
      </c>
    </row>
    <row r="1495" spans="1:6" x14ac:dyDescent="0.25">
      <c r="A1495">
        <v>10.451000000000001</v>
      </c>
      <c r="B1495">
        <v>5.6610107399999998E-2</v>
      </c>
      <c r="C1495">
        <v>1494</v>
      </c>
      <c r="D1495" t="s">
        <v>3592</v>
      </c>
      <c r="E1495">
        <v>729.00390625</v>
      </c>
      <c r="F1495">
        <f t="shared" si="23"/>
        <v>1.9425248382075369E-5</v>
      </c>
    </row>
    <row r="1496" spans="1:6" x14ac:dyDescent="0.25">
      <c r="A1496">
        <v>10.458</v>
      </c>
      <c r="B1496">
        <v>6.1035156299999997E-2</v>
      </c>
      <c r="C1496">
        <v>1495</v>
      </c>
      <c r="D1496" t="s">
        <v>3593</v>
      </c>
      <c r="E1496">
        <v>729.4921875</v>
      </c>
      <c r="F1496">
        <f t="shared" si="23"/>
        <v>1.9929356572319368E-5</v>
      </c>
    </row>
    <row r="1497" spans="1:6" x14ac:dyDescent="0.25">
      <c r="A1497">
        <v>10.465</v>
      </c>
      <c r="B1497">
        <v>6.7291259800000003E-2</v>
      </c>
      <c r="C1497">
        <v>1496</v>
      </c>
      <c r="D1497" t="s">
        <v>3594</v>
      </c>
      <c r="E1497">
        <v>729.98046875</v>
      </c>
      <c r="F1497">
        <f t="shared" si="23"/>
        <v>2.9319858677036083E-5</v>
      </c>
    </row>
    <row r="1498" spans="1:6" x14ac:dyDescent="0.25">
      <c r="A1498">
        <v>10.472</v>
      </c>
      <c r="B1498">
        <v>6.8054199199999998E-2</v>
      </c>
      <c r="C1498">
        <v>1497</v>
      </c>
      <c r="D1498" t="s">
        <v>3595</v>
      </c>
      <c r="E1498">
        <v>730.46875</v>
      </c>
      <c r="F1498">
        <f t="shared" si="23"/>
        <v>4.6372757952685149E-5</v>
      </c>
    </row>
    <row r="1499" spans="1:6" x14ac:dyDescent="0.25">
      <c r="A1499">
        <v>10.478999999999999</v>
      </c>
      <c r="B1499">
        <v>6.7749023399999997E-2</v>
      </c>
      <c r="C1499">
        <v>1498</v>
      </c>
      <c r="D1499" t="s">
        <v>3596</v>
      </c>
      <c r="E1499">
        <v>730.95703125</v>
      </c>
      <c r="F1499">
        <f t="shared" si="23"/>
        <v>2.7139658616133764E-5</v>
      </c>
    </row>
    <row r="1500" spans="1:6" x14ac:dyDescent="0.25">
      <c r="A1500">
        <v>10.486000000000001</v>
      </c>
      <c r="B1500">
        <v>6.4086914100000003E-2</v>
      </c>
      <c r="C1500">
        <v>1499</v>
      </c>
      <c r="D1500" t="s">
        <v>3597</v>
      </c>
      <c r="E1500">
        <v>731.4453125</v>
      </c>
      <c r="F1500">
        <f t="shared" si="23"/>
        <v>3.7231685197694241E-5</v>
      </c>
    </row>
    <row r="1501" spans="1:6" x14ac:dyDescent="0.25">
      <c r="A1501">
        <v>10.493</v>
      </c>
      <c r="B1501">
        <v>6.1492919899999998E-2</v>
      </c>
      <c r="C1501">
        <v>1500</v>
      </c>
      <c r="D1501" t="s">
        <v>3598</v>
      </c>
      <c r="E1501">
        <v>731.93359375</v>
      </c>
      <c r="F1501">
        <f t="shared" si="23"/>
        <v>2.2503704114001118E-5</v>
      </c>
    </row>
    <row r="1502" spans="1:6" x14ac:dyDescent="0.25">
      <c r="A1502">
        <v>10.5</v>
      </c>
      <c r="B1502">
        <v>5.7373046900000002E-2</v>
      </c>
      <c r="C1502">
        <v>1501</v>
      </c>
      <c r="D1502" t="s">
        <v>3599</v>
      </c>
      <c r="E1502">
        <v>732.421875</v>
      </c>
      <c r="F1502">
        <f t="shared" si="23"/>
        <v>1.7311051025008557E-5</v>
      </c>
    </row>
    <row r="1503" spans="1:6" x14ac:dyDescent="0.25">
      <c r="A1503">
        <v>10.507</v>
      </c>
      <c r="B1503">
        <v>5.2795410199999997E-2</v>
      </c>
      <c r="C1503">
        <v>1502</v>
      </c>
      <c r="D1503" t="s">
        <v>3600</v>
      </c>
      <c r="E1503">
        <v>732.91015625</v>
      </c>
      <c r="F1503">
        <f t="shared" si="23"/>
        <v>5.7456252008159586E-5</v>
      </c>
    </row>
    <row r="1504" spans="1:6" x14ac:dyDescent="0.25">
      <c r="A1504">
        <v>10.513999999999999</v>
      </c>
      <c r="B1504">
        <v>5.2642822300000003E-2</v>
      </c>
      <c r="C1504">
        <v>1503</v>
      </c>
      <c r="D1504" t="s">
        <v>3601</v>
      </c>
      <c r="E1504">
        <v>733.3984375</v>
      </c>
      <c r="F1504">
        <f t="shared" si="23"/>
        <v>3.1731298558477567E-5</v>
      </c>
    </row>
    <row r="1505" spans="1:6" x14ac:dyDescent="0.25">
      <c r="A1505">
        <v>10.521000000000001</v>
      </c>
      <c r="B1505">
        <v>5.0659179700000001E-2</v>
      </c>
      <c r="C1505">
        <v>1504</v>
      </c>
      <c r="D1505" t="s">
        <v>3602</v>
      </c>
      <c r="E1505">
        <v>733.88671875</v>
      </c>
      <c r="F1505">
        <f t="shared" si="23"/>
        <v>4.3725848697858504E-5</v>
      </c>
    </row>
    <row r="1506" spans="1:6" x14ac:dyDescent="0.25">
      <c r="A1506">
        <v>10.528</v>
      </c>
      <c r="B1506">
        <v>5.1269531299999997E-2</v>
      </c>
      <c r="C1506">
        <v>1505</v>
      </c>
      <c r="D1506" t="s">
        <v>3603</v>
      </c>
      <c r="E1506">
        <v>734.375</v>
      </c>
      <c r="F1506">
        <f t="shared" si="23"/>
        <v>9.0519818999242792E-5</v>
      </c>
    </row>
    <row r="1507" spans="1:6" x14ac:dyDescent="0.25">
      <c r="A1507">
        <v>10.535</v>
      </c>
      <c r="B1507">
        <v>5.2185058600000001E-2</v>
      </c>
      <c r="C1507">
        <v>1506</v>
      </c>
      <c r="D1507" t="s">
        <v>3604</v>
      </c>
      <c r="E1507">
        <v>734.86328125</v>
      </c>
      <c r="F1507">
        <f t="shared" si="23"/>
        <v>2.5635301841495901E-5</v>
      </c>
    </row>
    <row r="1508" spans="1:6" x14ac:dyDescent="0.25">
      <c r="A1508">
        <v>10.542</v>
      </c>
      <c r="B1508">
        <v>5.1574706999999997E-2</v>
      </c>
      <c r="C1508">
        <v>1507</v>
      </c>
      <c r="D1508" t="s">
        <v>3605</v>
      </c>
      <c r="E1508">
        <v>735.3515625</v>
      </c>
      <c r="F1508">
        <f t="shared" si="23"/>
        <v>2.0411333774486875E-5</v>
      </c>
    </row>
    <row r="1509" spans="1:6" x14ac:dyDescent="0.25">
      <c r="A1509">
        <v>10.548999999999999</v>
      </c>
      <c r="B1509">
        <v>4.8522949199999998E-2</v>
      </c>
      <c r="C1509">
        <v>1508</v>
      </c>
      <c r="D1509" t="s">
        <v>3606</v>
      </c>
      <c r="E1509">
        <v>735.83984375</v>
      </c>
      <c r="F1509">
        <f t="shared" si="23"/>
        <v>5.1210545593405177E-5</v>
      </c>
    </row>
    <row r="1510" spans="1:6" x14ac:dyDescent="0.25">
      <c r="A1510">
        <v>10.555999999999999</v>
      </c>
      <c r="B1510">
        <v>4.6081543000000003E-2</v>
      </c>
      <c r="C1510">
        <v>1509</v>
      </c>
      <c r="D1510" t="s">
        <v>3607</v>
      </c>
      <c r="E1510">
        <v>736.328125</v>
      </c>
      <c r="F1510">
        <f t="shared" si="23"/>
        <v>2.6622001356923221E-5</v>
      </c>
    </row>
    <row r="1511" spans="1:6" x14ac:dyDescent="0.25">
      <c r="A1511">
        <v>10.563000000000001</v>
      </c>
      <c r="B1511">
        <v>4.6539306599999997E-2</v>
      </c>
      <c r="C1511">
        <v>1510</v>
      </c>
      <c r="D1511" t="s">
        <v>3608</v>
      </c>
      <c r="E1511">
        <v>736.81640625</v>
      </c>
      <c r="F1511">
        <f t="shared" si="23"/>
        <v>4.3625491444896174E-5</v>
      </c>
    </row>
    <row r="1512" spans="1:6" x14ac:dyDescent="0.25">
      <c r="A1512">
        <v>10.57</v>
      </c>
      <c r="B1512">
        <v>4.0588378899999999E-2</v>
      </c>
      <c r="C1512">
        <v>1511</v>
      </c>
      <c r="D1512" t="s">
        <v>3609</v>
      </c>
      <c r="E1512">
        <v>737.3046875</v>
      </c>
      <c r="F1512">
        <f t="shared" si="23"/>
        <v>4.1488569379892525E-5</v>
      </c>
    </row>
    <row r="1513" spans="1:6" x14ac:dyDescent="0.25">
      <c r="A1513">
        <v>10.577</v>
      </c>
      <c r="B1513">
        <v>3.8757324199999998E-2</v>
      </c>
      <c r="C1513">
        <v>1512</v>
      </c>
      <c r="D1513" t="s">
        <v>3610</v>
      </c>
      <c r="E1513">
        <v>737.79296875</v>
      </c>
      <c r="F1513">
        <f t="shared" si="23"/>
        <v>3.0956456467415312E-5</v>
      </c>
    </row>
    <row r="1514" spans="1:6" x14ac:dyDescent="0.25">
      <c r="A1514">
        <v>10.584</v>
      </c>
      <c r="B1514">
        <v>3.5247802699999997E-2</v>
      </c>
      <c r="C1514">
        <v>1513</v>
      </c>
      <c r="D1514" t="s">
        <v>3611</v>
      </c>
      <c r="E1514">
        <v>738.28125</v>
      </c>
      <c r="F1514">
        <f t="shared" si="23"/>
        <v>5.5175449847931447E-5</v>
      </c>
    </row>
    <row r="1515" spans="1:6" x14ac:dyDescent="0.25">
      <c r="A1515">
        <v>10.590999999999999</v>
      </c>
      <c r="B1515">
        <v>3.3569335899999997E-2</v>
      </c>
      <c r="C1515">
        <v>1514</v>
      </c>
      <c r="D1515" t="s">
        <v>3612</v>
      </c>
      <c r="E1515">
        <v>738.76953125</v>
      </c>
      <c r="F1515">
        <f t="shared" si="23"/>
        <v>1.7418417500831478E-5</v>
      </c>
    </row>
    <row r="1516" spans="1:6" x14ac:dyDescent="0.25">
      <c r="A1516">
        <v>10.598000000000001</v>
      </c>
      <c r="B1516">
        <v>3.3721923799999998E-2</v>
      </c>
      <c r="C1516">
        <v>1515</v>
      </c>
      <c r="D1516" t="s">
        <v>3613</v>
      </c>
      <c r="E1516">
        <v>739.2578125</v>
      </c>
      <c r="F1516">
        <f t="shared" si="23"/>
        <v>1.9458901538272745E-5</v>
      </c>
    </row>
    <row r="1517" spans="1:6" x14ac:dyDescent="0.25">
      <c r="A1517">
        <v>10.605</v>
      </c>
      <c r="B1517">
        <v>3.4637451200000002E-2</v>
      </c>
      <c r="C1517">
        <v>1516</v>
      </c>
      <c r="D1517" t="s">
        <v>3614</v>
      </c>
      <c r="E1517">
        <v>739.74609375</v>
      </c>
      <c r="F1517">
        <f t="shared" si="23"/>
        <v>3.3398246363096103E-5</v>
      </c>
    </row>
    <row r="1518" spans="1:6" x14ac:dyDescent="0.25">
      <c r="A1518">
        <v>10.612</v>
      </c>
      <c r="B1518">
        <v>3.58581543E-2</v>
      </c>
      <c r="C1518">
        <v>1517</v>
      </c>
      <c r="D1518" t="s">
        <v>3615</v>
      </c>
      <c r="E1518">
        <v>740.234375</v>
      </c>
      <c r="F1518">
        <f t="shared" si="23"/>
        <v>4.6369582718919195E-5</v>
      </c>
    </row>
    <row r="1519" spans="1:6" x14ac:dyDescent="0.25">
      <c r="A1519">
        <v>10.619</v>
      </c>
      <c r="B1519">
        <v>3.7231445299999999E-2</v>
      </c>
      <c r="C1519">
        <v>1518</v>
      </c>
      <c r="D1519" t="s">
        <v>3616</v>
      </c>
      <c r="E1519">
        <v>740.72265625</v>
      </c>
      <c r="F1519">
        <f t="shared" si="23"/>
        <v>4.5687262626634176E-5</v>
      </c>
    </row>
    <row r="1520" spans="1:6" x14ac:dyDescent="0.25">
      <c r="A1520">
        <v>10.625999999999999</v>
      </c>
      <c r="B1520">
        <v>3.6773681599999997E-2</v>
      </c>
      <c r="C1520">
        <v>1519</v>
      </c>
      <c r="D1520" t="s">
        <v>3617</v>
      </c>
      <c r="E1520">
        <v>741.2109375</v>
      </c>
      <c r="F1520">
        <f t="shared" si="23"/>
        <v>1.696748071677734E-5</v>
      </c>
    </row>
    <row r="1521" spans="1:6" x14ac:dyDescent="0.25">
      <c r="A1521">
        <v>10.632999999999999</v>
      </c>
      <c r="B1521">
        <v>3.7841796900000002E-2</v>
      </c>
      <c r="C1521">
        <v>1520</v>
      </c>
      <c r="D1521" t="s">
        <v>3618</v>
      </c>
      <c r="E1521">
        <v>741.69921875</v>
      </c>
      <c r="F1521">
        <f t="shared" si="23"/>
        <v>4.3304394053218913E-5</v>
      </c>
    </row>
    <row r="1522" spans="1:6" x14ac:dyDescent="0.25">
      <c r="A1522">
        <v>10.64</v>
      </c>
      <c r="B1522">
        <v>3.6163330100000002E-2</v>
      </c>
      <c r="C1522">
        <v>1521</v>
      </c>
      <c r="D1522" t="s">
        <v>3619</v>
      </c>
      <c r="E1522">
        <v>742.1875</v>
      </c>
      <c r="F1522">
        <f t="shared" si="23"/>
        <v>7.3212963982474197E-5</v>
      </c>
    </row>
    <row r="1523" spans="1:6" x14ac:dyDescent="0.25">
      <c r="A1523">
        <v>10.647</v>
      </c>
      <c r="B1523">
        <v>3.2958984400000002E-2</v>
      </c>
      <c r="C1523">
        <v>1522</v>
      </c>
      <c r="D1523" t="s">
        <v>3620</v>
      </c>
      <c r="E1523">
        <v>742.67578125</v>
      </c>
      <c r="F1523">
        <f t="shared" si="23"/>
        <v>1.2586405617338521E-5</v>
      </c>
    </row>
    <row r="1524" spans="1:6" x14ac:dyDescent="0.25">
      <c r="A1524">
        <v>10.654</v>
      </c>
      <c r="B1524">
        <v>2.9754638699999999E-2</v>
      </c>
      <c r="C1524">
        <v>1523</v>
      </c>
      <c r="D1524" t="s">
        <v>3621</v>
      </c>
      <c r="E1524">
        <v>743.1640625</v>
      </c>
      <c r="F1524">
        <f t="shared" si="23"/>
        <v>7.7305028718828333E-5</v>
      </c>
    </row>
    <row r="1525" spans="1:6" x14ac:dyDescent="0.25">
      <c r="A1525">
        <v>10.661</v>
      </c>
      <c r="B1525">
        <v>2.9754638699999999E-2</v>
      </c>
      <c r="C1525">
        <v>1524</v>
      </c>
      <c r="D1525" t="s">
        <v>3622</v>
      </c>
      <c r="E1525">
        <v>743.65234375</v>
      </c>
      <c r="F1525">
        <f t="shared" si="23"/>
        <v>1.8139166878328956E-5</v>
      </c>
    </row>
    <row r="1526" spans="1:6" x14ac:dyDescent="0.25">
      <c r="A1526">
        <v>10.667999999999999</v>
      </c>
      <c r="B1526">
        <v>2.7923584000000001E-2</v>
      </c>
      <c r="C1526">
        <v>1525</v>
      </c>
      <c r="D1526" t="s">
        <v>3623</v>
      </c>
      <c r="E1526">
        <v>744.140625</v>
      </c>
      <c r="F1526">
        <f t="shared" si="23"/>
        <v>2.0441898622035975E-5</v>
      </c>
    </row>
    <row r="1527" spans="1:6" x14ac:dyDescent="0.25">
      <c r="A1527">
        <v>10.675000000000001</v>
      </c>
      <c r="B1527">
        <v>2.8228759799999999E-2</v>
      </c>
      <c r="C1527">
        <v>1526</v>
      </c>
      <c r="D1527" t="s">
        <v>3624</v>
      </c>
      <c r="E1527">
        <v>744.62890625</v>
      </c>
      <c r="F1527">
        <f t="shared" si="23"/>
        <v>9.2843671122496381E-5</v>
      </c>
    </row>
    <row r="1528" spans="1:6" x14ac:dyDescent="0.25">
      <c r="A1528">
        <v>10.682</v>
      </c>
      <c r="B1528">
        <v>2.8228759799999999E-2</v>
      </c>
      <c r="C1528">
        <v>1527</v>
      </c>
      <c r="D1528" t="s">
        <v>3625</v>
      </c>
      <c r="E1528">
        <v>745.1171875</v>
      </c>
      <c r="F1528">
        <f t="shared" si="23"/>
        <v>3.1271400019015131E-5</v>
      </c>
    </row>
    <row r="1529" spans="1:6" x14ac:dyDescent="0.25">
      <c r="A1529">
        <v>10.689</v>
      </c>
      <c r="B1529">
        <v>2.5939941399999999E-2</v>
      </c>
      <c r="C1529">
        <v>1528</v>
      </c>
      <c r="D1529" t="s">
        <v>3626</v>
      </c>
      <c r="E1529">
        <v>745.60546875</v>
      </c>
      <c r="F1529">
        <f t="shared" si="23"/>
        <v>3.9723386838122711E-5</v>
      </c>
    </row>
    <row r="1530" spans="1:6" x14ac:dyDescent="0.25">
      <c r="A1530">
        <v>10.696</v>
      </c>
      <c r="B1530">
        <v>2.2888183600000001E-2</v>
      </c>
      <c r="C1530">
        <v>1529</v>
      </c>
      <c r="D1530" t="s">
        <v>3627</v>
      </c>
      <c r="E1530">
        <v>746.09375</v>
      </c>
      <c r="F1530">
        <f t="shared" si="23"/>
        <v>4.4791578788869383E-5</v>
      </c>
    </row>
    <row r="1531" spans="1:6" x14ac:dyDescent="0.25">
      <c r="A1531">
        <v>10.702999999999999</v>
      </c>
      <c r="B1531">
        <v>2.5634765600000001E-2</v>
      </c>
      <c r="C1531">
        <v>1530</v>
      </c>
      <c r="D1531" t="s">
        <v>3628</v>
      </c>
      <c r="E1531">
        <v>746.58203125</v>
      </c>
      <c r="F1531">
        <f t="shared" si="23"/>
        <v>5.1370223517749195E-6</v>
      </c>
    </row>
    <row r="1532" spans="1:6" x14ac:dyDescent="0.25">
      <c r="A1532">
        <v>10.71</v>
      </c>
      <c r="B1532">
        <v>2.6245117200000001E-2</v>
      </c>
      <c r="C1532">
        <v>1531</v>
      </c>
      <c r="D1532" t="s">
        <v>3629</v>
      </c>
      <c r="E1532">
        <v>747.0703125</v>
      </c>
      <c r="F1532">
        <f t="shared" si="23"/>
        <v>2.965597613422698E-5</v>
      </c>
    </row>
    <row r="1533" spans="1:6" x14ac:dyDescent="0.25">
      <c r="A1533">
        <v>10.717000000000001</v>
      </c>
      <c r="B1533">
        <v>2.7923584000000001E-2</v>
      </c>
      <c r="C1533">
        <v>1532</v>
      </c>
      <c r="D1533" t="s">
        <v>3630</v>
      </c>
      <c r="E1533">
        <v>747.55859375</v>
      </c>
      <c r="F1533">
        <f t="shared" si="23"/>
        <v>3.6751303974185979E-5</v>
      </c>
    </row>
    <row r="1534" spans="1:6" x14ac:dyDescent="0.25">
      <c r="A1534">
        <v>10.724</v>
      </c>
      <c r="B1534">
        <v>3.0517578100000001E-2</v>
      </c>
      <c r="C1534">
        <v>1533</v>
      </c>
      <c r="D1534" t="s">
        <v>3631</v>
      </c>
      <c r="E1534">
        <v>748.046875</v>
      </c>
      <c r="F1534">
        <f t="shared" si="23"/>
        <v>5.1078768364384916E-5</v>
      </c>
    </row>
    <row r="1535" spans="1:6" x14ac:dyDescent="0.25">
      <c r="A1535">
        <v>10.731</v>
      </c>
      <c r="B1535">
        <v>3.25012207E-2</v>
      </c>
      <c r="C1535">
        <v>1534</v>
      </c>
      <c r="D1535" t="s">
        <v>3632</v>
      </c>
      <c r="E1535">
        <v>748.53515625</v>
      </c>
      <c r="F1535">
        <f t="shared" si="23"/>
        <v>2.1233077388115096E-6</v>
      </c>
    </row>
    <row r="1536" spans="1:6" x14ac:dyDescent="0.25">
      <c r="A1536">
        <v>10.738</v>
      </c>
      <c r="B1536">
        <v>3.7078857399999998E-2</v>
      </c>
      <c r="C1536">
        <v>1535</v>
      </c>
      <c r="D1536" t="s">
        <v>3633</v>
      </c>
      <c r="E1536">
        <v>749.0234375</v>
      </c>
      <c r="F1536">
        <f t="shared" si="23"/>
        <v>7.959548813991476E-5</v>
      </c>
    </row>
    <row r="1537" spans="1:6" x14ac:dyDescent="0.25">
      <c r="A1537">
        <v>10.744999999999999</v>
      </c>
      <c r="B1537">
        <v>3.9215087900000001E-2</v>
      </c>
      <c r="C1537">
        <v>1536</v>
      </c>
      <c r="D1537" t="s">
        <v>3634</v>
      </c>
      <c r="E1537">
        <v>749.51171875</v>
      </c>
      <c r="F1537">
        <f t="shared" si="23"/>
        <v>1.1412251818518793E-4</v>
      </c>
    </row>
    <row r="1538" spans="1:6" x14ac:dyDescent="0.25">
      <c r="A1538">
        <v>10.752000000000001</v>
      </c>
      <c r="B1538">
        <v>3.7841796900000002E-2</v>
      </c>
      <c r="C1538">
        <v>1537</v>
      </c>
      <c r="D1538" t="s">
        <v>3635</v>
      </c>
      <c r="E1538">
        <v>750</v>
      </c>
      <c r="F1538">
        <f t="shared" si="23"/>
        <v>7.0417407257426554E-5</v>
      </c>
    </row>
    <row r="1539" spans="1:6" x14ac:dyDescent="0.25">
      <c r="A1539">
        <v>10.759</v>
      </c>
      <c r="B1539">
        <v>3.7994384800000003E-2</v>
      </c>
      <c r="C1539">
        <v>1538</v>
      </c>
      <c r="D1539" t="s">
        <v>3636</v>
      </c>
      <c r="E1539">
        <v>750.48828125</v>
      </c>
      <c r="F1539">
        <f t="shared" ref="F1539:F1602" si="24">2/2048*IMABS(D1539)</f>
        <v>1.6741161007597792E-5</v>
      </c>
    </row>
    <row r="1540" spans="1:6" x14ac:dyDescent="0.25">
      <c r="A1540">
        <v>10.766</v>
      </c>
      <c r="B1540">
        <v>3.7078857399999998E-2</v>
      </c>
      <c r="C1540">
        <v>1539</v>
      </c>
      <c r="D1540" t="s">
        <v>3637</v>
      </c>
      <c r="E1540">
        <v>750.9765625</v>
      </c>
      <c r="F1540">
        <f t="shared" si="24"/>
        <v>7.2259964147546577E-5</v>
      </c>
    </row>
    <row r="1541" spans="1:6" x14ac:dyDescent="0.25">
      <c r="A1541">
        <v>10.773</v>
      </c>
      <c r="B1541">
        <v>3.7689209000000001E-2</v>
      </c>
      <c r="C1541">
        <v>1540</v>
      </c>
      <c r="D1541" t="s">
        <v>3638</v>
      </c>
      <c r="E1541">
        <v>751.46484375</v>
      </c>
      <c r="F1541">
        <f t="shared" si="24"/>
        <v>6.6143484299088835E-5</v>
      </c>
    </row>
    <row r="1542" spans="1:6" x14ac:dyDescent="0.25">
      <c r="A1542">
        <v>10.78</v>
      </c>
      <c r="B1542">
        <v>3.7841796900000002E-2</v>
      </c>
      <c r="C1542">
        <v>1541</v>
      </c>
      <c r="D1542" t="s">
        <v>3639</v>
      </c>
      <c r="E1542">
        <v>751.953125</v>
      </c>
      <c r="F1542">
        <f t="shared" si="24"/>
        <v>2.8344957180662766E-5</v>
      </c>
    </row>
    <row r="1543" spans="1:6" x14ac:dyDescent="0.25">
      <c r="A1543">
        <v>10.787000000000001</v>
      </c>
      <c r="B1543">
        <v>3.5095214800000003E-2</v>
      </c>
      <c r="C1543">
        <v>1542</v>
      </c>
      <c r="D1543" t="s">
        <v>3640</v>
      </c>
      <c r="E1543">
        <v>752.44140625</v>
      </c>
      <c r="F1543">
        <f t="shared" si="24"/>
        <v>3.1092748387528706E-5</v>
      </c>
    </row>
    <row r="1544" spans="1:6" x14ac:dyDescent="0.25">
      <c r="A1544">
        <v>10.794</v>
      </c>
      <c r="B1544">
        <v>3.0364990200000001E-2</v>
      </c>
      <c r="C1544">
        <v>1543</v>
      </c>
      <c r="D1544" t="s">
        <v>3641</v>
      </c>
      <c r="E1544">
        <v>752.9296875</v>
      </c>
      <c r="F1544">
        <f t="shared" si="24"/>
        <v>6.1489424536476618E-5</v>
      </c>
    </row>
    <row r="1545" spans="1:6" x14ac:dyDescent="0.25">
      <c r="A1545">
        <v>10.801</v>
      </c>
      <c r="B1545">
        <v>2.9144287099999999E-2</v>
      </c>
      <c r="C1545">
        <v>1544</v>
      </c>
      <c r="D1545" t="s">
        <v>3642</v>
      </c>
      <c r="E1545">
        <v>753.41796875</v>
      </c>
      <c r="F1545">
        <f t="shared" si="24"/>
        <v>7.5982613885355464E-5</v>
      </c>
    </row>
    <row r="1546" spans="1:6" x14ac:dyDescent="0.25">
      <c r="A1546">
        <v>10.808</v>
      </c>
      <c r="B1546">
        <v>3.09753418E-2</v>
      </c>
      <c r="C1546">
        <v>1545</v>
      </c>
      <c r="D1546" t="s">
        <v>3643</v>
      </c>
      <c r="E1546">
        <v>753.90625</v>
      </c>
      <c r="F1546">
        <f t="shared" si="24"/>
        <v>5.8229945419518078E-5</v>
      </c>
    </row>
    <row r="1547" spans="1:6" x14ac:dyDescent="0.25">
      <c r="A1547">
        <v>10.815</v>
      </c>
      <c r="B1547">
        <v>2.86865234E-2</v>
      </c>
      <c r="C1547">
        <v>1546</v>
      </c>
      <c r="D1547" t="s">
        <v>3644</v>
      </c>
      <c r="E1547">
        <v>754.39453125</v>
      </c>
      <c r="F1547">
        <f t="shared" si="24"/>
        <v>7.4599251275192814E-5</v>
      </c>
    </row>
    <row r="1548" spans="1:6" x14ac:dyDescent="0.25">
      <c r="A1548">
        <v>10.821999999999999</v>
      </c>
      <c r="B1548">
        <v>3.0364990200000001E-2</v>
      </c>
      <c r="C1548">
        <v>1547</v>
      </c>
      <c r="D1548" t="s">
        <v>3645</v>
      </c>
      <c r="E1548">
        <v>754.8828125</v>
      </c>
      <c r="F1548">
        <f t="shared" si="24"/>
        <v>8.6677315675041984E-5</v>
      </c>
    </row>
    <row r="1549" spans="1:6" x14ac:dyDescent="0.25">
      <c r="A1549">
        <v>10.829000000000001</v>
      </c>
      <c r="B1549">
        <v>3.2196044899999998E-2</v>
      </c>
      <c r="C1549">
        <v>1548</v>
      </c>
      <c r="D1549" t="s">
        <v>3646</v>
      </c>
      <c r="E1549">
        <v>755.37109375</v>
      </c>
      <c r="F1549">
        <f t="shared" si="24"/>
        <v>5.5224417213964479E-5</v>
      </c>
    </row>
    <row r="1550" spans="1:6" x14ac:dyDescent="0.25">
      <c r="A1550">
        <v>10.836</v>
      </c>
      <c r="B1550">
        <v>3.25012207E-2</v>
      </c>
      <c r="C1550">
        <v>1549</v>
      </c>
      <c r="D1550" t="s">
        <v>3647</v>
      </c>
      <c r="E1550">
        <v>755.859375</v>
      </c>
      <c r="F1550">
        <f t="shared" si="24"/>
        <v>3.7754371399947788E-5</v>
      </c>
    </row>
    <row r="1551" spans="1:6" x14ac:dyDescent="0.25">
      <c r="A1551">
        <v>10.843</v>
      </c>
      <c r="B1551">
        <v>3.5705566399999999E-2</v>
      </c>
      <c r="C1551">
        <v>1550</v>
      </c>
      <c r="D1551" t="s">
        <v>3648</v>
      </c>
      <c r="E1551">
        <v>756.34765625</v>
      </c>
      <c r="F1551">
        <f t="shared" si="24"/>
        <v>9.6807081030156783E-6</v>
      </c>
    </row>
    <row r="1552" spans="1:6" x14ac:dyDescent="0.25">
      <c r="A1552">
        <v>10.85</v>
      </c>
      <c r="B1552">
        <v>3.6163330100000002E-2</v>
      </c>
      <c r="C1552">
        <v>1551</v>
      </c>
      <c r="D1552" t="s">
        <v>3649</v>
      </c>
      <c r="E1552">
        <v>756.8359375</v>
      </c>
      <c r="F1552">
        <f t="shared" si="24"/>
        <v>3.2706962806448874E-5</v>
      </c>
    </row>
    <row r="1553" spans="1:6" x14ac:dyDescent="0.25">
      <c r="A1553">
        <v>10.856999999999999</v>
      </c>
      <c r="B1553">
        <v>3.7689209000000001E-2</v>
      </c>
      <c r="C1553">
        <v>1552</v>
      </c>
      <c r="D1553" t="s">
        <v>3650</v>
      </c>
      <c r="E1553">
        <v>757.32421875</v>
      </c>
      <c r="F1553">
        <f t="shared" si="24"/>
        <v>7.2694667610009585E-5</v>
      </c>
    </row>
    <row r="1554" spans="1:6" x14ac:dyDescent="0.25">
      <c r="A1554">
        <v>10.864000000000001</v>
      </c>
      <c r="B1554">
        <v>4.4403076200000002E-2</v>
      </c>
      <c r="C1554">
        <v>1553</v>
      </c>
      <c r="D1554" t="s">
        <v>3651</v>
      </c>
      <c r="E1554">
        <v>757.8125</v>
      </c>
      <c r="F1554">
        <f t="shared" si="24"/>
        <v>1.6413718602509285E-5</v>
      </c>
    </row>
    <row r="1555" spans="1:6" x14ac:dyDescent="0.25">
      <c r="A1555">
        <v>10.871</v>
      </c>
      <c r="B1555">
        <v>4.7760009800000003E-2</v>
      </c>
      <c r="C1555">
        <v>1554</v>
      </c>
      <c r="D1555" t="s">
        <v>3652</v>
      </c>
      <c r="E1555">
        <v>758.30078125</v>
      </c>
      <c r="F1555">
        <f t="shared" si="24"/>
        <v>6.4538691844789951E-5</v>
      </c>
    </row>
    <row r="1556" spans="1:6" x14ac:dyDescent="0.25">
      <c r="A1556">
        <v>10.878</v>
      </c>
      <c r="B1556">
        <v>4.9743652300000003E-2</v>
      </c>
      <c r="C1556">
        <v>1555</v>
      </c>
      <c r="D1556" t="s">
        <v>3653</v>
      </c>
      <c r="E1556">
        <v>758.7890625</v>
      </c>
      <c r="F1556">
        <f t="shared" si="24"/>
        <v>6.1588123151305824E-5</v>
      </c>
    </row>
    <row r="1557" spans="1:6" x14ac:dyDescent="0.25">
      <c r="A1557">
        <v>10.885</v>
      </c>
      <c r="B1557">
        <v>5.5541992200000001E-2</v>
      </c>
      <c r="C1557">
        <v>1556</v>
      </c>
      <c r="D1557" t="s">
        <v>3654</v>
      </c>
      <c r="E1557">
        <v>759.27734375</v>
      </c>
      <c r="F1557">
        <f t="shared" si="24"/>
        <v>5.3024207546626057E-5</v>
      </c>
    </row>
    <row r="1558" spans="1:6" x14ac:dyDescent="0.25">
      <c r="A1558">
        <v>10.891999999999999</v>
      </c>
      <c r="B1558">
        <v>5.1727294899999998E-2</v>
      </c>
      <c r="C1558">
        <v>1557</v>
      </c>
      <c r="D1558" t="s">
        <v>3655</v>
      </c>
      <c r="E1558">
        <v>759.765625</v>
      </c>
      <c r="F1558">
        <f t="shared" si="24"/>
        <v>2.1219518844943495E-5</v>
      </c>
    </row>
    <row r="1559" spans="1:6" x14ac:dyDescent="0.25">
      <c r="A1559">
        <v>10.898999999999999</v>
      </c>
      <c r="B1559">
        <v>5.2337646500000001E-2</v>
      </c>
      <c r="C1559">
        <v>1558</v>
      </c>
      <c r="D1559" t="s">
        <v>3656</v>
      </c>
      <c r="E1559">
        <v>760.25390625</v>
      </c>
      <c r="F1559">
        <f t="shared" si="24"/>
        <v>3.3283593673283513E-5</v>
      </c>
    </row>
    <row r="1560" spans="1:6" x14ac:dyDescent="0.25">
      <c r="A1560">
        <v>10.906000000000001</v>
      </c>
      <c r="B1560">
        <v>5.3863525400000001E-2</v>
      </c>
      <c r="C1560">
        <v>1559</v>
      </c>
      <c r="D1560" t="s">
        <v>3657</v>
      </c>
      <c r="E1560">
        <v>760.7421875</v>
      </c>
      <c r="F1560">
        <f t="shared" si="24"/>
        <v>3.4935299823730361E-5</v>
      </c>
    </row>
    <row r="1561" spans="1:6" x14ac:dyDescent="0.25">
      <c r="A1561">
        <v>10.913</v>
      </c>
      <c r="B1561">
        <v>5.4016113300000002E-2</v>
      </c>
      <c r="C1561">
        <v>1560</v>
      </c>
      <c r="D1561" t="s">
        <v>3658</v>
      </c>
      <c r="E1561">
        <v>761.23046875</v>
      </c>
      <c r="F1561">
        <f t="shared" si="24"/>
        <v>3.1822914441823222E-5</v>
      </c>
    </row>
    <row r="1562" spans="1:6" x14ac:dyDescent="0.25">
      <c r="A1562">
        <v>10.92</v>
      </c>
      <c r="B1562">
        <v>5.6610107399999998E-2</v>
      </c>
      <c r="C1562">
        <v>1561</v>
      </c>
      <c r="D1562" t="s">
        <v>3659</v>
      </c>
      <c r="E1562">
        <v>761.71875</v>
      </c>
      <c r="F1562">
        <f t="shared" si="24"/>
        <v>2.7728321569832878E-5</v>
      </c>
    </row>
    <row r="1563" spans="1:6" x14ac:dyDescent="0.25">
      <c r="A1563">
        <v>10.927</v>
      </c>
      <c r="B1563">
        <v>5.7678222699999997E-2</v>
      </c>
      <c r="C1563">
        <v>1562</v>
      </c>
      <c r="D1563" t="s">
        <v>3660</v>
      </c>
      <c r="E1563">
        <v>762.20703125</v>
      </c>
      <c r="F1563">
        <f t="shared" si="24"/>
        <v>4.4162315699125182E-5</v>
      </c>
    </row>
    <row r="1564" spans="1:6" x14ac:dyDescent="0.25">
      <c r="A1564">
        <v>10.933999999999999</v>
      </c>
      <c r="B1564">
        <v>5.7983398399999997E-2</v>
      </c>
      <c r="C1564">
        <v>1563</v>
      </c>
      <c r="D1564" t="s">
        <v>3661</v>
      </c>
      <c r="E1564">
        <v>762.6953125</v>
      </c>
      <c r="F1564">
        <f t="shared" si="24"/>
        <v>5.8734165434398098E-5</v>
      </c>
    </row>
    <row r="1565" spans="1:6" x14ac:dyDescent="0.25">
      <c r="A1565">
        <v>10.941000000000001</v>
      </c>
      <c r="B1565">
        <v>5.7983398399999997E-2</v>
      </c>
      <c r="C1565">
        <v>1564</v>
      </c>
      <c r="D1565" t="s">
        <v>3662</v>
      </c>
      <c r="E1565">
        <v>763.18359375</v>
      </c>
      <c r="F1565">
        <f t="shared" si="24"/>
        <v>5.7499027859191875E-5</v>
      </c>
    </row>
    <row r="1566" spans="1:6" x14ac:dyDescent="0.25">
      <c r="A1566">
        <v>10.948</v>
      </c>
      <c r="B1566">
        <v>6.0882568400000003E-2</v>
      </c>
      <c r="C1566">
        <v>1565</v>
      </c>
      <c r="D1566" t="s">
        <v>3663</v>
      </c>
      <c r="E1566">
        <v>763.671875</v>
      </c>
      <c r="F1566">
        <f t="shared" si="24"/>
        <v>2.8993956026183971E-5</v>
      </c>
    </row>
    <row r="1567" spans="1:6" x14ac:dyDescent="0.25">
      <c r="A1567">
        <v>10.955</v>
      </c>
      <c r="B1567">
        <v>6.51550293E-2</v>
      </c>
      <c r="C1567">
        <v>1566</v>
      </c>
      <c r="D1567" t="s">
        <v>3664</v>
      </c>
      <c r="E1567">
        <v>764.16015625</v>
      </c>
      <c r="F1567">
        <f t="shared" si="24"/>
        <v>5.2122624999171374E-5</v>
      </c>
    </row>
    <row r="1568" spans="1:6" x14ac:dyDescent="0.25">
      <c r="A1568">
        <v>10.962</v>
      </c>
      <c r="B1568">
        <v>6.4392089799999996E-2</v>
      </c>
      <c r="C1568">
        <v>1567</v>
      </c>
      <c r="D1568" t="s">
        <v>3665</v>
      </c>
      <c r="E1568">
        <v>764.6484375</v>
      </c>
      <c r="F1568">
        <f t="shared" si="24"/>
        <v>4.7964811426315059E-5</v>
      </c>
    </row>
    <row r="1569" spans="1:6" x14ac:dyDescent="0.25">
      <c r="A1569">
        <v>10.968999999999999</v>
      </c>
      <c r="B1569">
        <v>6.7291259800000003E-2</v>
      </c>
      <c r="C1569">
        <v>1568</v>
      </c>
      <c r="D1569" t="s">
        <v>3666</v>
      </c>
      <c r="E1569">
        <v>765.13671875</v>
      </c>
      <c r="F1569">
        <f t="shared" si="24"/>
        <v>2.5367303330263921E-5</v>
      </c>
    </row>
    <row r="1570" spans="1:6" x14ac:dyDescent="0.25">
      <c r="A1570">
        <v>10.976000000000001</v>
      </c>
      <c r="B1570">
        <v>6.5612793000000003E-2</v>
      </c>
      <c r="C1570">
        <v>1569</v>
      </c>
      <c r="D1570" t="s">
        <v>3667</v>
      </c>
      <c r="E1570">
        <v>765.625</v>
      </c>
      <c r="F1570">
        <f t="shared" si="24"/>
        <v>7.3313367921497828E-5</v>
      </c>
    </row>
    <row r="1571" spans="1:6" x14ac:dyDescent="0.25">
      <c r="A1571">
        <v>10.983000000000001</v>
      </c>
      <c r="B1571">
        <v>6.3629150400000001E-2</v>
      </c>
      <c r="C1571">
        <v>1570</v>
      </c>
      <c r="D1571" t="s">
        <v>3668</v>
      </c>
      <c r="E1571">
        <v>766.11328125</v>
      </c>
      <c r="F1571">
        <f t="shared" si="24"/>
        <v>3.4743154516578348E-5</v>
      </c>
    </row>
    <row r="1572" spans="1:6" x14ac:dyDescent="0.25">
      <c r="A1572">
        <v>10.99</v>
      </c>
      <c r="B1572">
        <v>6.1340331999999997E-2</v>
      </c>
      <c r="C1572">
        <v>1571</v>
      </c>
      <c r="D1572" t="s">
        <v>3669</v>
      </c>
      <c r="E1572">
        <v>766.6015625</v>
      </c>
      <c r="F1572">
        <f t="shared" si="24"/>
        <v>4.8908263823932271E-5</v>
      </c>
    </row>
    <row r="1573" spans="1:6" x14ac:dyDescent="0.25">
      <c r="A1573">
        <v>10.997</v>
      </c>
      <c r="B1573">
        <v>6.2866210899999997E-2</v>
      </c>
      <c r="C1573">
        <v>1572</v>
      </c>
      <c r="D1573" t="s">
        <v>3670</v>
      </c>
      <c r="E1573">
        <v>767.08984375</v>
      </c>
      <c r="F1573">
        <f t="shared" si="24"/>
        <v>4.6218746972378866E-5</v>
      </c>
    </row>
    <row r="1574" spans="1:6" x14ac:dyDescent="0.25">
      <c r="A1574">
        <v>11.004</v>
      </c>
      <c r="B1574">
        <v>6.5460205100000002E-2</v>
      </c>
      <c r="C1574">
        <v>1573</v>
      </c>
      <c r="D1574" t="s">
        <v>3671</v>
      </c>
      <c r="E1574">
        <v>767.578125</v>
      </c>
      <c r="F1574">
        <f t="shared" si="24"/>
        <v>2.5100054010216886E-5</v>
      </c>
    </row>
    <row r="1575" spans="1:6" x14ac:dyDescent="0.25">
      <c r="A1575">
        <v>11.010999999999999</v>
      </c>
      <c r="B1575">
        <v>6.6528320299999999E-2</v>
      </c>
      <c r="C1575">
        <v>1574</v>
      </c>
      <c r="D1575" t="s">
        <v>3672</v>
      </c>
      <c r="E1575">
        <v>768.06640625</v>
      </c>
      <c r="F1575">
        <f t="shared" si="24"/>
        <v>5.1753862304060219E-5</v>
      </c>
    </row>
    <row r="1576" spans="1:6" x14ac:dyDescent="0.25">
      <c r="A1576">
        <v>11.018000000000001</v>
      </c>
      <c r="B1576">
        <v>6.9122314500000004E-2</v>
      </c>
      <c r="C1576">
        <v>1575</v>
      </c>
      <c r="D1576" t="s">
        <v>3673</v>
      </c>
      <c r="E1576">
        <v>768.5546875</v>
      </c>
      <c r="F1576">
        <f t="shared" si="24"/>
        <v>9.6009710568922246E-5</v>
      </c>
    </row>
    <row r="1577" spans="1:6" x14ac:dyDescent="0.25">
      <c r="A1577">
        <v>11.025</v>
      </c>
      <c r="B1577">
        <v>6.5460205100000002E-2</v>
      </c>
      <c r="C1577">
        <v>1576</v>
      </c>
      <c r="D1577" t="s">
        <v>3674</v>
      </c>
      <c r="E1577">
        <v>769.04296875</v>
      </c>
      <c r="F1577">
        <f t="shared" si="24"/>
        <v>1.209460738117152E-5</v>
      </c>
    </row>
    <row r="1578" spans="1:6" x14ac:dyDescent="0.25">
      <c r="A1578">
        <v>11.032</v>
      </c>
      <c r="B1578">
        <v>6.9122314500000004E-2</v>
      </c>
      <c r="C1578">
        <v>1577</v>
      </c>
      <c r="D1578" t="s">
        <v>3675</v>
      </c>
      <c r="E1578">
        <v>769.53125</v>
      </c>
      <c r="F1578">
        <f t="shared" si="24"/>
        <v>7.708544723536533E-5</v>
      </c>
    </row>
    <row r="1579" spans="1:6" x14ac:dyDescent="0.25">
      <c r="A1579">
        <v>11.039</v>
      </c>
      <c r="B1579">
        <v>6.7596435499999996E-2</v>
      </c>
      <c r="C1579">
        <v>1578</v>
      </c>
      <c r="D1579" t="s">
        <v>3676</v>
      </c>
      <c r="E1579">
        <v>770.01953125</v>
      </c>
      <c r="F1579">
        <f t="shared" si="24"/>
        <v>6.6234477829444377E-5</v>
      </c>
    </row>
    <row r="1580" spans="1:6" x14ac:dyDescent="0.25">
      <c r="A1580">
        <v>11.045999999999999</v>
      </c>
      <c r="B1580">
        <v>6.6070556599999997E-2</v>
      </c>
      <c r="C1580">
        <v>1579</v>
      </c>
      <c r="D1580" t="s">
        <v>3677</v>
      </c>
      <c r="E1580">
        <v>770.5078125</v>
      </c>
      <c r="F1580">
        <f t="shared" si="24"/>
        <v>6.3819505802206142E-5</v>
      </c>
    </row>
    <row r="1581" spans="1:6" x14ac:dyDescent="0.25">
      <c r="A1581">
        <v>11.053000000000001</v>
      </c>
      <c r="B1581">
        <v>7.0190429700000001E-2</v>
      </c>
      <c r="C1581">
        <v>1580</v>
      </c>
      <c r="D1581" t="s">
        <v>3678</v>
      </c>
      <c r="E1581">
        <v>770.99609375</v>
      </c>
      <c r="F1581">
        <f t="shared" si="24"/>
        <v>5.3485970379248174E-5</v>
      </c>
    </row>
    <row r="1582" spans="1:6" x14ac:dyDescent="0.25">
      <c r="A1582">
        <v>11.06</v>
      </c>
      <c r="B1582">
        <v>6.6528320299999999E-2</v>
      </c>
      <c r="C1582">
        <v>1581</v>
      </c>
      <c r="D1582" t="s">
        <v>3679</v>
      </c>
      <c r="E1582">
        <v>771.484375</v>
      </c>
      <c r="F1582">
        <f t="shared" si="24"/>
        <v>7.1231005987663513E-5</v>
      </c>
    </row>
    <row r="1583" spans="1:6" x14ac:dyDescent="0.25">
      <c r="A1583">
        <v>11.067</v>
      </c>
      <c r="B1583">
        <v>6.5460205100000002E-2</v>
      </c>
      <c r="C1583">
        <v>1582</v>
      </c>
      <c r="D1583" t="s">
        <v>3680</v>
      </c>
      <c r="E1583">
        <v>771.97265625</v>
      </c>
      <c r="F1583">
        <f t="shared" si="24"/>
        <v>3.4896960123943748E-5</v>
      </c>
    </row>
    <row r="1584" spans="1:6" x14ac:dyDescent="0.25">
      <c r="A1584">
        <v>11.074</v>
      </c>
      <c r="B1584">
        <v>6.6375732399999998E-2</v>
      </c>
      <c r="C1584">
        <v>1583</v>
      </c>
      <c r="D1584" t="s">
        <v>3681</v>
      </c>
      <c r="E1584">
        <v>772.4609375</v>
      </c>
      <c r="F1584">
        <f t="shared" si="24"/>
        <v>3.7194308953083586E-5</v>
      </c>
    </row>
    <row r="1585" spans="1:6" x14ac:dyDescent="0.25">
      <c r="A1585">
        <v>11.081</v>
      </c>
      <c r="B1585">
        <v>6.0119628899999999E-2</v>
      </c>
      <c r="C1585">
        <v>1584</v>
      </c>
      <c r="D1585" t="s">
        <v>3682</v>
      </c>
      <c r="E1585">
        <v>772.94921875</v>
      </c>
      <c r="F1585">
        <f t="shared" si="24"/>
        <v>5.5440695520175807E-5</v>
      </c>
    </row>
    <row r="1586" spans="1:6" x14ac:dyDescent="0.25">
      <c r="A1586">
        <v>11.087999999999999</v>
      </c>
      <c r="B1586">
        <v>6.1950683600000001E-2</v>
      </c>
      <c r="C1586">
        <v>1585</v>
      </c>
      <c r="D1586" t="s">
        <v>3683</v>
      </c>
      <c r="E1586">
        <v>773.4375</v>
      </c>
      <c r="F1586">
        <f t="shared" si="24"/>
        <v>4.4816499702271992E-5</v>
      </c>
    </row>
    <row r="1587" spans="1:6" x14ac:dyDescent="0.25">
      <c r="A1587">
        <v>11.095000000000001</v>
      </c>
      <c r="B1587">
        <v>6.17980957E-2</v>
      </c>
      <c r="C1587">
        <v>1586</v>
      </c>
      <c r="D1587" t="s">
        <v>3684</v>
      </c>
      <c r="E1587">
        <v>773.92578125</v>
      </c>
      <c r="F1587">
        <f t="shared" si="24"/>
        <v>8.2910912620096224E-5</v>
      </c>
    </row>
    <row r="1588" spans="1:6" x14ac:dyDescent="0.25">
      <c r="A1588">
        <v>11.102</v>
      </c>
      <c r="B1588">
        <v>5.7983398399999997E-2</v>
      </c>
      <c r="C1588">
        <v>1587</v>
      </c>
      <c r="D1588" t="s">
        <v>3685</v>
      </c>
      <c r="E1588">
        <v>774.4140625</v>
      </c>
      <c r="F1588">
        <f t="shared" si="24"/>
        <v>7.1077032114889128E-5</v>
      </c>
    </row>
    <row r="1589" spans="1:6" x14ac:dyDescent="0.25">
      <c r="A1589">
        <v>11.109</v>
      </c>
      <c r="B1589">
        <v>5.7830810500000003E-2</v>
      </c>
      <c r="C1589">
        <v>1588</v>
      </c>
      <c r="D1589" t="s">
        <v>3686</v>
      </c>
      <c r="E1589">
        <v>774.90234375</v>
      </c>
      <c r="F1589">
        <f t="shared" si="24"/>
        <v>2.3721577386530709E-5</v>
      </c>
    </row>
    <row r="1590" spans="1:6" x14ac:dyDescent="0.25">
      <c r="A1590">
        <v>11.116</v>
      </c>
      <c r="B1590">
        <v>5.7373046900000002E-2</v>
      </c>
      <c r="C1590">
        <v>1589</v>
      </c>
      <c r="D1590" t="s">
        <v>3687</v>
      </c>
      <c r="E1590">
        <v>775.390625</v>
      </c>
      <c r="F1590">
        <f t="shared" si="24"/>
        <v>4.7913528888980578E-5</v>
      </c>
    </row>
    <row r="1591" spans="1:6" x14ac:dyDescent="0.25">
      <c r="A1591">
        <v>11.122999999999999</v>
      </c>
      <c r="B1591">
        <v>5.6762695299999999E-2</v>
      </c>
      <c r="C1591">
        <v>1590</v>
      </c>
      <c r="D1591" t="s">
        <v>3688</v>
      </c>
      <c r="E1591">
        <v>775.87890625</v>
      </c>
      <c r="F1591">
        <f t="shared" si="24"/>
        <v>3.2165504923030952E-5</v>
      </c>
    </row>
    <row r="1592" spans="1:6" x14ac:dyDescent="0.25">
      <c r="A1592">
        <v>11.13</v>
      </c>
      <c r="B1592">
        <v>5.8288574199999998E-2</v>
      </c>
      <c r="C1592">
        <v>1591</v>
      </c>
      <c r="D1592" t="s">
        <v>3689</v>
      </c>
      <c r="E1592">
        <v>776.3671875</v>
      </c>
      <c r="F1592">
        <f t="shared" si="24"/>
        <v>9.4706078981364361E-5</v>
      </c>
    </row>
    <row r="1593" spans="1:6" x14ac:dyDescent="0.25">
      <c r="A1593">
        <v>11.137</v>
      </c>
      <c r="B1593">
        <v>5.859375E-2</v>
      </c>
      <c r="C1593">
        <v>1592</v>
      </c>
      <c r="D1593" t="s">
        <v>3690</v>
      </c>
      <c r="E1593">
        <v>776.85546875</v>
      </c>
      <c r="F1593">
        <f t="shared" si="24"/>
        <v>8.9127456414734581E-5</v>
      </c>
    </row>
    <row r="1594" spans="1:6" x14ac:dyDescent="0.25">
      <c r="A1594">
        <v>11.144</v>
      </c>
      <c r="B1594">
        <v>5.7830810500000003E-2</v>
      </c>
      <c r="C1594">
        <v>1593</v>
      </c>
      <c r="D1594" t="s">
        <v>3691</v>
      </c>
      <c r="E1594">
        <v>777.34375</v>
      </c>
      <c r="F1594">
        <f t="shared" si="24"/>
        <v>3.0007668194058172E-5</v>
      </c>
    </row>
    <row r="1595" spans="1:6" x14ac:dyDescent="0.25">
      <c r="A1595">
        <v>11.151</v>
      </c>
      <c r="B1595">
        <v>5.7525634800000003E-2</v>
      </c>
      <c r="C1595">
        <v>1594</v>
      </c>
      <c r="D1595" t="s">
        <v>3692</v>
      </c>
      <c r="E1595">
        <v>777.83203125</v>
      </c>
      <c r="F1595">
        <f t="shared" si="24"/>
        <v>4.8008372906443238E-5</v>
      </c>
    </row>
    <row r="1596" spans="1:6" x14ac:dyDescent="0.25">
      <c r="A1596">
        <v>11.157999999999999</v>
      </c>
      <c r="B1596">
        <v>6.0424804700000001E-2</v>
      </c>
      <c r="C1596">
        <v>1595</v>
      </c>
      <c r="D1596" t="s">
        <v>3693</v>
      </c>
      <c r="E1596">
        <v>778.3203125</v>
      </c>
      <c r="F1596">
        <f t="shared" si="24"/>
        <v>9.4354344194900702E-5</v>
      </c>
    </row>
    <row r="1597" spans="1:6" x14ac:dyDescent="0.25">
      <c r="A1597">
        <v>11.164999999999999</v>
      </c>
      <c r="B1597">
        <v>5.7830810500000003E-2</v>
      </c>
      <c r="C1597">
        <v>1596</v>
      </c>
      <c r="D1597" t="s">
        <v>3694</v>
      </c>
      <c r="E1597">
        <v>778.80859375</v>
      </c>
      <c r="F1597">
        <f t="shared" si="24"/>
        <v>6.4876861282490633E-5</v>
      </c>
    </row>
    <row r="1598" spans="1:6" x14ac:dyDescent="0.25">
      <c r="A1598">
        <v>11.172000000000001</v>
      </c>
      <c r="B1598">
        <v>5.3405761699999998E-2</v>
      </c>
      <c r="C1598">
        <v>1597</v>
      </c>
      <c r="D1598" t="s">
        <v>3695</v>
      </c>
      <c r="E1598">
        <v>779.296875</v>
      </c>
      <c r="F1598">
        <f t="shared" si="24"/>
        <v>6.2841558694758172E-5</v>
      </c>
    </row>
    <row r="1599" spans="1:6" x14ac:dyDescent="0.25">
      <c r="A1599">
        <v>11.179</v>
      </c>
      <c r="B1599">
        <v>4.9133300800000002E-2</v>
      </c>
      <c r="C1599">
        <v>1598</v>
      </c>
      <c r="D1599" t="s">
        <v>3696</v>
      </c>
      <c r="E1599">
        <v>779.78515625</v>
      </c>
      <c r="F1599">
        <f t="shared" si="24"/>
        <v>4.8221142375468855E-5</v>
      </c>
    </row>
    <row r="1600" spans="1:6" x14ac:dyDescent="0.25">
      <c r="A1600">
        <v>11.186</v>
      </c>
      <c r="B1600">
        <v>4.4555664100000003E-2</v>
      </c>
      <c r="C1600">
        <v>1599</v>
      </c>
      <c r="D1600" t="s">
        <v>3697</v>
      </c>
      <c r="E1600">
        <v>780.2734375</v>
      </c>
      <c r="F1600">
        <f t="shared" si="24"/>
        <v>1.151285459333247E-4</v>
      </c>
    </row>
    <row r="1601" spans="1:6" x14ac:dyDescent="0.25">
      <c r="A1601">
        <v>11.193</v>
      </c>
      <c r="B1601">
        <v>3.7994384800000003E-2</v>
      </c>
      <c r="C1601">
        <v>1600</v>
      </c>
      <c r="D1601" t="s">
        <v>3698</v>
      </c>
      <c r="E1601">
        <v>780.76171875</v>
      </c>
      <c r="F1601">
        <f t="shared" si="24"/>
        <v>1.8917114986155436E-5</v>
      </c>
    </row>
    <row r="1602" spans="1:6" x14ac:dyDescent="0.25">
      <c r="A1602">
        <v>11.2</v>
      </c>
      <c r="B1602">
        <v>3.4027099599999999E-2</v>
      </c>
      <c r="C1602">
        <v>1601</v>
      </c>
      <c r="D1602" t="s">
        <v>3699</v>
      </c>
      <c r="E1602">
        <v>781.25</v>
      </c>
      <c r="F1602">
        <f t="shared" si="24"/>
        <v>8.6796696022873845E-6</v>
      </c>
    </row>
    <row r="1603" spans="1:6" x14ac:dyDescent="0.25">
      <c r="A1603">
        <v>11.207000000000001</v>
      </c>
      <c r="B1603">
        <v>3.0517578100000001E-2</v>
      </c>
      <c r="C1603">
        <v>1602</v>
      </c>
      <c r="D1603" t="s">
        <v>3700</v>
      </c>
      <c r="E1603">
        <v>781.73828125</v>
      </c>
      <c r="F1603">
        <f t="shared" ref="F1603:F1666" si="25">2/2048*IMABS(D1603)</f>
        <v>9.2698892666153533E-5</v>
      </c>
    </row>
    <row r="1604" spans="1:6" x14ac:dyDescent="0.25">
      <c r="A1604">
        <v>11.214</v>
      </c>
      <c r="B1604">
        <v>2.86865234E-2</v>
      </c>
      <c r="C1604">
        <v>1603</v>
      </c>
      <c r="D1604" t="s">
        <v>3701</v>
      </c>
      <c r="E1604">
        <v>782.2265625</v>
      </c>
      <c r="F1604">
        <f t="shared" si="25"/>
        <v>4.2377010089468314E-5</v>
      </c>
    </row>
    <row r="1605" spans="1:6" x14ac:dyDescent="0.25">
      <c r="A1605">
        <v>11.221</v>
      </c>
      <c r="B1605">
        <v>2.8991699199999998E-2</v>
      </c>
      <c r="C1605">
        <v>1604</v>
      </c>
      <c r="D1605" t="s">
        <v>3702</v>
      </c>
      <c r="E1605">
        <v>782.71484375</v>
      </c>
      <c r="F1605">
        <f t="shared" si="25"/>
        <v>1.3040743613019631E-5</v>
      </c>
    </row>
    <row r="1606" spans="1:6" x14ac:dyDescent="0.25">
      <c r="A1606">
        <v>11.228</v>
      </c>
      <c r="B1606">
        <v>2.6550292999999999E-2</v>
      </c>
      <c r="C1606">
        <v>1605</v>
      </c>
      <c r="D1606" t="s">
        <v>3703</v>
      </c>
      <c r="E1606">
        <v>783.203125</v>
      </c>
      <c r="F1606">
        <f t="shared" si="25"/>
        <v>4.929243135067177E-5</v>
      </c>
    </row>
    <row r="1607" spans="1:6" x14ac:dyDescent="0.25">
      <c r="A1607">
        <v>11.234999999999999</v>
      </c>
      <c r="B1607">
        <v>2.8076171899999999E-2</v>
      </c>
      <c r="C1607">
        <v>1606</v>
      </c>
      <c r="D1607" t="s">
        <v>3704</v>
      </c>
      <c r="E1607">
        <v>783.69140625</v>
      </c>
      <c r="F1607">
        <f t="shared" si="25"/>
        <v>6.6793382559413708E-5</v>
      </c>
    </row>
    <row r="1608" spans="1:6" x14ac:dyDescent="0.25">
      <c r="A1608">
        <v>11.242000000000001</v>
      </c>
      <c r="B1608">
        <v>2.8228759799999999E-2</v>
      </c>
      <c r="C1608">
        <v>1607</v>
      </c>
      <c r="D1608" t="s">
        <v>3705</v>
      </c>
      <c r="E1608">
        <v>784.1796875</v>
      </c>
      <c r="F1608">
        <f t="shared" si="25"/>
        <v>4.3327252843891434E-5</v>
      </c>
    </row>
    <row r="1609" spans="1:6" x14ac:dyDescent="0.25">
      <c r="A1609">
        <v>11.249000000000001</v>
      </c>
      <c r="B1609">
        <v>2.6397705099999998E-2</v>
      </c>
      <c r="C1609">
        <v>1608</v>
      </c>
      <c r="D1609" t="s">
        <v>3706</v>
      </c>
      <c r="E1609">
        <v>784.66796875</v>
      </c>
      <c r="F1609">
        <f t="shared" si="25"/>
        <v>6.6231039569676471E-5</v>
      </c>
    </row>
    <row r="1610" spans="1:6" x14ac:dyDescent="0.25">
      <c r="A1610">
        <v>11.256</v>
      </c>
      <c r="B1610">
        <v>2.5939941399999999E-2</v>
      </c>
      <c r="C1610">
        <v>1609</v>
      </c>
      <c r="D1610" t="s">
        <v>3707</v>
      </c>
      <c r="E1610">
        <v>785.15625</v>
      </c>
      <c r="F1610">
        <f t="shared" si="25"/>
        <v>4.4197017895606028E-5</v>
      </c>
    </row>
    <row r="1611" spans="1:6" x14ac:dyDescent="0.25">
      <c r="A1611">
        <v>11.263</v>
      </c>
      <c r="B1611">
        <v>2.3193359399999999E-2</v>
      </c>
      <c r="C1611">
        <v>1610</v>
      </c>
      <c r="D1611" t="s">
        <v>3708</v>
      </c>
      <c r="E1611">
        <v>785.64453125</v>
      </c>
      <c r="F1611">
        <f t="shared" si="25"/>
        <v>6.2696967691836585E-5</v>
      </c>
    </row>
    <row r="1612" spans="1:6" x14ac:dyDescent="0.25">
      <c r="A1612">
        <v>11.27</v>
      </c>
      <c r="B1612">
        <v>2.1972656300000001E-2</v>
      </c>
      <c r="C1612">
        <v>1611</v>
      </c>
      <c r="D1612" t="s">
        <v>3709</v>
      </c>
      <c r="E1612">
        <v>786.1328125</v>
      </c>
      <c r="F1612">
        <f t="shared" si="25"/>
        <v>3.7658737911992602E-5</v>
      </c>
    </row>
    <row r="1613" spans="1:6" x14ac:dyDescent="0.25">
      <c r="A1613">
        <v>11.276999999999999</v>
      </c>
      <c r="B1613">
        <v>2.2430419900000002E-2</v>
      </c>
      <c r="C1613">
        <v>1612</v>
      </c>
      <c r="D1613" t="s">
        <v>3710</v>
      </c>
      <c r="E1613">
        <v>786.62109375</v>
      </c>
      <c r="F1613">
        <f t="shared" si="25"/>
        <v>1.0622256221176827E-4</v>
      </c>
    </row>
    <row r="1614" spans="1:6" x14ac:dyDescent="0.25">
      <c r="A1614">
        <v>11.284000000000001</v>
      </c>
      <c r="B1614">
        <v>2.27355957E-2</v>
      </c>
      <c r="C1614">
        <v>1613</v>
      </c>
      <c r="D1614" t="s">
        <v>3711</v>
      </c>
      <c r="E1614">
        <v>787.109375</v>
      </c>
      <c r="F1614">
        <f t="shared" si="25"/>
        <v>1.6525757178603195E-5</v>
      </c>
    </row>
    <row r="1615" spans="1:6" x14ac:dyDescent="0.25">
      <c r="A1615">
        <v>11.291</v>
      </c>
      <c r="B1615">
        <v>2.1514892599999998E-2</v>
      </c>
      <c r="C1615">
        <v>1614</v>
      </c>
      <c r="D1615" t="s">
        <v>3712</v>
      </c>
      <c r="E1615">
        <v>787.59765625</v>
      </c>
      <c r="F1615">
        <f t="shared" si="25"/>
        <v>5.6640606690077292E-5</v>
      </c>
    </row>
    <row r="1616" spans="1:6" x14ac:dyDescent="0.25">
      <c r="A1616">
        <v>11.298</v>
      </c>
      <c r="B1616">
        <v>2.1514892599999998E-2</v>
      </c>
      <c r="C1616">
        <v>1615</v>
      </c>
      <c r="D1616" t="s">
        <v>3713</v>
      </c>
      <c r="E1616">
        <v>788.0859375</v>
      </c>
      <c r="F1616">
        <f t="shared" si="25"/>
        <v>2.5612147781499055E-5</v>
      </c>
    </row>
    <row r="1617" spans="1:6" x14ac:dyDescent="0.25">
      <c r="A1617">
        <v>11.305</v>
      </c>
      <c r="B1617">
        <v>2.0751953100000001E-2</v>
      </c>
      <c r="C1617">
        <v>1616</v>
      </c>
      <c r="D1617" t="s">
        <v>3714</v>
      </c>
      <c r="E1617">
        <v>788.57421875</v>
      </c>
      <c r="F1617">
        <f t="shared" si="25"/>
        <v>6.4167673183019498E-5</v>
      </c>
    </row>
    <row r="1618" spans="1:6" x14ac:dyDescent="0.25">
      <c r="A1618">
        <v>11.311999999999999</v>
      </c>
      <c r="B1618">
        <v>2.0599365200000001E-2</v>
      </c>
      <c r="C1618">
        <v>1617</v>
      </c>
      <c r="D1618" t="s">
        <v>3715</v>
      </c>
      <c r="E1618">
        <v>789.0625</v>
      </c>
      <c r="F1618">
        <f t="shared" si="25"/>
        <v>5.0323908694225422E-5</v>
      </c>
    </row>
    <row r="1619" spans="1:6" x14ac:dyDescent="0.25">
      <c r="A1619">
        <v>11.319000000000001</v>
      </c>
      <c r="B1619">
        <v>1.9378662099999999E-2</v>
      </c>
      <c r="C1619">
        <v>1618</v>
      </c>
      <c r="D1619" t="s">
        <v>3716</v>
      </c>
      <c r="E1619">
        <v>789.55078125</v>
      </c>
      <c r="F1619">
        <f t="shared" si="25"/>
        <v>5.9142003218361311E-5</v>
      </c>
    </row>
    <row r="1620" spans="1:6" x14ac:dyDescent="0.25">
      <c r="A1620">
        <v>11.326000000000001</v>
      </c>
      <c r="B1620">
        <v>2.01416016E-2</v>
      </c>
      <c r="C1620">
        <v>1619</v>
      </c>
      <c r="D1620" t="s">
        <v>3717</v>
      </c>
      <c r="E1620">
        <v>790.0390625</v>
      </c>
      <c r="F1620">
        <f t="shared" si="25"/>
        <v>4.8915117526963417E-5</v>
      </c>
    </row>
    <row r="1621" spans="1:6" x14ac:dyDescent="0.25">
      <c r="A1621">
        <v>11.333</v>
      </c>
      <c r="B1621">
        <v>1.9836425800000002E-2</v>
      </c>
      <c r="C1621">
        <v>1620</v>
      </c>
      <c r="D1621" t="s">
        <v>3718</v>
      </c>
      <c r="E1621">
        <v>790.52734375</v>
      </c>
      <c r="F1621">
        <f t="shared" si="25"/>
        <v>1.9728291979544941E-5</v>
      </c>
    </row>
    <row r="1622" spans="1:6" x14ac:dyDescent="0.25">
      <c r="A1622">
        <v>11.34</v>
      </c>
      <c r="B1622">
        <v>2.0904540999999999E-2</v>
      </c>
      <c r="C1622">
        <v>1621</v>
      </c>
      <c r="D1622" t="s">
        <v>3719</v>
      </c>
      <c r="E1622">
        <v>791.015625</v>
      </c>
      <c r="F1622">
        <f t="shared" si="25"/>
        <v>8.9531803281733672E-5</v>
      </c>
    </row>
    <row r="1623" spans="1:6" x14ac:dyDescent="0.25">
      <c r="A1623">
        <v>11.347</v>
      </c>
      <c r="B1623">
        <v>2.3193359399999999E-2</v>
      </c>
      <c r="C1623">
        <v>1622</v>
      </c>
      <c r="D1623" t="s">
        <v>3720</v>
      </c>
      <c r="E1623">
        <v>791.50390625</v>
      </c>
      <c r="F1623">
        <f t="shared" si="25"/>
        <v>4.3050606542794217E-5</v>
      </c>
    </row>
    <row r="1624" spans="1:6" x14ac:dyDescent="0.25">
      <c r="A1624">
        <v>11.353999999999999</v>
      </c>
      <c r="B1624">
        <v>2.6397705099999998E-2</v>
      </c>
      <c r="C1624">
        <v>1623</v>
      </c>
      <c r="D1624" t="s">
        <v>3721</v>
      </c>
      <c r="E1624">
        <v>791.9921875</v>
      </c>
      <c r="F1624">
        <f t="shared" si="25"/>
        <v>2.3985249329172903E-5</v>
      </c>
    </row>
    <row r="1625" spans="1:6" x14ac:dyDescent="0.25">
      <c r="A1625">
        <v>11.361000000000001</v>
      </c>
      <c r="B1625">
        <v>2.7465820299999999E-2</v>
      </c>
      <c r="C1625">
        <v>1624</v>
      </c>
      <c r="D1625" t="s">
        <v>3722</v>
      </c>
      <c r="E1625">
        <v>792.48046875</v>
      </c>
      <c r="F1625">
        <f t="shared" si="25"/>
        <v>1.0606244973383662E-5</v>
      </c>
    </row>
    <row r="1626" spans="1:6" x14ac:dyDescent="0.25">
      <c r="A1626">
        <v>11.368</v>
      </c>
      <c r="B1626">
        <v>2.9602050800000002E-2</v>
      </c>
      <c r="C1626">
        <v>1625</v>
      </c>
      <c r="D1626" t="s">
        <v>3723</v>
      </c>
      <c r="E1626">
        <v>792.96875</v>
      </c>
      <c r="F1626">
        <f t="shared" si="25"/>
        <v>2.6576171788907119E-5</v>
      </c>
    </row>
    <row r="1627" spans="1:6" x14ac:dyDescent="0.25">
      <c r="A1627">
        <v>11.375</v>
      </c>
      <c r="B1627">
        <v>2.70080566E-2</v>
      </c>
      <c r="C1627">
        <v>1626</v>
      </c>
      <c r="D1627" t="s">
        <v>3724</v>
      </c>
      <c r="E1627">
        <v>793.45703125</v>
      </c>
      <c r="F1627">
        <f t="shared" si="25"/>
        <v>2.9413781855186938E-5</v>
      </c>
    </row>
    <row r="1628" spans="1:6" x14ac:dyDescent="0.25">
      <c r="A1628">
        <v>11.382</v>
      </c>
      <c r="B1628">
        <v>2.8839111300000001E-2</v>
      </c>
      <c r="C1628">
        <v>1627</v>
      </c>
      <c r="D1628" t="s">
        <v>3725</v>
      </c>
      <c r="E1628">
        <v>793.9453125</v>
      </c>
      <c r="F1628">
        <f t="shared" si="25"/>
        <v>4.199173765684612E-5</v>
      </c>
    </row>
    <row r="1629" spans="1:6" x14ac:dyDescent="0.25">
      <c r="A1629">
        <v>11.388999999999999</v>
      </c>
      <c r="B1629">
        <v>2.9449462900000001E-2</v>
      </c>
      <c r="C1629">
        <v>1628</v>
      </c>
      <c r="D1629" t="s">
        <v>3726</v>
      </c>
      <c r="E1629">
        <v>794.43359375</v>
      </c>
      <c r="F1629">
        <f t="shared" si="25"/>
        <v>1.0282854467622428E-5</v>
      </c>
    </row>
    <row r="1630" spans="1:6" x14ac:dyDescent="0.25">
      <c r="A1630">
        <v>11.396000000000001</v>
      </c>
      <c r="B1630">
        <v>2.9602050800000002E-2</v>
      </c>
      <c r="C1630">
        <v>1629</v>
      </c>
      <c r="D1630" t="s">
        <v>3727</v>
      </c>
      <c r="E1630">
        <v>794.921875</v>
      </c>
      <c r="F1630">
        <f t="shared" si="25"/>
        <v>8.6211090516755216E-5</v>
      </c>
    </row>
    <row r="1631" spans="1:6" x14ac:dyDescent="0.25">
      <c r="A1631">
        <v>11.403</v>
      </c>
      <c r="B1631">
        <v>3.2196044899999998E-2</v>
      </c>
      <c r="C1631">
        <v>1630</v>
      </c>
      <c r="D1631" t="s">
        <v>3728</v>
      </c>
      <c r="E1631">
        <v>795.41015625</v>
      </c>
      <c r="F1631">
        <f t="shared" si="25"/>
        <v>5.2381770249091753E-6</v>
      </c>
    </row>
    <row r="1632" spans="1:6" x14ac:dyDescent="0.25">
      <c r="A1632">
        <v>11.41</v>
      </c>
      <c r="B1632">
        <v>3.02124023E-2</v>
      </c>
      <c r="C1632">
        <v>1631</v>
      </c>
      <c r="D1632" t="s">
        <v>3729</v>
      </c>
      <c r="E1632">
        <v>795.8984375</v>
      </c>
      <c r="F1632">
        <f t="shared" si="25"/>
        <v>9.8874502599301013E-6</v>
      </c>
    </row>
    <row r="1633" spans="1:6" x14ac:dyDescent="0.25">
      <c r="A1633">
        <v>11.417</v>
      </c>
      <c r="B1633">
        <v>3.0670165999999999E-2</v>
      </c>
      <c r="C1633">
        <v>1632</v>
      </c>
      <c r="D1633" t="s">
        <v>3730</v>
      </c>
      <c r="E1633">
        <v>796.38671875</v>
      </c>
      <c r="F1633">
        <f t="shared" si="25"/>
        <v>5.1012079282735879E-5</v>
      </c>
    </row>
    <row r="1634" spans="1:6" x14ac:dyDescent="0.25">
      <c r="A1634">
        <v>11.423999999999999</v>
      </c>
      <c r="B1634">
        <v>2.9296875E-2</v>
      </c>
      <c r="C1634">
        <v>1633</v>
      </c>
      <c r="D1634" t="s">
        <v>3731</v>
      </c>
      <c r="E1634">
        <v>796.875</v>
      </c>
      <c r="F1634">
        <f t="shared" si="25"/>
        <v>5.3538398033509345E-5</v>
      </c>
    </row>
    <row r="1635" spans="1:6" x14ac:dyDescent="0.25">
      <c r="A1635">
        <v>11.430999999999999</v>
      </c>
      <c r="B1635">
        <v>2.5939941399999999E-2</v>
      </c>
      <c r="C1635">
        <v>1634</v>
      </c>
      <c r="D1635" t="s">
        <v>3732</v>
      </c>
      <c r="E1635">
        <v>797.36328125</v>
      </c>
      <c r="F1635">
        <f t="shared" si="25"/>
        <v>3.0152708183106445E-5</v>
      </c>
    </row>
    <row r="1636" spans="1:6" x14ac:dyDescent="0.25">
      <c r="A1636">
        <v>11.438000000000001</v>
      </c>
      <c r="B1636">
        <v>2.7160644500000001E-2</v>
      </c>
      <c r="C1636">
        <v>1635</v>
      </c>
      <c r="D1636" t="s">
        <v>3733</v>
      </c>
      <c r="E1636">
        <v>797.8515625</v>
      </c>
      <c r="F1636">
        <f t="shared" si="25"/>
        <v>5.9770302678841035E-5</v>
      </c>
    </row>
    <row r="1637" spans="1:6" x14ac:dyDescent="0.25">
      <c r="A1637">
        <v>11.445</v>
      </c>
      <c r="B1637">
        <v>2.53295898E-2</v>
      </c>
      <c r="C1637">
        <v>1636</v>
      </c>
      <c r="D1637" t="s">
        <v>3734</v>
      </c>
      <c r="E1637">
        <v>798.33984375</v>
      </c>
      <c r="F1637">
        <f t="shared" si="25"/>
        <v>7.2638453130826879E-5</v>
      </c>
    </row>
    <row r="1638" spans="1:6" x14ac:dyDescent="0.25">
      <c r="A1638">
        <v>11.452</v>
      </c>
      <c r="B1638">
        <v>2.9296875E-2</v>
      </c>
      <c r="C1638">
        <v>1637</v>
      </c>
      <c r="D1638" t="s">
        <v>3735</v>
      </c>
      <c r="E1638">
        <v>798.828125</v>
      </c>
      <c r="F1638">
        <f t="shared" si="25"/>
        <v>5.3468615236067316E-5</v>
      </c>
    </row>
    <row r="1639" spans="1:6" x14ac:dyDescent="0.25">
      <c r="A1639">
        <v>11.459</v>
      </c>
      <c r="B1639">
        <v>3.02124023E-2</v>
      </c>
      <c r="C1639">
        <v>1638</v>
      </c>
      <c r="D1639" t="s">
        <v>3736</v>
      </c>
      <c r="E1639">
        <v>799.31640625</v>
      </c>
      <c r="F1639">
        <f t="shared" si="25"/>
        <v>2.320648578429316E-5</v>
      </c>
    </row>
    <row r="1640" spans="1:6" x14ac:dyDescent="0.25">
      <c r="A1640">
        <v>11.465999999999999</v>
      </c>
      <c r="B1640">
        <v>3.6468505900000003E-2</v>
      </c>
      <c r="C1640">
        <v>1639</v>
      </c>
      <c r="D1640" t="s">
        <v>3737</v>
      </c>
      <c r="E1640">
        <v>799.8046875</v>
      </c>
      <c r="F1640">
        <f t="shared" si="25"/>
        <v>6.1421260987492638E-5</v>
      </c>
    </row>
    <row r="1641" spans="1:6" x14ac:dyDescent="0.25">
      <c r="A1641">
        <v>11.473000000000001</v>
      </c>
      <c r="B1641">
        <v>3.8299560500000003E-2</v>
      </c>
      <c r="C1641">
        <v>1640</v>
      </c>
      <c r="D1641" t="s">
        <v>3738</v>
      </c>
      <c r="E1641">
        <v>800.29296875</v>
      </c>
      <c r="F1641">
        <f t="shared" si="25"/>
        <v>6.0560831752480424E-5</v>
      </c>
    </row>
    <row r="1642" spans="1:6" x14ac:dyDescent="0.25">
      <c r="A1642">
        <v>11.48</v>
      </c>
      <c r="B1642">
        <v>4.0283203099999998E-2</v>
      </c>
      <c r="C1642">
        <v>1641</v>
      </c>
      <c r="D1642" t="s">
        <v>3739</v>
      </c>
      <c r="E1642">
        <v>800.78125</v>
      </c>
      <c r="F1642">
        <f t="shared" si="25"/>
        <v>7.3680873847822389E-5</v>
      </c>
    </row>
    <row r="1643" spans="1:6" x14ac:dyDescent="0.25">
      <c r="A1643">
        <v>11.487</v>
      </c>
      <c r="B1643">
        <v>4.1656494099999997E-2</v>
      </c>
      <c r="C1643">
        <v>1642</v>
      </c>
      <c r="D1643" t="s">
        <v>3740</v>
      </c>
      <c r="E1643">
        <v>801.26953125</v>
      </c>
      <c r="F1643">
        <f t="shared" si="25"/>
        <v>5.9038477521131279E-5</v>
      </c>
    </row>
    <row r="1644" spans="1:6" x14ac:dyDescent="0.25">
      <c r="A1644">
        <v>11.494</v>
      </c>
      <c r="B1644">
        <v>4.2114257799999999E-2</v>
      </c>
      <c r="C1644">
        <v>1643</v>
      </c>
      <c r="D1644" t="s">
        <v>3741</v>
      </c>
      <c r="E1644">
        <v>801.7578125</v>
      </c>
      <c r="F1644">
        <f t="shared" si="25"/>
        <v>3.4066862468186254E-5</v>
      </c>
    </row>
    <row r="1645" spans="1:6" x14ac:dyDescent="0.25">
      <c r="A1645">
        <v>11.500999999999999</v>
      </c>
      <c r="B1645">
        <v>4.56237793E-2</v>
      </c>
      <c r="C1645">
        <v>1644</v>
      </c>
      <c r="D1645" t="s">
        <v>3742</v>
      </c>
      <c r="E1645">
        <v>802.24609375</v>
      </c>
      <c r="F1645">
        <f t="shared" si="25"/>
        <v>9.4108374561077671E-5</v>
      </c>
    </row>
    <row r="1646" spans="1:6" x14ac:dyDescent="0.25">
      <c r="A1646">
        <v>11.507999999999999</v>
      </c>
      <c r="B1646">
        <v>4.4555664100000003E-2</v>
      </c>
      <c r="C1646">
        <v>1645</v>
      </c>
      <c r="D1646" t="s">
        <v>3743</v>
      </c>
      <c r="E1646">
        <v>802.734375</v>
      </c>
      <c r="F1646">
        <f t="shared" si="25"/>
        <v>2.9927624346150284E-5</v>
      </c>
    </row>
    <row r="1647" spans="1:6" x14ac:dyDescent="0.25">
      <c r="A1647">
        <v>11.515000000000001</v>
      </c>
      <c r="B1647">
        <v>4.6844482399999998E-2</v>
      </c>
      <c r="C1647">
        <v>1646</v>
      </c>
      <c r="D1647" t="s">
        <v>3744</v>
      </c>
      <c r="E1647">
        <v>803.22265625</v>
      </c>
      <c r="F1647">
        <f t="shared" si="25"/>
        <v>5.5959914728951226E-5</v>
      </c>
    </row>
    <row r="1648" spans="1:6" x14ac:dyDescent="0.25">
      <c r="A1648">
        <v>11.522</v>
      </c>
      <c r="B1648">
        <v>4.9438476600000003E-2</v>
      </c>
      <c r="C1648">
        <v>1647</v>
      </c>
      <c r="D1648" t="s">
        <v>3745</v>
      </c>
      <c r="E1648">
        <v>803.7109375</v>
      </c>
      <c r="F1648">
        <f t="shared" si="25"/>
        <v>1.9727845742333611E-5</v>
      </c>
    </row>
    <row r="1649" spans="1:6" x14ac:dyDescent="0.25">
      <c r="A1649">
        <v>11.529</v>
      </c>
      <c r="B1649">
        <v>4.9285888700000002E-2</v>
      </c>
      <c r="C1649">
        <v>1648</v>
      </c>
      <c r="D1649" t="s">
        <v>3746</v>
      </c>
      <c r="E1649">
        <v>804.19921875</v>
      </c>
      <c r="F1649">
        <f t="shared" si="25"/>
        <v>1.3126293774869829E-5</v>
      </c>
    </row>
    <row r="1650" spans="1:6" x14ac:dyDescent="0.25">
      <c r="A1650">
        <v>11.536</v>
      </c>
      <c r="B1650">
        <v>4.6539306599999997E-2</v>
      </c>
      <c r="C1650">
        <v>1649</v>
      </c>
      <c r="D1650" t="s">
        <v>3747</v>
      </c>
      <c r="E1650">
        <v>804.6875</v>
      </c>
      <c r="F1650">
        <f t="shared" si="25"/>
        <v>4.2687322987459769E-5</v>
      </c>
    </row>
    <row r="1651" spans="1:6" x14ac:dyDescent="0.25">
      <c r="A1651">
        <v>11.542999999999999</v>
      </c>
      <c r="B1651">
        <v>4.6386718799999997E-2</v>
      </c>
      <c r="C1651">
        <v>1650</v>
      </c>
      <c r="D1651" t="s">
        <v>3748</v>
      </c>
      <c r="E1651">
        <v>805.17578125</v>
      </c>
      <c r="F1651">
        <f t="shared" si="25"/>
        <v>1.1944824846629328E-5</v>
      </c>
    </row>
    <row r="1652" spans="1:6" x14ac:dyDescent="0.25">
      <c r="A1652">
        <v>11.55</v>
      </c>
      <c r="B1652">
        <v>4.4097900400000001E-2</v>
      </c>
      <c r="C1652">
        <v>1651</v>
      </c>
      <c r="D1652" t="s">
        <v>3749</v>
      </c>
      <c r="E1652">
        <v>805.6640625</v>
      </c>
      <c r="F1652">
        <f t="shared" si="25"/>
        <v>9.1752011372350122E-5</v>
      </c>
    </row>
    <row r="1653" spans="1:6" x14ac:dyDescent="0.25">
      <c r="A1653">
        <v>11.557</v>
      </c>
      <c r="B1653">
        <v>4.56237793E-2</v>
      </c>
      <c r="C1653">
        <v>1652</v>
      </c>
      <c r="D1653" t="s">
        <v>3750</v>
      </c>
      <c r="E1653">
        <v>806.15234375</v>
      </c>
      <c r="F1653">
        <f t="shared" si="25"/>
        <v>5.0339954918356642E-5</v>
      </c>
    </row>
    <row r="1654" spans="1:6" x14ac:dyDescent="0.25">
      <c r="A1654">
        <v>11.564</v>
      </c>
      <c r="B1654">
        <v>4.3792724599999999E-2</v>
      </c>
      <c r="C1654">
        <v>1653</v>
      </c>
      <c r="D1654" t="s">
        <v>3751</v>
      </c>
      <c r="E1654">
        <v>806.640625</v>
      </c>
      <c r="F1654">
        <f t="shared" si="25"/>
        <v>6.0454517518211391E-5</v>
      </c>
    </row>
    <row r="1655" spans="1:6" x14ac:dyDescent="0.25">
      <c r="A1655">
        <v>11.571</v>
      </c>
      <c r="B1655">
        <v>4.3792724599999999E-2</v>
      </c>
      <c r="C1655">
        <v>1654</v>
      </c>
      <c r="D1655" t="s">
        <v>3752</v>
      </c>
      <c r="E1655">
        <v>807.12890625</v>
      </c>
      <c r="F1655">
        <f t="shared" si="25"/>
        <v>8.5711604155530203E-5</v>
      </c>
    </row>
    <row r="1656" spans="1:6" x14ac:dyDescent="0.25">
      <c r="A1656">
        <v>11.577999999999999</v>
      </c>
      <c r="B1656">
        <v>4.2572021500000001E-2</v>
      </c>
      <c r="C1656">
        <v>1655</v>
      </c>
      <c r="D1656" t="s">
        <v>3753</v>
      </c>
      <c r="E1656">
        <v>807.6171875</v>
      </c>
      <c r="F1656">
        <f t="shared" si="25"/>
        <v>4.853219500017876E-5</v>
      </c>
    </row>
    <row r="1657" spans="1:6" x14ac:dyDescent="0.25">
      <c r="A1657">
        <v>11.585000000000001</v>
      </c>
      <c r="B1657">
        <v>4.1961669899999998E-2</v>
      </c>
      <c r="C1657">
        <v>1656</v>
      </c>
      <c r="D1657" t="s">
        <v>3754</v>
      </c>
      <c r="E1657">
        <v>808.10546875</v>
      </c>
      <c r="F1657">
        <f t="shared" si="25"/>
        <v>4.2673994490493322E-5</v>
      </c>
    </row>
    <row r="1658" spans="1:6" x14ac:dyDescent="0.25">
      <c r="A1658">
        <v>11.592000000000001</v>
      </c>
      <c r="B1658">
        <v>4.0588378899999999E-2</v>
      </c>
      <c r="C1658">
        <v>1657</v>
      </c>
      <c r="D1658" t="s">
        <v>3755</v>
      </c>
      <c r="E1658">
        <v>808.59375</v>
      </c>
      <c r="F1658">
        <f t="shared" si="25"/>
        <v>4.3910031976516532E-5</v>
      </c>
    </row>
    <row r="1659" spans="1:6" x14ac:dyDescent="0.25">
      <c r="A1659">
        <v>11.599</v>
      </c>
      <c r="B1659">
        <v>3.8452148399999997E-2</v>
      </c>
      <c r="C1659">
        <v>1658</v>
      </c>
      <c r="D1659" t="s">
        <v>3756</v>
      </c>
      <c r="E1659">
        <v>809.08203125</v>
      </c>
      <c r="F1659">
        <f t="shared" si="25"/>
        <v>1.2031923710347897E-4</v>
      </c>
    </row>
    <row r="1660" spans="1:6" x14ac:dyDescent="0.25">
      <c r="A1660">
        <v>11.606</v>
      </c>
      <c r="B1660">
        <v>3.9367675800000002E-2</v>
      </c>
      <c r="C1660">
        <v>1659</v>
      </c>
      <c r="D1660" t="s">
        <v>3757</v>
      </c>
      <c r="E1660">
        <v>809.5703125</v>
      </c>
      <c r="F1660">
        <f t="shared" si="25"/>
        <v>5.3940868442788509E-5</v>
      </c>
    </row>
    <row r="1661" spans="1:6" x14ac:dyDescent="0.25">
      <c r="A1661">
        <v>11.613</v>
      </c>
      <c r="B1661">
        <v>3.9672851600000003E-2</v>
      </c>
      <c r="C1661">
        <v>1660</v>
      </c>
      <c r="D1661" t="s">
        <v>3758</v>
      </c>
      <c r="E1661">
        <v>810.05859375</v>
      </c>
      <c r="F1661">
        <f t="shared" si="25"/>
        <v>3.1820356853450364E-5</v>
      </c>
    </row>
    <row r="1662" spans="1:6" x14ac:dyDescent="0.25">
      <c r="A1662">
        <v>11.62</v>
      </c>
      <c r="B1662">
        <v>3.8452148399999997E-2</v>
      </c>
      <c r="C1662">
        <v>1661</v>
      </c>
      <c r="D1662" t="s">
        <v>3759</v>
      </c>
      <c r="E1662">
        <v>810.546875</v>
      </c>
      <c r="F1662">
        <f t="shared" si="25"/>
        <v>3.5578178362889905E-5</v>
      </c>
    </row>
    <row r="1663" spans="1:6" x14ac:dyDescent="0.25">
      <c r="A1663">
        <v>11.627000000000001</v>
      </c>
      <c r="B1663">
        <v>3.7536621100000001E-2</v>
      </c>
      <c r="C1663">
        <v>1662</v>
      </c>
      <c r="D1663" t="s">
        <v>3760</v>
      </c>
      <c r="E1663">
        <v>811.03515625</v>
      </c>
      <c r="F1663">
        <f t="shared" si="25"/>
        <v>4.9812854695598553E-5</v>
      </c>
    </row>
    <row r="1664" spans="1:6" x14ac:dyDescent="0.25">
      <c r="A1664">
        <v>11.634</v>
      </c>
      <c r="B1664">
        <v>3.7536621100000001E-2</v>
      </c>
      <c r="C1664">
        <v>1663</v>
      </c>
      <c r="D1664" t="s">
        <v>3761</v>
      </c>
      <c r="E1664">
        <v>811.5234375</v>
      </c>
      <c r="F1664">
        <f t="shared" si="25"/>
        <v>3.6796100757244668E-5</v>
      </c>
    </row>
    <row r="1665" spans="1:6" x14ac:dyDescent="0.25">
      <c r="A1665">
        <v>11.641</v>
      </c>
      <c r="B1665">
        <v>4.1809081999999997E-2</v>
      </c>
      <c r="C1665">
        <v>1664</v>
      </c>
      <c r="D1665" t="s">
        <v>3762</v>
      </c>
      <c r="E1665">
        <v>812.01171875</v>
      </c>
      <c r="F1665">
        <f t="shared" si="25"/>
        <v>8.7406675240007852E-5</v>
      </c>
    </row>
    <row r="1666" spans="1:6" x14ac:dyDescent="0.25">
      <c r="A1666">
        <v>11.648</v>
      </c>
      <c r="B1666">
        <v>3.7536621100000001E-2</v>
      </c>
      <c r="C1666">
        <v>1665</v>
      </c>
      <c r="D1666" t="s">
        <v>3763</v>
      </c>
      <c r="E1666">
        <v>812.5</v>
      </c>
      <c r="F1666">
        <f t="shared" si="25"/>
        <v>1.6879713696611506E-5</v>
      </c>
    </row>
    <row r="1667" spans="1:6" x14ac:dyDescent="0.25">
      <c r="A1667">
        <v>11.654999999999999</v>
      </c>
      <c r="B1667">
        <v>3.6926269499999997E-2</v>
      </c>
      <c r="C1667">
        <v>1666</v>
      </c>
      <c r="D1667" t="s">
        <v>3764</v>
      </c>
      <c r="E1667">
        <v>812.98828125</v>
      </c>
      <c r="F1667">
        <f t="shared" ref="F1667:F1730" si="26">2/2048*IMABS(D1667)</f>
        <v>5.1156821334958381E-5</v>
      </c>
    </row>
    <row r="1668" spans="1:6" x14ac:dyDescent="0.25">
      <c r="A1668">
        <v>11.662000000000001</v>
      </c>
      <c r="B1668">
        <v>3.4484863300000002E-2</v>
      </c>
      <c r="C1668">
        <v>1667</v>
      </c>
      <c r="D1668" t="s">
        <v>3765</v>
      </c>
      <c r="E1668">
        <v>813.4765625</v>
      </c>
      <c r="F1668">
        <f t="shared" si="26"/>
        <v>5.6732063077535577E-5</v>
      </c>
    </row>
    <row r="1669" spans="1:6" x14ac:dyDescent="0.25">
      <c r="A1669">
        <v>11.669</v>
      </c>
      <c r="B1669">
        <v>3.2806396500000001E-2</v>
      </c>
      <c r="C1669">
        <v>1668</v>
      </c>
      <c r="D1669" t="s">
        <v>3766</v>
      </c>
      <c r="E1669">
        <v>813.96484375</v>
      </c>
      <c r="F1669">
        <f t="shared" si="26"/>
        <v>7.2830710819811437E-5</v>
      </c>
    </row>
    <row r="1670" spans="1:6" x14ac:dyDescent="0.25">
      <c r="A1670">
        <v>11.676</v>
      </c>
      <c r="B1670">
        <v>3.58581543E-2</v>
      </c>
      <c r="C1670">
        <v>1669</v>
      </c>
      <c r="D1670" t="s">
        <v>3767</v>
      </c>
      <c r="E1670">
        <v>814.453125</v>
      </c>
      <c r="F1670">
        <f t="shared" si="26"/>
        <v>3.1549825596207412E-5</v>
      </c>
    </row>
    <row r="1671" spans="1:6" x14ac:dyDescent="0.25">
      <c r="A1671">
        <v>11.683</v>
      </c>
      <c r="B1671">
        <v>3.5552978499999999E-2</v>
      </c>
      <c r="C1671">
        <v>1670</v>
      </c>
      <c r="D1671" t="s">
        <v>3768</v>
      </c>
      <c r="E1671">
        <v>814.94140625</v>
      </c>
      <c r="F1671">
        <f t="shared" si="26"/>
        <v>5.4885071386058062E-5</v>
      </c>
    </row>
    <row r="1672" spans="1:6" x14ac:dyDescent="0.25">
      <c r="A1672">
        <v>11.69</v>
      </c>
      <c r="B1672">
        <v>3.6163330100000002E-2</v>
      </c>
      <c r="C1672">
        <v>1671</v>
      </c>
      <c r="D1672" t="s">
        <v>3769</v>
      </c>
      <c r="E1672">
        <v>815.4296875</v>
      </c>
      <c r="F1672">
        <f t="shared" si="26"/>
        <v>5.9631094657337624E-5</v>
      </c>
    </row>
    <row r="1673" spans="1:6" x14ac:dyDescent="0.25">
      <c r="A1673">
        <v>11.696999999999999</v>
      </c>
      <c r="B1673">
        <v>3.7536621100000001E-2</v>
      </c>
      <c r="C1673">
        <v>1672</v>
      </c>
      <c r="D1673" t="s">
        <v>3770</v>
      </c>
      <c r="E1673">
        <v>815.91796875</v>
      </c>
      <c r="F1673">
        <f t="shared" si="26"/>
        <v>1.5092410562494794E-5</v>
      </c>
    </row>
    <row r="1674" spans="1:6" x14ac:dyDescent="0.25">
      <c r="A1674">
        <v>11.704000000000001</v>
      </c>
      <c r="B1674">
        <v>3.4484863300000002E-2</v>
      </c>
      <c r="C1674">
        <v>1673</v>
      </c>
      <c r="D1674" t="s">
        <v>3771</v>
      </c>
      <c r="E1674">
        <v>816.40625</v>
      </c>
      <c r="F1674">
        <f t="shared" si="26"/>
        <v>1.1379360381134228E-5</v>
      </c>
    </row>
    <row r="1675" spans="1:6" x14ac:dyDescent="0.25">
      <c r="A1675">
        <v>11.711</v>
      </c>
      <c r="B1675">
        <v>3.2806396500000001E-2</v>
      </c>
      <c r="C1675">
        <v>1674</v>
      </c>
      <c r="D1675" t="s">
        <v>3772</v>
      </c>
      <c r="E1675">
        <v>816.89453125</v>
      </c>
      <c r="F1675">
        <f t="shared" si="26"/>
        <v>7.8757099107511943E-5</v>
      </c>
    </row>
    <row r="1676" spans="1:6" x14ac:dyDescent="0.25">
      <c r="A1676">
        <v>11.718</v>
      </c>
      <c r="B1676">
        <v>3.1127929700000001E-2</v>
      </c>
      <c r="C1676">
        <v>1675</v>
      </c>
      <c r="D1676" t="s">
        <v>3773</v>
      </c>
      <c r="E1676">
        <v>817.3828125</v>
      </c>
      <c r="F1676">
        <f t="shared" si="26"/>
        <v>1.5720737856707302E-5</v>
      </c>
    </row>
    <row r="1677" spans="1:6" x14ac:dyDescent="0.25">
      <c r="A1677">
        <v>11.725</v>
      </c>
      <c r="B1677">
        <v>3.2043456999999997E-2</v>
      </c>
      <c r="C1677">
        <v>1676</v>
      </c>
      <c r="D1677" t="s">
        <v>3774</v>
      </c>
      <c r="E1677">
        <v>817.87109375</v>
      </c>
      <c r="F1677">
        <f t="shared" si="26"/>
        <v>7.6471460527031339E-5</v>
      </c>
    </row>
    <row r="1678" spans="1:6" x14ac:dyDescent="0.25">
      <c r="A1678">
        <v>11.731999999999999</v>
      </c>
      <c r="B1678">
        <v>2.9144287099999999E-2</v>
      </c>
      <c r="C1678">
        <v>1677</v>
      </c>
      <c r="D1678" t="s">
        <v>3775</v>
      </c>
      <c r="E1678">
        <v>818.359375</v>
      </c>
      <c r="F1678">
        <f t="shared" si="26"/>
        <v>1.712009603859354E-5</v>
      </c>
    </row>
    <row r="1679" spans="1:6" x14ac:dyDescent="0.25">
      <c r="A1679">
        <v>11.739000000000001</v>
      </c>
      <c r="B1679">
        <v>2.83813477E-2</v>
      </c>
      <c r="C1679">
        <v>1678</v>
      </c>
      <c r="D1679" t="s">
        <v>3776</v>
      </c>
      <c r="E1679">
        <v>818.84765625</v>
      </c>
      <c r="F1679">
        <f t="shared" si="26"/>
        <v>3.6892768276296007E-5</v>
      </c>
    </row>
    <row r="1680" spans="1:6" x14ac:dyDescent="0.25">
      <c r="A1680">
        <v>11.746</v>
      </c>
      <c r="B1680">
        <v>2.9602050800000002E-2</v>
      </c>
      <c r="C1680">
        <v>1679</v>
      </c>
      <c r="D1680" t="s">
        <v>3777</v>
      </c>
      <c r="E1680">
        <v>819.3359375</v>
      </c>
      <c r="F1680">
        <f t="shared" si="26"/>
        <v>8.010874487848047E-5</v>
      </c>
    </row>
    <row r="1681" spans="1:6" x14ac:dyDescent="0.25">
      <c r="A1681">
        <v>11.753</v>
      </c>
      <c r="B1681">
        <v>3.1127929700000001E-2</v>
      </c>
      <c r="C1681">
        <v>1680</v>
      </c>
      <c r="D1681" t="s">
        <v>3778</v>
      </c>
      <c r="E1681">
        <v>819.82421875</v>
      </c>
      <c r="F1681">
        <f t="shared" si="26"/>
        <v>7.7071603958135044E-5</v>
      </c>
    </row>
    <row r="1682" spans="1:6" x14ac:dyDescent="0.25">
      <c r="A1682">
        <v>11.76</v>
      </c>
      <c r="B1682">
        <v>3.25012207E-2</v>
      </c>
      <c r="C1682">
        <v>1681</v>
      </c>
      <c r="D1682" t="s">
        <v>3779</v>
      </c>
      <c r="E1682">
        <v>820.3125</v>
      </c>
      <c r="F1682">
        <f t="shared" si="26"/>
        <v>6.7393683498268383E-5</v>
      </c>
    </row>
    <row r="1683" spans="1:6" x14ac:dyDescent="0.25">
      <c r="A1683">
        <v>11.766999999999999</v>
      </c>
      <c r="B1683">
        <v>3.1433105500000003E-2</v>
      </c>
      <c r="C1683">
        <v>1682</v>
      </c>
      <c r="D1683" t="s">
        <v>3780</v>
      </c>
      <c r="E1683">
        <v>820.80078125</v>
      </c>
      <c r="F1683">
        <f t="shared" si="26"/>
        <v>9.9620935988909518E-5</v>
      </c>
    </row>
    <row r="1684" spans="1:6" x14ac:dyDescent="0.25">
      <c r="A1684">
        <v>11.773999999999999</v>
      </c>
      <c r="B1684">
        <v>3.02124023E-2</v>
      </c>
      <c r="C1684">
        <v>1683</v>
      </c>
      <c r="D1684" t="s">
        <v>3781</v>
      </c>
      <c r="E1684">
        <v>821.2890625</v>
      </c>
      <c r="F1684">
        <f t="shared" si="26"/>
        <v>1.939150128789886E-5</v>
      </c>
    </row>
    <row r="1685" spans="1:6" x14ac:dyDescent="0.25">
      <c r="A1685">
        <v>11.781000000000001</v>
      </c>
      <c r="B1685">
        <v>3.2196044899999998E-2</v>
      </c>
      <c r="C1685">
        <v>1684</v>
      </c>
      <c r="D1685" t="s">
        <v>3782</v>
      </c>
      <c r="E1685">
        <v>821.77734375</v>
      </c>
      <c r="F1685">
        <f t="shared" si="26"/>
        <v>9.5052816910455403E-5</v>
      </c>
    </row>
    <row r="1686" spans="1:6" x14ac:dyDescent="0.25">
      <c r="A1686">
        <v>11.788</v>
      </c>
      <c r="B1686">
        <v>3.1890869099999997E-2</v>
      </c>
      <c r="C1686">
        <v>1685</v>
      </c>
      <c r="D1686" t="s">
        <v>3783</v>
      </c>
      <c r="E1686">
        <v>822.265625</v>
      </c>
      <c r="F1686">
        <f t="shared" si="26"/>
        <v>5.9018947577732734E-5</v>
      </c>
    </row>
    <row r="1687" spans="1:6" x14ac:dyDescent="0.25">
      <c r="A1687">
        <v>11.795</v>
      </c>
      <c r="B1687">
        <v>3.1433105500000003E-2</v>
      </c>
      <c r="C1687">
        <v>1686</v>
      </c>
      <c r="D1687" t="s">
        <v>3784</v>
      </c>
      <c r="E1687">
        <v>822.75390625</v>
      </c>
      <c r="F1687">
        <f t="shared" si="26"/>
        <v>2.0400336290389231E-5</v>
      </c>
    </row>
    <row r="1688" spans="1:6" x14ac:dyDescent="0.25">
      <c r="A1688">
        <v>11.802</v>
      </c>
      <c r="B1688">
        <v>3.0670165999999999E-2</v>
      </c>
      <c r="C1688">
        <v>1687</v>
      </c>
      <c r="D1688" t="s">
        <v>3785</v>
      </c>
      <c r="E1688">
        <v>823.2421875</v>
      </c>
      <c r="F1688">
        <f t="shared" si="26"/>
        <v>1.674339967318574E-5</v>
      </c>
    </row>
    <row r="1689" spans="1:6" x14ac:dyDescent="0.25">
      <c r="A1689">
        <v>11.808999999999999</v>
      </c>
      <c r="B1689">
        <v>2.85339355E-2</v>
      </c>
      <c r="C1689">
        <v>1688</v>
      </c>
      <c r="D1689" t="s">
        <v>3786</v>
      </c>
      <c r="E1689">
        <v>823.73046875</v>
      </c>
      <c r="F1689">
        <f t="shared" si="26"/>
        <v>3.6801987276758226E-5</v>
      </c>
    </row>
    <row r="1690" spans="1:6" x14ac:dyDescent="0.25">
      <c r="A1690">
        <v>11.816000000000001</v>
      </c>
      <c r="B1690">
        <v>2.9296875E-2</v>
      </c>
      <c r="C1690">
        <v>1689</v>
      </c>
      <c r="D1690" t="s">
        <v>3787</v>
      </c>
      <c r="E1690">
        <v>824.21875</v>
      </c>
      <c r="F1690">
        <f t="shared" si="26"/>
        <v>4.7689984485654447E-5</v>
      </c>
    </row>
    <row r="1691" spans="1:6" x14ac:dyDescent="0.25">
      <c r="A1691">
        <v>11.823</v>
      </c>
      <c r="B1691">
        <v>2.99072266E-2</v>
      </c>
      <c r="C1691">
        <v>1690</v>
      </c>
      <c r="D1691" t="s">
        <v>3788</v>
      </c>
      <c r="E1691">
        <v>824.70703125</v>
      </c>
      <c r="F1691">
        <f t="shared" si="26"/>
        <v>1.0513466104649147E-4</v>
      </c>
    </row>
    <row r="1692" spans="1:6" x14ac:dyDescent="0.25">
      <c r="A1692">
        <v>11.83</v>
      </c>
      <c r="B1692">
        <v>3.2196044899999998E-2</v>
      </c>
      <c r="C1692">
        <v>1691</v>
      </c>
      <c r="D1692" t="s">
        <v>3789</v>
      </c>
      <c r="E1692">
        <v>825.1953125</v>
      </c>
      <c r="F1692">
        <f t="shared" si="26"/>
        <v>1.0787762232561979E-4</v>
      </c>
    </row>
    <row r="1693" spans="1:6" x14ac:dyDescent="0.25">
      <c r="A1693">
        <v>11.837</v>
      </c>
      <c r="B1693">
        <v>3.0670165999999999E-2</v>
      </c>
      <c r="C1693">
        <v>1692</v>
      </c>
      <c r="D1693" t="s">
        <v>3790</v>
      </c>
      <c r="E1693">
        <v>825.68359375</v>
      </c>
      <c r="F1693">
        <f t="shared" si="26"/>
        <v>7.9186180002373206E-5</v>
      </c>
    </row>
    <row r="1694" spans="1:6" x14ac:dyDescent="0.25">
      <c r="A1694">
        <v>11.843999999999999</v>
      </c>
      <c r="B1694">
        <v>3.2806396500000001E-2</v>
      </c>
      <c r="C1694">
        <v>1693</v>
      </c>
      <c r="D1694" t="s">
        <v>3791</v>
      </c>
      <c r="E1694">
        <v>826.171875</v>
      </c>
      <c r="F1694">
        <f t="shared" si="26"/>
        <v>4.2059455008791927E-5</v>
      </c>
    </row>
    <row r="1695" spans="1:6" x14ac:dyDescent="0.25">
      <c r="A1695">
        <v>11.851000000000001</v>
      </c>
      <c r="B1695">
        <v>3.1585693400000003E-2</v>
      </c>
      <c r="C1695">
        <v>1694</v>
      </c>
      <c r="D1695" t="s">
        <v>3792</v>
      </c>
      <c r="E1695">
        <v>826.66015625</v>
      </c>
      <c r="F1695">
        <f t="shared" si="26"/>
        <v>4.0039909103703369E-5</v>
      </c>
    </row>
    <row r="1696" spans="1:6" x14ac:dyDescent="0.25">
      <c r="A1696">
        <v>11.858000000000001</v>
      </c>
      <c r="B1696">
        <v>3.1585693400000003E-2</v>
      </c>
      <c r="C1696">
        <v>1695</v>
      </c>
      <c r="D1696" t="s">
        <v>3793</v>
      </c>
      <c r="E1696">
        <v>827.1484375</v>
      </c>
      <c r="F1696">
        <f t="shared" si="26"/>
        <v>2.4719285184682671E-5</v>
      </c>
    </row>
    <row r="1697" spans="1:6" x14ac:dyDescent="0.25">
      <c r="A1697">
        <v>11.865</v>
      </c>
      <c r="B1697">
        <v>3.2958984400000002E-2</v>
      </c>
      <c r="C1697">
        <v>1696</v>
      </c>
      <c r="D1697" t="s">
        <v>3794</v>
      </c>
      <c r="E1697">
        <v>827.63671875</v>
      </c>
      <c r="F1697">
        <f t="shared" si="26"/>
        <v>4.1644808732264028E-5</v>
      </c>
    </row>
    <row r="1698" spans="1:6" x14ac:dyDescent="0.25">
      <c r="A1698">
        <v>11.872</v>
      </c>
      <c r="B1698">
        <v>3.1433105500000003E-2</v>
      </c>
      <c r="C1698">
        <v>1697</v>
      </c>
      <c r="D1698" t="s">
        <v>3795</v>
      </c>
      <c r="E1698">
        <v>828.125</v>
      </c>
      <c r="F1698">
        <f t="shared" si="26"/>
        <v>5.017924281170816E-5</v>
      </c>
    </row>
    <row r="1699" spans="1:6" x14ac:dyDescent="0.25">
      <c r="A1699">
        <v>11.879</v>
      </c>
      <c r="B1699">
        <v>2.83813477E-2</v>
      </c>
      <c r="C1699">
        <v>1698</v>
      </c>
      <c r="D1699" t="s">
        <v>3796</v>
      </c>
      <c r="E1699">
        <v>828.61328125</v>
      </c>
      <c r="F1699">
        <f t="shared" si="26"/>
        <v>4.3046119514841011E-5</v>
      </c>
    </row>
    <row r="1700" spans="1:6" x14ac:dyDescent="0.25">
      <c r="A1700">
        <v>11.885999999999999</v>
      </c>
      <c r="B1700">
        <v>2.8991699199999998E-2</v>
      </c>
      <c r="C1700">
        <v>1699</v>
      </c>
      <c r="D1700" t="s">
        <v>3797</v>
      </c>
      <c r="E1700">
        <v>829.1015625</v>
      </c>
      <c r="F1700">
        <f t="shared" si="26"/>
        <v>3.8528272158183639E-5</v>
      </c>
    </row>
    <row r="1701" spans="1:6" x14ac:dyDescent="0.25">
      <c r="A1701">
        <v>11.893000000000001</v>
      </c>
      <c r="B1701">
        <v>2.7313232400000002E-2</v>
      </c>
      <c r="C1701">
        <v>1700</v>
      </c>
      <c r="D1701" t="s">
        <v>3798</v>
      </c>
      <c r="E1701">
        <v>829.58984375</v>
      </c>
      <c r="F1701">
        <f t="shared" si="26"/>
        <v>1.0171900647429161E-4</v>
      </c>
    </row>
    <row r="1702" spans="1:6" x14ac:dyDescent="0.25">
      <c r="A1702">
        <v>11.9</v>
      </c>
      <c r="B1702">
        <v>2.67028809E-2</v>
      </c>
      <c r="C1702">
        <v>1701</v>
      </c>
      <c r="D1702" t="s">
        <v>3799</v>
      </c>
      <c r="E1702">
        <v>830.078125</v>
      </c>
      <c r="F1702">
        <f t="shared" si="26"/>
        <v>3.4245374022943471E-5</v>
      </c>
    </row>
    <row r="1703" spans="1:6" x14ac:dyDescent="0.25">
      <c r="A1703">
        <v>11.907</v>
      </c>
      <c r="B1703">
        <v>2.7465820299999999E-2</v>
      </c>
      <c r="C1703">
        <v>1702</v>
      </c>
      <c r="D1703" t="s">
        <v>3800</v>
      </c>
      <c r="E1703">
        <v>830.56640625</v>
      </c>
      <c r="F1703">
        <f t="shared" si="26"/>
        <v>3.1438417955400391E-5</v>
      </c>
    </row>
    <row r="1704" spans="1:6" x14ac:dyDescent="0.25">
      <c r="A1704">
        <v>11.914</v>
      </c>
      <c r="B1704">
        <v>2.76184082E-2</v>
      </c>
      <c r="C1704">
        <v>1703</v>
      </c>
      <c r="D1704" t="s">
        <v>3801</v>
      </c>
      <c r="E1704">
        <v>831.0546875</v>
      </c>
      <c r="F1704">
        <f t="shared" si="26"/>
        <v>8.3447680597253755E-5</v>
      </c>
    </row>
    <row r="1705" spans="1:6" x14ac:dyDescent="0.25">
      <c r="A1705">
        <v>11.920999999999999</v>
      </c>
      <c r="B1705">
        <v>2.60925293E-2</v>
      </c>
      <c r="C1705">
        <v>1704</v>
      </c>
      <c r="D1705" t="s">
        <v>3802</v>
      </c>
      <c r="E1705">
        <v>831.54296875</v>
      </c>
      <c r="F1705">
        <f t="shared" si="26"/>
        <v>6.0518631920548433E-5</v>
      </c>
    </row>
    <row r="1706" spans="1:6" x14ac:dyDescent="0.25">
      <c r="A1706">
        <v>11.928000000000001</v>
      </c>
      <c r="B1706">
        <v>2.60925293E-2</v>
      </c>
      <c r="C1706">
        <v>1705</v>
      </c>
      <c r="D1706" t="s">
        <v>3803</v>
      </c>
      <c r="E1706">
        <v>832.03125</v>
      </c>
      <c r="F1706">
        <f t="shared" si="26"/>
        <v>6.4368470321083949E-5</v>
      </c>
    </row>
    <row r="1707" spans="1:6" x14ac:dyDescent="0.25">
      <c r="A1707">
        <v>11.935</v>
      </c>
      <c r="B1707">
        <v>2.60925293E-2</v>
      </c>
      <c r="C1707">
        <v>1706</v>
      </c>
      <c r="D1707" t="s">
        <v>3804</v>
      </c>
      <c r="E1707">
        <v>832.51953125</v>
      </c>
      <c r="F1707">
        <f t="shared" si="26"/>
        <v>1.1699288371851201E-5</v>
      </c>
    </row>
    <row r="1708" spans="1:6" x14ac:dyDescent="0.25">
      <c r="A1708">
        <v>11.942</v>
      </c>
      <c r="B1708">
        <v>2.3956298800000001E-2</v>
      </c>
      <c r="C1708">
        <v>1707</v>
      </c>
      <c r="D1708" t="s">
        <v>3805</v>
      </c>
      <c r="E1708">
        <v>833.0078125</v>
      </c>
      <c r="F1708">
        <f t="shared" si="26"/>
        <v>5.4656053845345337E-5</v>
      </c>
    </row>
    <row r="1709" spans="1:6" x14ac:dyDescent="0.25">
      <c r="A1709">
        <v>11.949</v>
      </c>
      <c r="B1709">
        <v>2.67028809E-2</v>
      </c>
      <c r="C1709">
        <v>1708</v>
      </c>
      <c r="D1709" t="s">
        <v>3806</v>
      </c>
      <c r="E1709">
        <v>833.49609375</v>
      </c>
      <c r="F1709">
        <f t="shared" si="26"/>
        <v>8.7390593526676769E-5</v>
      </c>
    </row>
    <row r="1710" spans="1:6" x14ac:dyDescent="0.25">
      <c r="A1710">
        <v>11.956</v>
      </c>
      <c r="B1710">
        <v>2.70080566E-2</v>
      </c>
      <c r="C1710">
        <v>1709</v>
      </c>
      <c r="D1710" t="s">
        <v>3807</v>
      </c>
      <c r="E1710">
        <v>833.984375</v>
      </c>
      <c r="F1710">
        <f t="shared" si="26"/>
        <v>3.6315427404607942E-5</v>
      </c>
    </row>
    <row r="1711" spans="1:6" x14ac:dyDescent="0.25">
      <c r="A1711">
        <v>11.962999999999999</v>
      </c>
      <c r="B1711">
        <v>2.85339355E-2</v>
      </c>
      <c r="C1711">
        <v>1710</v>
      </c>
      <c r="D1711" t="s">
        <v>3808</v>
      </c>
      <c r="E1711">
        <v>834.47265625</v>
      </c>
      <c r="F1711">
        <f t="shared" si="26"/>
        <v>1.1956423468562155E-4</v>
      </c>
    </row>
    <row r="1712" spans="1:6" x14ac:dyDescent="0.25">
      <c r="A1712">
        <v>11.97</v>
      </c>
      <c r="B1712">
        <v>3.2958984400000002E-2</v>
      </c>
      <c r="C1712">
        <v>1711</v>
      </c>
      <c r="D1712" t="s">
        <v>3809</v>
      </c>
      <c r="E1712">
        <v>834.9609375</v>
      </c>
      <c r="F1712">
        <f t="shared" si="26"/>
        <v>3.9214562069714828E-5</v>
      </c>
    </row>
    <row r="1713" spans="1:6" x14ac:dyDescent="0.25">
      <c r="A1713">
        <v>11.977</v>
      </c>
      <c r="B1713">
        <v>3.4637451200000002E-2</v>
      </c>
      <c r="C1713">
        <v>1712</v>
      </c>
      <c r="D1713" t="s">
        <v>3810</v>
      </c>
      <c r="E1713">
        <v>835.44921875</v>
      </c>
      <c r="F1713">
        <f t="shared" si="26"/>
        <v>1.6862507828930363E-4</v>
      </c>
    </row>
    <row r="1714" spans="1:6" x14ac:dyDescent="0.25">
      <c r="A1714">
        <v>11.984</v>
      </c>
      <c r="B1714">
        <v>4.0435790999999999E-2</v>
      </c>
      <c r="C1714">
        <v>1713</v>
      </c>
      <c r="D1714" t="s">
        <v>3811</v>
      </c>
      <c r="E1714">
        <v>835.9375</v>
      </c>
      <c r="F1714">
        <f t="shared" si="26"/>
        <v>4.8732857980670309E-5</v>
      </c>
    </row>
    <row r="1715" spans="1:6" x14ac:dyDescent="0.25">
      <c r="A1715">
        <v>11.991</v>
      </c>
      <c r="B1715">
        <v>4.1809081999999997E-2</v>
      </c>
      <c r="C1715">
        <v>1714</v>
      </c>
      <c r="D1715" t="s">
        <v>3812</v>
      </c>
      <c r="E1715">
        <v>836.42578125</v>
      </c>
      <c r="F1715">
        <f t="shared" si="26"/>
        <v>9.0878479773603353E-5</v>
      </c>
    </row>
    <row r="1716" spans="1:6" x14ac:dyDescent="0.25">
      <c r="A1716">
        <v>11.997999999999999</v>
      </c>
      <c r="B1716">
        <v>4.4555664100000003E-2</v>
      </c>
      <c r="C1716">
        <v>1715</v>
      </c>
      <c r="D1716" t="s">
        <v>3813</v>
      </c>
      <c r="E1716">
        <v>836.9140625</v>
      </c>
      <c r="F1716">
        <f t="shared" si="26"/>
        <v>5.0541469326501337E-5</v>
      </c>
    </row>
    <row r="1717" spans="1:6" x14ac:dyDescent="0.25">
      <c r="A1717">
        <v>12.005000000000001</v>
      </c>
      <c r="B1717">
        <v>4.3182373000000003E-2</v>
      </c>
      <c r="C1717">
        <v>1716</v>
      </c>
      <c r="D1717" t="s">
        <v>3814</v>
      </c>
      <c r="E1717">
        <v>837.40234375</v>
      </c>
      <c r="F1717">
        <f t="shared" si="26"/>
        <v>1.1712840959607543E-4</v>
      </c>
    </row>
    <row r="1718" spans="1:6" x14ac:dyDescent="0.25">
      <c r="A1718">
        <v>12.012</v>
      </c>
      <c r="B1718">
        <v>4.8370361299999998E-2</v>
      </c>
      <c r="C1718">
        <v>1717</v>
      </c>
      <c r="D1718" t="s">
        <v>3815</v>
      </c>
      <c r="E1718">
        <v>837.890625</v>
      </c>
      <c r="F1718">
        <f t="shared" si="26"/>
        <v>3.7681462668701413E-5</v>
      </c>
    </row>
    <row r="1719" spans="1:6" x14ac:dyDescent="0.25">
      <c r="A1719">
        <v>12.019</v>
      </c>
      <c r="B1719">
        <v>4.6386718799999997E-2</v>
      </c>
      <c r="C1719">
        <v>1718</v>
      </c>
      <c r="D1719" t="s">
        <v>3816</v>
      </c>
      <c r="E1719">
        <v>838.37890625</v>
      </c>
      <c r="F1719">
        <f t="shared" si="26"/>
        <v>3.5696251976892536E-5</v>
      </c>
    </row>
    <row r="1720" spans="1:6" x14ac:dyDescent="0.25">
      <c r="A1720">
        <v>12.026</v>
      </c>
      <c r="B1720">
        <v>4.7912597699999997E-2</v>
      </c>
      <c r="C1720">
        <v>1719</v>
      </c>
      <c r="D1720" t="s">
        <v>3817</v>
      </c>
      <c r="E1720">
        <v>838.8671875</v>
      </c>
      <c r="F1720">
        <f t="shared" si="26"/>
        <v>2.987527779756218E-5</v>
      </c>
    </row>
    <row r="1721" spans="1:6" x14ac:dyDescent="0.25">
      <c r="A1721">
        <v>12.032999999999999</v>
      </c>
      <c r="B1721">
        <v>4.8980712900000001E-2</v>
      </c>
      <c r="C1721">
        <v>1720</v>
      </c>
      <c r="D1721" t="s">
        <v>3818</v>
      </c>
      <c r="E1721">
        <v>839.35546875</v>
      </c>
      <c r="F1721">
        <f t="shared" si="26"/>
        <v>2.3768015165465231E-5</v>
      </c>
    </row>
    <row r="1722" spans="1:6" x14ac:dyDescent="0.25">
      <c r="A1722">
        <v>12.04</v>
      </c>
      <c r="B1722">
        <v>4.9438476600000003E-2</v>
      </c>
      <c r="C1722">
        <v>1721</v>
      </c>
      <c r="D1722" t="s">
        <v>3819</v>
      </c>
      <c r="E1722">
        <v>839.84375</v>
      </c>
      <c r="F1722">
        <f t="shared" si="26"/>
        <v>9.901443580194779E-5</v>
      </c>
    </row>
    <row r="1723" spans="1:6" x14ac:dyDescent="0.25">
      <c r="A1723">
        <v>12.047000000000001</v>
      </c>
      <c r="B1723">
        <v>5.2490234400000002E-2</v>
      </c>
      <c r="C1723">
        <v>1722</v>
      </c>
      <c r="D1723" t="s">
        <v>3820</v>
      </c>
      <c r="E1723">
        <v>840.33203125</v>
      </c>
      <c r="F1723">
        <f t="shared" si="26"/>
        <v>1.2177402771261483E-4</v>
      </c>
    </row>
    <row r="1724" spans="1:6" x14ac:dyDescent="0.25">
      <c r="A1724">
        <v>12.054</v>
      </c>
      <c r="B1724">
        <v>5.0811767600000002E-2</v>
      </c>
      <c r="C1724">
        <v>1723</v>
      </c>
      <c r="D1724" t="s">
        <v>3821</v>
      </c>
      <c r="E1724">
        <v>840.8203125</v>
      </c>
      <c r="F1724">
        <f t="shared" si="26"/>
        <v>4.9034175970570599E-5</v>
      </c>
    </row>
    <row r="1725" spans="1:6" x14ac:dyDescent="0.25">
      <c r="A1725">
        <v>12.061</v>
      </c>
      <c r="B1725">
        <v>5.3558349599999999E-2</v>
      </c>
      <c r="C1725">
        <v>1724</v>
      </c>
      <c r="D1725" t="s">
        <v>3822</v>
      </c>
      <c r="E1725">
        <v>841.30859375</v>
      </c>
      <c r="F1725">
        <f t="shared" si="26"/>
        <v>6.1650105929050221E-5</v>
      </c>
    </row>
    <row r="1726" spans="1:6" x14ac:dyDescent="0.25">
      <c r="A1726">
        <v>12.068</v>
      </c>
      <c r="B1726">
        <v>5.3863525400000001E-2</v>
      </c>
      <c r="C1726">
        <v>1725</v>
      </c>
      <c r="D1726" t="s">
        <v>3823</v>
      </c>
      <c r="E1726">
        <v>841.796875</v>
      </c>
      <c r="F1726">
        <f t="shared" si="26"/>
        <v>7.4741238076350702E-5</v>
      </c>
    </row>
    <row r="1727" spans="1:6" x14ac:dyDescent="0.25">
      <c r="A1727">
        <v>12.074999999999999</v>
      </c>
      <c r="B1727">
        <v>5.4168701200000002E-2</v>
      </c>
      <c r="C1727">
        <v>1726</v>
      </c>
      <c r="D1727" t="s">
        <v>3824</v>
      </c>
      <c r="E1727">
        <v>842.28515625</v>
      </c>
      <c r="F1727">
        <f t="shared" si="26"/>
        <v>7.6187403894504275E-5</v>
      </c>
    </row>
    <row r="1728" spans="1:6" x14ac:dyDescent="0.25">
      <c r="A1728">
        <v>12.082000000000001</v>
      </c>
      <c r="B1728">
        <v>5.0811767600000002E-2</v>
      </c>
      <c r="C1728">
        <v>1727</v>
      </c>
      <c r="D1728" t="s">
        <v>3825</v>
      </c>
      <c r="E1728">
        <v>842.7734375</v>
      </c>
      <c r="F1728">
        <f t="shared" si="26"/>
        <v>7.6655816235857608E-5</v>
      </c>
    </row>
    <row r="1729" spans="1:6" x14ac:dyDescent="0.25">
      <c r="A1729">
        <v>12.089</v>
      </c>
      <c r="B1729">
        <v>5.0048828099999998E-2</v>
      </c>
      <c r="C1729">
        <v>1728</v>
      </c>
      <c r="D1729" t="s">
        <v>3826</v>
      </c>
      <c r="E1729">
        <v>843.26171875</v>
      </c>
      <c r="F1729">
        <f t="shared" si="26"/>
        <v>2.5750926073260509E-5</v>
      </c>
    </row>
    <row r="1730" spans="1:6" x14ac:dyDescent="0.25">
      <c r="A1730">
        <v>12.096</v>
      </c>
      <c r="B1730">
        <v>4.8828125E-2</v>
      </c>
      <c r="C1730">
        <v>1729</v>
      </c>
      <c r="D1730" t="s">
        <v>3827</v>
      </c>
      <c r="E1730">
        <v>843.75</v>
      </c>
      <c r="F1730">
        <f t="shared" si="26"/>
        <v>7.8142319038892918E-5</v>
      </c>
    </row>
    <row r="1731" spans="1:6" x14ac:dyDescent="0.25">
      <c r="A1731">
        <v>12.103</v>
      </c>
      <c r="B1731">
        <v>4.8370361299999998E-2</v>
      </c>
      <c r="C1731">
        <v>1730</v>
      </c>
      <c r="D1731" t="s">
        <v>3828</v>
      </c>
      <c r="E1731">
        <v>844.23828125</v>
      </c>
      <c r="F1731">
        <f t="shared" ref="F1731:F1794" si="27">2/2048*IMABS(D1731)</f>
        <v>1.0795999380183698E-4</v>
      </c>
    </row>
    <row r="1732" spans="1:6" x14ac:dyDescent="0.25">
      <c r="A1732">
        <v>12.11</v>
      </c>
      <c r="B1732">
        <v>4.3792724599999999E-2</v>
      </c>
      <c r="C1732">
        <v>1731</v>
      </c>
      <c r="D1732" t="s">
        <v>3829</v>
      </c>
      <c r="E1732">
        <v>844.7265625</v>
      </c>
      <c r="F1732">
        <f t="shared" si="27"/>
        <v>2.365289778848644E-5</v>
      </c>
    </row>
    <row r="1733" spans="1:6" x14ac:dyDescent="0.25">
      <c r="A1733">
        <v>12.117000000000001</v>
      </c>
      <c r="B1733">
        <v>4.0588378899999999E-2</v>
      </c>
      <c r="C1733">
        <v>1732</v>
      </c>
      <c r="D1733" t="s">
        <v>3830</v>
      </c>
      <c r="E1733">
        <v>845.21484375</v>
      </c>
      <c r="F1733">
        <f t="shared" si="27"/>
        <v>7.2859255260059361E-5</v>
      </c>
    </row>
    <row r="1734" spans="1:6" x14ac:dyDescent="0.25">
      <c r="A1734">
        <v>12.124000000000001</v>
      </c>
      <c r="B1734">
        <v>4.1351318400000003E-2</v>
      </c>
      <c r="C1734">
        <v>1733</v>
      </c>
      <c r="D1734" t="s">
        <v>3831</v>
      </c>
      <c r="E1734">
        <v>845.703125</v>
      </c>
      <c r="F1734">
        <f t="shared" si="27"/>
        <v>1.0630784756549244E-4</v>
      </c>
    </row>
    <row r="1735" spans="1:6" x14ac:dyDescent="0.25">
      <c r="A1735">
        <v>12.131</v>
      </c>
      <c r="B1735">
        <v>3.7078857399999998E-2</v>
      </c>
      <c r="C1735">
        <v>1734</v>
      </c>
      <c r="D1735" t="s">
        <v>3832</v>
      </c>
      <c r="E1735">
        <v>846.19140625</v>
      </c>
      <c r="F1735">
        <f t="shared" si="27"/>
        <v>7.0168253063187318E-5</v>
      </c>
    </row>
    <row r="1736" spans="1:6" x14ac:dyDescent="0.25">
      <c r="A1736">
        <v>12.138</v>
      </c>
      <c r="B1736">
        <v>3.8757324199999998E-2</v>
      </c>
      <c r="C1736">
        <v>1735</v>
      </c>
      <c r="D1736" t="s">
        <v>3833</v>
      </c>
      <c r="E1736">
        <v>846.6796875</v>
      </c>
      <c r="F1736">
        <f t="shared" si="27"/>
        <v>7.87299346620988E-5</v>
      </c>
    </row>
    <row r="1737" spans="1:6" x14ac:dyDescent="0.25">
      <c r="A1737">
        <v>12.145</v>
      </c>
      <c r="B1737">
        <v>3.7689209000000001E-2</v>
      </c>
      <c r="C1737">
        <v>1736</v>
      </c>
      <c r="D1737" t="s">
        <v>3834</v>
      </c>
      <c r="E1737">
        <v>847.16796875</v>
      </c>
      <c r="F1737">
        <f t="shared" si="27"/>
        <v>4.3318662592510523E-5</v>
      </c>
    </row>
    <row r="1738" spans="1:6" x14ac:dyDescent="0.25">
      <c r="A1738">
        <v>12.151999999999999</v>
      </c>
      <c r="B1738">
        <v>3.9520263700000002E-2</v>
      </c>
      <c r="C1738">
        <v>1737</v>
      </c>
      <c r="D1738" t="s">
        <v>3835</v>
      </c>
      <c r="E1738">
        <v>847.65625</v>
      </c>
      <c r="F1738">
        <f t="shared" si="27"/>
        <v>4.8055783945465726E-5</v>
      </c>
    </row>
    <row r="1739" spans="1:6" x14ac:dyDescent="0.25">
      <c r="A1739">
        <v>12.159000000000001</v>
      </c>
      <c r="B1739">
        <v>3.7231445299999999E-2</v>
      </c>
      <c r="C1739">
        <v>1738</v>
      </c>
      <c r="D1739" t="s">
        <v>3836</v>
      </c>
      <c r="E1739">
        <v>848.14453125</v>
      </c>
      <c r="F1739">
        <f t="shared" si="27"/>
        <v>1.0065017699466397E-4</v>
      </c>
    </row>
    <row r="1740" spans="1:6" x14ac:dyDescent="0.25">
      <c r="A1740">
        <v>12.166</v>
      </c>
      <c r="B1740">
        <v>3.5095214800000003E-2</v>
      </c>
      <c r="C1740">
        <v>1739</v>
      </c>
      <c r="D1740" t="s">
        <v>3837</v>
      </c>
      <c r="E1740">
        <v>848.6328125</v>
      </c>
      <c r="F1740">
        <f t="shared" si="27"/>
        <v>4.4510559964954497E-5</v>
      </c>
    </row>
    <row r="1741" spans="1:6" x14ac:dyDescent="0.25">
      <c r="A1741">
        <v>12.173</v>
      </c>
      <c r="B1741">
        <v>3.6315918000000003E-2</v>
      </c>
      <c r="C1741">
        <v>1740</v>
      </c>
      <c r="D1741" t="s">
        <v>3838</v>
      </c>
      <c r="E1741">
        <v>849.12109375</v>
      </c>
      <c r="F1741">
        <f t="shared" si="27"/>
        <v>9.264980046401308E-5</v>
      </c>
    </row>
    <row r="1742" spans="1:6" x14ac:dyDescent="0.25">
      <c r="A1742">
        <v>12.18</v>
      </c>
      <c r="B1742">
        <v>3.6621093799999997E-2</v>
      </c>
      <c r="C1742">
        <v>1741</v>
      </c>
      <c r="D1742" t="s">
        <v>3839</v>
      </c>
      <c r="E1742">
        <v>849.609375</v>
      </c>
      <c r="F1742">
        <f t="shared" si="27"/>
        <v>6.2962100521651615E-5</v>
      </c>
    </row>
    <row r="1743" spans="1:6" x14ac:dyDescent="0.25">
      <c r="A1743">
        <v>12.186999999999999</v>
      </c>
      <c r="B1743">
        <v>3.3721923799999998E-2</v>
      </c>
      <c r="C1743">
        <v>1742</v>
      </c>
      <c r="D1743" t="s">
        <v>3840</v>
      </c>
      <c r="E1743">
        <v>850.09765625</v>
      </c>
      <c r="F1743">
        <f t="shared" si="27"/>
        <v>8.7435410465374559E-5</v>
      </c>
    </row>
    <row r="1744" spans="1:6" x14ac:dyDescent="0.25">
      <c r="A1744">
        <v>12.194000000000001</v>
      </c>
      <c r="B1744">
        <v>3.5552978499999999E-2</v>
      </c>
      <c r="C1744">
        <v>1743</v>
      </c>
      <c r="D1744" t="s">
        <v>3841</v>
      </c>
      <c r="E1744">
        <v>850.5859375</v>
      </c>
      <c r="F1744">
        <f t="shared" si="27"/>
        <v>1.0116955144967905E-4</v>
      </c>
    </row>
    <row r="1745" spans="1:6" x14ac:dyDescent="0.25">
      <c r="A1745">
        <v>12.201000000000001</v>
      </c>
      <c r="B1745">
        <v>3.0670165999999999E-2</v>
      </c>
      <c r="C1745">
        <v>1744</v>
      </c>
      <c r="D1745" t="s">
        <v>3842</v>
      </c>
      <c r="E1745">
        <v>851.07421875</v>
      </c>
      <c r="F1745">
        <f t="shared" si="27"/>
        <v>2.3136458909957086E-5</v>
      </c>
    </row>
    <row r="1746" spans="1:6" x14ac:dyDescent="0.25">
      <c r="A1746">
        <v>12.208</v>
      </c>
      <c r="B1746">
        <v>2.9449462900000001E-2</v>
      </c>
      <c r="C1746">
        <v>1745</v>
      </c>
      <c r="D1746" t="s">
        <v>3843</v>
      </c>
      <c r="E1746">
        <v>851.5625</v>
      </c>
      <c r="F1746">
        <f t="shared" si="27"/>
        <v>2.7311210893438492E-5</v>
      </c>
    </row>
    <row r="1747" spans="1:6" x14ac:dyDescent="0.25">
      <c r="A1747">
        <v>12.215</v>
      </c>
      <c r="B1747">
        <v>2.9296875E-2</v>
      </c>
      <c r="C1747">
        <v>1746</v>
      </c>
      <c r="D1747" t="s">
        <v>3844</v>
      </c>
      <c r="E1747">
        <v>852.05078125</v>
      </c>
      <c r="F1747">
        <f t="shared" si="27"/>
        <v>7.0431109147005023E-5</v>
      </c>
    </row>
    <row r="1748" spans="1:6" x14ac:dyDescent="0.25">
      <c r="A1748">
        <v>12.222</v>
      </c>
      <c r="B1748">
        <v>2.5939941399999999E-2</v>
      </c>
      <c r="C1748">
        <v>1747</v>
      </c>
      <c r="D1748" t="s">
        <v>3845</v>
      </c>
      <c r="E1748">
        <v>852.5390625</v>
      </c>
      <c r="F1748">
        <f t="shared" si="27"/>
        <v>5.3510482607147172E-5</v>
      </c>
    </row>
    <row r="1749" spans="1:6" x14ac:dyDescent="0.25">
      <c r="A1749">
        <v>12.228999999999999</v>
      </c>
      <c r="B1749">
        <v>2.76184082E-2</v>
      </c>
      <c r="C1749">
        <v>1748</v>
      </c>
      <c r="D1749" t="s">
        <v>3846</v>
      </c>
      <c r="E1749">
        <v>853.02734375</v>
      </c>
      <c r="F1749">
        <f t="shared" si="27"/>
        <v>1.6794150546333372E-4</v>
      </c>
    </row>
    <row r="1750" spans="1:6" x14ac:dyDescent="0.25">
      <c r="A1750">
        <v>12.236000000000001</v>
      </c>
      <c r="B1750">
        <v>2.8228759799999999E-2</v>
      </c>
      <c r="C1750">
        <v>1749</v>
      </c>
      <c r="D1750" t="s">
        <v>3847</v>
      </c>
      <c r="E1750">
        <v>853.515625</v>
      </c>
      <c r="F1750">
        <f t="shared" si="27"/>
        <v>5.0577297804213005E-5</v>
      </c>
    </row>
    <row r="1751" spans="1:6" x14ac:dyDescent="0.25">
      <c r="A1751">
        <v>12.243</v>
      </c>
      <c r="B1751">
        <v>2.8076171899999999E-2</v>
      </c>
      <c r="C1751">
        <v>1750</v>
      </c>
      <c r="D1751" t="s">
        <v>3848</v>
      </c>
      <c r="E1751">
        <v>854.00390625</v>
      </c>
      <c r="F1751">
        <f t="shared" si="27"/>
        <v>1.1533697054941117E-4</v>
      </c>
    </row>
    <row r="1752" spans="1:6" x14ac:dyDescent="0.25">
      <c r="A1752">
        <v>12.25</v>
      </c>
      <c r="B1752">
        <v>2.6550292999999999E-2</v>
      </c>
      <c r="C1752">
        <v>1751</v>
      </c>
      <c r="D1752" t="s">
        <v>3849</v>
      </c>
      <c r="E1752">
        <v>854.4921875</v>
      </c>
      <c r="F1752">
        <f t="shared" si="27"/>
        <v>4.8736042729552151E-5</v>
      </c>
    </row>
    <row r="1753" spans="1:6" x14ac:dyDescent="0.25">
      <c r="A1753">
        <v>12.257</v>
      </c>
      <c r="B1753">
        <v>2.7160644500000001E-2</v>
      </c>
      <c r="C1753">
        <v>1752</v>
      </c>
      <c r="D1753" t="s">
        <v>3850</v>
      </c>
      <c r="E1753">
        <v>854.98046875</v>
      </c>
      <c r="F1753">
        <f t="shared" si="27"/>
        <v>3.1131812872948867E-5</v>
      </c>
    </row>
    <row r="1754" spans="1:6" x14ac:dyDescent="0.25">
      <c r="A1754">
        <v>12.263999999999999</v>
      </c>
      <c r="B1754">
        <v>2.70080566E-2</v>
      </c>
      <c r="C1754">
        <v>1753</v>
      </c>
      <c r="D1754" t="s">
        <v>3851</v>
      </c>
      <c r="E1754">
        <v>855.46875</v>
      </c>
      <c r="F1754">
        <f t="shared" si="27"/>
        <v>4.2644598541167137E-5</v>
      </c>
    </row>
    <row r="1755" spans="1:6" x14ac:dyDescent="0.25">
      <c r="A1755">
        <v>12.271000000000001</v>
      </c>
      <c r="B1755">
        <v>2.67028809E-2</v>
      </c>
      <c r="C1755">
        <v>1754</v>
      </c>
      <c r="D1755" t="s">
        <v>3852</v>
      </c>
      <c r="E1755">
        <v>855.95703125</v>
      </c>
      <c r="F1755">
        <f t="shared" si="27"/>
        <v>7.3241684099749937E-5</v>
      </c>
    </row>
    <row r="1756" spans="1:6" x14ac:dyDescent="0.25">
      <c r="A1756">
        <v>12.278</v>
      </c>
      <c r="B1756">
        <v>2.67028809E-2</v>
      </c>
      <c r="C1756">
        <v>1755</v>
      </c>
      <c r="D1756" t="s">
        <v>3853</v>
      </c>
      <c r="E1756">
        <v>856.4453125</v>
      </c>
      <c r="F1756">
        <f t="shared" si="27"/>
        <v>9.327534956865716E-5</v>
      </c>
    </row>
    <row r="1757" spans="1:6" x14ac:dyDescent="0.25">
      <c r="A1757">
        <v>12.285</v>
      </c>
      <c r="B1757">
        <v>2.4261474599999999E-2</v>
      </c>
      <c r="C1757">
        <v>1756</v>
      </c>
      <c r="D1757" t="s">
        <v>3854</v>
      </c>
      <c r="E1757">
        <v>856.93359375</v>
      </c>
      <c r="F1757">
        <f t="shared" si="27"/>
        <v>7.311932922202539E-5</v>
      </c>
    </row>
    <row r="1758" spans="1:6" x14ac:dyDescent="0.25">
      <c r="A1758">
        <v>12.292</v>
      </c>
      <c r="B1758">
        <v>2.4108886699999998E-2</v>
      </c>
      <c r="C1758">
        <v>1757</v>
      </c>
      <c r="D1758" t="s">
        <v>3855</v>
      </c>
      <c r="E1758">
        <v>857.421875</v>
      </c>
      <c r="F1758">
        <f t="shared" si="27"/>
        <v>1.2718554307210959E-4</v>
      </c>
    </row>
    <row r="1759" spans="1:6" x14ac:dyDescent="0.25">
      <c r="A1759">
        <v>12.298999999999999</v>
      </c>
      <c r="B1759">
        <v>2.3040771500000001E-2</v>
      </c>
      <c r="C1759">
        <v>1758</v>
      </c>
      <c r="D1759" t="s">
        <v>3856</v>
      </c>
      <c r="E1759">
        <v>857.91015625</v>
      </c>
      <c r="F1759">
        <f t="shared" si="27"/>
        <v>5.4184070898625737E-5</v>
      </c>
    </row>
    <row r="1760" spans="1:6" x14ac:dyDescent="0.25">
      <c r="A1760">
        <v>12.305999999999999</v>
      </c>
      <c r="B1760">
        <v>2.27355957E-2</v>
      </c>
      <c r="C1760">
        <v>1759</v>
      </c>
      <c r="D1760" t="s">
        <v>3857</v>
      </c>
      <c r="E1760">
        <v>858.3984375</v>
      </c>
      <c r="F1760">
        <f t="shared" si="27"/>
        <v>1.5761827789772964E-4</v>
      </c>
    </row>
    <row r="1761" spans="1:6" x14ac:dyDescent="0.25">
      <c r="A1761">
        <v>12.313000000000001</v>
      </c>
      <c r="B1761">
        <v>2.3040771500000001E-2</v>
      </c>
      <c r="C1761">
        <v>1760</v>
      </c>
      <c r="D1761" t="s">
        <v>3858</v>
      </c>
      <c r="E1761">
        <v>858.88671875</v>
      </c>
      <c r="F1761">
        <f t="shared" si="27"/>
        <v>4.8949681123851963E-5</v>
      </c>
    </row>
    <row r="1762" spans="1:6" x14ac:dyDescent="0.25">
      <c r="A1762">
        <v>12.32</v>
      </c>
      <c r="B1762">
        <v>2.53295898E-2</v>
      </c>
      <c r="C1762">
        <v>1761</v>
      </c>
      <c r="D1762" t="s">
        <v>3859</v>
      </c>
      <c r="E1762">
        <v>859.375</v>
      </c>
      <c r="F1762">
        <f t="shared" si="27"/>
        <v>9.6416979050447532E-5</v>
      </c>
    </row>
    <row r="1763" spans="1:6" x14ac:dyDescent="0.25">
      <c r="A1763">
        <v>12.327</v>
      </c>
      <c r="B1763">
        <v>2.4261474599999999E-2</v>
      </c>
      <c r="C1763">
        <v>1762</v>
      </c>
      <c r="D1763" t="s">
        <v>3860</v>
      </c>
      <c r="E1763">
        <v>859.86328125</v>
      </c>
      <c r="F1763">
        <f t="shared" si="27"/>
        <v>1.3738220068937855E-4</v>
      </c>
    </row>
    <row r="1764" spans="1:6" x14ac:dyDescent="0.25">
      <c r="A1764">
        <v>12.334</v>
      </c>
      <c r="B1764">
        <v>2.5787353499999999E-2</v>
      </c>
      <c r="C1764">
        <v>1763</v>
      </c>
      <c r="D1764" t="s">
        <v>3861</v>
      </c>
      <c r="E1764">
        <v>860.3515625</v>
      </c>
      <c r="F1764">
        <f t="shared" si="27"/>
        <v>7.3256105277162345E-5</v>
      </c>
    </row>
    <row r="1765" spans="1:6" x14ac:dyDescent="0.25">
      <c r="A1765">
        <v>12.340999999999999</v>
      </c>
      <c r="B1765">
        <v>2.7770996100000001E-2</v>
      </c>
      <c r="C1765">
        <v>1764</v>
      </c>
      <c r="D1765" t="s">
        <v>3862</v>
      </c>
      <c r="E1765">
        <v>860.83984375</v>
      </c>
      <c r="F1765">
        <f t="shared" si="27"/>
        <v>5.7731033299455553E-5</v>
      </c>
    </row>
    <row r="1766" spans="1:6" x14ac:dyDescent="0.25">
      <c r="A1766">
        <v>12.348000000000001</v>
      </c>
      <c r="B1766">
        <v>3.00598145E-2</v>
      </c>
      <c r="C1766">
        <v>1765</v>
      </c>
      <c r="D1766" t="s">
        <v>3863</v>
      </c>
      <c r="E1766">
        <v>861.328125</v>
      </c>
      <c r="F1766">
        <f t="shared" si="27"/>
        <v>3.1207705143528916E-5</v>
      </c>
    </row>
    <row r="1767" spans="1:6" x14ac:dyDescent="0.25">
      <c r="A1767">
        <v>12.355</v>
      </c>
      <c r="B1767">
        <v>3.5552978499999999E-2</v>
      </c>
      <c r="C1767">
        <v>1766</v>
      </c>
      <c r="D1767" t="s">
        <v>3864</v>
      </c>
      <c r="E1767">
        <v>861.81640625</v>
      </c>
      <c r="F1767">
        <f t="shared" si="27"/>
        <v>1.952253162690281E-4</v>
      </c>
    </row>
    <row r="1768" spans="1:6" x14ac:dyDescent="0.25">
      <c r="A1768">
        <v>12.362</v>
      </c>
      <c r="B1768">
        <v>3.5705566399999999E-2</v>
      </c>
      <c r="C1768">
        <v>1767</v>
      </c>
      <c r="D1768" t="s">
        <v>3865</v>
      </c>
      <c r="E1768">
        <v>862.3046875</v>
      </c>
      <c r="F1768">
        <f t="shared" si="27"/>
        <v>9.1431726403489415E-5</v>
      </c>
    </row>
    <row r="1769" spans="1:6" x14ac:dyDescent="0.25">
      <c r="A1769">
        <v>12.369</v>
      </c>
      <c r="B1769">
        <v>4.1656494099999997E-2</v>
      </c>
      <c r="C1769">
        <v>1768</v>
      </c>
      <c r="D1769" t="s">
        <v>3866</v>
      </c>
      <c r="E1769">
        <v>862.79296875</v>
      </c>
      <c r="F1769">
        <f t="shared" si="27"/>
        <v>1.0817566733720034E-5</v>
      </c>
    </row>
    <row r="1770" spans="1:6" x14ac:dyDescent="0.25">
      <c r="A1770">
        <v>12.375999999999999</v>
      </c>
      <c r="B1770">
        <v>4.3487548799999998E-2</v>
      </c>
      <c r="C1770">
        <v>1769</v>
      </c>
      <c r="D1770" t="s">
        <v>3867</v>
      </c>
      <c r="E1770">
        <v>863.28125</v>
      </c>
      <c r="F1770">
        <f t="shared" si="27"/>
        <v>1.26955687440763E-4</v>
      </c>
    </row>
    <row r="1771" spans="1:6" x14ac:dyDescent="0.25">
      <c r="A1771">
        <v>12.382999999999999</v>
      </c>
      <c r="B1771">
        <v>4.1046142600000002E-2</v>
      </c>
      <c r="C1771">
        <v>1770</v>
      </c>
      <c r="D1771" t="s">
        <v>3868</v>
      </c>
      <c r="E1771">
        <v>863.76953125</v>
      </c>
      <c r="F1771">
        <f t="shared" si="27"/>
        <v>2.6377044374516213E-5</v>
      </c>
    </row>
    <row r="1772" spans="1:6" x14ac:dyDescent="0.25">
      <c r="A1772">
        <v>12.39</v>
      </c>
      <c r="B1772">
        <v>4.6844482399999998E-2</v>
      </c>
      <c r="C1772">
        <v>1771</v>
      </c>
      <c r="D1772" t="s">
        <v>3869</v>
      </c>
      <c r="E1772">
        <v>864.2578125</v>
      </c>
      <c r="F1772">
        <f t="shared" si="27"/>
        <v>7.9412454091980751E-5</v>
      </c>
    </row>
    <row r="1773" spans="1:6" x14ac:dyDescent="0.25">
      <c r="A1773">
        <v>12.397</v>
      </c>
      <c r="B1773">
        <v>4.8217773399999997E-2</v>
      </c>
      <c r="C1773">
        <v>1772</v>
      </c>
      <c r="D1773" t="s">
        <v>3870</v>
      </c>
      <c r="E1773">
        <v>864.74609375</v>
      </c>
      <c r="F1773">
        <f t="shared" si="27"/>
        <v>1.3298403497382825E-4</v>
      </c>
    </row>
    <row r="1774" spans="1:6" x14ac:dyDescent="0.25">
      <c r="A1774">
        <v>12.404</v>
      </c>
      <c r="B1774">
        <v>5.0354003899999999E-2</v>
      </c>
      <c r="C1774">
        <v>1773</v>
      </c>
      <c r="D1774" t="s">
        <v>3871</v>
      </c>
      <c r="E1774">
        <v>865.234375</v>
      </c>
      <c r="F1774">
        <f t="shared" si="27"/>
        <v>1.4117246513987734E-4</v>
      </c>
    </row>
    <row r="1775" spans="1:6" x14ac:dyDescent="0.25">
      <c r="A1775">
        <v>12.411</v>
      </c>
      <c r="B1775">
        <v>5.20324707E-2</v>
      </c>
      <c r="C1775">
        <v>1774</v>
      </c>
      <c r="D1775" t="s">
        <v>3872</v>
      </c>
      <c r="E1775">
        <v>865.72265625</v>
      </c>
      <c r="F1775">
        <f t="shared" si="27"/>
        <v>1.5397095661990001E-4</v>
      </c>
    </row>
    <row r="1776" spans="1:6" x14ac:dyDescent="0.25">
      <c r="A1776">
        <v>12.417999999999999</v>
      </c>
      <c r="B1776">
        <v>5.5084228499999999E-2</v>
      </c>
      <c r="C1776">
        <v>1775</v>
      </c>
      <c r="D1776" t="s">
        <v>3873</v>
      </c>
      <c r="E1776">
        <v>866.2109375</v>
      </c>
      <c r="F1776">
        <f t="shared" si="27"/>
        <v>1.3961539639215965E-4</v>
      </c>
    </row>
    <row r="1777" spans="1:6" x14ac:dyDescent="0.25">
      <c r="A1777">
        <v>12.425000000000001</v>
      </c>
      <c r="B1777">
        <v>5.5236816399999999E-2</v>
      </c>
      <c r="C1777">
        <v>1776</v>
      </c>
      <c r="D1777" t="s">
        <v>3874</v>
      </c>
      <c r="E1777">
        <v>866.69921875</v>
      </c>
      <c r="F1777">
        <f t="shared" si="27"/>
        <v>1.4277098835101419E-4</v>
      </c>
    </row>
    <row r="1778" spans="1:6" x14ac:dyDescent="0.25">
      <c r="A1778">
        <v>12.432</v>
      </c>
      <c r="B1778">
        <v>5.5694580100000002E-2</v>
      </c>
      <c r="C1778">
        <v>1777</v>
      </c>
      <c r="D1778" t="s">
        <v>3875</v>
      </c>
      <c r="E1778">
        <v>867.1875</v>
      </c>
      <c r="F1778">
        <f t="shared" si="27"/>
        <v>1.8069927544411604E-4</v>
      </c>
    </row>
    <row r="1779" spans="1:6" x14ac:dyDescent="0.25">
      <c r="A1779">
        <v>12.439</v>
      </c>
      <c r="B1779">
        <v>6.1492919899999998E-2</v>
      </c>
      <c r="C1779">
        <v>1778</v>
      </c>
      <c r="D1779" t="s">
        <v>3876</v>
      </c>
      <c r="E1779">
        <v>867.67578125</v>
      </c>
      <c r="F1779">
        <f t="shared" si="27"/>
        <v>1.3432415677697973E-4</v>
      </c>
    </row>
    <row r="1780" spans="1:6" x14ac:dyDescent="0.25">
      <c r="A1780">
        <v>12.446</v>
      </c>
      <c r="B1780">
        <v>6.4697265599999998E-2</v>
      </c>
      <c r="C1780">
        <v>1779</v>
      </c>
      <c r="D1780" t="s">
        <v>3877</v>
      </c>
      <c r="E1780">
        <v>868.1640625</v>
      </c>
      <c r="F1780">
        <f t="shared" si="27"/>
        <v>6.9456796343409787E-5</v>
      </c>
    </row>
    <row r="1781" spans="1:6" x14ac:dyDescent="0.25">
      <c r="A1781">
        <v>12.452999999999999</v>
      </c>
      <c r="B1781">
        <v>7.15637207E-2</v>
      </c>
      <c r="C1781">
        <v>1780</v>
      </c>
      <c r="D1781" t="s">
        <v>3878</v>
      </c>
      <c r="E1781">
        <v>868.65234375</v>
      </c>
      <c r="F1781">
        <f t="shared" si="27"/>
        <v>7.2268238329963519E-5</v>
      </c>
    </row>
    <row r="1782" spans="1:6" x14ac:dyDescent="0.25">
      <c r="A1782">
        <v>12.46</v>
      </c>
      <c r="B1782">
        <v>6.9427490199999997E-2</v>
      </c>
      <c r="C1782">
        <v>1781</v>
      </c>
      <c r="D1782" t="s">
        <v>3879</v>
      </c>
      <c r="E1782">
        <v>869.140625</v>
      </c>
      <c r="F1782">
        <f t="shared" si="27"/>
        <v>9.2952725101133054E-5</v>
      </c>
    </row>
    <row r="1783" spans="1:6" x14ac:dyDescent="0.25">
      <c r="A1783">
        <v>12.467000000000001</v>
      </c>
      <c r="B1783">
        <v>6.8511962900000001E-2</v>
      </c>
      <c r="C1783">
        <v>1782</v>
      </c>
      <c r="D1783" t="s">
        <v>3880</v>
      </c>
      <c r="E1783">
        <v>869.62890625</v>
      </c>
      <c r="F1783">
        <f t="shared" si="27"/>
        <v>9.2089491895949488E-5</v>
      </c>
    </row>
    <row r="1784" spans="1:6" x14ac:dyDescent="0.25">
      <c r="A1784">
        <v>12.474</v>
      </c>
      <c r="B1784">
        <v>6.66809082E-2</v>
      </c>
      <c r="C1784">
        <v>1783</v>
      </c>
      <c r="D1784" t="s">
        <v>3881</v>
      </c>
      <c r="E1784">
        <v>870.1171875</v>
      </c>
      <c r="F1784">
        <f t="shared" si="27"/>
        <v>5.7777327545098154E-5</v>
      </c>
    </row>
    <row r="1785" spans="1:6" x14ac:dyDescent="0.25">
      <c r="A1785">
        <v>12.481</v>
      </c>
      <c r="B1785">
        <v>6.51550293E-2</v>
      </c>
      <c r="C1785">
        <v>1784</v>
      </c>
      <c r="D1785" t="s">
        <v>3882</v>
      </c>
      <c r="E1785">
        <v>870.60546875</v>
      </c>
      <c r="F1785">
        <f t="shared" si="27"/>
        <v>1.0407568182052222E-4</v>
      </c>
    </row>
    <row r="1786" spans="1:6" x14ac:dyDescent="0.25">
      <c r="A1786">
        <v>12.488</v>
      </c>
      <c r="B1786">
        <v>6.6375732399999998E-2</v>
      </c>
      <c r="C1786">
        <v>1785</v>
      </c>
      <c r="D1786" t="s">
        <v>3883</v>
      </c>
      <c r="E1786">
        <v>871.09375</v>
      </c>
      <c r="F1786">
        <f t="shared" si="27"/>
        <v>5.4566127444091073E-5</v>
      </c>
    </row>
    <row r="1787" spans="1:6" x14ac:dyDescent="0.25">
      <c r="A1787">
        <v>12.494999999999999</v>
      </c>
      <c r="B1787">
        <v>6.4392089799999996E-2</v>
      </c>
      <c r="C1787">
        <v>1786</v>
      </c>
      <c r="D1787" t="s">
        <v>3884</v>
      </c>
      <c r="E1787">
        <v>871.58203125</v>
      </c>
      <c r="F1787">
        <f t="shared" si="27"/>
        <v>1.6325096142931258E-4</v>
      </c>
    </row>
    <row r="1788" spans="1:6" x14ac:dyDescent="0.25">
      <c r="A1788">
        <v>12.502000000000001</v>
      </c>
      <c r="B1788">
        <v>6.51550293E-2</v>
      </c>
      <c r="C1788">
        <v>1787</v>
      </c>
      <c r="D1788" t="s">
        <v>3885</v>
      </c>
      <c r="E1788">
        <v>872.0703125</v>
      </c>
      <c r="F1788">
        <f t="shared" si="27"/>
        <v>9.9956025868998976E-5</v>
      </c>
    </row>
    <row r="1789" spans="1:6" x14ac:dyDescent="0.25">
      <c r="A1789">
        <v>12.509</v>
      </c>
      <c r="B1789">
        <v>6.2561035200000004E-2</v>
      </c>
      <c r="C1789">
        <v>1788</v>
      </c>
      <c r="D1789" t="s">
        <v>3886</v>
      </c>
      <c r="E1789">
        <v>872.55859375</v>
      </c>
      <c r="F1789">
        <f t="shared" si="27"/>
        <v>1.0835662006243775E-4</v>
      </c>
    </row>
    <row r="1790" spans="1:6" x14ac:dyDescent="0.25">
      <c r="A1790">
        <v>12.516</v>
      </c>
      <c r="B1790">
        <v>6.2713622999999996E-2</v>
      </c>
      <c r="C1790">
        <v>1789</v>
      </c>
      <c r="D1790" t="s">
        <v>3887</v>
      </c>
      <c r="E1790">
        <v>873.046875</v>
      </c>
      <c r="F1790">
        <f t="shared" si="27"/>
        <v>7.6412967570451223E-5</v>
      </c>
    </row>
    <row r="1791" spans="1:6" x14ac:dyDescent="0.25">
      <c r="A1791">
        <v>12.523</v>
      </c>
      <c r="B1791">
        <v>6.34765625E-2</v>
      </c>
      <c r="C1791">
        <v>1790</v>
      </c>
      <c r="D1791" t="s">
        <v>3888</v>
      </c>
      <c r="E1791">
        <v>873.53515625</v>
      </c>
      <c r="F1791">
        <f t="shared" si="27"/>
        <v>1.2852613698047526E-4</v>
      </c>
    </row>
    <row r="1792" spans="1:6" x14ac:dyDescent="0.25">
      <c r="A1792">
        <v>12.53</v>
      </c>
      <c r="B1792">
        <v>6.1035156299999997E-2</v>
      </c>
      <c r="C1792">
        <v>1791</v>
      </c>
      <c r="D1792" t="s">
        <v>3889</v>
      </c>
      <c r="E1792">
        <v>874.0234375</v>
      </c>
      <c r="F1792">
        <f t="shared" si="27"/>
        <v>8.0174640336134873E-5</v>
      </c>
    </row>
    <row r="1793" spans="1:6" x14ac:dyDescent="0.25">
      <c r="A1793">
        <v>12.537000000000001</v>
      </c>
      <c r="B1793">
        <v>6.6528320299999999E-2</v>
      </c>
      <c r="C1793">
        <v>1792</v>
      </c>
      <c r="D1793" t="s">
        <v>3890</v>
      </c>
      <c r="E1793">
        <v>874.51171875</v>
      </c>
      <c r="F1793">
        <f t="shared" si="27"/>
        <v>1.2210659012514393E-4</v>
      </c>
    </row>
    <row r="1794" spans="1:6" x14ac:dyDescent="0.25">
      <c r="A1794">
        <v>12.544</v>
      </c>
      <c r="B1794">
        <v>6.8511962900000001E-2</v>
      </c>
      <c r="C1794">
        <v>1793</v>
      </c>
      <c r="D1794" t="s">
        <v>3891</v>
      </c>
      <c r="E1794">
        <v>875</v>
      </c>
      <c r="F1794">
        <f t="shared" si="27"/>
        <v>7.3851462416829947E-5</v>
      </c>
    </row>
    <row r="1795" spans="1:6" x14ac:dyDescent="0.25">
      <c r="A1795">
        <v>12.551</v>
      </c>
      <c r="B1795">
        <v>7.3394775400000001E-2</v>
      </c>
      <c r="C1795">
        <v>1794</v>
      </c>
      <c r="D1795" t="s">
        <v>3892</v>
      </c>
      <c r="E1795">
        <v>875.48828125</v>
      </c>
      <c r="F1795">
        <f t="shared" ref="F1795:F1858" si="28">2/2048*IMABS(D1795)</f>
        <v>7.0893299694742154E-5</v>
      </c>
    </row>
    <row r="1796" spans="1:6" x14ac:dyDescent="0.25">
      <c r="A1796">
        <v>12.558</v>
      </c>
      <c r="B1796">
        <v>7.3699951200000002E-2</v>
      </c>
      <c r="C1796">
        <v>1795</v>
      </c>
      <c r="D1796" t="s">
        <v>3893</v>
      </c>
      <c r="E1796">
        <v>875.9765625</v>
      </c>
      <c r="F1796">
        <f t="shared" si="28"/>
        <v>1.5000233835448917E-4</v>
      </c>
    </row>
    <row r="1797" spans="1:6" x14ac:dyDescent="0.25">
      <c r="A1797">
        <v>12.565</v>
      </c>
      <c r="B1797">
        <v>7.6141357399999998E-2</v>
      </c>
      <c r="C1797">
        <v>1796</v>
      </c>
      <c r="D1797" t="s">
        <v>3894</v>
      </c>
      <c r="E1797">
        <v>876.46484375</v>
      </c>
      <c r="F1797">
        <f t="shared" si="28"/>
        <v>7.6745304371678155E-5</v>
      </c>
    </row>
    <row r="1798" spans="1:6" x14ac:dyDescent="0.25">
      <c r="A1798">
        <v>12.571999999999999</v>
      </c>
      <c r="B1798">
        <v>7.1411132799999999E-2</v>
      </c>
      <c r="C1798">
        <v>1797</v>
      </c>
      <c r="D1798" t="s">
        <v>3895</v>
      </c>
      <c r="E1798">
        <v>876.953125</v>
      </c>
      <c r="F1798">
        <f t="shared" si="28"/>
        <v>1.9621495267980009E-4</v>
      </c>
    </row>
    <row r="1799" spans="1:6" x14ac:dyDescent="0.25">
      <c r="A1799">
        <v>12.579000000000001</v>
      </c>
      <c r="B1799">
        <v>7.1105956999999997E-2</v>
      </c>
      <c r="C1799">
        <v>1798</v>
      </c>
      <c r="D1799" t="s">
        <v>3896</v>
      </c>
      <c r="E1799">
        <v>877.44140625</v>
      </c>
      <c r="F1799">
        <f t="shared" si="28"/>
        <v>1.0396596154645666E-4</v>
      </c>
    </row>
    <row r="1800" spans="1:6" x14ac:dyDescent="0.25">
      <c r="A1800">
        <v>12.586</v>
      </c>
      <c r="B1800">
        <v>6.9732665999999999E-2</v>
      </c>
      <c r="C1800">
        <v>1799</v>
      </c>
      <c r="D1800" t="s">
        <v>3897</v>
      </c>
      <c r="E1800">
        <v>877.9296875</v>
      </c>
      <c r="F1800">
        <f t="shared" si="28"/>
        <v>8.0982882456300407E-5</v>
      </c>
    </row>
    <row r="1801" spans="1:6" x14ac:dyDescent="0.25">
      <c r="A1801">
        <v>12.593</v>
      </c>
      <c r="B1801">
        <v>6.9122314500000004E-2</v>
      </c>
      <c r="C1801">
        <v>1800</v>
      </c>
      <c r="D1801" t="s">
        <v>3898</v>
      </c>
      <c r="E1801">
        <v>878.41796875</v>
      </c>
      <c r="F1801">
        <f t="shared" si="28"/>
        <v>4.6882176535770807E-5</v>
      </c>
    </row>
    <row r="1802" spans="1:6" x14ac:dyDescent="0.25">
      <c r="A1802">
        <v>12.6</v>
      </c>
      <c r="B1802">
        <v>6.7138671900000002E-2</v>
      </c>
      <c r="C1802">
        <v>1801</v>
      </c>
      <c r="D1802" t="s">
        <v>3899</v>
      </c>
      <c r="E1802">
        <v>878.90625</v>
      </c>
      <c r="F1802">
        <f t="shared" si="28"/>
        <v>1.1196398668226523E-4</v>
      </c>
    </row>
    <row r="1803" spans="1:6" x14ac:dyDescent="0.25">
      <c r="A1803">
        <v>12.606999999999999</v>
      </c>
      <c r="B1803">
        <v>6.51550293E-2</v>
      </c>
      <c r="C1803">
        <v>1802</v>
      </c>
      <c r="D1803" t="s">
        <v>3900</v>
      </c>
      <c r="E1803">
        <v>879.39453125</v>
      </c>
      <c r="F1803">
        <f t="shared" si="28"/>
        <v>2.7984451279550437E-4</v>
      </c>
    </row>
    <row r="1804" spans="1:6" x14ac:dyDescent="0.25">
      <c r="A1804">
        <v>12.614000000000001</v>
      </c>
      <c r="B1804">
        <v>6.8206787099999999E-2</v>
      </c>
      <c r="C1804">
        <v>1803</v>
      </c>
      <c r="D1804" t="s">
        <v>3901</v>
      </c>
      <c r="E1804">
        <v>879.8828125</v>
      </c>
      <c r="F1804">
        <f t="shared" si="28"/>
        <v>3.027499776799595E-5</v>
      </c>
    </row>
    <row r="1805" spans="1:6" x14ac:dyDescent="0.25">
      <c r="A1805">
        <v>12.621</v>
      </c>
      <c r="B1805">
        <v>6.5765380900000003E-2</v>
      </c>
      <c r="C1805">
        <v>1804</v>
      </c>
      <c r="D1805" t="s">
        <v>3902</v>
      </c>
      <c r="E1805">
        <v>880.37109375</v>
      </c>
      <c r="F1805">
        <f t="shared" si="28"/>
        <v>3.4692216756269962E-5</v>
      </c>
    </row>
    <row r="1806" spans="1:6" x14ac:dyDescent="0.25">
      <c r="A1806">
        <v>12.628</v>
      </c>
      <c r="B1806">
        <v>6.8664550800000002E-2</v>
      </c>
      <c r="C1806">
        <v>1805</v>
      </c>
      <c r="D1806" t="s">
        <v>3903</v>
      </c>
      <c r="E1806">
        <v>880.859375</v>
      </c>
      <c r="F1806">
        <f t="shared" si="28"/>
        <v>4.3182527235761188E-5</v>
      </c>
    </row>
    <row r="1807" spans="1:6" x14ac:dyDescent="0.25">
      <c r="A1807">
        <v>12.635</v>
      </c>
      <c r="B1807">
        <v>7.1411132799999999E-2</v>
      </c>
      <c r="C1807">
        <v>1806</v>
      </c>
      <c r="D1807" t="s">
        <v>3904</v>
      </c>
      <c r="E1807">
        <v>881.34765625</v>
      </c>
      <c r="F1807">
        <f t="shared" si="28"/>
        <v>2.0906185876303796E-5</v>
      </c>
    </row>
    <row r="1808" spans="1:6" x14ac:dyDescent="0.25">
      <c r="A1808">
        <v>12.641999999999999</v>
      </c>
      <c r="B1808">
        <v>6.7749023399999997E-2</v>
      </c>
      <c r="C1808">
        <v>1807</v>
      </c>
      <c r="D1808" t="s">
        <v>3905</v>
      </c>
      <c r="E1808">
        <v>881.8359375</v>
      </c>
      <c r="F1808">
        <f t="shared" si="28"/>
        <v>7.4818363915215211E-5</v>
      </c>
    </row>
    <row r="1809" spans="1:6" x14ac:dyDescent="0.25">
      <c r="A1809">
        <v>12.648999999999999</v>
      </c>
      <c r="B1809">
        <v>7.0648193400000003E-2</v>
      </c>
      <c r="C1809">
        <v>1808</v>
      </c>
      <c r="D1809" t="s">
        <v>3906</v>
      </c>
      <c r="E1809">
        <v>882.32421875</v>
      </c>
      <c r="F1809">
        <f t="shared" si="28"/>
        <v>7.8854041553406862E-5</v>
      </c>
    </row>
    <row r="1810" spans="1:6" x14ac:dyDescent="0.25">
      <c r="A1810">
        <v>12.656000000000001</v>
      </c>
      <c r="B1810">
        <v>6.8664550800000002E-2</v>
      </c>
      <c r="C1810">
        <v>1809</v>
      </c>
      <c r="D1810" t="s">
        <v>3907</v>
      </c>
      <c r="E1810">
        <v>882.8125</v>
      </c>
      <c r="F1810">
        <f t="shared" si="28"/>
        <v>1.3216234449519614E-4</v>
      </c>
    </row>
    <row r="1811" spans="1:6" x14ac:dyDescent="0.25">
      <c r="A1811">
        <v>12.663</v>
      </c>
      <c r="B1811">
        <v>6.8664550800000002E-2</v>
      </c>
      <c r="C1811">
        <v>1810</v>
      </c>
      <c r="D1811" t="s">
        <v>3908</v>
      </c>
      <c r="E1811">
        <v>883.30078125</v>
      </c>
      <c r="F1811">
        <f t="shared" si="28"/>
        <v>5.1722358287500509E-5</v>
      </c>
    </row>
    <row r="1812" spans="1:6" x14ac:dyDescent="0.25">
      <c r="A1812">
        <v>12.67</v>
      </c>
      <c r="B1812">
        <v>6.51550293E-2</v>
      </c>
      <c r="C1812">
        <v>1811</v>
      </c>
      <c r="D1812" t="s">
        <v>3909</v>
      </c>
      <c r="E1812">
        <v>883.7890625</v>
      </c>
      <c r="F1812">
        <f t="shared" si="28"/>
        <v>1.2019226653726142E-4</v>
      </c>
    </row>
    <row r="1813" spans="1:6" x14ac:dyDescent="0.25">
      <c r="A1813">
        <v>12.677</v>
      </c>
      <c r="B1813">
        <v>6.3171386699999998E-2</v>
      </c>
      <c r="C1813">
        <v>1812</v>
      </c>
      <c r="D1813" t="s">
        <v>3910</v>
      </c>
      <c r="E1813">
        <v>884.27734375</v>
      </c>
      <c r="F1813">
        <f t="shared" si="28"/>
        <v>9.2596893008761182E-5</v>
      </c>
    </row>
    <row r="1814" spans="1:6" x14ac:dyDescent="0.25">
      <c r="A1814">
        <v>12.683999999999999</v>
      </c>
      <c r="B1814">
        <v>5.6152343799999997E-2</v>
      </c>
      <c r="C1814">
        <v>1813</v>
      </c>
      <c r="D1814" t="s">
        <v>3911</v>
      </c>
      <c r="E1814">
        <v>884.765625</v>
      </c>
      <c r="F1814">
        <f t="shared" si="28"/>
        <v>2.1809083157293892E-4</v>
      </c>
    </row>
    <row r="1815" spans="1:6" x14ac:dyDescent="0.25">
      <c r="A1815">
        <v>12.691000000000001</v>
      </c>
      <c r="B1815">
        <v>5.4016113300000002E-2</v>
      </c>
      <c r="C1815">
        <v>1814</v>
      </c>
      <c r="D1815" t="s">
        <v>3912</v>
      </c>
      <c r="E1815">
        <v>885.25390625</v>
      </c>
      <c r="F1815">
        <f t="shared" si="28"/>
        <v>7.0779694283939619E-5</v>
      </c>
    </row>
    <row r="1816" spans="1:6" x14ac:dyDescent="0.25">
      <c r="A1816">
        <v>12.698</v>
      </c>
      <c r="B1816">
        <v>4.7912597699999997E-2</v>
      </c>
      <c r="C1816">
        <v>1815</v>
      </c>
      <c r="D1816" t="s">
        <v>3913</v>
      </c>
      <c r="E1816">
        <v>885.7421875</v>
      </c>
      <c r="F1816">
        <f t="shared" si="28"/>
        <v>9.6759219619865493E-5</v>
      </c>
    </row>
    <row r="1817" spans="1:6" x14ac:dyDescent="0.25">
      <c r="A1817">
        <v>12.705</v>
      </c>
      <c r="B1817">
        <v>4.22668457E-2</v>
      </c>
      <c r="C1817">
        <v>1816</v>
      </c>
      <c r="D1817" t="s">
        <v>3914</v>
      </c>
      <c r="E1817">
        <v>886.23046875</v>
      </c>
      <c r="F1817">
        <f t="shared" si="28"/>
        <v>1.0488166932134341E-4</v>
      </c>
    </row>
    <row r="1818" spans="1:6" x14ac:dyDescent="0.25">
      <c r="A1818">
        <v>12.712</v>
      </c>
      <c r="B1818">
        <v>3.8452148399999997E-2</v>
      </c>
      <c r="C1818">
        <v>1817</v>
      </c>
      <c r="D1818" t="s">
        <v>3915</v>
      </c>
      <c r="E1818">
        <v>886.71875</v>
      </c>
      <c r="F1818">
        <f t="shared" si="28"/>
        <v>1.9829243700732646E-4</v>
      </c>
    </row>
    <row r="1819" spans="1:6" x14ac:dyDescent="0.25">
      <c r="A1819">
        <v>12.718999999999999</v>
      </c>
      <c r="B1819">
        <v>3.8757324199999998E-2</v>
      </c>
      <c r="C1819">
        <v>1818</v>
      </c>
      <c r="D1819" t="s">
        <v>3916</v>
      </c>
      <c r="E1819">
        <v>887.20703125</v>
      </c>
      <c r="F1819">
        <f t="shared" si="28"/>
        <v>5.9040695885599643E-5</v>
      </c>
    </row>
    <row r="1820" spans="1:6" x14ac:dyDescent="0.25">
      <c r="A1820">
        <v>12.726000000000001</v>
      </c>
      <c r="B1820">
        <v>3.6468505900000003E-2</v>
      </c>
      <c r="C1820">
        <v>1819</v>
      </c>
      <c r="D1820" t="s">
        <v>3917</v>
      </c>
      <c r="E1820">
        <v>887.6953125</v>
      </c>
      <c r="F1820">
        <f t="shared" si="28"/>
        <v>1.5257288306579262E-4</v>
      </c>
    </row>
    <row r="1821" spans="1:6" x14ac:dyDescent="0.25">
      <c r="A1821">
        <v>12.733000000000001</v>
      </c>
      <c r="B1821">
        <v>3.6315918000000003E-2</v>
      </c>
      <c r="C1821">
        <v>1820</v>
      </c>
      <c r="D1821" t="s">
        <v>3918</v>
      </c>
      <c r="E1821">
        <v>888.18359375</v>
      </c>
      <c r="F1821">
        <f t="shared" si="28"/>
        <v>2.5432680477462054E-5</v>
      </c>
    </row>
    <row r="1822" spans="1:6" x14ac:dyDescent="0.25">
      <c r="A1822">
        <v>12.74</v>
      </c>
      <c r="B1822">
        <v>3.4942626999999997E-2</v>
      </c>
      <c r="C1822">
        <v>1821</v>
      </c>
      <c r="D1822" t="s">
        <v>3919</v>
      </c>
      <c r="E1822">
        <v>888.671875</v>
      </c>
      <c r="F1822">
        <f t="shared" si="28"/>
        <v>2.1468449307541406E-4</v>
      </c>
    </row>
    <row r="1823" spans="1:6" x14ac:dyDescent="0.25">
      <c r="A1823">
        <v>12.747</v>
      </c>
      <c r="B1823">
        <v>3.09753418E-2</v>
      </c>
      <c r="C1823">
        <v>1822</v>
      </c>
      <c r="D1823" t="s">
        <v>3920</v>
      </c>
      <c r="E1823">
        <v>889.16015625</v>
      </c>
      <c r="F1823">
        <f t="shared" si="28"/>
        <v>8.5132188949008374E-5</v>
      </c>
    </row>
    <row r="1824" spans="1:6" x14ac:dyDescent="0.25">
      <c r="A1824">
        <v>12.754</v>
      </c>
      <c r="B1824">
        <v>2.9296875E-2</v>
      </c>
      <c r="C1824">
        <v>1823</v>
      </c>
      <c r="D1824" t="s">
        <v>3921</v>
      </c>
      <c r="E1824">
        <v>889.6484375</v>
      </c>
      <c r="F1824">
        <f t="shared" si="28"/>
        <v>1.7882262155722141E-4</v>
      </c>
    </row>
    <row r="1825" spans="1:6" x14ac:dyDescent="0.25">
      <c r="A1825">
        <v>12.760999999999999</v>
      </c>
      <c r="B1825">
        <v>2.7313232400000002E-2</v>
      </c>
      <c r="C1825">
        <v>1824</v>
      </c>
      <c r="D1825" t="s">
        <v>3922</v>
      </c>
      <c r="E1825">
        <v>890.13671875</v>
      </c>
      <c r="F1825">
        <f t="shared" si="28"/>
        <v>2.6400795837450321E-4</v>
      </c>
    </row>
    <row r="1826" spans="1:6" x14ac:dyDescent="0.25">
      <c r="A1826">
        <v>12.768000000000001</v>
      </c>
      <c r="B1826">
        <v>2.7313232400000002E-2</v>
      </c>
      <c r="C1826">
        <v>1825</v>
      </c>
      <c r="D1826" t="s">
        <v>3923</v>
      </c>
      <c r="E1826">
        <v>890.625</v>
      </c>
      <c r="F1826">
        <f t="shared" si="28"/>
        <v>7.6613812970634652E-5</v>
      </c>
    </row>
    <row r="1827" spans="1:6" x14ac:dyDescent="0.25">
      <c r="A1827">
        <v>12.775</v>
      </c>
      <c r="B1827">
        <v>2.4566650400000001E-2</v>
      </c>
      <c r="C1827">
        <v>1826</v>
      </c>
      <c r="D1827" t="s">
        <v>3924</v>
      </c>
      <c r="E1827">
        <v>891.11328125</v>
      </c>
      <c r="F1827">
        <f t="shared" si="28"/>
        <v>1.8238913867056096E-4</v>
      </c>
    </row>
    <row r="1828" spans="1:6" x14ac:dyDescent="0.25">
      <c r="A1828">
        <v>12.782</v>
      </c>
      <c r="B1828">
        <v>2.4108886699999998E-2</v>
      </c>
      <c r="C1828">
        <v>1827</v>
      </c>
      <c r="D1828" t="s">
        <v>3925</v>
      </c>
      <c r="E1828">
        <v>891.6015625</v>
      </c>
      <c r="F1828">
        <f t="shared" si="28"/>
        <v>1.1360730765964514E-4</v>
      </c>
    </row>
    <row r="1829" spans="1:6" x14ac:dyDescent="0.25">
      <c r="A1829">
        <v>12.789</v>
      </c>
      <c r="B1829">
        <v>2.5634765600000001E-2</v>
      </c>
      <c r="C1829">
        <v>1828</v>
      </c>
      <c r="D1829" t="s">
        <v>3926</v>
      </c>
      <c r="E1829">
        <v>892.08984375</v>
      </c>
      <c r="F1829">
        <f t="shared" si="28"/>
        <v>1.1993808721438449E-4</v>
      </c>
    </row>
    <row r="1830" spans="1:6" x14ac:dyDescent="0.25">
      <c r="A1830">
        <v>12.795999999999999</v>
      </c>
      <c r="B1830">
        <v>2.1972656300000001E-2</v>
      </c>
      <c r="C1830">
        <v>1829</v>
      </c>
      <c r="D1830" t="s">
        <v>3927</v>
      </c>
      <c r="E1830">
        <v>892.578125</v>
      </c>
      <c r="F1830">
        <f t="shared" si="28"/>
        <v>1.2224223978597517E-4</v>
      </c>
    </row>
    <row r="1831" spans="1:6" x14ac:dyDescent="0.25">
      <c r="A1831">
        <v>12.803000000000001</v>
      </c>
      <c r="B1831">
        <v>2.2430419900000002E-2</v>
      </c>
      <c r="C1831">
        <v>1830</v>
      </c>
      <c r="D1831" t="s">
        <v>3928</v>
      </c>
      <c r="E1831">
        <v>893.06640625</v>
      </c>
      <c r="F1831">
        <f t="shared" si="28"/>
        <v>1.7960783461616397E-4</v>
      </c>
    </row>
    <row r="1832" spans="1:6" x14ac:dyDescent="0.25">
      <c r="A1832">
        <v>12.81</v>
      </c>
      <c r="B1832">
        <v>2.3345947299999999E-2</v>
      </c>
      <c r="C1832">
        <v>1831</v>
      </c>
      <c r="D1832" t="s">
        <v>3929</v>
      </c>
      <c r="E1832">
        <v>893.5546875</v>
      </c>
      <c r="F1832">
        <f t="shared" si="28"/>
        <v>5.0761092781999034E-5</v>
      </c>
    </row>
    <row r="1833" spans="1:6" x14ac:dyDescent="0.25">
      <c r="A1833">
        <v>12.817</v>
      </c>
      <c r="B1833">
        <v>2.3040771500000001E-2</v>
      </c>
      <c r="C1833">
        <v>1832</v>
      </c>
      <c r="D1833" t="s">
        <v>3930</v>
      </c>
      <c r="E1833">
        <v>894.04296875</v>
      </c>
      <c r="F1833">
        <f t="shared" si="28"/>
        <v>7.9919742493788666E-5</v>
      </c>
    </row>
    <row r="1834" spans="1:6" x14ac:dyDescent="0.25">
      <c r="A1834">
        <v>12.824</v>
      </c>
      <c r="B1834">
        <v>2.2430419900000002E-2</v>
      </c>
      <c r="C1834">
        <v>1833</v>
      </c>
      <c r="D1834" t="s">
        <v>3931</v>
      </c>
      <c r="E1834">
        <v>894.53125</v>
      </c>
      <c r="F1834">
        <f t="shared" si="28"/>
        <v>8.8391039417127997E-5</v>
      </c>
    </row>
    <row r="1835" spans="1:6" x14ac:dyDescent="0.25">
      <c r="A1835">
        <v>12.831</v>
      </c>
      <c r="B1835">
        <v>2.4261474599999999E-2</v>
      </c>
      <c r="C1835">
        <v>1834</v>
      </c>
      <c r="D1835" t="s">
        <v>3932</v>
      </c>
      <c r="E1835">
        <v>895.01953125</v>
      </c>
      <c r="F1835">
        <f t="shared" si="28"/>
        <v>9.806614050564334E-5</v>
      </c>
    </row>
    <row r="1836" spans="1:6" x14ac:dyDescent="0.25">
      <c r="A1836">
        <v>12.837999999999999</v>
      </c>
      <c r="B1836">
        <v>2.60925293E-2</v>
      </c>
      <c r="C1836">
        <v>1835</v>
      </c>
      <c r="D1836" t="s">
        <v>3933</v>
      </c>
      <c r="E1836">
        <v>895.5078125</v>
      </c>
      <c r="F1836">
        <f t="shared" si="28"/>
        <v>1.9436311820141729E-4</v>
      </c>
    </row>
    <row r="1837" spans="1:6" x14ac:dyDescent="0.25">
      <c r="A1837">
        <v>12.845000000000001</v>
      </c>
      <c r="B1837">
        <v>2.7465820299999999E-2</v>
      </c>
      <c r="C1837">
        <v>1836</v>
      </c>
      <c r="D1837" t="s">
        <v>3934</v>
      </c>
      <c r="E1837">
        <v>895.99609375</v>
      </c>
      <c r="F1837">
        <f t="shared" si="28"/>
        <v>3.1201596057027627E-4</v>
      </c>
    </row>
    <row r="1838" spans="1:6" x14ac:dyDescent="0.25">
      <c r="A1838">
        <v>12.852</v>
      </c>
      <c r="B1838">
        <v>2.8991699199999998E-2</v>
      </c>
      <c r="C1838">
        <v>1837</v>
      </c>
      <c r="D1838" t="s">
        <v>3935</v>
      </c>
      <c r="E1838">
        <v>896.484375</v>
      </c>
      <c r="F1838">
        <f t="shared" si="28"/>
        <v>1.4942770627227601E-4</v>
      </c>
    </row>
    <row r="1839" spans="1:6" x14ac:dyDescent="0.25">
      <c r="A1839">
        <v>12.859</v>
      </c>
      <c r="B1839">
        <v>2.9449462900000001E-2</v>
      </c>
      <c r="C1839">
        <v>1838</v>
      </c>
      <c r="D1839" t="s">
        <v>3936</v>
      </c>
      <c r="E1839">
        <v>896.97265625</v>
      </c>
      <c r="F1839">
        <f t="shared" si="28"/>
        <v>1.7374975721677841E-4</v>
      </c>
    </row>
    <row r="1840" spans="1:6" x14ac:dyDescent="0.25">
      <c r="A1840">
        <v>12.866</v>
      </c>
      <c r="B1840">
        <v>2.99072266E-2</v>
      </c>
      <c r="C1840">
        <v>1839</v>
      </c>
      <c r="D1840" t="s">
        <v>3937</v>
      </c>
      <c r="E1840">
        <v>897.4609375</v>
      </c>
      <c r="F1840">
        <f t="shared" si="28"/>
        <v>1.572093331266188E-4</v>
      </c>
    </row>
    <row r="1841" spans="1:6" x14ac:dyDescent="0.25">
      <c r="A1841">
        <v>12.872999999999999</v>
      </c>
      <c r="B1841">
        <v>2.7160644500000001E-2</v>
      </c>
      <c r="C1841">
        <v>1840</v>
      </c>
      <c r="D1841" t="s">
        <v>3938</v>
      </c>
      <c r="E1841">
        <v>897.94921875</v>
      </c>
      <c r="F1841">
        <f t="shared" si="28"/>
        <v>3.1985652810301394E-4</v>
      </c>
    </row>
    <row r="1842" spans="1:6" x14ac:dyDescent="0.25">
      <c r="A1842">
        <v>12.88</v>
      </c>
      <c r="B1842">
        <v>2.6855468800000001E-2</v>
      </c>
      <c r="C1842">
        <v>1841</v>
      </c>
      <c r="D1842" t="s">
        <v>3939</v>
      </c>
      <c r="E1842">
        <v>898.4375</v>
      </c>
      <c r="F1842">
        <f t="shared" si="28"/>
        <v>1.1307960801516154E-4</v>
      </c>
    </row>
    <row r="1843" spans="1:6" x14ac:dyDescent="0.25">
      <c r="A1843">
        <v>12.887</v>
      </c>
      <c r="B1843">
        <v>2.6245117200000001E-2</v>
      </c>
      <c r="C1843">
        <v>1842</v>
      </c>
      <c r="D1843" t="s">
        <v>3940</v>
      </c>
      <c r="E1843">
        <v>898.92578125</v>
      </c>
      <c r="F1843">
        <f t="shared" si="28"/>
        <v>8.2012606676904975E-5</v>
      </c>
    </row>
    <row r="1844" spans="1:6" x14ac:dyDescent="0.25">
      <c r="A1844">
        <v>12.894</v>
      </c>
      <c r="B1844">
        <v>2.53295898E-2</v>
      </c>
      <c r="C1844">
        <v>1843</v>
      </c>
      <c r="D1844" t="s">
        <v>3941</v>
      </c>
      <c r="E1844">
        <v>899.4140625</v>
      </c>
      <c r="F1844">
        <f t="shared" si="28"/>
        <v>1.698123852470107E-4</v>
      </c>
    </row>
    <row r="1845" spans="1:6" x14ac:dyDescent="0.25">
      <c r="A1845">
        <v>12.901</v>
      </c>
      <c r="B1845">
        <v>2.5939941399999999E-2</v>
      </c>
      <c r="C1845">
        <v>1844</v>
      </c>
      <c r="D1845" t="s">
        <v>3942</v>
      </c>
      <c r="E1845">
        <v>899.90234375</v>
      </c>
      <c r="F1845">
        <f t="shared" si="28"/>
        <v>1.3869235903258252E-4</v>
      </c>
    </row>
    <row r="1846" spans="1:6" x14ac:dyDescent="0.25">
      <c r="A1846">
        <v>12.907999999999999</v>
      </c>
      <c r="B1846">
        <v>2.60925293E-2</v>
      </c>
      <c r="C1846">
        <v>1845</v>
      </c>
      <c r="D1846" t="s">
        <v>3943</v>
      </c>
      <c r="E1846">
        <v>900.390625</v>
      </c>
      <c r="F1846">
        <f t="shared" si="28"/>
        <v>1.8114374295143338E-4</v>
      </c>
    </row>
    <row r="1847" spans="1:6" x14ac:dyDescent="0.25">
      <c r="A1847">
        <v>12.914999999999999</v>
      </c>
      <c r="B1847">
        <v>2.5634765600000001E-2</v>
      </c>
      <c r="C1847">
        <v>1846</v>
      </c>
      <c r="D1847" t="s">
        <v>3944</v>
      </c>
      <c r="E1847">
        <v>900.87890625</v>
      </c>
      <c r="F1847">
        <f t="shared" si="28"/>
        <v>1.1010620590801471E-4</v>
      </c>
    </row>
    <row r="1848" spans="1:6" x14ac:dyDescent="0.25">
      <c r="A1848">
        <v>12.922000000000001</v>
      </c>
      <c r="B1848">
        <v>2.5787353499999999E-2</v>
      </c>
      <c r="C1848">
        <v>1847</v>
      </c>
      <c r="D1848" t="s">
        <v>3945</v>
      </c>
      <c r="E1848">
        <v>901.3671875</v>
      </c>
      <c r="F1848">
        <f t="shared" si="28"/>
        <v>2.9931826467847973E-4</v>
      </c>
    </row>
    <row r="1849" spans="1:6" x14ac:dyDescent="0.25">
      <c r="A1849">
        <v>12.929</v>
      </c>
      <c r="B1849">
        <v>2.60925293E-2</v>
      </c>
      <c r="C1849">
        <v>1848</v>
      </c>
      <c r="D1849" t="s">
        <v>3946</v>
      </c>
      <c r="E1849">
        <v>901.85546875</v>
      </c>
      <c r="F1849">
        <f t="shared" si="28"/>
        <v>2.4810262382577309E-4</v>
      </c>
    </row>
    <row r="1850" spans="1:6" x14ac:dyDescent="0.25">
      <c r="A1850">
        <v>12.936</v>
      </c>
      <c r="B1850">
        <v>2.7313232400000002E-2</v>
      </c>
      <c r="C1850">
        <v>1849</v>
      </c>
      <c r="D1850" t="s">
        <v>3947</v>
      </c>
      <c r="E1850">
        <v>902.34375</v>
      </c>
      <c r="F1850">
        <f t="shared" si="28"/>
        <v>1.0512260322890345E-4</v>
      </c>
    </row>
    <row r="1851" spans="1:6" x14ac:dyDescent="0.25">
      <c r="A1851">
        <v>12.943</v>
      </c>
      <c r="B1851">
        <v>3.1280517600000002E-2</v>
      </c>
      <c r="C1851">
        <v>1850</v>
      </c>
      <c r="D1851" t="s">
        <v>3948</v>
      </c>
      <c r="E1851">
        <v>902.83203125</v>
      </c>
      <c r="F1851">
        <f t="shared" si="28"/>
        <v>1.3805656534184979E-4</v>
      </c>
    </row>
    <row r="1852" spans="1:6" x14ac:dyDescent="0.25">
      <c r="A1852">
        <v>12.95</v>
      </c>
      <c r="B1852">
        <v>3.6163330100000002E-2</v>
      </c>
      <c r="C1852">
        <v>1851</v>
      </c>
      <c r="D1852" t="s">
        <v>3949</v>
      </c>
      <c r="E1852">
        <v>903.3203125</v>
      </c>
      <c r="F1852">
        <f t="shared" si="28"/>
        <v>2.2004132118697315E-4</v>
      </c>
    </row>
    <row r="1853" spans="1:6" x14ac:dyDescent="0.25">
      <c r="A1853">
        <v>12.957000000000001</v>
      </c>
      <c r="B1853">
        <v>3.8604736299999998E-2</v>
      </c>
      <c r="C1853">
        <v>1852</v>
      </c>
      <c r="D1853" t="s">
        <v>3950</v>
      </c>
      <c r="E1853">
        <v>903.80859375</v>
      </c>
      <c r="F1853">
        <f t="shared" si="28"/>
        <v>1.849939508326014E-4</v>
      </c>
    </row>
    <row r="1854" spans="1:6" x14ac:dyDescent="0.25">
      <c r="A1854">
        <v>12.964</v>
      </c>
      <c r="B1854">
        <v>4.2419433600000001E-2</v>
      </c>
      <c r="C1854">
        <v>1853</v>
      </c>
      <c r="D1854" t="s">
        <v>3951</v>
      </c>
      <c r="E1854">
        <v>904.296875</v>
      </c>
      <c r="F1854">
        <f t="shared" si="28"/>
        <v>3.1554443903949656E-4</v>
      </c>
    </row>
    <row r="1855" spans="1:6" x14ac:dyDescent="0.25">
      <c r="A1855">
        <v>12.971</v>
      </c>
      <c r="B1855">
        <v>4.6234130900000003E-2</v>
      </c>
      <c r="C1855">
        <v>1854</v>
      </c>
      <c r="D1855" t="s">
        <v>3952</v>
      </c>
      <c r="E1855">
        <v>904.78515625</v>
      </c>
      <c r="F1855">
        <f t="shared" si="28"/>
        <v>1.5741203504547851E-4</v>
      </c>
    </row>
    <row r="1856" spans="1:6" x14ac:dyDescent="0.25">
      <c r="A1856">
        <v>12.978</v>
      </c>
      <c r="B1856">
        <v>4.3640136699999998E-2</v>
      </c>
      <c r="C1856">
        <v>1855</v>
      </c>
      <c r="D1856" t="s">
        <v>3953</v>
      </c>
      <c r="E1856">
        <v>905.2734375</v>
      </c>
      <c r="F1856">
        <f t="shared" si="28"/>
        <v>3.8223509473602065E-4</v>
      </c>
    </row>
    <row r="1857" spans="1:6" x14ac:dyDescent="0.25">
      <c r="A1857">
        <v>12.984999999999999</v>
      </c>
      <c r="B1857">
        <v>4.9591064499999997E-2</v>
      </c>
      <c r="C1857">
        <v>1856</v>
      </c>
      <c r="D1857" t="s">
        <v>3954</v>
      </c>
      <c r="E1857">
        <v>905.76171875</v>
      </c>
      <c r="F1857">
        <f t="shared" si="28"/>
        <v>1.0978117691360017E-4</v>
      </c>
    </row>
    <row r="1858" spans="1:6" x14ac:dyDescent="0.25">
      <c r="A1858">
        <v>12.992000000000001</v>
      </c>
      <c r="B1858">
        <v>4.6997070299999999E-2</v>
      </c>
      <c r="C1858">
        <v>1857</v>
      </c>
      <c r="D1858" t="s">
        <v>3955</v>
      </c>
      <c r="E1858">
        <v>906.25</v>
      </c>
      <c r="F1858">
        <f t="shared" si="28"/>
        <v>8.3713151763715164E-5</v>
      </c>
    </row>
    <row r="1859" spans="1:6" x14ac:dyDescent="0.25">
      <c r="A1859">
        <v>12.999000000000001</v>
      </c>
      <c r="B1859">
        <v>4.3487548799999998E-2</v>
      </c>
      <c r="C1859">
        <v>1858</v>
      </c>
      <c r="D1859" t="s">
        <v>3956</v>
      </c>
      <c r="E1859">
        <v>906.73828125</v>
      </c>
      <c r="F1859">
        <f t="shared" ref="F1859:F1922" si="29">2/2048*IMABS(D1859)</f>
        <v>2.1929722087209795E-4</v>
      </c>
    </row>
    <row r="1860" spans="1:6" x14ac:dyDescent="0.25">
      <c r="A1860">
        <v>13.006</v>
      </c>
      <c r="B1860">
        <v>4.2724609400000002E-2</v>
      </c>
      <c r="C1860">
        <v>1859</v>
      </c>
      <c r="D1860" t="s">
        <v>3957</v>
      </c>
      <c r="E1860">
        <v>907.2265625</v>
      </c>
      <c r="F1860">
        <f t="shared" si="29"/>
        <v>2.7204345517258183E-4</v>
      </c>
    </row>
    <row r="1861" spans="1:6" x14ac:dyDescent="0.25">
      <c r="A1861">
        <v>13.013</v>
      </c>
      <c r="B1861">
        <v>4.3182373000000003E-2</v>
      </c>
      <c r="C1861">
        <v>1860</v>
      </c>
      <c r="D1861" t="s">
        <v>3958</v>
      </c>
      <c r="E1861">
        <v>907.71484375</v>
      </c>
      <c r="F1861">
        <f t="shared" si="29"/>
        <v>1.0230815049383492E-4</v>
      </c>
    </row>
    <row r="1862" spans="1:6" x14ac:dyDescent="0.25">
      <c r="A1862">
        <v>13.02</v>
      </c>
      <c r="B1862">
        <v>3.9825439499999997E-2</v>
      </c>
      <c r="C1862">
        <v>1861</v>
      </c>
      <c r="D1862" t="s">
        <v>3959</v>
      </c>
      <c r="E1862">
        <v>908.203125</v>
      </c>
      <c r="F1862">
        <f t="shared" si="29"/>
        <v>6.4514826148902584E-5</v>
      </c>
    </row>
    <row r="1863" spans="1:6" x14ac:dyDescent="0.25">
      <c r="A1863">
        <v>13.026999999999999</v>
      </c>
      <c r="B1863">
        <v>3.9215087900000001E-2</v>
      </c>
      <c r="C1863">
        <v>1862</v>
      </c>
      <c r="D1863" t="s">
        <v>3960</v>
      </c>
      <c r="E1863">
        <v>908.69140625</v>
      </c>
      <c r="F1863">
        <f t="shared" si="29"/>
        <v>3.1950539202223166E-4</v>
      </c>
    </row>
    <row r="1864" spans="1:6" x14ac:dyDescent="0.25">
      <c r="A1864">
        <v>13.034000000000001</v>
      </c>
      <c r="B1864">
        <v>3.8146972699999997E-2</v>
      </c>
      <c r="C1864">
        <v>1863</v>
      </c>
      <c r="D1864" t="s">
        <v>3961</v>
      </c>
      <c r="E1864">
        <v>909.1796875</v>
      </c>
      <c r="F1864">
        <f t="shared" si="29"/>
        <v>1.2911870336246951E-4</v>
      </c>
    </row>
    <row r="1865" spans="1:6" x14ac:dyDescent="0.25">
      <c r="A1865">
        <v>13.041</v>
      </c>
      <c r="B1865">
        <v>3.8299560500000003E-2</v>
      </c>
      <c r="C1865">
        <v>1864</v>
      </c>
      <c r="D1865" t="s">
        <v>3962</v>
      </c>
      <c r="E1865">
        <v>909.66796875</v>
      </c>
      <c r="F1865">
        <f t="shared" si="29"/>
        <v>2.5474999701931072E-4</v>
      </c>
    </row>
    <row r="1866" spans="1:6" x14ac:dyDescent="0.25">
      <c r="A1866">
        <v>13.048</v>
      </c>
      <c r="B1866">
        <v>3.8604736299999998E-2</v>
      </c>
      <c r="C1866">
        <v>1865</v>
      </c>
      <c r="D1866" t="s">
        <v>3963</v>
      </c>
      <c r="E1866">
        <v>910.15625</v>
      </c>
      <c r="F1866">
        <f t="shared" si="29"/>
        <v>2.3517807772874673E-4</v>
      </c>
    </row>
    <row r="1867" spans="1:6" x14ac:dyDescent="0.25">
      <c r="A1867">
        <v>13.055</v>
      </c>
      <c r="B1867">
        <v>3.9367675800000002E-2</v>
      </c>
      <c r="C1867">
        <v>1866</v>
      </c>
      <c r="D1867" t="s">
        <v>3964</v>
      </c>
      <c r="E1867">
        <v>910.64453125</v>
      </c>
      <c r="F1867">
        <f t="shared" si="29"/>
        <v>3.9861075629883029E-4</v>
      </c>
    </row>
    <row r="1868" spans="1:6" x14ac:dyDescent="0.25">
      <c r="A1868">
        <v>13.061999999999999</v>
      </c>
      <c r="B1868">
        <v>3.9978027300000003E-2</v>
      </c>
      <c r="C1868">
        <v>1867</v>
      </c>
      <c r="D1868" t="s">
        <v>3965</v>
      </c>
      <c r="E1868">
        <v>911.1328125</v>
      </c>
      <c r="F1868">
        <f t="shared" si="29"/>
        <v>1.5433905084603208E-4</v>
      </c>
    </row>
    <row r="1869" spans="1:6" x14ac:dyDescent="0.25">
      <c r="A1869">
        <v>13.069000000000001</v>
      </c>
      <c r="B1869">
        <v>4.2572021500000001E-2</v>
      </c>
      <c r="C1869">
        <v>1868</v>
      </c>
      <c r="D1869" t="s">
        <v>3966</v>
      </c>
      <c r="E1869">
        <v>911.62109375</v>
      </c>
      <c r="F1869">
        <f t="shared" si="29"/>
        <v>1.2377596071559623E-4</v>
      </c>
    </row>
    <row r="1870" spans="1:6" x14ac:dyDescent="0.25">
      <c r="A1870">
        <v>13.076000000000001</v>
      </c>
      <c r="B1870">
        <v>4.3029785199999997E-2</v>
      </c>
      <c r="C1870">
        <v>1869</v>
      </c>
      <c r="D1870" t="s">
        <v>3967</v>
      </c>
      <c r="E1870">
        <v>912.109375</v>
      </c>
      <c r="F1870">
        <f t="shared" si="29"/>
        <v>7.9791843501565073E-5</v>
      </c>
    </row>
    <row r="1871" spans="1:6" x14ac:dyDescent="0.25">
      <c r="A1871">
        <v>13.083</v>
      </c>
      <c r="B1871">
        <v>4.1961669899999998E-2</v>
      </c>
      <c r="C1871">
        <v>1870</v>
      </c>
      <c r="D1871" t="s">
        <v>3968</v>
      </c>
      <c r="E1871">
        <v>912.59765625</v>
      </c>
      <c r="F1871">
        <f t="shared" si="29"/>
        <v>1.6617924445850812E-4</v>
      </c>
    </row>
    <row r="1872" spans="1:6" x14ac:dyDescent="0.25">
      <c r="A1872">
        <v>13.09</v>
      </c>
      <c r="B1872">
        <v>4.0283203099999998E-2</v>
      </c>
      <c r="C1872">
        <v>1871</v>
      </c>
      <c r="D1872" t="s">
        <v>3969</v>
      </c>
      <c r="E1872">
        <v>913.0859375</v>
      </c>
      <c r="F1872">
        <f t="shared" si="29"/>
        <v>2.8719806249471303E-4</v>
      </c>
    </row>
    <row r="1873" spans="1:6" x14ac:dyDescent="0.25">
      <c r="A1873">
        <v>13.097</v>
      </c>
      <c r="B1873">
        <v>3.8299560500000003E-2</v>
      </c>
      <c r="C1873">
        <v>1872</v>
      </c>
      <c r="D1873" t="s">
        <v>3970</v>
      </c>
      <c r="E1873">
        <v>913.57421875</v>
      </c>
      <c r="F1873">
        <f t="shared" si="29"/>
        <v>7.63619467976775E-5</v>
      </c>
    </row>
    <row r="1874" spans="1:6" x14ac:dyDescent="0.25">
      <c r="A1874">
        <v>13.103999999999999</v>
      </c>
      <c r="B1874">
        <v>3.6315918000000003E-2</v>
      </c>
      <c r="C1874">
        <v>1873</v>
      </c>
      <c r="D1874" t="s">
        <v>3971</v>
      </c>
      <c r="E1874">
        <v>914.0625</v>
      </c>
      <c r="F1874">
        <f t="shared" si="29"/>
        <v>1.5093766459821641E-4</v>
      </c>
    </row>
    <row r="1875" spans="1:6" x14ac:dyDescent="0.25">
      <c r="A1875">
        <v>13.111000000000001</v>
      </c>
      <c r="B1875">
        <v>3.4332275400000001E-2</v>
      </c>
      <c r="C1875">
        <v>1874</v>
      </c>
      <c r="D1875" t="s">
        <v>3972</v>
      </c>
      <c r="E1875">
        <v>914.55078125</v>
      </c>
      <c r="F1875">
        <f t="shared" si="29"/>
        <v>1.3749857288239466E-4</v>
      </c>
    </row>
    <row r="1876" spans="1:6" x14ac:dyDescent="0.25">
      <c r="A1876">
        <v>13.118</v>
      </c>
      <c r="B1876">
        <v>3.1738281299999997E-2</v>
      </c>
      <c r="C1876">
        <v>1875</v>
      </c>
      <c r="D1876" t="s">
        <v>3973</v>
      </c>
      <c r="E1876">
        <v>915.0390625</v>
      </c>
      <c r="F1876">
        <f t="shared" si="29"/>
        <v>1.2152694192993784E-4</v>
      </c>
    </row>
    <row r="1877" spans="1:6" x14ac:dyDescent="0.25">
      <c r="A1877">
        <v>13.125</v>
      </c>
      <c r="B1877">
        <v>3.0517578100000001E-2</v>
      </c>
      <c r="C1877">
        <v>1876</v>
      </c>
      <c r="D1877" t="s">
        <v>3974</v>
      </c>
      <c r="E1877">
        <v>915.52734375</v>
      </c>
      <c r="F1877">
        <f t="shared" si="29"/>
        <v>1.7234797041368769E-4</v>
      </c>
    </row>
    <row r="1878" spans="1:6" x14ac:dyDescent="0.25">
      <c r="A1878">
        <v>13.132</v>
      </c>
      <c r="B1878">
        <v>2.85339355E-2</v>
      </c>
      <c r="C1878">
        <v>1877</v>
      </c>
      <c r="D1878" t="s">
        <v>3975</v>
      </c>
      <c r="E1878">
        <v>916.015625</v>
      </c>
      <c r="F1878">
        <f t="shared" si="29"/>
        <v>1.3155345125241355E-4</v>
      </c>
    </row>
    <row r="1879" spans="1:6" x14ac:dyDescent="0.25">
      <c r="A1879">
        <v>13.138999999999999</v>
      </c>
      <c r="B1879">
        <v>2.8228759799999999E-2</v>
      </c>
      <c r="C1879">
        <v>1878</v>
      </c>
      <c r="D1879" t="s">
        <v>3976</v>
      </c>
      <c r="E1879">
        <v>916.50390625</v>
      </c>
      <c r="F1879">
        <f t="shared" si="29"/>
        <v>1.7552413389297742E-4</v>
      </c>
    </row>
    <row r="1880" spans="1:6" x14ac:dyDescent="0.25">
      <c r="A1880">
        <v>13.146000000000001</v>
      </c>
      <c r="B1880">
        <v>2.83813477E-2</v>
      </c>
      <c r="C1880">
        <v>1879</v>
      </c>
      <c r="D1880" t="s">
        <v>3977</v>
      </c>
      <c r="E1880">
        <v>916.9921875</v>
      </c>
      <c r="F1880">
        <f t="shared" si="29"/>
        <v>3.8242513000580137E-5</v>
      </c>
    </row>
    <row r="1881" spans="1:6" x14ac:dyDescent="0.25">
      <c r="A1881">
        <v>13.153</v>
      </c>
      <c r="B1881">
        <v>3.1738281299999997E-2</v>
      </c>
      <c r="C1881">
        <v>1880</v>
      </c>
      <c r="D1881" t="s">
        <v>3978</v>
      </c>
      <c r="E1881">
        <v>917.48046875</v>
      </c>
      <c r="F1881">
        <f t="shared" si="29"/>
        <v>6.6133869719947602E-5</v>
      </c>
    </row>
    <row r="1882" spans="1:6" x14ac:dyDescent="0.25">
      <c r="A1882">
        <v>13.16</v>
      </c>
      <c r="B1882">
        <v>3.2196044899999998E-2</v>
      </c>
      <c r="C1882">
        <v>1881</v>
      </c>
      <c r="D1882" t="s">
        <v>3979</v>
      </c>
      <c r="E1882">
        <v>917.96875</v>
      </c>
      <c r="F1882">
        <f t="shared" si="29"/>
        <v>1.9155681927587743E-4</v>
      </c>
    </row>
    <row r="1883" spans="1:6" x14ac:dyDescent="0.25">
      <c r="A1883">
        <v>13.167</v>
      </c>
      <c r="B1883">
        <v>3.4637451200000002E-2</v>
      </c>
      <c r="C1883">
        <v>1882</v>
      </c>
      <c r="D1883" t="s">
        <v>3980</v>
      </c>
      <c r="E1883">
        <v>918.45703125</v>
      </c>
      <c r="F1883">
        <f t="shared" si="29"/>
        <v>3.2693536305968685E-4</v>
      </c>
    </row>
    <row r="1884" spans="1:6" x14ac:dyDescent="0.25">
      <c r="A1884">
        <v>13.173999999999999</v>
      </c>
      <c r="B1884">
        <v>3.2958984400000002E-2</v>
      </c>
      <c r="C1884">
        <v>1883</v>
      </c>
      <c r="D1884" t="s">
        <v>3981</v>
      </c>
      <c r="E1884">
        <v>918.9453125</v>
      </c>
      <c r="F1884">
        <f t="shared" si="29"/>
        <v>1.5572510705009395E-4</v>
      </c>
    </row>
    <row r="1885" spans="1:6" x14ac:dyDescent="0.25">
      <c r="A1885">
        <v>13.180999999999999</v>
      </c>
      <c r="B1885">
        <v>3.1738281299999997E-2</v>
      </c>
      <c r="C1885">
        <v>1884</v>
      </c>
      <c r="D1885" t="s">
        <v>3982</v>
      </c>
      <c r="E1885">
        <v>919.43359375</v>
      </c>
      <c r="F1885">
        <f t="shared" si="29"/>
        <v>4.5902180140349738E-4</v>
      </c>
    </row>
    <row r="1886" spans="1:6" x14ac:dyDescent="0.25">
      <c r="A1886">
        <v>13.188000000000001</v>
      </c>
      <c r="B1886">
        <v>3.3569335899999997E-2</v>
      </c>
      <c r="C1886">
        <v>1885</v>
      </c>
      <c r="D1886" t="s">
        <v>3983</v>
      </c>
      <c r="E1886">
        <v>919.921875</v>
      </c>
      <c r="F1886">
        <f t="shared" si="29"/>
        <v>2.3318263321583691E-5</v>
      </c>
    </row>
    <row r="1887" spans="1:6" x14ac:dyDescent="0.25">
      <c r="A1887">
        <v>13.195</v>
      </c>
      <c r="B1887">
        <v>3.3569335899999997E-2</v>
      </c>
      <c r="C1887">
        <v>1886</v>
      </c>
      <c r="D1887" t="s">
        <v>3984</v>
      </c>
      <c r="E1887">
        <v>920.41015625</v>
      </c>
      <c r="F1887">
        <f t="shared" si="29"/>
        <v>3.8799444491736114E-5</v>
      </c>
    </row>
    <row r="1888" spans="1:6" x14ac:dyDescent="0.25">
      <c r="A1888">
        <v>13.202</v>
      </c>
      <c r="B1888">
        <v>3.6621093799999997E-2</v>
      </c>
      <c r="C1888">
        <v>1887</v>
      </c>
      <c r="D1888" t="s">
        <v>3985</v>
      </c>
      <c r="E1888">
        <v>920.8984375</v>
      </c>
      <c r="F1888">
        <f t="shared" si="29"/>
        <v>1.1240138995707181E-4</v>
      </c>
    </row>
    <row r="1889" spans="1:6" x14ac:dyDescent="0.25">
      <c r="A1889">
        <v>13.209</v>
      </c>
      <c r="B1889">
        <v>3.6315918000000003E-2</v>
      </c>
      <c r="C1889">
        <v>1888</v>
      </c>
      <c r="D1889" t="s">
        <v>3986</v>
      </c>
      <c r="E1889">
        <v>921.38671875</v>
      </c>
      <c r="F1889">
        <f t="shared" si="29"/>
        <v>1.8514684131188809E-4</v>
      </c>
    </row>
    <row r="1890" spans="1:6" x14ac:dyDescent="0.25">
      <c r="A1890">
        <v>13.215999999999999</v>
      </c>
      <c r="B1890">
        <v>3.5552978499999999E-2</v>
      </c>
      <c r="C1890">
        <v>1889</v>
      </c>
      <c r="D1890" t="s">
        <v>3987</v>
      </c>
      <c r="E1890">
        <v>921.875</v>
      </c>
      <c r="F1890">
        <f t="shared" si="29"/>
        <v>2.9047747131260909E-4</v>
      </c>
    </row>
    <row r="1891" spans="1:6" x14ac:dyDescent="0.25">
      <c r="A1891">
        <v>13.223000000000001</v>
      </c>
      <c r="B1891">
        <v>3.6010742200000001E-2</v>
      </c>
      <c r="C1891">
        <v>1890</v>
      </c>
      <c r="D1891" t="s">
        <v>3988</v>
      </c>
      <c r="E1891">
        <v>922.36328125</v>
      </c>
      <c r="F1891">
        <f t="shared" si="29"/>
        <v>1.7654379916490982E-4</v>
      </c>
    </row>
    <row r="1892" spans="1:6" x14ac:dyDescent="0.25">
      <c r="A1892">
        <v>13.23</v>
      </c>
      <c r="B1892">
        <v>3.2806396500000001E-2</v>
      </c>
      <c r="C1892">
        <v>1891</v>
      </c>
      <c r="D1892" t="s">
        <v>3989</v>
      </c>
      <c r="E1892">
        <v>922.8515625</v>
      </c>
      <c r="F1892">
        <f t="shared" si="29"/>
        <v>1.5093482620082174E-4</v>
      </c>
    </row>
    <row r="1893" spans="1:6" x14ac:dyDescent="0.25">
      <c r="A1893">
        <v>13.237</v>
      </c>
      <c r="B1893">
        <v>3.2653808600000001E-2</v>
      </c>
      <c r="C1893">
        <v>1892</v>
      </c>
      <c r="D1893" t="s">
        <v>3990</v>
      </c>
      <c r="E1893">
        <v>923.33984375</v>
      </c>
      <c r="F1893">
        <f t="shared" si="29"/>
        <v>2.2670262109919715E-4</v>
      </c>
    </row>
    <row r="1894" spans="1:6" x14ac:dyDescent="0.25">
      <c r="A1894">
        <v>13.244</v>
      </c>
      <c r="B1894">
        <v>3.1890869099999997E-2</v>
      </c>
      <c r="C1894">
        <v>1893</v>
      </c>
      <c r="D1894" t="s">
        <v>3991</v>
      </c>
      <c r="E1894">
        <v>923.828125</v>
      </c>
      <c r="F1894">
        <f t="shared" si="29"/>
        <v>1.0736172187178649E-4</v>
      </c>
    </row>
    <row r="1895" spans="1:6" x14ac:dyDescent="0.25">
      <c r="A1895">
        <v>13.250999999999999</v>
      </c>
      <c r="B1895">
        <v>3.2348632799999999E-2</v>
      </c>
      <c r="C1895">
        <v>1894</v>
      </c>
      <c r="D1895" t="s">
        <v>3992</v>
      </c>
      <c r="E1895">
        <v>924.31640625</v>
      </c>
      <c r="F1895">
        <f t="shared" si="29"/>
        <v>3.714931302667571E-4</v>
      </c>
    </row>
    <row r="1896" spans="1:6" x14ac:dyDescent="0.25">
      <c r="A1896">
        <v>13.257999999999999</v>
      </c>
      <c r="B1896">
        <v>3.5705566399999999E-2</v>
      </c>
      <c r="C1896">
        <v>1895</v>
      </c>
      <c r="D1896" t="s">
        <v>3993</v>
      </c>
      <c r="E1896">
        <v>924.8046875</v>
      </c>
      <c r="F1896">
        <f t="shared" si="29"/>
        <v>1.7362253766662207E-4</v>
      </c>
    </row>
    <row r="1897" spans="1:6" x14ac:dyDescent="0.25">
      <c r="A1897">
        <v>13.265000000000001</v>
      </c>
      <c r="B1897">
        <v>3.5705566399999999E-2</v>
      </c>
      <c r="C1897">
        <v>1896</v>
      </c>
      <c r="D1897" t="s">
        <v>3994</v>
      </c>
      <c r="E1897">
        <v>925.29296875</v>
      </c>
      <c r="F1897">
        <f t="shared" si="29"/>
        <v>3.0543975104181794E-4</v>
      </c>
    </row>
    <row r="1898" spans="1:6" x14ac:dyDescent="0.25">
      <c r="A1898">
        <v>13.272</v>
      </c>
      <c r="B1898">
        <v>3.9215087900000001E-2</v>
      </c>
      <c r="C1898">
        <v>1897</v>
      </c>
      <c r="D1898" t="s">
        <v>3995</v>
      </c>
      <c r="E1898">
        <v>925.78125</v>
      </c>
      <c r="F1898">
        <f t="shared" si="29"/>
        <v>1.340543788977736E-4</v>
      </c>
    </row>
    <row r="1899" spans="1:6" x14ac:dyDescent="0.25">
      <c r="A1899">
        <v>13.279</v>
      </c>
      <c r="B1899">
        <v>3.7078857399999998E-2</v>
      </c>
      <c r="C1899">
        <v>1898</v>
      </c>
      <c r="D1899" t="s">
        <v>3996</v>
      </c>
      <c r="E1899">
        <v>926.26953125</v>
      </c>
      <c r="F1899">
        <f t="shared" si="29"/>
        <v>2.3663516736140364E-4</v>
      </c>
    </row>
    <row r="1900" spans="1:6" x14ac:dyDescent="0.25">
      <c r="A1900">
        <v>13.286</v>
      </c>
      <c r="B1900">
        <v>3.7841796900000002E-2</v>
      </c>
      <c r="C1900">
        <v>1899</v>
      </c>
      <c r="D1900" t="s">
        <v>3997</v>
      </c>
      <c r="E1900">
        <v>926.7578125</v>
      </c>
      <c r="F1900">
        <f t="shared" si="29"/>
        <v>2.6430383833876513E-4</v>
      </c>
    </row>
    <row r="1901" spans="1:6" x14ac:dyDescent="0.25">
      <c r="A1901">
        <v>13.292999999999999</v>
      </c>
      <c r="B1901">
        <v>3.9978027300000003E-2</v>
      </c>
      <c r="C1901">
        <v>1900</v>
      </c>
      <c r="D1901" t="s">
        <v>3998</v>
      </c>
      <c r="E1901">
        <v>927.24609375</v>
      </c>
      <c r="F1901">
        <f t="shared" si="29"/>
        <v>2.9337971726977203E-4</v>
      </c>
    </row>
    <row r="1902" spans="1:6" x14ac:dyDescent="0.25">
      <c r="A1902">
        <v>13.3</v>
      </c>
      <c r="B1902">
        <v>3.6773681599999997E-2</v>
      </c>
      <c r="C1902">
        <v>1901</v>
      </c>
      <c r="D1902" t="s">
        <v>3999</v>
      </c>
      <c r="E1902">
        <v>927.734375</v>
      </c>
      <c r="F1902">
        <f t="shared" si="29"/>
        <v>2.736146048975313E-4</v>
      </c>
    </row>
    <row r="1903" spans="1:6" x14ac:dyDescent="0.25">
      <c r="A1903">
        <v>13.307</v>
      </c>
      <c r="B1903">
        <v>3.7994384800000003E-2</v>
      </c>
      <c r="C1903">
        <v>1902</v>
      </c>
      <c r="D1903" t="s">
        <v>4000</v>
      </c>
      <c r="E1903">
        <v>928.22265625</v>
      </c>
      <c r="F1903">
        <f t="shared" si="29"/>
        <v>2.0793480331512672E-4</v>
      </c>
    </row>
    <row r="1904" spans="1:6" x14ac:dyDescent="0.25">
      <c r="A1904">
        <v>13.314</v>
      </c>
      <c r="B1904">
        <v>3.7536621100000001E-2</v>
      </c>
      <c r="C1904">
        <v>1903</v>
      </c>
      <c r="D1904" t="s">
        <v>4001</v>
      </c>
      <c r="E1904">
        <v>928.7109375</v>
      </c>
      <c r="F1904">
        <f t="shared" si="29"/>
        <v>1.4403207998371254E-4</v>
      </c>
    </row>
    <row r="1905" spans="1:6" x14ac:dyDescent="0.25">
      <c r="A1905">
        <v>13.321</v>
      </c>
      <c r="B1905">
        <v>3.8757324199999998E-2</v>
      </c>
      <c r="C1905">
        <v>1904</v>
      </c>
      <c r="D1905" t="s">
        <v>4002</v>
      </c>
      <c r="E1905">
        <v>929.19921875</v>
      </c>
      <c r="F1905">
        <f t="shared" si="29"/>
        <v>1.7475320491632714E-4</v>
      </c>
    </row>
    <row r="1906" spans="1:6" x14ac:dyDescent="0.25">
      <c r="A1906">
        <v>13.327999999999999</v>
      </c>
      <c r="B1906">
        <v>3.6621093799999997E-2</v>
      </c>
      <c r="C1906">
        <v>1905</v>
      </c>
      <c r="D1906" t="s">
        <v>4003</v>
      </c>
      <c r="E1906">
        <v>929.6875</v>
      </c>
      <c r="F1906">
        <f t="shared" si="29"/>
        <v>6.5531166755683989E-4</v>
      </c>
    </row>
    <row r="1907" spans="1:6" x14ac:dyDescent="0.25">
      <c r="A1907">
        <v>13.335000000000001</v>
      </c>
      <c r="B1907">
        <v>3.5705566399999999E-2</v>
      </c>
      <c r="C1907">
        <v>1906</v>
      </c>
      <c r="D1907" t="s">
        <v>4004</v>
      </c>
      <c r="E1907">
        <v>930.17578125</v>
      </c>
      <c r="F1907">
        <f t="shared" si="29"/>
        <v>3.711796968021228E-4</v>
      </c>
    </row>
    <row r="1908" spans="1:6" x14ac:dyDescent="0.25">
      <c r="A1908">
        <v>13.342000000000001</v>
      </c>
      <c r="B1908">
        <v>3.7536621100000001E-2</v>
      </c>
      <c r="C1908">
        <v>1907</v>
      </c>
      <c r="D1908" t="s">
        <v>4005</v>
      </c>
      <c r="E1908">
        <v>930.6640625</v>
      </c>
      <c r="F1908">
        <f t="shared" si="29"/>
        <v>1.4595781683105828E-4</v>
      </c>
    </row>
    <row r="1909" spans="1:6" x14ac:dyDescent="0.25">
      <c r="A1909">
        <v>13.349</v>
      </c>
      <c r="B1909">
        <v>3.8909912099999999E-2</v>
      </c>
      <c r="C1909">
        <v>1908</v>
      </c>
      <c r="D1909" t="s">
        <v>4006</v>
      </c>
      <c r="E1909">
        <v>931.15234375</v>
      </c>
      <c r="F1909">
        <f t="shared" si="29"/>
        <v>5.4339835042679376E-4</v>
      </c>
    </row>
    <row r="1910" spans="1:6" x14ac:dyDescent="0.25">
      <c r="A1910">
        <v>13.356</v>
      </c>
      <c r="B1910">
        <v>4.1351318400000003E-2</v>
      </c>
      <c r="C1910">
        <v>1909</v>
      </c>
      <c r="D1910" t="s">
        <v>4007</v>
      </c>
      <c r="E1910">
        <v>931.640625</v>
      </c>
      <c r="F1910">
        <f t="shared" si="29"/>
        <v>1.2473159692481513E-4</v>
      </c>
    </row>
    <row r="1911" spans="1:6" x14ac:dyDescent="0.25">
      <c r="A1911">
        <v>13.363</v>
      </c>
      <c r="B1911">
        <v>3.9520263700000002E-2</v>
      </c>
      <c r="C1911">
        <v>1910</v>
      </c>
      <c r="D1911" t="s">
        <v>4008</v>
      </c>
      <c r="E1911">
        <v>932.12890625</v>
      </c>
      <c r="F1911">
        <f t="shared" si="29"/>
        <v>2.801325460872383E-4</v>
      </c>
    </row>
    <row r="1912" spans="1:6" x14ac:dyDescent="0.25">
      <c r="A1912">
        <v>13.37</v>
      </c>
      <c r="B1912">
        <v>4.3640136699999998E-2</v>
      </c>
      <c r="C1912">
        <v>1911</v>
      </c>
      <c r="D1912" t="s">
        <v>4009</v>
      </c>
      <c r="E1912">
        <v>932.6171875</v>
      </c>
      <c r="F1912">
        <f t="shared" si="29"/>
        <v>1.316541346930376E-4</v>
      </c>
    </row>
    <row r="1913" spans="1:6" x14ac:dyDescent="0.25">
      <c r="A1913">
        <v>13.377000000000001</v>
      </c>
      <c r="B1913">
        <v>4.5013427699999997E-2</v>
      </c>
      <c r="C1913">
        <v>1912</v>
      </c>
      <c r="D1913" t="s">
        <v>4010</v>
      </c>
      <c r="E1913">
        <v>933.10546875</v>
      </c>
      <c r="F1913">
        <f t="shared" si="29"/>
        <v>1.3300882596733334E-4</v>
      </c>
    </row>
    <row r="1914" spans="1:6" x14ac:dyDescent="0.25">
      <c r="A1914">
        <v>13.384</v>
      </c>
      <c r="B1914">
        <v>4.7912597699999997E-2</v>
      </c>
      <c r="C1914">
        <v>1913</v>
      </c>
      <c r="D1914" t="s">
        <v>4011</v>
      </c>
      <c r="E1914">
        <v>933.59375</v>
      </c>
      <c r="F1914">
        <f t="shared" si="29"/>
        <v>4.1553410772117655E-4</v>
      </c>
    </row>
    <row r="1915" spans="1:6" x14ac:dyDescent="0.25">
      <c r="A1915">
        <v>13.391</v>
      </c>
      <c r="B1915">
        <v>4.9591064499999997E-2</v>
      </c>
      <c r="C1915">
        <v>1914</v>
      </c>
      <c r="D1915" t="s">
        <v>4012</v>
      </c>
      <c r="E1915">
        <v>934.08203125</v>
      </c>
      <c r="F1915">
        <f t="shared" si="29"/>
        <v>4.6645059190403011E-4</v>
      </c>
    </row>
    <row r="1916" spans="1:6" x14ac:dyDescent="0.25">
      <c r="A1916">
        <v>13.398</v>
      </c>
      <c r="B1916">
        <v>5.05065918E-2</v>
      </c>
      <c r="C1916">
        <v>1915</v>
      </c>
      <c r="D1916" t="s">
        <v>4013</v>
      </c>
      <c r="E1916">
        <v>934.5703125</v>
      </c>
      <c r="F1916">
        <f t="shared" si="29"/>
        <v>9.5376770395204339E-5</v>
      </c>
    </row>
    <row r="1917" spans="1:6" x14ac:dyDescent="0.25">
      <c r="A1917">
        <v>13.404999999999999</v>
      </c>
      <c r="B1917">
        <v>5.2947998000000003E-2</v>
      </c>
      <c r="C1917">
        <v>1916</v>
      </c>
      <c r="D1917" t="s">
        <v>4014</v>
      </c>
      <c r="E1917">
        <v>935.05859375</v>
      </c>
      <c r="F1917">
        <f t="shared" si="29"/>
        <v>5.2416718115487818E-4</v>
      </c>
    </row>
    <row r="1918" spans="1:6" x14ac:dyDescent="0.25">
      <c r="A1918">
        <v>13.412000000000001</v>
      </c>
      <c r="B1918">
        <v>5.4473876999999997E-2</v>
      </c>
      <c r="C1918">
        <v>1917</v>
      </c>
      <c r="D1918" t="s">
        <v>4015</v>
      </c>
      <c r="E1918">
        <v>935.546875</v>
      </c>
      <c r="F1918">
        <f t="shared" si="29"/>
        <v>3.7435648795183378E-4</v>
      </c>
    </row>
    <row r="1919" spans="1:6" x14ac:dyDescent="0.25">
      <c r="A1919">
        <v>13.419</v>
      </c>
      <c r="B1919">
        <v>5.1727294899999998E-2</v>
      </c>
      <c r="C1919">
        <v>1918</v>
      </c>
      <c r="D1919" t="s">
        <v>4016</v>
      </c>
      <c r="E1919">
        <v>936.03515625</v>
      </c>
      <c r="F1919">
        <f t="shared" si="29"/>
        <v>2.2429122636816518E-4</v>
      </c>
    </row>
    <row r="1920" spans="1:6" x14ac:dyDescent="0.25">
      <c r="A1920">
        <v>13.426</v>
      </c>
      <c r="B1920">
        <v>5.3405761699999998E-2</v>
      </c>
      <c r="C1920">
        <v>1919</v>
      </c>
      <c r="D1920" t="s">
        <v>4017</v>
      </c>
      <c r="E1920">
        <v>936.5234375</v>
      </c>
      <c r="F1920">
        <f t="shared" si="29"/>
        <v>5.9209112910454985E-4</v>
      </c>
    </row>
    <row r="1921" spans="1:6" x14ac:dyDescent="0.25">
      <c r="A1921">
        <v>13.433</v>
      </c>
      <c r="B1921">
        <v>5.8288574199999998E-2</v>
      </c>
      <c r="C1921">
        <v>1920</v>
      </c>
      <c r="D1921" t="s">
        <v>4018</v>
      </c>
      <c r="E1921">
        <v>937.01171875</v>
      </c>
      <c r="F1921">
        <f t="shared" si="29"/>
        <v>3.2048530698283701E-4</v>
      </c>
    </row>
    <row r="1922" spans="1:6" x14ac:dyDescent="0.25">
      <c r="A1922">
        <v>13.44</v>
      </c>
      <c r="B1922">
        <v>5.5236816399999999E-2</v>
      </c>
      <c r="C1922">
        <v>1921</v>
      </c>
      <c r="D1922" t="s">
        <v>4019</v>
      </c>
      <c r="E1922">
        <v>937.5</v>
      </c>
      <c r="F1922">
        <f t="shared" si="29"/>
        <v>4.4573445550519859E-4</v>
      </c>
    </row>
    <row r="1923" spans="1:6" x14ac:dyDescent="0.25">
      <c r="A1923">
        <v>13.446999999999999</v>
      </c>
      <c r="B1923">
        <v>5.6457519499999997E-2</v>
      </c>
      <c r="C1923">
        <v>1922</v>
      </c>
      <c r="D1923" t="s">
        <v>4020</v>
      </c>
      <c r="E1923">
        <v>937.98828125</v>
      </c>
      <c r="F1923">
        <f t="shared" ref="F1923:F1986" si="30">2/2048*IMABS(D1923)</f>
        <v>2.3500568747379373E-4</v>
      </c>
    </row>
    <row r="1924" spans="1:6" x14ac:dyDescent="0.25">
      <c r="A1924">
        <v>13.454000000000001</v>
      </c>
      <c r="B1924">
        <v>5.4473876999999997E-2</v>
      </c>
      <c r="C1924">
        <v>1923</v>
      </c>
      <c r="D1924" t="s">
        <v>4021</v>
      </c>
      <c r="E1924">
        <v>938.4765625</v>
      </c>
      <c r="F1924">
        <f t="shared" si="30"/>
        <v>4.0164688037125308E-4</v>
      </c>
    </row>
    <row r="1925" spans="1:6" x14ac:dyDescent="0.25">
      <c r="A1925">
        <v>13.461</v>
      </c>
      <c r="B1925">
        <v>5.2337646500000001E-2</v>
      </c>
      <c r="C1925">
        <v>1924</v>
      </c>
      <c r="D1925" t="s">
        <v>4022</v>
      </c>
      <c r="E1925">
        <v>938.96484375</v>
      </c>
      <c r="F1925">
        <f t="shared" si="30"/>
        <v>1.0821278587765788E-4</v>
      </c>
    </row>
    <row r="1926" spans="1:6" x14ac:dyDescent="0.25">
      <c r="A1926">
        <v>13.468</v>
      </c>
      <c r="B1926">
        <v>5.1879882799999999E-2</v>
      </c>
      <c r="C1926">
        <v>1925</v>
      </c>
      <c r="D1926" t="s">
        <v>4023</v>
      </c>
      <c r="E1926">
        <v>939.453125</v>
      </c>
      <c r="F1926">
        <f t="shared" si="30"/>
        <v>3.1766163649256905E-4</v>
      </c>
    </row>
    <row r="1927" spans="1:6" x14ac:dyDescent="0.25">
      <c r="A1927">
        <v>13.475</v>
      </c>
      <c r="B1927">
        <v>5.0659179700000001E-2</v>
      </c>
      <c r="C1927">
        <v>1926</v>
      </c>
      <c r="D1927" t="s">
        <v>4024</v>
      </c>
      <c r="E1927">
        <v>939.94140625</v>
      </c>
      <c r="F1927">
        <f t="shared" si="30"/>
        <v>3.5333642770169176E-4</v>
      </c>
    </row>
    <row r="1928" spans="1:6" x14ac:dyDescent="0.25">
      <c r="A1928">
        <v>13.481999999999999</v>
      </c>
      <c r="B1928">
        <v>4.9896240199999997E-2</v>
      </c>
      <c r="C1928">
        <v>1927</v>
      </c>
      <c r="D1928" t="s">
        <v>4025</v>
      </c>
      <c r="E1928">
        <v>940.4296875</v>
      </c>
      <c r="F1928">
        <f t="shared" si="30"/>
        <v>4.0435044809245349E-4</v>
      </c>
    </row>
    <row r="1929" spans="1:6" x14ac:dyDescent="0.25">
      <c r="A1929">
        <v>13.489000000000001</v>
      </c>
      <c r="B1929">
        <v>4.6997070299999999E-2</v>
      </c>
      <c r="C1929">
        <v>1928</v>
      </c>
      <c r="D1929" t="s">
        <v>4026</v>
      </c>
      <c r="E1929">
        <v>940.91796875</v>
      </c>
      <c r="F1929">
        <f t="shared" si="30"/>
        <v>1.989318457501829E-4</v>
      </c>
    </row>
    <row r="1930" spans="1:6" x14ac:dyDescent="0.25">
      <c r="A1930">
        <v>13.496</v>
      </c>
      <c r="B1930">
        <v>4.7912597699999997E-2</v>
      </c>
      <c r="C1930">
        <v>1929</v>
      </c>
      <c r="D1930" t="s">
        <v>4027</v>
      </c>
      <c r="E1930">
        <v>941.40625</v>
      </c>
      <c r="F1930">
        <f t="shared" si="30"/>
        <v>5.2150473108942229E-4</v>
      </c>
    </row>
    <row r="1931" spans="1:6" x14ac:dyDescent="0.25">
      <c r="A1931">
        <v>13.503</v>
      </c>
      <c r="B1931">
        <v>4.9591064499999997E-2</v>
      </c>
      <c r="C1931">
        <v>1930</v>
      </c>
      <c r="D1931" t="s">
        <v>4028</v>
      </c>
      <c r="E1931">
        <v>941.89453125</v>
      </c>
      <c r="F1931">
        <f t="shared" si="30"/>
        <v>4.7807144092137916E-4</v>
      </c>
    </row>
    <row r="1932" spans="1:6" x14ac:dyDescent="0.25">
      <c r="A1932">
        <v>13.51</v>
      </c>
      <c r="B1932">
        <v>5.1269531299999997E-2</v>
      </c>
      <c r="C1932">
        <v>1931</v>
      </c>
      <c r="D1932" t="s">
        <v>4029</v>
      </c>
      <c r="E1932">
        <v>942.3828125</v>
      </c>
      <c r="F1932">
        <f t="shared" si="30"/>
        <v>2.1231954272676656E-4</v>
      </c>
    </row>
    <row r="1933" spans="1:6" x14ac:dyDescent="0.25">
      <c r="A1933">
        <v>13.516999999999999</v>
      </c>
      <c r="B1933">
        <v>5.6610107399999998E-2</v>
      </c>
      <c r="C1933">
        <v>1932</v>
      </c>
      <c r="D1933" t="s">
        <v>4030</v>
      </c>
      <c r="E1933">
        <v>942.87109375</v>
      </c>
      <c r="F1933">
        <f t="shared" si="30"/>
        <v>8.7407927344361307E-5</v>
      </c>
    </row>
    <row r="1934" spans="1:6" x14ac:dyDescent="0.25">
      <c r="A1934">
        <v>13.523999999999999</v>
      </c>
      <c r="B1934">
        <v>5.9661865199999997E-2</v>
      </c>
      <c r="C1934">
        <v>1933</v>
      </c>
      <c r="D1934" t="s">
        <v>4031</v>
      </c>
      <c r="E1934">
        <v>943.359375</v>
      </c>
      <c r="F1934">
        <f t="shared" si="30"/>
        <v>1.6463456107326425E-4</v>
      </c>
    </row>
    <row r="1935" spans="1:6" x14ac:dyDescent="0.25">
      <c r="A1935">
        <v>13.531000000000001</v>
      </c>
      <c r="B1935">
        <v>6.4239502000000004E-2</v>
      </c>
      <c r="C1935">
        <v>1934</v>
      </c>
      <c r="D1935" t="s">
        <v>4032</v>
      </c>
      <c r="E1935">
        <v>943.84765625</v>
      </c>
      <c r="F1935">
        <f t="shared" si="30"/>
        <v>2.1858953688815917E-4</v>
      </c>
    </row>
    <row r="1936" spans="1:6" x14ac:dyDescent="0.25">
      <c r="A1936">
        <v>13.538</v>
      </c>
      <c r="B1936">
        <v>6.5307617200000001E-2</v>
      </c>
      <c r="C1936">
        <v>1935</v>
      </c>
      <c r="D1936" t="s">
        <v>4033</v>
      </c>
      <c r="E1936">
        <v>944.3359375</v>
      </c>
      <c r="F1936">
        <f t="shared" si="30"/>
        <v>2.0304741934464371E-4</v>
      </c>
    </row>
    <row r="1937" spans="1:6" x14ac:dyDescent="0.25">
      <c r="A1937">
        <v>13.545</v>
      </c>
      <c r="B1937">
        <v>6.8817138700000002E-2</v>
      </c>
      <c r="C1937">
        <v>1936</v>
      </c>
      <c r="D1937" t="s">
        <v>4034</v>
      </c>
      <c r="E1937">
        <v>944.82421875</v>
      </c>
      <c r="F1937">
        <f t="shared" si="30"/>
        <v>5.9207979417585618E-4</v>
      </c>
    </row>
    <row r="1938" spans="1:6" x14ac:dyDescent="0.25">
      <c r="A1938">
        <v>13.552</v>
      </c>
      <c r="B1938">
        <v>7.2631835899999997E-2</v>
      </c>
      <c r="C1938">
        <v>1937</v>
      </c>
      <c r="D1938" t="s">
        <v>4035</v>
      </c>
      <c r="E1938">
        <v>945.3125</v>
      </c>
      <c r="F1938">
        <f t="shared" si="30"/>
        <v>6.0010295296489637E-4</v>
      </c>
    </row>
    <row r="1939" spans="1:6" x14ac:dyDescent="0.25">
      <c r="A1939">
        <v>13.558999999999999</v>
      </c>
      <c r="B1939">
        <v>7.4462890599999998E-2</v>
      </c>
      <c r="C1939">
        <v>1938</v>
      </c>
      <c r="D1939" t="s">
        <v>4036</v>
      </c>
      <c r="E1939">
        <v>945.80078125</v>
      </c>
      <c r="F1939">
        <f t="shared" si="30"/>
        <v>7.1915028247215905E-4</v>
      </c>
    </row>
    <row r="1940" spans="1:6" x14ac:dyDescent="0.25">
      <c r="A1940">
        <v>13.566000000000001</v>
      </c>
      <c r="B1940">
        <v>7.5836181599999997E-2</v>
      </c>
      <c r="C1940">
        <v>1939</v>
      </c>
      <c r="D1940" t="s">
        <v>4037</v>
      </c>
      <c r="E1940">
        <v>946.2890625</v>
      </c>
      <c r="F1940">
        <f t="shared" si="30"/>
        <v>5.135687544442646E-4</v>
      </c>
    </row>
    <row r="1941" spans="1:6" x14ac:dyDescent="0.25">
      <c r="A1941">
        <v>13.573</v>
      </c>
      <c r="B1941">
        <v>7.6141357399999998E-2</v>
      </c>
      <c r="C1941">
        <v>1940</v>
      </c>
      <c r="D1941" t="s">
        <v>4038</v>
      </c>
      <c r="E1941">
        <v>946.77734375</v>
      </c>
      <c r="F1941">
        <f t="shared" si="30"/>
        <v>7.1577539026288915E-4</v>
      </c>
    </row>
    <row r="1942" spans="1:6" x14ac:dyDescent="0.25">
      <c r="A1942">
        <v>13.58</v>
      </c>
      <c r="B1942">
        <v>8.1787109400000002E-2</v>
      </c>
      <c r="C1942">
        <v>1941</v>
      </c>
      <c r="D1942" t="s">
        <v>4039</v>
      </c>
      <c r="E1942">
        <v>947.265625</v>
      </c>
      <c r="F1942">
        <f t="shared" si="30"/>
        <v>2.4897426787411818E-4</v>
      </c>
    </row>
    <row r="1943" spans="1:6" x14ac:dyDescent="0.25">
      <c r="A1943">
        <v>13.587</v>
      </c>
      <c r="B1943">
        <v>8.4533691399999999E-2</v>
      </c>
      <c r="C1943">
        <v>1942</v>
      </c>
      <c r="D1943" t="s">
        <v>4040</v>
      </c>
      <c r="E1943">
        <v>947.75390625</v>
      </c>
      <c r="F1943">
        <f t="shared" si="30"/>
        <v>3.7951201514284296E-4</v>
      </c>
    </row>
    <row r="1944" spans="1:6" x14ac:dyDescent="0.25">
      <c r="A1944">
        <v>13.593999999999999</v>
      </c>
      <c r="B1944">
        <v>9.0637206999999997E-2</v>
      </c>
      <c r="C1944">
        <v>1943</v>
      </c>
      <c r="D1944" t="s">
        <v>4041</v>
      </c>
      <c r="E1944">
        <v>948.2421875</v>
      </c>
      <c r="F1944">
        <f t="shared" si="30"/>
        <v>4.1836139012356064E-4</v>
      </c>
    </row>
    <row r="1945" spans="1:6" x14ac:dyDescent="0.25">
      <c r="A1945">
        <v>13.601000000000001</v>
      </c>
      <c r="B1945">
        <v>9.2468261699999998E-2</v>
      </c>
      <c r="C1945">
        <v>1944</v>
      </c>
      <c r="D1945" t="s">
        <v>4042</v>
      </c>
      <c r="E1945">
        <v>948.73046875</v>
      </c>
      <c r="F1945">
        <f t="shared" si="30"/>
        <v>1.7500647980879275E-4</v>
      </c>
    </row>
    <row r="1946" spans="1:6" x14ac:dyDescent="0.25">
      <c r="A1946">
        <v>13.608000000000001</v>
      </c>
      <c r="B1946">
        <v>9.5672607399999998E-2</v>
      </c>
      <c r="C1946">
        <v>1945</v>
      </c>
      <c r="D1946" t="s">
        <v>4043</v>
      </c>
      <c r="E1946">
        <v>949.21875</v>
      </c>
      <c r="F1946">
        <f t="shared" si="30"/>
        <v>2.323330346840935E-4</v>
      </c>
    </row>
    <row r="1947" spans="1:6" x14ac:dyDescent="0.25">
      <c r="A1947">
        <v>13.615</v>
      </c>
      <c r="B1947">
        <v>9.8724365199999997E-2</v>
      </c>
      <c r="C1947">
        <v>1946</v>
      </c>
      <c r="D1947" t="s">
        <v>4044</v>
      </c>
      <c r="E1947">
        <v>949.70703125</v>
      </c>
      <c r="F1947">
        <f t="shared" si="30"/>
        <v>3.0789211331152345E-4</v>
      </c>
    </row>
    <row r="1948" spans="1:6" x14ac:dyDescent="0.25">
      <c r="A1948">
        <v>13.622</v>
      </c>
      <c r="B1948">
        <v>9.7961425800000002E-2</v>
      </c>
      <c r="C1948">
        <v>1947</v>
      </c>
      <c r="D1948" t="s">
        <v>4045</v>
      </c>
      <c r="E1948">
        <v>950.1953125</v>
      </c>
      <c r="F1948">
        <f t="shared" si="30"/>
        <v>3.873518166193536E-4</v>
      </c>
    </row>
    <row r="1949" spans="1:6" x14ac:dyDescent="0.25">
      <c r="A1949">
        <v>13.629</v>
      </c>
      <c r="B1949">
        <v>0.104675293</v>
      </c>
      <c r="C1949">
        <v>1948</v>
      </c>
      <c r="D1949" t="s">
        <v>4046</v>
      </c>
      <c r="E1949">
        <v>950.68359375</v>
      </c>
      <c r="F1949">
        <f t="shared" si="30"/>
        <v>4.1692702110390258E-4</v>
      </c>
    </row>
    <row r="1950" spans="1:6" x14ac:dyDescent="0.25">
      <c r="A1950">
        <v>13.635999999999999</v>
      </c>
      <c r="B1950">
        <v>0.107421875</v>
      </c>
      <c r="C1950">
        <v>1949</v>
      </c>
      <c r="D1950" t="s">
        <v>4047</v>
      </c>
      <c r="E1950">
        <v>951.171875</v>
      </c>
      <c r="F1950">
        <f t="shared" si="30"/>
        <v>1.7895540158499517E-4</v>
      </c>
    </row>
    <row r="1951" spans="1:6" x14ac:dyDescent="0.25">
      <c r="A1951">
        <v>13.643000000000001</v>
      </c>
      <c r="B1951">
        <v>0.1084899902</v>
      </c>
      <c r="C1951">
        <v>1950</v>
      </c>
      <c r="D1951" t="s">
        <v>4048</v>
      </c>
      <c r="E1951">
        <v>951.66015625</v>
      </c>
      <c r="F1951">
        <f t="shared" si="30"/>
        <v>2.2899536835339847E-4</v>
      </c>
    </row>
    <row r="1952" spans="1:6" x14ac:dyDescent="0.25">
      <c r="A1952">
        <v>13.65</v>
      </c>
      <c r="B1952">
        <v>0.104675293</v>
      </c>
      <c r="C1952">
        <v>1951</v>
      </c>
      <c r="D1952" t="s">
        <v>4049</v>
      </c>
      <c r="E1952">
        <v>952.1484375</v>
      </c>
      <c r="F1952">
        <f t="shared" si="30"/>
        <v>1.817409409722893E-4</v>
      </c>
    </row>
    <row r="1953" spans="1:6" x14ac:dyDescent="0.25">
      <c r="A1953">
        <v>13.657</v>
      </c>
      <c r="B1953">
        <v>0.1062011719</v>
      </c>
      <c r="C1953">
        <v>1952</v>
      </c>
      <c r="D1953" t="s">
        <v>4050</v>
      </c>
      <c r="E1953">
        <v>952.63671875</v>
      </c>
      <c r="F1953">
        <f t="shared" si="30"/>
        <v>5.6786854303113071E-4</v>
      </c>
    </row>
    <row r="1954" spans="1:6" x14ac:dyDescent="0.25">
      <c r="A1954">
        <v>13.664</v>
      </c>
      <c r="B1954">
        <v>0.1022338867</v>
      </c>
      <c r="C1954">
        <v>1953</v>
      </c>
      <c r="D1954" t="s">
        <v>4051</v>
      </c>
      <c r="E1954">
        <v>953.125</v>
      </c>
      <c r="F1954">
        <f t="shared" si="30"/>
        <v>9.6788541018476921E-5</v>
      </c>
    </row>
    <row r="1955" spans="1:6" x14ac:dyDescent="0.25">
      <c r="A1955">
        <v>13.670999999999999</v>
      </c>
      <c r="B1955">
        <v>9.765625E-2</v>
      </c>
      <c r="C1955">
        <v>1954</v>
      </c>
      <c r="D1955" t="s">
        <v>4052</v>
      </c>
      <c r="E1955">
        <v>953.61328125</v>
      </c>
      <c r="F1955">
        <f t="shared" si="30"/>
        <v>5.088742803505739E-4</v>
      </c>
    </row>
    <row r="1956" spans="1:6" x14ac:dyDescent="0.25">
      <c r="A1956">
        <v>13.678000000000001</v>
      </c>
      <c r="B1956">
        <v>9.4604492200000001E-2</v>
      </c>
      <c r="C1956">
        <v>1955</v>
      </c>
      <c r="D1956" t="s">
        <v>4053</v>
      </c>
      <c r="E1956">
        <v>954.1015625</v>
      </c>
      <c r="F1956">
        <f t="shared" si="30"/>
        <v>7.4554413851043977E-4</v>
      </c>
    </row>
    <row r="1957" spans="1:6" x14ac:dyDescent="0.25">
      <c r="A1957">
        <v>13.685</v>
      </c>
      <c r="B1957">
        <v>8.9721679700000001E-2</v>
      </c>
      <c r="C1957">
        <v>1956</v>
      </c>
      <c r="D1957" t="s">
        <v>4054</v>
      </c>
      <c r="E1957">
        <v>954.58984375</v>
      </c>
      <c r="F1957">
        <f t="shared" si="30"/>
        <v>6.5229307382901167E-4</v>
      </c>
    </row>
    <row r="1958" spans="1:6" x14ac:dyDescent="0.25">
      <c r="A1958">
        <v>13.692</v>
      </c>
      <c r="B1958">
        <v>8.30078125E-2</v>
      </c>
      <c r="C1958">
        <v>1957</v>
      </c>
      <c r="D1958" t="s">
        <v>4055</v>
      </c>
      <c r="E1958">
        <v>955.078125</v>
      </c>
      <c r="F1958">
        <f t="shared" si="30"/>
        <v>1.2860130180104693E-4</v>
      </c>
    </row>
    <row r="1959" spans="1:6" x14ac:dyDescent="0.25">
      <c r="A1959">
        <v>13.699</v>
      </c>
      <c r="B1959">
        <v>7.9040527299999996E-2</v>
      </c>
      <c r="C1959">
        <v>1958</v>
      </c>
      <c r="D1959" t="s">
        <v>4056</v>
      </c>
      <c r="E1959">
        <v>955.56640625</v>
      </c>
      <c r="F1959">
        <f t="shared" si="30"/>
        <v>3.5652633611122351E-4</v>
      </c>
    </row>
    <row r="1960" spans="1:6" x14ac:dyDescent="0.25">
      <c r="A1960">
        <v>13.706</v>
      </c>
      <c r="B1960">
        <v>7.3394775400000001E-2</v>
      </c>
      <c r="C1960">
        <v>1959</v>
      </c>
      <c r="D1960" t="s">
        <v>4057</v>
      </c>
      <c r="E1960">
        <v>956.0546875</v>
      </c>
      <c r="F1960">
        <f t="shared" si="30"/>
        <v>3.2766877847136895E-4</v>
      </c>
    </row>
    <row r="1961" spans="1:6" x14ac:dyDescent="0.25">
      <c r="A1961">
        <v>13.712999999999999</v>
      </c>
      <c r="B1961">
        <v>6.6528320299999999E-2</v>
      </c>
      <c r="C1961">
        <v>1960</v>
      </c>
      <c r="D1961" t="s">
        <v>4058</v>
      </c>
      <c r="E1961">
        <v>956.54296875</v>
      </c>
      <c r="F1961">
        <f t="shared" si="30"/>
        <v>1.0401008059743755E-3</v>
      </c>
    </row>
    <row r="1962" spans="1:6" x14ac:dyDescent="0.25">
      <c r="A1962">
        <v>13.72</v>
      </c>
      <c r="B1962">
        <v>6.7291259800000003E-2</v>
      </c>
      <c r="C1962">
        <v>1961</v>
      </c>
      <c r="D1962" t="s">
        <v>4059</v>
      </c>
      <c r="E1962">
        <v>957.03125</v>
      </c>
      <c r="F1962">
        <f t="shared" si="30"/>
        <v>4.5876019323266197E-4</v>
      </c>
    </row>
    <row r="1963" spans="1:6" x14ac:dyDescent="0.25">
      <c r="A1963">
        <v>13.727</v>
      </c>
      <c r="B1963">
        <v>6.1492919899999998E-2</v>
      </c>
      <c r="C1963">
        <v>1962</v>
      </c>
      <c r="D1963" t="s">
        <v>4060</v>
      </c>
      <c r="E1963">
        <v>957.51953125</v>
      </c>
      <c r="F1963">
        <f t="shared" si="30"/>
        <v>5.4942834587275158E-4</v>
      </c>
    </row>
    <row r="1964" spans="1:6" x14ac:dyDescent="0.25">
      <c r="A1964">
        <v>13.734</v>
      </c>
      <c r="B1964">
        <v>5.5847168000000003E-2</v>
      </c>
      <c r="C1964">
        <v>1963</v>
      </c>
      <c r="D1964" t="s">
        <v>4061</v>
      </c>
      <c r="E1964">
        <v>958.0078125</v>
      </c>
      <c r="F1964">
        <f t="shared" si="30"/>
        <v>1.0187447186402177E-3</v>
      </c>
    </row>
    <row r="1965" spans="1:6" x14ac:dyDescent="0.25">
      <c r="A1965">
        <v>13.741</v>
      </c>
      <c r="B1965">
        <v>5.4321289100000003E-2</v>
      </c>
      <c r="C1965">
        <v>1964</v>
      </c>
      <c r="D1965" t="s">
        <v>4062</v>
      </c>
      <c r="E1965">
        <v>958.49609375</v>
      </c>
      <c r="F1965">
        <f t="shared" si="30"/>
        <v>2.4560503849583584E-4</v>
      </c>
    </row>
    <row r="1966" spans="1:6" x14ac:dyDescent="0.25">
      <c r="A1966">
        <v>13.747999999999999</v>
      </c>
      <c r="B1966">
        <v>4.5471191399999999E-2</v>
      </c>
      <c r="C1966">
        <v>1965</v>
      </c>
      <c r="D1966" t="s">
        <v>4063</v>
      </c>
      <c r="E1966">
        <v>958.984375</v>
      </c>
      <c r="F1966">
        <f t="shared" si="30"/>
        <v>5.6920966808471482E-4</v>
      </c>
    </row>
    <row r="1967" spans="1:6" x14ac:dyDescent="0.25">
      <c r="A1967">
        <v>13.755000000000001</v>
      </c>
      <c r="B1967">
        <v>4.3029785199999997E-2</v>
      </c>
      <c r="C1967">
        <v>1966</v>
      </c>
      <c r="D1967" t="s">
        <v>4064</v>
      </c>
      <c r="E1967">
        <v>959.47265625</v>
      </c>
      <c r="F1967">
        <f t="shared" si="30"/>
        <v>8.7701340426666046E-4</v>
      </c>
    </row>
    <row r="1968" spans="1:6" x14ac:dyDescent="0.25">
      <c r="A1968">
        <v>13.762</v>
      </c>
      <c r="B1968">
        <v>4.3182373000000003E-2</v>
      </c>
      <c r="C1968">
        <v>1967</v>
      </c>
      <c r="D1968" t="s">
        <v>4065</v>
      </c>
      <c r="E1968">
        <v>959.9609375</v>
      </c>
      <c r="F1968">
        <f t="shared" si="30"/>
        <v>7.0270922136877578E-4</v>
      </c>
    </row>
    <row r="1969" spans="1:6" x14ac:dyDescent="0.25">
      <c r="A1969">
        <v>13.769</v>
      </c>
      <c r="B1969">
        <v>3.5247802699999997E-2</v>
      </c>
      <c r="C1969">
        <v>1968</v>
      </c>
      <c r="D1969" t="s">
        <v>4066</v>
      </c>
      <c r="E1969">
        <v>960.44921875</v>
      </c>
      <c r="F1969">
        <f t="shared" si="30"/>
        <v>8.8002504573837163E-4</v>
      </c>
    </row>
    <row r="1970" spans="1:6" x14ac:dyDescent="0.25">
      <c r="A1970">
        <v>13.776</v>
      </c>
      <c r="B1970">
        <v>3.3569335899999997E-2</v>
      </c>
      <c r="C1970">
        <v>1969</v>
      </c>
      <c r="D1970" t="s">
        <v>4067</v>
      </c>
      <c r="E1970">
        <v>960.9375</v>
      </c>
      <c r="F1970">
        <f t="shared" si="30"/>
        <v>4.4889528841419643E-4</v>
      </c>
    </row>
    <row r="1971" spans="1:6" x14ac:dyDescent="0.25">
      <c r="A1971">
        <v>13.782999999999999</v>
      </c>
      <c r="B1971">
        <v>2.86865234E-2</v>
      </c>
      <c r="C1971">
        <v>1970</v>
      </c>
      <c r="D1971" t="s">
        <v>4068</v>
      </c>
      <c r="E1971">
        <v>961.42578125</v>
      </c>
      <c r="F1971">
        <f t="shared" si="30"/>
        <v>1.0668775067979575E-3</v>
      </c>
    </row>
    <row r="1972" spans="1:6" x14ac:dyDescent="0.25">
      <c r="A1972">
        <v>13.79</v>
      </c>
      <c r="B1972">
        <v>2.44140625E-2</v>
      </c>
      <c r="C1972">
        <v>1971</v>
      </c>
      <c r="D1972" t="s">
        <v>4069</v>
      </c>
      <c r="E1972">
        <v>961.9140625</v>
      </c>
      <c r="F1972">
        <f t="shared" si="30"/>
        <v>8.1165288242773803E-4</v>
      </c>
    </row>
    <row r="1973" spans="1:6" x14ac:dyDescent="0.25">
      <c r="A1973">
        <v>13.797000000000001</v>
      </c>
      <c r="B1973">
        <v>2.1972656300000001E-2</v>
      </c>
      <c r="C1973">
        <v>1972</v>
      </c>
      <c r="D1973" t="s">
        <v>4070</v>
      </c>
      <c r="E1973">
        <v>962.40234375</v>
      </c>
      <c r="F1973">
        <f t="shared" si="30"/>
        <v>4.2036314717850364E-4</v>
      </c>
    </row>
    <row r="1974" spans="1:6" x14ac:dyDescent="0.25">
      <c r="A1974">
        <v>13.804</v>
      </c>
      <c r="B1974">
        <v>1.89208984E-2</v>
      </c>
      <c r="C1974">
        <v>1973</v>
      </c>
      <c r="D1974" t="s">
        <v>4071</v>
      </c>
      <c r="E1974">
        <v>962.890625</v>
      </c>
      <c r="F1974">
        <f t="shared" si="30"/>
        <v>7.0768093473041918E-4</v>
      </c>
    </row>
    <row r="1975" spans="1:6" x14ac:dyDescent="0.25">
      <c r="A1975">
        <v>13.811</v>
      </c>
      <c r="B1975">
        <v>1.55639648E-2</v>
      </c>
      <c r="C1975">
        <v>1974</v>
      </c>
      <c r="D1975" t="s">
        <v>4072</v>
      </c>
      <c r="E1975">
        <v>963.37890625</v>
      </c>
      <c r="F1975">
        <f t="shared" si="30"/>
        <v>4.0951919912574339E-5</v>
      </c>
    </row>
    <row r="1976" spans="1:6" x14ac:dyDescent="0.25">
      <c r="A1976">
        <v>13.818</v>
      </c>
      <c r="B1976">
        <v>1.4190673799999999E-2</v>
      </c>
      <c r="C1976">
        <v>1975</v>
      </c>
      <c r="D1976" t="s">
        <v>4073</v>
      </c>
      <c r="E1976">
        <v>963.8671875</v>
      </c>
      <c r="F1976">
        <f t="shared" si="30"/>
        <v>1.7434207892379817E-3</v>
      </c>
    </row>
    <row r="1977" spans="1:6" x14ac:dyDescent="0.25">
      <c r="A1977">
        <v>13.824999999999999</v>
      </c>
      <c r="B1977">
        <v>1.3122558600000001E-2</v>
      </c>
      <c r="C1977">
        <v>1976</v>
      </c>
      <c r="D1977" t="s">
        <v>4074</v>
      </c>
      <c r="E1977">
        <v>964.35546875</v>
      </c>
      <c r="F1977">
        <f t="shared" si="30"/>
        <v>7.5662961549336719E-4</v>
      </c>
    </row>
    <row r="1978" spans="1:6" x14ac:dyDescent="0.25">
      <c r="A1978">
        <v>13.832000000000001</v>
      </c>
      <c r="B1978">
        <v>1.1901855500000001E-2</v>
      </c>
      <c r="C1978">
        <v>1977</v>
      </c>
      <c r="D1978" t="s">
        <v>4075</v>
      </c>
      <c r="E1978">
        <v>964.84375</v>
      </c>
      <c r="F1978">
        <f t="shared" si="30"/>
        <v>4.1227573923742136E-4</v>
      </c>
    </row>
    <row r="1979" spans="1:6" x14ac:dyDescent="0.25">
      <c r="A1979">
        <v>13.839</v>
      </c>
      <c r="B1979">
        <v>1.0223388700000001E-2</v>
      </c>
      <c r="C1979">
        <v>1978</v>
      </c>
      <c r="D1979" t="s">
        <v>4076</v>
      </c>
      <c r="E1979">
        <v>965.33203125</v>
      </c>
      <c r="F1979">
        <f t="shared" si="30"/>
        <v>1.050732629093215E-3</v>
      </c>
    </row>
    <row r="1980" spans="1:6" x14ac:dyDescent="0.25">
      <c r="A1980">
        <v>13.846</v>
      </c>
      <c r="B1980">
        <v>1.06811523E-2</v>
      </c>
      <c r="C1980">
        <v>1979</v>
      </c>
      <c r="D1980" t="s">
        <v>4077</v>
      </c>
      <c r="E1980">
        <v>965.8203125</v>
      </c>
      <c r="F1980">
        <f t="shared" si="30"/>
        <v>1.106642747202146E-3</v>
      </c>
    </row>
    <row r="1981" spans="1:6" x14ac:dyDescent="0.25">
      <c r="A1981">
        <v>13.853</v>
      </c>
      <c r="B1981">
        <v>1.06811523E-2</v>
      </c>
      <c r="C1981">
        <v>1980</v>
      </c>
      <c r="D1981" t="s">
        <v>4078</v>
      </c>
      <c r="E1981">
        <v>966.30859375</v>
      </c>
      <c r="F1981">
        <f t="shared" si="30"/>
        <v>7.4174803430275278E-4</v>
      </c>
    </row>
    <row r="1982" spans="1:6" x14ac:dyDescent="0.25">
      <c r="A1982">
        <v>13.86</v>
      </c>
      <c r="B1982">
        <v>1.09863281E-2</v>
      </c>
      <c r="C1982">
        <v>1981</v>
      </c>
      <c r="D1982" t="s">
        <v>4079</v>
      </c>
      <c r="E1982">
        <v>966.796875</v>
      </c>
      <c r="F1982">
        <f t="shared" si="30"/>
        <v>1.2083227774683154E-3</v>
      </c>
    </row>
    <row r="1983" spans="1:6" x14ac:dyDescent="0.25">
      <c r="A1983">
        <v>13.867000000000001</v>
      </c>
      <c r="B1983">
        <v>1.0833740200000001E-2</v>
      </c>
      <c r="C1983">
        <v>1982</v>
      </c>
      <c r="D1983" t="s">
        <v>4080</v>
      </c>
      <c r="E1983">
        <v>967.28515625</v>
      </c>
      <c r="F1983">
        <f t="shared" si="30"/>
        <v>6.7122908854788199E-4</v>
      </c>
    </row>
    <row r="1984" spans="1:6" x14ac:dyDescent="0.25">
      <c r="A1984">
        <v>13.874000000000001</v>
      </c>
      <c r="B1984">
        <v>1.0833740200000001E-2</v>
      </c>
      <c r="C1984">
        <v>1983</v>
      </c>
      <c r="D1984" t="s">
        <v>4081</v>
      </c>
      <c r="E1984">
        <v>967.7734375</v>
      </c>
      <c r="F1984">
        <f t="shared" si="30"/>
        <v>6.8071532119196195E-4</v>
      </c>
    </row>
    <row r="1985" spans="1:6" x14ac:dyDescent="0.25">
      <c r="A1985">
        <v>13.881</v>
      </c>
      <c r="B1985">
        <v>1.1596679699999999E-2</v>
      </c>
      <c r="C1985">
        <v>1984</v>
      </c>
      <c r="D1985" t="s">
        <v>4082</v>
      </c>
      <c r="E1985">
        <v>968.26171875</v>
      </c>
      <c r="F1985">
        <f t="shared" si="30"/>
        <v>8.6855452911872779E-4</v>
      </c>
    </row>
    <row r="1986" spans="1:6" x14ac:dyDescent="0.25">
      <c r="A1986">
        <v>13.888</v>
      </c>
      <c r="B1986">
        <v>1.1596679699999999E-2</v>
      </c>
      <c r="C1986">
        <v>1985</v>
      </c>
      <c r="D1986" t="s">
        <v>4083</v>
      </c>
      <c r="E1986">
        <v>968.75</v>
      </c>
      <c r="F1986">
        <f t="shared" si="30"/>
        <v>1.5642733851392687E-3</v>
      </c>
    </row>
    <row r="1987" spans="1:6" x14ac:dyDescent="0.25">
      <c r="A1987">
        <v>13.895</v>
      </c>
      <c r="B1987">
        <v>1.1138916E-2</v>
      </c>
      <c r="C1987">
        <v>1986</v>
      </c>
      <c r="D1987" t="s">
        <v>4084</v>
      </c>
      <c r="E1987">
        <v>969.23828125</v>
      </c>
      <c r="F1987">
        <f t="shared" ref="F1987:F2049" si="31">2/2048*IMABS(D1987)</f>
        <v>9.8303128739348497E-4</v>
      </c>
    </row>
    <row r="1988" spans="1:6" x14ac:dyDescent="0.25">
      <c r="A1988">
        <v>13.901999999999999</v>
      </c>
      <c r="B1988">
        <v>9.3078612999999994E-3</v>
      </c>
      <c r="C1988">
        <v>1987</v>
      </c>
      <c r="D1988" t="s">
        <v>4085</v>
      </c>
      <c r="E1988">
        <v>969.7265625</v>
      </c>
      <c r="F1988">
        <f t="shared" si="31"/>
        <v>9.2398286942824029E-4</v>
      </c>
    </row>
    <row r="1989" spans="1:6" x14ac:dyDescent="0.25">
      <c r="A1989">
        <v>13.909000000000001</v>
      </c>
      <c r="B1989">
        <v>1.14440918E-2</v>
      </c>
      <c r="C1989">
        <v>1988</v>
      </c>
      <c r="D1989" t="s">
        <v>4086</v>
      </c>
      <c r="E1989">
        <v>970.21484375</v>
      </c>
      <c r="F1989">
        <f t="shared" si="31"/>
        <v>7.1783104558512546E-4</v>
      </c>
    </row>
    <row r="1990" spans="1:6" x14ac:dyDescent="0.25">
      <c r="A1990">
        <v>13.916</v>
      </c>
      <c r="B1990">
        <v>1.09863281E-2</v>
      </c>
      <c r="C1990">
        <v>1989</v>
      </c>
      <c r="D1990" t="s">
        <v>4087</v>
      </c>
      <c r="E1990">
        <v>970.703125</v>
      </c>
      <c r="F1990">
        <f t="shared" si="31"/>
        <v>5.3085558075405465E-4</v>
      </c>
    </row>
    <row r="1991" spans="1:6" x14ac:dyDescent="0.25">
      <c r="A1991">
        <v>13.923</v>
      </c>
      <c r="B1991">
        <v>1.0833740200000001E-2</v>
      </c>
      <c r="C1991">
        <v>1990</v>
      </c>
      <c r="D1991" t="s">
        <v>4088</v>
      </c>
      <c r="E1991">
        <v>971.19140625</v>
      </c>
      <c r="F1991">
        <f t="shared" si="31"/>
        <v>5.3580854605567846E-4</v>
      </c>
    </row>
    <row r="1992" spans="1:6" x14ac:dyDescent="0.25">
      <c r="A1992">
        <v>13.93</v>
      </c>
      <c r="B1992">
        <v>1.03759766E-2</v>
      </c>
      <c r="C1992">
        <v>1991</v>
      </c>
      <c r="D1992" t="s">
        <v>4089</v>
      </c>
      <c r="E1992">
        <v>971.6796875</v>
      </c>
      <c r="F1992">
        <f t="shared" si="31"/>
        <v>1.4013407270020747E-3</v>
      </c>
    </row>
    <row r="1993" spans="1:6" x14ac:dyDescent="0.25">
      <c r="A1993">
        <v>13.936999999999999</v>
      </c>
      <c r="B1993">
        <v>9.6130370999999992E-3</v>
      </c>
      <c r="C1993">
        <v>1992</v>
      </c>
      <c r="D1993" t="s">
        <v>4090</v>
      </c>
      <c r="E1993">
        <v>972.16796875</v>
      </c>
      <c r="F1993">
        <f t="shared" si="31"/>
        <v>1.6814983487256083E-3</v>
      </c>
    </row>
    <row r="1994" spans="1:6" x14ac:dyDescent="0.25">
      <c r="A1994">
        <v>13.944000000000001</v>
      </c>
      <c r="B1994">
        <v>1.09863281E-2</v>
      </c>
      <c r="C1994">
        <v>1993</v>
      </c>
      <c r="D1994" t="s">
        <v>4091</v>
      </c>
      <c r="E1994">
        <v>972.65625</v>
      </c>
      <c r="F1994">
        <f t="shared" si="31"/>
        <v>1.1975701702859288E-3</v>
      </c>
    </row>
    <row r="1995" spans="1:6" x14ac:dyDescent="0.25">
      <c r="A1995">
        <v>13.951000000000001</v>
      </c>
      <c r="B1995">
        <v>1.05285645E-2</v>
      </c>
      <c r="C1995">
        <v>1994</v>
      </c>
      <c r="D1995" t="s">
        <v>4092</v>
      </c>
      <c r="E1995">
        <v>973.14453125</v>
      </c>
      <c r="F1995">
        <f t="shared" si="31"/>
        <v>5.8327793161114217E-4</v>
      </c>
    </row>
    <row r="1996" spans="1:6" x14ac:dyDescent="0.25">
      <c r="A1996">
        <v>13.958</v>
      </c>
      <c r="B1996">
        <v>1.0833740200000001E-2</v>
      </c>
      <c r="C1996">
        <v>1995</v>
      </c>
      <c r="D1996" t="s">
        <v>4093</v>
      </c>
      <c r="E1996">
        <v>973.6328125</v>
      </c>
      <c r="F1996">
        <f t="shared" si="31"/>
        <v>1.3869148044766855E-3</v>
      </c>
    </row>
    <row r="1997" spans="1:6" x14ac:dyDescent="0.25">
      <c r="A1997">
        <v>13.965</v>
      </c>
      <c r="B1997">
        <v>1.17492676E-2</v>
      </c>
      <c r="C1997">
        <v>1996</v>
      </c>
      <c r="D1997" t="s">
        <v>4094</v>
      </c>
      <c r="E1997">
        <v>974.12109375</v>
      </c>
      <c r="F1997">
        <f t="shared" si="31"/>
        <v>1.368275031441897E-3</v>
      </c>
    </row>
    <row r="1998" spans="1:6" x14ac:dyDescent="0.25">
      <c r="A1998">
        <v>13.972</v>
      </c>
      <c r="B1998">
        <v>1.32751465E-2</v>
      </c>
      <c r="C1998">
        <v>1997</v>
      </c>
      <c r="D1998" t="s">
        <v>4095</v>
      </c>
      <c r="E1998">
        <v>974.609375</v>
      </c>
      <c r="F1998">
        <f t="shared" si="31"/>
        <v>6.3082448513374285E-4</v>
      </c>
    </row>
    <row r="1999" spans="1:6" x14ac:dyDescent="0.25">
      <c r="A1999">
        <v>13.978999999999999</v>
      </c>
      <c r="B1999">
        <v>1.8463134799999999E-2</v>
      </c>
      <c r="C1999">
        <v>1998</v>
      </c>
      <c r="D1999" t="s">
        <v>4096</v>
      </c>
      <c r="E1999">
        <v>975.09765625</v>
      </c>
      <c r="F1999">
        <f t="shared" si="31"/>
        <v>1.2682444724347085E-3</v>
      </c>
    </row>
    <row r="2000" spans="1:6" x14ac:dyDescent="0.25">
      <c r="A2000">
        <v>13.986000000000001</v>
      </c>
      <c r="B2000">
        <v>2.2583007799999999E-2</v>
      </c>
      <c r="C2000">
        <v>1999</v>
      </c>
      <c r="D2000" t="s">
        <v>4097</v>
      </c>
      <c r="E2000">
        <v>975.5859375</v>
      </c>
      <c r="F2000">
        <f t="shared" si="31"/>
        <v>1.3688587840597582E-3</v>
      </c>
    </row>
    <row r="2001" spans="1:6" x14ac:dyDescent="0.25">
      <c r="A2001">
        <v>13.993</v>
      </c>
      <c r="B2001">
        <v>2.5634765600000001E-2</v>
      </c>
      <c r="C2001">
        <v>2000</v>
      </c>
      <c r="D2001" t="s">
        <v>4098</v>
      </c>
      <c r="E2001">
        <v>976.07421875</v>
      </c>
      <c r="F2001">
        <f t="shared" si="31"/>
        <v>6.78701869029215E-4</v>
      </c>
    </row>
    <row r="2002" spans="1:6" x14ac:dyDescent="0.25">
      <c r="A2002">
        <v>14</v>
      </c>
      <c r="B2002">
        <v>3.3721923799999998E-2</v>
      </c>
      <c r="C2002">
        <v>2001</v>
      </c>
      <c r="D2002" t="s">
        <v>4099</v>
      </c>
      <c r="E2002">
        <v>976.5625</v>
      </c>
      <c r="F2002">
        <f t="shared" si="31"/>
        <v>8.7547698982048722E-4</v>
      </c>
    </row>
    <row r="2003" spans="1:6" x14ac:dyDescent="0.25">
      <c r="A2003">
        <v>14.007</v>
      </c>
      <c r="B2003">
        <v>3.4027099599999999E-2</v>
      </c>
      <c r="C2003">
        <v>2002</v>
      </c>
      <c r="D2003" t="s">
        <v>4100</v>
      </c>
      <c r="E2003">
        <v>977.05078125</v>
      </c>
      <c r="F2003">
        <f t="shared" si="31"/>
        <v>1.0492705458653951E-3</v>
      </c>
    </row>
    <row r="2004" spans="1:6" x14ac:dyDescent="0.25">
      <c r="A2004">
        <v>14.013999999999999</v>
      </c>
      <c r="B2004">
        <v>4.0283203099999998E-2</v>
      </c>
      <c r="C2004">
        <v>2003</v>
      </c>
      <c r="D2004" t="s">
        <v>4101</v>
      </c>
      <c r="E2004">
        <v>977.5390625</v>
      </c>
      <c r="F2004">
        <f t="shared" si="31"/>
        <v>4.492226872301223E-4</v>
      </c>
    </row>
    <row r="2005" spans="1:6" x14ac:dyDescent="0.25">
      <c r="A2005">
        <v>14.021000000000001</v>
      </c>
      <c r="B2005">
        <v>4.5928955100000002E-2</v>
      </c>
      <c r="C2005">
        <v>2004</v>
      </c>
      <c r="D2005" t="s">
        <v>4102</v>
      </c>
      <c r="E2005">
        <v>978.02734375</v>
      </c>
      <c r="F2005">
        <f t="shared" si="31"/>
        <v>3.1518902299875026E-3</v>
      </c>
    </row>
    <row r="2006" spans="1:6" x14ac:dyDescent="0.25">
      <c r="A2006">
        <v>14.028</v>
      </c>
      <c r="B2006">
        <v>5.0659179700000001E-2</v>
      </c>
      <c r="C2006">
        <v>2005</v>
      </c>
      <c r="D2006" t="s">
        <v>4103</v>
      </c>
      <c r="E2006">
        <v>978.515625</v>
      </c>
      <c r="F2006">
        <f t="shared" si="31"/>
        <v>4.9415372982841732E-4</v>
      </c>
    </row>
    <row r="2007" spans="1:6" x14ac:dyDescent="0.25">
      <c r="A2007">
        <v>14.035</v>
      </c>
      <c r="B2007">
        <v>5.4473876999999997E-2</v>
      </c>
      <c r="C2007">
        <v>2006</v>
      </c>
      <c r="D2007" t="s">
        <v>4104</v>
      </c>
      <c r="E2007">
        <v>979.00390625</v>
      </c>
      <c r="F2007">
        <f t="shared" si="31"/>
        <v>1.4337561911117855E-3</v>
      </c>
    </row>
    <row r="2008" spans="1:6" x14ac:dyDescent="0.25">
      <c r="A2008">
        <v>14.042</v>
      </c>
      <c r="B2008">
        <v>5.8135986299999998E-2</v>
      </c>
      <c r="C2008">
        <v>2007</v>
      </c>
      <c r="D2008" t="s">
        <v>4105</v>
      </c>
      <c r="E2008">
        <v>979.4921875</v>
      </c>
      <c r="F2008">
        <f t="shared" si="31"/>
        <v>1.2068864575033851E-3</v>
      </c>
    </row>
    <row r="2009" spans="1:6" x14ac:dyDescent="0.25">
      <c r="A2009">
        <v>14.048999999999999</v>
      </c>
      <c r="B2009">
        <v>6.1035156299999997E-2</v>
      </c>
      <c r="C2009">
        <v>2008</v>
      </c>
      <c r="D2009" t="s">
        <v>4106</v>
      </c>
      <c r="E2009">
        <v>979.98046875</v>
      </c>
      <c r="F2009">
        <f t="shared" si="31"/>
        <v>2.6410336238490198E-3</v>
      </c>
    </row>
    <row r="2010" spans="1:6" x14ac:dyDescent="0.25">
      <c r="A2010">
        <v>14.055999999999999</v>
      </c>
      <c r="B2010">
        <v>6.5765380900000003E-2</v>
      </c>
      <c r="C2010">
        <v>2009</v>
      </c>
      <c r="D2010" t="s">
        <v>4107</v>
      </c>
      <c r="E2010">
        <v>980.46875</v>
      </c>
      <c r="F2010">
        <f t="shared" si="31"/>
        <v>2.09348870566365E-3</v>
      </c>
    </row>
    <row r="2011" spans="1:6" x14ac:dyDescent="0.25">
      <c r="A2011">
        <v>14.063000000000001</v>
      </c>
      <c r="B2011">
        <v>6.9122314500000004E-2</v>
      </c>
      <c r="C2011">
        <v>2010</v>
      </c>
      <c r="D2011" t="s">
        <v>4108</v>
      </c>
      <c r="E2011">
        <v>980.95703125</v>
      </c>
      <c r="F2011">
        <f t="shared" si="31"/>
        <v>9.2504993862990237E-4</v>
      </c>
    </row>
    <row r="2012" spans="1:6" x14ac:dyDescent="0.25">
      <c r="A2012">
        <v>14.07</v>
      </c>
      <c r="B2012">
        <v>7.1105956999999997E-2</v>
      </c>
      <c r="C2012">
        <v>2011</v>
      </c>
      <c r="D2012" t="s">
        <v>4109</v>
      </c>
      <c r="E2012">
        <v>981.4453125</v>
      </c>
      <c r="F2012">
        <f t="shared" si="31"/>
        <v>2.7730255388310789E-3</v>
      </c>
    </row>
    <row r="2013" spans="1:6" x14ac:dyDescent="0.25">
      <c r="A2013">
        <v>14.077</v>
      </c>
      <c r="B2013">
        <v>7.4768066399999999E-2</v>
      </c>
      <c r="C2013">
        <v>2012</v>
      </c>
      <c r="D2013" t="s">
        <v>4110</v>
      </c>
      <c r="E2013">
        <v>981.93359375</v>
      </c>
      <c r="F2013">
        <f t="shared" si="31"/>
        <v>2.7707078154420939E-3</v>
      </c>
    </row>
    <row r="2014" spans="1:6" x14ac:dyDescent="0.25">
      <c r="A2014">
        <v>14.084</v>
      </c>
      <c r="B2014">
        <v>7.2479247999999996E-2</v>
      </c>
      <c r="C2014">
        <v>2013</v>
      </c>
      <c r="D2014" t="s">
        <v>4111</v>
      </c>
      <c r="E2014">
        <v>982.421875</v>
      </c>
      <c r="F2014">
        <f t="shared" si="31"/>
        <v>8.9835251620896527E-4</v>
      </c>
    </row>
    <row r="2015" spans="1:6" x14ac:dyDescent="0.25">
      <c r="A2015">
        <v>14.090999999999999</v>
      </c>
      <c r="B2015">
        <v>7.0800781300000004E-2</v>
      </c>
      <c r="C2015">
        <v>2014</v>
      </c>
      <c r="D2015" t="s">
        <v>4112</v>
      </c>
      <c r="E2015">
        <v>982.91015625</v>
      </c>
      <c r="F2015">
        <f t="shared" si="31"/>
        <v>1.7546109698752853E-3</v>
      </c>
    </row>
    <row r="2016" spans="1:6" x14ac:dyDescent="0.25">
      <c r="A2016">
        <v>14.098000000000001</v>
      </c>
      <c r="B2016">
        <v>7.6751709000000001E-2</v>
      </c>
      <c r="C2016">
        <v>2015</v>
      </c>
      <c r="D2016" t="s">
        <v>4113</v>
      </c>
      <c r="E2016">
        <v>983.3984375</v>
      </c>
      <c r="F2016">
        <f t="shared" si="31"/>
        <v>7.0328402457216167E-4</v>
      </c>
    </row>
    <row r="2017" spans="1:6" x14ac:dyDescent="0.25">
      <c r="A2017">
        <v>14.105</v>
      </c>
      <c r="B2017">
        <v>7.1105956999999997E-2</v>
      </c>
      <c r="C2017">
        <v>2016</v>
      </c>
      <c r="D2017" t="s">
        <v>4114</v>
      </c>
      <c r="E2017">
        <v>983.88671875</v>
      </c>
      <c r="F2017">
        <f t="shared" si="31"/>
        <v>2.8291742878345898E-3</v>
      </c>
    </row>
    <row r="2018" spans="1:6" x14ac:dyDescent="0.25">
      <c r="A2018">
        <v>14.112</v>
      </c>
      <c r="B2018">
        <v>6.8817138700000002E-2</v>
      </c>
      <c r="C2018">
        <v>2017</v>
      </c>
      <c r="D2018" t="s">
        <v>4115</v>
      </c>
      <c r="E2018">
        <v>984.375</v>
      </c>
      <c r="F2018">
        <f t="shared" si="31"/>
        <v>2.1175581357299527E-3</v>
      </c>
    </row>
    <row r="2019" spans="1:6" x14ac:dyDescent="0.25">
      <c r="A2019">
        <v>14.119</v>
      </c>
      <c r="B2019">
        <v>6.4849853499999999E-2</v>
      </c>
      <c r="C2019">
        <v>2018</v>
      </c>
      <c r="D2019" t="s">
        <v>4116</v>
      </c>
      <c r="E2019">
        <v>984.86328125</v>
      </c>
      <c r="F2019">
        <f t="shared" si="31"/>
        <v>4.7484844980427614E-3</v>
      </c>
    </row>
    <row r="2020" spans="1:6" x14ac:dyDescent="0.25">
      <c r="A2020">
        <v>14.125999999999999</v>
      </c>
      <c r="B2020">
        <v>6.0119628899999999E-2</v>
      </c>
      <c r="C2020">
        <v>2019</v>
      </c>
      <c r="D2020" t="s">
        <v>4117</v>
      </c>
      <c r="E2020">
        <v>985.3515625</v>
      </c>
      <c r="F2020">
        <f t="shared" si="31"/>
        <v>5.8045533808975961E-3</v>
      </c>
    </row>
    <row r="2021" spans="1:6" x14ac:dyDescent="0.25">
      <c r="A2021">
        <v>14.132999999999999</v>
      </c>
      <c r="B2021">
        <v>5.8288574199999998E-2</v>
      </c>
      <c r="C2021">
        <v>2020</v>
      </c>
      <c r="D2021" t="s">
        <v>4118</v>
      </c>
      <c r="E2021">
        <v>985.83984375</v>
      </c>
      <c r="F2021">
        <f t="shared" si="31"/>
        <v>5.8402812848921664E-3</v>
      </c>
    </row>
    <row r="2022" spans="1:6" x14ac:dyDescent="0.25">
      <c r="A2022">
        <v>14.14</v>
      </c>
      <c r="B2022">
        <v>5.4626464800000003E-2</v>
      </c>
      <c r="C2022">
        <v>2021</v>
      </c>
      <c r="D2022" t="s">
        <v>4119</v>
      </c>
      <c r="E2022">
        <v>986.328125</v>
      </c>
      <c r="F2022">
        <f t="shared" si="31"/>
        <v>8.8489260258492568E-3</v>
      </c>
    </row>
    <row r="2023" spans="1:6" x14ac:dyDescent="0.25">
      <c r="A2023">
        <v>14.147</v>
      </c>
      <c r="B2023">
        <v>5.1422119099999997E-2</v>
      </c>
      <c r="C2023">
        <v>2022</v>
      </c>
      <c r="D2023" t="s">
        <v>4120</v>
      </c>
      <c r="E2023">
        <v>986.81640625</v>
      </c>
      <c r="F2023">
        <f t="shared" si="31"/>
        <v>5.9506174255431251E-3</v>
      </c>
    </row>
    <row r="2024" spans="1:6" x14ac:dyDescent="0.25">
      <c r="A2024">
        <v>14.154</v>
      </c>
      <c r="B2024">
        <v>4.9285888700000002E-2</v>
      </c>
      <c r="C2024">
        <v>2023</v>
      </c>
      <c r="D2024" t="s">
        <v>4121</v>
      </c>
      <c r="E2024">
        <v>987.3046875</v>
      </c>
      <c r="F2024">
        <f t="shared" si="31"/>
        <v>2.3314232457645142E-3</v>
      </c>
    </row>
    <row r="2025" spans="1:6" x14ac:dyDescent="0.25">
      <c r="A2025">
        <v>14.161</v>
      </c>
      <c r="B2025">
        <v>4.5776367200000001E-2</v>
      </c>
      <c r="C2025">
        <v>2024</v>
      </c>
      <c r="D2025" t="s">
        <v>4122</v>
      </c>
      <c r="E2025">
        <v>987.79296875</v>
      </c>
      <c r="F2025">
        <f t="shared" si="31"/>
        <v>4.3779243904546791E-3</v>
      </c>
    </row>
    <row r="2026" spans="1:6" x14ac:dyDescent="0.25">
      <c r="A2026">
        <v>14.167999999999999</v>
      </c>
      <c r="B2026">
        <v>4.3640136699999998E-2</v>
      </c>
      <c r="C2026">
        <v>2025</v>
      </c>
      <c r="D2026" t="s">
        <v>4123</v>
      </c>
      <c r="E2026">
        <v>988.28125</v>
      </c>
      <c r="F2026">
        <f t="shared" si="31"/>
        <v>4.5611370767226671E-3</v>
      </c>
    </row>
    <row r="2027" spans="1:6" x14ac:dyDescent="0.25">
      <c r="A2027">
        <v>14.175000000000001</v>
      </c>
      <c r="B2027">
        <v>4.1198730500000003E-2</v>
      </c>
      <c r="C2027">
        <v>2026</v>
      </c>
      <c r="D2027" t="s">
        <v>4124</v>
      </c>
      <c r="E2027">
        <v>988.76953125</v>
      </c>
      <c r="F2027">
        <f t="shared" si="31"/>
        <v>4.7977459895472479E-3</v>
      </c>
    </row>
    <row r="2028" spans="1:6" x14ac:dyDescent="0.25">
      <c r="A2028">
        <v>14.182</v>
      </c>
      <c r="B2028">
        <v>3.9672851600000003E-2</v>
      </c>
      <c r="C2028">
        <v>2027</v>
      </c>
      <c r="D2028" t="s">
        <v>4125</v>
      </c>
      <c r="E2028">
        <v>989.2578125</v>
      </c>
      <c r="F2028">
        <f t="shared" si="31"/>
        <v>1.6449244985629072E-3</v>
      </c>
    </row>
    <row r="2029" spans="1:6" x14ac:dyDescent="0.25">
      <c r="A2029">
        <v>14.189</v>
      </c>
      <c r="B2029">
        <v>3.8452148399999997E-2</v>
      </c>
      <c r="C2029">
        <v>2028</v>
      </c>
      <c r="D2029" t="s">
        <v>4126</v>
      </c>
      <c r="E2029">
        <v>989.74609375</v>
      </c>
      <c r="F2029">
        <f t="shared" si="31"/>
        <v>4.1506838847805783E-3</v>
      </c>
    </row>
    <row r="2030" spans="1:6" x14ac:dyDescent="0.25">
      <c r="A2030">
        <v>14.196</v>
      </c>
      <c r="B2030">
        <v>3.9367675800000002E-2</v>
      </c>
      <c r="C2030">
        <v>2029</v>
      </c>
      <c r="D2030" t="s">
        <v>4127</v>
      </c>
      <c r="E2030">
        <v>990.234375</v>
      </c>
      <c r="F2030">
        <f t="shared" si="31"/>
        <v>1.4962712649848053E-3</v>
      </c>
    </row>
    <row r="2031" spans="1:6" x14ac:dyDescent="0.25">
      <c r="A2031">
        <v>14.202999999999999</v>
      </c>
      <c r="B2031">
        <v>3.9978027300000003E-2</v>
      </c>
      <c r="C2031">
        <v>2030</v>
      </c>
      <c r="D2031" t="s">
        <v>4128</v>
      </c>
      <c r="E2031">
        <v>990.72265625</v>
      </c>
      <c r="F2031">
        <f t="shared" si="31"/>
        <v>4.3889019879754737E-3</v>
      </c>
    </row>
    <row r="2032" spans="1:6" x14ac:dyDescent="0.25">
      <c r="A2032">
        <v>14.21</v>
      </c>
      <c r="B2032">
        <v>4.2724609400000002E-2</v>
      </c>
      <c r="C2032">
        <v>2031</v>
      </c>
      <c r="D2032" t="s">
        <v>4129</v>
      </c>
      <c r="E2032">
        <v>991.2109375</v>
      </c>
      <c r="F2032">
        <f t="shared" si="31"/>
        <v>4.4320058166344668E-3</v>
      </c>
    </row>
    <row r="2033" spans="1:6" x14ac:dyDescent="0.25">
      <c r="A2033">
        <v>14.217000000000001</v>
      </c>
      <c r="B2033">
        <v>4.39453125E-2</v>
      </c>
      <c r="C2033">
        <v>2032</v>
      </c>
      <c r="D2033" t="s">
        <v>4130</v>
      </c>
      <c r="E2033">
        <v>991.69921875</v>
      </c>
      <c r="F2033">
        <f t="shared" si="31"/>
        <v>1.1444369619789648E-3</v>
      </c>
    </row>
    <row r="2034" spans="1:6" x14ac:dyDescent="0.25">
      <c r="A2034">
        <v>14.224</v>
      </c>
      <c r="B2034">
        <v>4.7607421900000002E-2</v>
      </c>
      <c r="C2034">
        <v>2033</v>
      </c>
      <c r="D2034" t="s">
        <v>4131</v>
      </c>
      <c r="E2034">
        <v>992.1875</v>
      </c>
      <c r="F2034">
        <f t="shared" si="31"/>
        <v>6.8752996574709762E-4</v>
      </c>
    </row>
    <row r="2035" spans="1:6" x14ac:dyDescent="0.25">
      <c r="A2035">
        <v>14.231</v>
      </c>
      <c r="B2035">
        <v>4.7912597699999997E-2</v>
      </c>
      <c r="C2035">
        <v>2034</v>
      </c>
      <c r="D2035" t="s">
        <v>4132</v>
      </c>
      <c r="E2035">
        <v>992.67578125</v>
      </c>
      <c r="F2035">
        <f t="shared" si="31"/>
        <v>2.9288565949339364E-3</v>
      </c>
    </row>
    <row r="2036" spans="1:6" x14ac:dyDescent="0.25">
      <c r="A2036">
        <v>14.238</v>
      </c>
      <c r="B2036">
        <v>4.9133300800000002E-2</v>
      </c>
      <c r="C2036">
        <v>2035</v>
      </c>
      <c r="D2036" t="s">
        <v>4133</v>
      </c>
      <c r="E2036">
        <v>993.1640625</v>
      </c>
      <c r="F2036">
        <f t="shared" si="31"/>
        <v>3.1773860462205247E-3</v>
      </c>
    </row>
    <row r="2037" spans="1:6" x14ac:dyDescent="0.25">
      <c r="A2037">
        <v>14.244999999999999</v>
      </c>
      <c r="B2037">
        <v>4.9896240199999997E-2</v>
      </c>
      <c r="C2037">
        <v>2036</v>
      </c>
      <c r="D2037" t="s">
        <v>4134</v>
      </c>
      <c r="E2037">
        <v>993.65234375</v>
      </c>
      <c r="F2037">
        <f t="shared" si="31"/>
        <v>2.670127961601822E-3</v>
      </c>
    </row>
    <row r="2038" spans="1:6" x14ac:dyDescent="0.25">
      <c r="A2038">
        <v>14.252000000000001</v>
      </c>
      <c r="B2038">
        <v>4.7912597699999997E-2</v>
      </c>
      <c r="C2038">
        <v>2037</v>
      </c>
      <c r="D2038" t="s">
        <v>4135</v>
      </c>
      <c r="E2038">
        <v>994.140625</v>
      </c>
      <c r="F2038">
        <f t="shared" si="31"/>
        <v>2.9772988510700709E-3</v>
      </c>
    </row>
    <row r="2039" spans="1:6" x14ac:dyDescent="0.25">
      <c r="A2039">
        <v>14.259</v>
      </c>
      <c r="B2039">
        <v>5.0048828099999998E-2</v>
      </c>
      <c r="C2039">
        <v>2038</v>
      </c>
      <c r="D2039" t="s">
        <v>4136</v>
      </c>
      <c r="E2039">
        <v>994.62890625</v>
      </c>
      <c r="F2039">
        <f t="shared" si="31"/>
        <v>1.0647823250233628E-3</v>
      </c>
    </row>
    <row r="2040" spans="1:6" x14ac:dyDescent="0.25">
      <c r="A2040">
        <v>14.266</v>
      </c>
      <c r="B2040">
        <v>4.9591064499999997E-2</v>
      </c>
      <c r="C2040">
        <v>2039</v>
      </c>
      <c r="D2040" t="s">
        <v>4137</v>
      </c>
      <c r="E2040">
        <v>995.1171875</v>
      </c>
      <c r="F2040">
        <f t="shared" si="31"/>
        <v>5.6402850275656356E-3</v>
      </c>
    </row>
    <row r="2041" spans="1:6" x14ac:dyDescent="0.25">
      <c r="A2041">
        <v>14.273</v>
      </c>
      <c r="B2041">
        <v>4.7912597699999997E-2</v>
      </c>
      <c r="C2041">
        <v>2040</v>
      </c>
      <c r="D2041" t="s">
        <v>4138</v>
      </c>
      <c r="E2041">
        <v>995.60546875</v>
      </c>
      <c r="F2041">
        <f t="shared" si="31"/>
        <v>1.653978929895598E-3</v>
      </c>
    </row>
    <row r="2042" spans="1:6" x14ac:dyDescent="0.25">
      <c r="A2042">
        <v>14.28</v>
      </c>
      <c r="B2042">
        <v>4.6844482399999998E-2</v>
      </c>
      <c r="C2042">
        <v>2041</v>
      </c>
      <c r="D2042" t="s">
        <v>4139</v>
      </c>
      <c r="E2042">
        <v>996.09375</v>
      </c>
      <c r="F2042">
        <f t="shared" si="31"/>
        <v>4.0451831323522879E-3</v>
      </c>
    </row>
    <row r="2043" spans="1:6" x14ac:dyDescent="0.25">
      <c r="A2043">
        <v>14.287000000000001</v>
      </c>
      <c r="B2043">
        <v>4.39453125E-2</v>
      </c>
      <c r="C2043">
        <v>2042</v>
      </c>
      <c r="D2043" t="s">
        <v>4140</v>
      </c>
      <c r="E2043">
        <v>996.58203125</v>
      </c>
      <c r="F2043">
        <f t="shared" si="31"/>
        <v>1.9046795558284907E-3</v>
      </c>
    </row>
    <row r="2044" spans="1:6" x14ac:dyDescent="0.25">
      <c r="A2044">
        <v>14.294</v>
      </c>
      <c r="B2044">
        <v>4.5166015599999998E-2</v>
      </c>
      <c r="C2044">
        <v>2043</v>
      </c>
      <c r="D2044" t="s">
        <v>4141</v>
      </c>
      <c r="E2044">
        <v>997.0703125</v>
      </c>
      <c r="F2044">
        <f t="shared" si="31"/>
        <v>2.8648807935139861E-4</v>
      </c>
    </row>
    <row r="2045" spans="1:6" x14ac:dyDescent="0.25">
      <c r="A2045">
        <v>14.301</v>
      </c>
      <c r="B2045">
        <v>4.1961669899999998E-2</v>
      </c>
      <c r="C2045">
        <v>2044</v>
      </c>
      <c r="D2045" t="s">
        <v>4142</v>
      </c>
      <c r="E2045">
        <v>997.55859375</v>
      </c>
      <c r="F2045">
        <f t="shared" si="31"/>
        <v>9.9739100289896474E-4</v>
      </c>
    </row>
    <row r="2046" spans="1:6" x14ac:dyDescent="0.25">
      <c r="A2046">
        <v>14.308</v>
      </c>
      <c r="B2046">
        <v>4.2419433600000001E-2</v>
      </c>
      <c r="C2046">
        <v>2045</v>
      </c>
      <c r="D2046" t="s">
        <v>4143</v>
      </c>
      <c r="E2046">
        <v>998.046875</v>
      </c>
      <c r="F2046">
        <f t="shared" si="31"/>
        <v>2.5306139050604473E-3</v>
      </c>
    </row>
    <row r="2047" spans="1:6" x14ac:dyDescent="0.25">
      <c r="A2047">
        <v>14.315</v>
      </c>
      <c r="B2047">
        <v>4.4250488300000002E-2</v>
      </c>
      <c r="C2047">
        <v>2046</v>
      </c>
      <c r="D2047" t="s">
        <v>4144</v>
      </c>
      <c r="E2047">
        <v>998.53515625</v>
      </c>
      <c r="F2047">
        <f t="shared" si="31"/>
        <v>2.1186990817867227E-3</v>
      </c>
    </row>
    <row r="2048" spans="1:6" x14ac:dyDescent="0.25">
      <c r="A2048">
        <v>14.321999999999999</v>
      </c>
      <c r="B2048">
        <v>4.7454834000000001E-2</v>
      </c>
      <c r="C2048">
        <v>2047</v>
      </c>
      <c r="D2048" t="s">
        <v>4145</v>
      </c>
      <c r="E2048">
        <v>999.0234375</v>
      </c>
      <c r="F2048">
        <f t="shared" si="31"/>
        <v>1.6209918645673272E-3</v>
      </c>
    </row>
    <row r="2049" spans="1:6" x14ac:dyDescent="0.25">
      <c r="A2049">
        <v>14.329000000000001</v>
      </c>
      <c r="B2049">
        <v>4.71496582E-2</v>
      </c>
      <c r="C2049">
        <v>2048</v>
      </c>
      <c r="D2049" t="s">
        <v>4146</v>
      </c>
      <c r="E2049">
        <v>999.51171875</v>
      </c>
      <c r="F2049">
        <f t="shared" si="31"/>
        <v>2.1708859161617979E-3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9"/>
  <sheetViews>
    <sheetView zoomScale="110" zoomScaleNormal="110" workbookViewId="0"/>
  </sheetViews>
  <sheetFormatPr defaultRowHeight="15" x14ac:dyDescent="0.25"/>
  <cols>
    <col min="1" max="1" width="10.28515625" customWidth="1"/>
    <col min="2" max="2" width="10" customWidth="1"/>
    <col min="3" max="3" width="7.42578125" customWidth="1"/>
    <col min="4" max="4" width="45.85546875" customWidth="1"/>
    <col min="5" max="5" width="39.140625" customWidth="1"/>
    <col min="6" max="6" width="17.140625" customWidth="1"/>
    <col min="7" max="8" width="14.7109375" customWidth="1"/>
    <col min="9" max="9" width="10.28515625" customWidth="1"/>
    <col min="10" max="10" width="13" customWidth="1"/>
  </cols>
  <sheetData>
    <row r="1" spans="1:11" x14ac:dyDescent="0.25">
      <c r="A1" s="10" t="s">
        <v>2094</v>
      </c>
      <c r="B1" s="10" t="s">
        <v>2095</v>
      </c>
      <c r="C1" s="10"/>
      <c r="D1" s="10" t="s">
        <v>2098</v>
      </c>
      <c r="E1" s="10" t="s">
        <v>4151</v>
      </c>
      <c r="F1" s="10" t="s">
        <v>4148</v>
      </c>
      <c r="G1" s="10" t="s">
        <v>4149</v>
      </c>
      <c r="H1" s="10" t="s">
        <v>4150</v>
      </c>
      <c r="I1" s="10" t="s">
        <v>20</v>
      </c>
      <c r="J1" s="10" t="s">
        <v>4147</v>
      </c>
    </row>
    <row r="2" spans="1:11" x14ac:dyDescent="0.25">
      <c r="A2">
        <v>3.0000000000000001E-3</v>
      </c>
      <c r="B2">
        <v>2.53295898E-2</v>
      </c>
      <c r="C2">
        <v>1</v>
      </c>
      <c r="D2" t="s">
        <v>2097</v>
      </c>
      <c r="E2" t="str">
        <f>IMCONJUGATE(D2)</f>
        <v>81.5084838875</v>
      </c>
      <c r="F2">
        <f>IMREAL(D2)</f>
        <v>81.508483887500006</v>
      </c>
      <c r="G2">
        <f>E2*D2</f>
        <v>6643.6329456388485</v>
      </c>
      <c r="H2">
        <f>(F2^2)+(G2^2)</f>
        <v>44144502.349323563</v>
      </c>
      <c r="I2">
        <v>0</v>
      </c>
      <c r="J2">
        <f>H2/(2048^2)</f>
        <v>10.524869525271312</v>
      </c>
      <c r="K2" s="10" t="s">
        <v>2096</v>
      </c>
    </row>
    <row r="3" spans="1:11" x14ac:dyDescent="0.25">
      <c r="A3">
        <v>0.01</v>
      </c>
      <c r="B3">
        <v>2.4261474599999999E-2</v>
      </c>
      <c r="C3">
        <v>2</v>
      </c>
      <c r="D3" t="s">
        <v>47</v>
      </c>
      <c r="E3" t="str">
        <f t="shared" ref="E3:E66" si="0">IMCONJUGATE(D3)</f>
        <v>0.697032260249647-2.08394106281563i</v>
      </c>
      <c r="F3">
        <f>IMREAL(D3)</f>
        <v>0.69703226024964704</v>
      </c>
      <c r="G3">
        <f>IMAGINARY(D3)</f>
        <v>2.0839410628156299</v>
      </c>
      <c r="H3">
        <f>(F3^2)+(G3^2)</f>
        <v>4.8286643251178685</v>
      </c>
      <c r="I3">
        <f>(1*142.828565713142/2048)</f>
        <v>6.9740510602120123E-2</v>
      </c>
      <c r="J3">
        <f t="shared" ref="J3:J66" si="1">H3/(2048^2)</f>
        <v>1.1512432873530074E-6</v>
      </c>
      <c r="K3" s="10">
        <v>6.9740510602120095E-2</v>
      </c>
    </row>
    <row r="4" spans="1:11" x14ac:dyDescent="0.25">
      <c r="A4">
        <v>1.7000000000000001E-2</v>
      </c>
      <c r="B4">
        <v>2.5177002E-2</v>
      </c>
      <c r="C4">
        <v>3</v>
      </c>
      <c r="D4" t="s">
        <v>48</v>
      </c>
      <c r="E4" t="str">
        <f t="shared" si="0"/>
        <v>1.44233551450813-0.852065585624849i</v>
      </c>
      <c r="F4">
        <f t="shared" ref="F4:F67" si="2">IMREAL(D4)</f>
        <v>1.44233551450813</v>
      </c>
      <c r="G4">
        <f t="shared" ref="G4:G67" si="3">IMAGINARY(D4)</f>
        <v>0.85206558562484902</v>
      </c>
      <c r="H4">
        <f t="shared" ref="H4:H67" si="4">(F4^2)+(G4^2)</f>
        <v>2.8063474986176491</v>
      </c>
      <c r="I4">
        <v>0.13948102120424022</v>
      </c>
      <c r="J4">
        <f t="shared" si="1"/>
        <v>6.6908538308564403E-7</v>
      </c>
    </row>
    <row r="5" spans="1:11" x14ac:dyDescent="0.25">
      <c r="A5">
        <v>2.4E-2</v>
      </c>
      <c r="B5">
        <v>2.99072266E-2</v>
      </c>
      <c r="C5">
        <v>4</v>
      </c>
      <c r="D5" t="s">
        <v>49</v>
      </c>
      <c r="E5" t="str">
        <f t="shared" si="0"/>
        <v>-0.0992336183821694-2.21257053948742i</v>
      </c>
      <c r="F5">
        <f t="shared" si="2"/>
        <v>-9.9233618382169403E-2</v>
      </c>
      <c r="G5">
        <f t="shared" si="3"/>
        <v>2.21257053948742</v>
      </c>
      <c r="H5">
        <f t="shared" si="4"/>
        <v>4.9053157032248711</v>
      </c>
      <c r="I5">
        <v>0.20922153180636033</v>
      </c>
      <c r="J5">
        <f t="shared" si="1"/>
        <v>1.1695184000074556E-6</v>
      </c>
    </row>
    <row r="6" spans="1:11" x14ac:dyDescent="0.25">
      <c r="A6">
        <v>3.1E-2</v>
      </c>
      <c r="B6">
        <v>3.09753418E-2</v>
      </c>
      <c r="C6">
        <v>5</v>
      </c>
      <c r="D6" t="s">
        <v>50</v>
      </c>
      <c r="E6" t="str">
        <f t="shared" si="0"/>
        <v>1.74468845199781-1.95528822593984i</v>
      </c>
      <c r="F6">
        <f t="shared" si="2"/>
        <v>1.7446884519978101</v>
      </c>
      <c r="G6">
        <f t="shared" si="3"/>
        <v>1.9552882259398401</v>
      </c>
      <c r="H6">
        <f t="shared" si="4"/>
        <v>6.867089841033482</v>
      </c>
      <c r="I6">
        <v>0.27896204240848038</v>
      </c>
      <c r="J6">
        <f t="shared" si="1"/>
        <v>1.6372418024619775E-6</v>
      </c>
    </row>
    <row r="7" spans="1:11" x14ac:dyDescent="0.25">
      <c r="A7">
        <v>3.7999999999999999E-2</v>
      </c>
      <c r="B7">
        <v>3.1280517600000002E-2</v>
      </c>
      <c r="C7">
        <v>6</v>
      </c>
      <c r="D7" t="s">
        <v>51</v>
      </c>
      <c r="E7" t="str">
        <f t="shared" si="0"/>
        <v>-0.0581040097732004-1.00458866522127i</v>
      </c>
      <c r="F7">
        <f t="shared" si="2"/>
        <v>-5.8104009773200398E-2</v>
      </c>
      <c r="G7">
        <f t="shared" si="3"/>
        <v>1.0045886652212701</v>
      </c>
      <c r="H7">
        <f t="shared" si="4"/>
        <v>1.0125744622427773</v>
      </c>
      <c r="I7">
        <v>0.34870255301060049</v>
      </c>
      <c r="J7">
        <f t="shared" si="1"/>
        <v>2.414165645224517E-7</v>
      </c>
    </row>
    <row r="8" spans="1:11" x14ac:dyDescent="0.25">
      <c r="A8">
        <v>4.4999999999999998E-2</v>
      </c>
      <c r="B8">
        <v>3.4942626999999997E-2</v>
      </c>
      <c r="C8">
        <v>7</v>
      </c>
      <c r="D8" t="s">
        <v>52</v>
      </c>
      <c r="E8" t="str">
        <f t="shared" si="0"/>
        <v>-0.237892123584156-0.188543189069746i</v>
      </c>
      <c r="F8">
        <f t="shared" si="2"/>
        <v>-0.23789212358415601</v>
      </c>
      <c r="G8">
        <f t="shared" si="3"/>
        <v>0.18854318906974599</v>
      </c>
      <c r="H8">
        <f t="shared" si="4"/>
        <v>9.214119660796935E-2</v>
      </c>
      <c r="I8">
        <v>0.4184430636127206</v>
      </c>
      <c r="J8">
        <f t="shared" si="1"/>
        <v>2.1968173171989763E-8</v>
      </c>
    </row>
    <row r="9" spans="1:11" x14ac:dyDescent="0.25">
      <c r="A9">
        <v>5.1999999999999998E-2</v>
      </c>
      <c r="B9">
        <v>3.5705566399999999E-2</v>
      </c>
      <c r="C9">
        <v>8</v>
      </c>
      <c r="D9" t="s">
        <v>53</v>
      </c>
      <c r="E9" t="str">
        <f t="shared" si="0"/>
        <v>0.0219506557639081-2.00201942820686i</v>
      </c>
      <c r="F9">
        <f t="shared" si="2"/>
        <v>2.1950655763908099E-2</v>
      </c>
      <c r="G9">
        <f t="shared" si="3"/>
        <v>2.00201942820686</v>
      </c>
      <c r="H9">
        <f t="shared" si="4"/>
        <v>4.0085636222061876</v>
      </c>
      <c r="I9">
        <v>0.48818357421484065</v>
      </c>
      <c r="J9">
        <f t="shared" si="1"/>
        <v>9.5571604304461183E-7</v>
      </c>
    </row>
    <row r="10" spans="1:11" x14ac:dyDescent="0.25">
      <c r="A10">
        <v>5.8999999999999997E-2</v>
      </c>
      <c r="B10">
        <v>3.5247802699999997E-2</v>
      </c>
      <c r="C10">
        <v>9</v>
      </c>
      <c r="D10" t="s">
        <v>54</v>
      </c>
      <c r="E10" t="str">
        <f t="shared" si="0"/>
        <v>3.49436764132294+2.20419689972185i</v>
      </c>
      <c r="F10">
        <f t="shared" si="2"/>
        <v>3.4943676413229401</v>
      </c>
      <c r="G10">
        <f t="shared" si="3"/>
        <v>-2.20419689972185</v>
      </c>
      <c r="H10">
        <f t="shared" si="4"/>
        <v>17.069089185468261</v>
      </c>
      <c r="I10">
        <v>0.55792408481696076</v>
      </c>
      <c r="J10">
        <f t="shared" si="1"/>
        <v>4.0695879901571896E-6</v>
      </c>
    </row>
    <row r="11" spans="1:11" x14ac:dyDescent="0.25">
      <c r="A11">
        <v>6.6000000000000003E-2</v>
      </c>
      <c r="B11">
        <v>3.8146972699999997E-2</v>
      </c>
      <c r="C11">
        <v>10</v>
      </c>
      <c r="D11" t="s">
        <v>55</v>
      </c>
      <c r="E11" t="str">
        <f t="shared" si="0"/>
        <v>1.31121322201136+1.03004535814553i</v>
      </c>
      <c r="F11">
        <f t="shared" si="2"/>
        <v>1.3112132220113599</v>
      </c>
      <c r="G11">
        <f t="shared" si="3"/>
        <v>-1.03004535814553</v>
      </c>
      <c r="H11">
        <f t="shared" si="4"/>
        <v>2.7802735534145651</v>
      </c>
      <c r="I11">
        <v>0.62766459541908093</v>
      </c>
      <c r="J11">
        <f t="shared" si="1"/>
        <v>6.6286887011875273E-7</v>
      </c>
    </row>
    <row r="12" spans="1:11" x14ac:dyDescent="0.25">
      <c r="A12">
        <v>7.2999999999999995E-2</v>
      </c>
      <c r="B12">
        <v>3.6621093799999997E-2</v>
      </c>
      <c r="C12">
        <v>11</v>
      </c>
      <c r="D12" t="s">
        <v>56</v>
      </c>
      <c r="E12" t="str">
        <f t="shared" si="0"/>
        <v>-5.67419607853185-1.11349860454771i</v>
      </c>
      <c r="F12">
        <f t="shared" si="2"/>
        <v>-5.6741960785318497</v>
      </c>
      <c r="G12">
        <f t="shared" si="3"/>
        <v>1.11349860454771</v>
      </c>
      <c r="H12">
        <f t="shared" si="4"/>
        <v>33.43638027995592</v>
      </c>
      <c r="I12">
        <v>0.69740510602120098</v>
      </c>
      <c r="J12">
        <f t="shared" si="1"/>
        <v>7.9718542766465949E-6</v>
      </c>
    </row>
    <row r="13" spans="1:11" x14ac:dyDescent="0.25">
      <c r="A13">
        <v>0.08</v>
      </c>
      <c r="B13">
        <v>3.8757324199999998E-2</v>
      </c>
      <c r="C13">
        <v>12</v>
      </c>
      <c r="D13" t="s">
        <v>57</v>
      </c>
      <c r="E13" t="str">
        <f t="shared" si="0"/>
        <v>-0.664679065923287+0.92133355856596i</v>
      </c>
      <c r="F13">
        <f t="shared" si="2"/>
        <v>-0.66467906592328696</v>
      </c>
      <c r="G13">
        <f t="shared" si="3"/>
        <v>-0.92133355856596</v>
      </c>
      <c r="H13">
        <f t="shared" si="4"/>
        <v>1.2906537868164685</v>
      </c>
      <c r="I13">
        <v>0.76714561662332115</v>
      </c>
      <c r="J13">
        <f t="shared" si="1"/>
        <v>3.0771584196483337E-7</v>
      </c>
    </row>
    <row r="14" spans="1:11" x14ac:dyDescent="0.25">
      <c r="A14">
        <v>8.6999999999999994E-2</v>
      </c>
      <c r="B14">
        <v>4.2114257799999999E-2</v>
      </c>
      <c r="C14">
        <v>13</v>
      </c>
      <c r="D14" t="s">
        <v>58</v>
      </c>
      <c r="E14" t="str">
        <f t="shared" si="0"/>
        <v>-2.13745635142356+2.1813316164439i</v>
      </c>
      <c r="F14">
        <f t="shared" si="2"/>
        <v>-2.1374563514235598</v>
      </c>
      <c r="G14">
        <f t="shared" si="3"/>
        <v>-2.1813316164439001</v>
      </c>
      <c r="H14">
        <f t="shared" si="4"/>
        <v>9.326927275138674</v>
      </c>
      <c r="I14">
        <v>0.8368861272254412</v>
      </c>
      <c r="J14">
        <f t="shared" si="1"/>
        <v>2.2237127483221707E-6</v>
      </c>
    </row>
    <row r="15" spans="1:11" x14ac:dyDescent="0.25">
      <c r="A15">
        <v>9.4E-2</v>
      </c>
      <c r="B15">
        <v>3.9672851600000003E-2</v>
      </c>
      <c r="C15">
        <v>14</v>
      </c>
      <c r="D15" t="s">
        <v>59</v>
      </c>
      <c r="E15" t="str">
        <f t="shared" si="0"/>
        <v>0.961600448880934+2.54206031200471i</v>
      </c>
      <c r="F15">
        <f t="shared" si="2"/>
        <v>0.96160044888093399</v>
      </c>
      <c r="G15">
        <f t="shared" si="3"/>
        <v>-2.5420603120047098</v>
      </c>
      <c r="H15">
        <f t="shared" si="4"/>
        <v>7.3867460531574967</v>
      </c>
      <c r="I15">
        <v>0.90662663782756125</v>
      </c>
      <c r="J15">
        <f t="shared" si="1"/>
        <v>1.7611374981778852E-6</v>
      </c>
    </row>
    <row r="16" spans="1:11" x14ac:dyDescent="0.25">
      <c r="A16">
        <v>0.10100000000000001</v>
      </c>
      <c r="B16">
        <v>3.90625E-2</v>
      </c>
      <c r="C16">
        <v>15</v>
      </c>
      <c r="D16" t="s">
        <v>60</v>
      </c>
      <c r="E16" t="str">
        <f t="shared" si="0"/>
        <v>-1.22218022583425+2.95464995908106i</v>
      </c>
      <c r="F16">
        <f t="shared" si="2"/>
        <v>-1.22218022583425</v>
      </c>
      <c r="G16">
        <f t="shared" si="3"/>
        <v>-2.9546499590810602</v>
      </c>
      <c r="H16">
        <f t="shared" si="4"/>
        <v>10.22368088511797</v>
      </c>
      <c r="I16">
        <v>0.97636714842968142</v>
      </c>
      <c r="J16">
        <f t="shared" si="1"/>
        <v>2.4375154698176312E-6</v>
      </c>
    </row>
    <row r="17" spans="1:10" x14ac:dyDescent="0.25">
      <c r="A17">
        <v>0.108</v>
      </c>
      <c r="B17">
        <v>3.9367675800000002E-2</v>
      </c>
      <c r="C17">
        <v>16</v>
      </c>
      <c r="D17" t="s">
        <v>61</v>
      </c>
      <c r="E17" t="str">
        <f t="shared" si="0"/>
        <v>0.506315906127891+2.98766566165003i</v>
      </c>
      <c r="F17">
        <f t="shared" si="2"/>
        <v>0.50631590612789101</v>
      </c>
      <c r="G17">
        <f t="shared" si="3"/>
        <v>-2.9876656616500301</v>
      </c>
      <c r="H17">
        <f t="shared" si="4"/>
        <v>9.1825019026008192</v>
      </c>
      <c r="I17">
        <v>1.0461076590318015</v>
      </c>
      <c r="J17">
        <f t="shared" si="1"/>
        <v>2.1892790562154816E-6</v>
      </c>
    </row>
    <row r="18" spans="1:10" x14ac:dyDescent="0.25">
      <c r="A18">
        <v>0.115</v>
      </c>
      <c r="B18">
        <v>3.90625E-2</v>
      </c>
      <c r="C18">
        <v>17</v>
      </c>
      <c r="D18" t="s">
        <v>62</v>
      </c>
      <c r="E18" t="str">
        <f t="shared" si="0"/>
        <v>0.274302554368104+0.638774716587317i</v>
      </c>
      <c r="F18">
        <f t="shared" si="2"/>
        <v>0.27430255436810402</v>
      </c>
      <c r="G18">
        <f t="shared" si="3"/>
        <v>-0.63877471658731699</v>
      </c>
      <c r="H18">
        <f t="shared" si="4"/>
        <v>0.48327502988407384</v>
      </c>
      <c r="I18">
        <v>1.1158481696339215</v>
      </c>
      <c r="J18">
        <f t="shared" si="1"/>
        <v>1.1522174594022604E-7</v>
      </c>
    </row>
    <row r="19" spans="1:10" x14ac:dyDescent="0.25">
      <c r="A19">
        <v>0.122</v>
      </c>
      <c r="B19">
        <v>4.0588378899999999E-2</v>
      </c>
      <c r="C19">
        <v>18</v>
      </c>
      <c r="D19" t="s">
        <v>63</v>
      </c>
      <c r="E19" t="str">
        <f t="shared" si="0"/>
        <v>0.785361010914634-0.906546179508114i</v>
      </c>
      <c r="F19">
        <f t="shared" si="2"/>
        <v>0.78536101091463395</v>
      </c>
      <c r="G19">
        <f t="shared" si="3"/>
        <v>0.906546179508114</v>
      </c>
      <c r="H19">
        <f t="shared" si="4"/>
        <v>1.4386178930456133</v>
      </c>
      <c r="I19">
        <v>1.1855886802360416</v>
      </c>
      <c r="J19">
        <f t="shared" si="1"/>
        <v>3.4299323393001873E-7</v>
      </c>
    </row>
    <row r="20" spans="1:10" x14ac:dyDescent="0.25">
      <c r="A20">
        <v>0.129</v>
      </c>
      <c r="B20">
        <v>4.1351318400000003E-2</v>
      </c>
      <c r="C20">
        <v>19</v>
      </c>
      <c r="D20" t="s">
        <v>64</v>
      </c>
      <c r="E20" t="str">
        <f t="shared" si="0"/>
        <v>4.22548579105132-1.70993777572184i</v>
      </c>
      <c r="F20">
        <f t="shared" si="2"/>
        <v>4.2254857910513204</v>
      </c>
      <c r="G20">
        <f t="shared" si="3"/>
        <v>1.7099377757218399</v>
      </c>
      <c r="H20">
        <f t="shared" si="4"/>
        <v>20.778617367217155</v>
      </c>
      <c r="I20">
        <v>1.2553291908381616</v>
      </c>
      <c r="J20">
        <f t="shared" si="1"/>
        <v>4.9540084283869636E-6</v>
      </c>
    </row>
    <row r="21" spans="1:10" x14ac:dyDescent="0.25">
      <c r="A21">
        <v>0.13600000000000001</v>
      </c>
      <c r="B21">
        <v>3.8299560500000003E-2</v>
      </c>
      <c r="C21">
        <v>20</v>
      </c>
      <c r="D21" t="s">
        <v>65</v>
      </c>
      <c r="E21" t="str">
        <f t="shared" si="0"/>
        <v>-1.6128422395194-4.20173083699993i</v>
      </c>
      <c r="F21">
        <f t="shared" si="2"/>
        <v>-1.6128422395194</v>
      </c>
      <c r="G21">
        <f t="shared" si="3"/>
        <v>4.2017308369999302</v>
      </c>
      <c r="H21">
        <f t="shared" si="4"/>
        <v>20.255802116174085</v>
      </c>
      <c r="I21">
        <v>1.3250697014402817</v>
      </c>
      <c r="J21">
        <f t="shared" si="1"/>
        <v>4.8293595591006481E-6</v>
      </c>
    </row>
    <row r="22" spans="1:10" x14ac:dyDescent="0.25">
      <c r="A22">
        <v>0.14299999999999999</v>
      </c>
      <c r="B22">
        <v>3.6926269499999997E-2</v>
      </c>
      <c r="C22">
        <v>21</v>
      </c>
      <c r="D22" t="s">
        <v>66</v>
      </c>
      <c r="E22" t="str">
        <f t="shared" si="0"/>
        <v>-0.321885471637285+1.47475221324712i</v>
      </c>
      <c r="F22">
        <f t="shared" si="2"/>
        <v>-0.32188547163728498</v>
      </c>
      <c r="G22">
        <f t="shared" si="3"/>
        <v>-1.47475221324712</v>
      </c>
      <c r="H22">
        <f t="shared" si="4"/>
        <v>2.2785043473284365</v>
      </c>
      <c r="I22">
        <v>1.394810212042402</v>
      </c>
      <c r="J22">
        <f t="shared" si="1"/>
        <v>5.4323776896677888E-7</v>
      </c>
    </row>
    <row r="23" spans="1:10" x14ac:dyDescent="0.25">
      <c r="A23">
        <v>0.15</v>
      </c>
      <c r="B23">
        <v>3.7078857399999998E-2</v>
      </c>
      <c r="C23">
        <v>22</v>
      </c>
      <c r="D23" t="s">
        <v>67</v>
      </c>
      <c r="E23" t="str">
        <f t="shared" si="0"/>
        <v>2.94107293559479-3.10373618274031i</v>
      </c>
      <c r="F23">
        <f t="shared" si="2"/>
        <v>2.9410729355947902</v>
      </c>
      <c r="G23">
        <f t="shared" si="3"/>
        <v>3.10373618274031</v>
      </c>
      <c r="H23">
        <f t="shared" si="4"/>
        <v>18.283088304539547</v>
      </c>
      <c r="I23">
        <v>1.464550722644522</v>
      </c>
      <c r="J23">
        <f t="shared" si="1"/>
        <v>4.3590279351567141E-6</v>
      </c>
    </row>
    <row r="24" spans="1:10" x14ac:dyDescent="0.25">
      <c r="A24">
        <v>0.157</v>
      </c>
      <c r="B24">
        <v>3.4637451200000002E-2</v>
      </c>
      <c r="C24">
        <v>23</v>
      </c>
      <c r="D24" t="s">
        <v>68</v>
      </c>
      <c r="E24" t="str">
        <f t="shared" si="0"/>
        <v>0.619669788042433+1.64838746063766i</v>
      </c>
      <c r="F24">
        <f t="shared" si="2"/>
        <v>0.619669788042433</v>
      </c>
      <c r="G24">
        <f t="shared" si="3"/>
        <v>-1.6483874606376601</v>
      </c>
      <c r="H24">
        <f t="shared" si="4"/>
        <v>3.1011718666000272</v>
      </c>
      <c r="I24">
        <v>1.5342912332466421</v>
      </c>
      <c r="J24">
        <f t="shared" si="1"/>
        <v>7.3937698998451881E-7</v>
      </c>
    </row>
    <row r="25" spans="1:10" x14ac:dyDescent="0.25">
      <c r="A25">
        <v>0.16400000000000001</v>
      </c>
      <c r="B25">
        <v>3.58581543E-2</v>
      </c>
      <c r="C25">
        <v>24</v>
      </c>
      <c r="D25" t="s">
        <v>69</v>
      </c>
      <c r="E25" t="str">
        <f t="shared" si="0"/>
        <v>-3.069728009927-3.77873520291396i</v>
      </c>
      <c r="F25">
        <f t="shared" si="2"/>
        <v>-3.0697280099270001</v>
      </c>
      <c r="G25">
        <f t="shared" si="3"/>
        <v>3.77873520291396</v>
      </c>
      <c r="H25">
        <f t="shared" si="4"/>
        <v>23.702069788671587</v>
      </c>
      <c r="I25">
        <v>1.6040317438487621</v>
      </c>
      <c r="J25">
        <f t="shared" si="1"/>
        <v>5.6510138007811514E-6</v>
      </c>
    </row>
    <row r="26" spans="1:10" x14ac:dyDescent="0.25">
      <c r="A26">
        <v>0.17100000000000001</v>
      </c>
      <c r="B26">
        <v>3.3721923799999998E-2</v>
      </c>
      <c r="C26">
        <v>25</v>
      </c>
      <c r="D26" t="s">
        <v>70</v>
      </c>
      <c r="E26" t="str">
        <f t="shared" si="0"/>
        <v>3.71868014173114-2.73768841371807i</v>
      </c>
      <c r="F26">
        <f t="shared" si="2"/>
        <v>3.7186801417311401</v>
      </c>
      <c r="G26">
        <f t="shared" si="3"/>
        <v>2.7376884137180699</v>
      </c>
      <c r="H26">
        <f t="shared" si="4"/>
        <v>21.323519847111694</v>
      </c>
      <c r="I26">
        <v>1.6737722544508822</v>
      </c>
      <c r="J26">
        <f t="shared" si="1"/>
        <v>5.0839233033923373E-6</v>
      </c>
    </row>
    <row r="27" spans="1:10" x14ac:dyDescent="0.25">
      <c r="A27">
        <v>0.17799999999999999</v>
      </c>
      <c r="B27">
        <v>3.4637451200000002E-2</v>
      </c>
      <c r="C27">
        <v>26</v>
      </c>
      <c r="D27" t="s">
        <v>71</v>
      </c>
      <c r="E27" t="str">
        <f t="shared" si="0"/>
        <v>-1.7637433598012-4.11151123598891i</v>
      </c>
      <c r="F27">
        <f t="shared" si="2"/>
        <v>-1.7637433598012</v>
      </c>
      <c r="G27">
        <f t="shared" si="3"/>
        <v>4.1115112359889103</v>
      </c>
      <c r="H27">
        <f t="shared" si="4"/>
        <v>20.015315282905881</v>
      </c>
      <c r="I27">
        <v>1.7435127650530022</v>
      </c>
      <c r="J27">
        <f t="shared" si="1"/>
        <v>4.7720230300202086E-6</v>
      </c>
    </row>
    <row r="28" spans="1:10" x14ac:dyDescent="0.25">
      <c r="A28">
        <v>0.185</v>
      </c>
      <c r="B28">
        <v>3.6773681599999997E-2</v>
      </c>
      <c r="C28">
        <v>27</v>
      </c>
      <c r="D28" t="s">
        <v>72</v>
      </c>
      <c r="E28" t="str">
        <f t="shared" si="0"/>
        <v>2.26599987845591+0.788034209533442i</v>
      </c>
      <c r="F28">
        <f t="shared" si="2"/>
        <v>2.2659998784559101</v>
      </c>
      <c r="G28">
        <f t="shared" si="3"/>
        <v>-0.78803420953344205</v>
      </c>
      <c r="H28">
        <f t="shared" si="4"/>
        <v>5.7557533645571963</v>
      </c>
      <c r="I28">
        <v>1.8132532756551225</v>
      </c>
      <c r="J28">
        <f t="shared" si="1"/>
        <v>1.3722785388367644E-6</v>
      </c>
    </row>
    <row r="29" spans="1:10" x14ac:dyDescent="0.25">
      <c r="A29">
        <v>0.192</v>
      </c>
      <c r="B29">
        <v>3.4027099599999999E-2</v>
      </c>
      <c r="C29">
        <v>28</v>
      </c>
      <c r="D29" t="s">
        <v>73</v>
      </c>
      <c r="E29" t="str">
        <f t="shared" si="0"/>
        <v>-0.721794984886213-5.99493167383104i</v>
      </c>
      <c r="F29">
        <f t="shared" si="2"/>
        <v>-0.72179498488621296</v>
      </c>
      <c r="G29">
        <f t="shared" si="3"/>
        <v>5.9949316738310401</v>
      </c>
      <c r="H29">
        <f t="shared" si="4"/>
        <v>36.460193774109527</v>
      </c>
      <c r="I29">
        <v>1.8829937862572426</v>
      </c>
      <c r="J29">
        <f t="shared" si="1"/>
        <v>8.6927875933908288E-6</v>
      </c>
    </row>
    <row r="30" spans="1:10" x14ac:dyDescent="0.25">
      <c r="A30">
        <v>0.19900000000000001</v>
      </c>
      <c r="B30">
        <v>3.5247802699999997E-2</v>
      </c>
      <c r="C30">
        <v>29</v>
      </c>
      <c r="D30" t="s">
        <v>74</v>
      </c>
      <c r="E30" t="str">
        <f t="shared" si="0"/>
        <v>-7.32553944163659-5.35547323678009i</v>
      </c>
      <c r="F30">
        <f t="shared" si="2"/>
        <v>-7.3255394416365904</v>
      </c>
      <c r="G30">
        <f t="shared" si="3"/>
        <v>5.3554732367800897</v>
      </c>
      <c r="H30">
        <f t="shared" si="4"/>
        <v>82.344621700841145</v>
      </c>
      <c r="I30">
        <v>1.9527342968593626</v>
      </c>
      <c r="J30">
        <f t="shared" si="1"/>
        <v>1.9632487702570235E-5</v>
      </c>
    </row>
    <row r="31" spans="1:10" x14ac:dyDescent="0.25">
      <c r="A31">
        <v>0.20599999999999999</v>
      </c>
      <c r="B31">
        <v>3.5247802699999997E-2</v>
      </c>
      <c r="C31">
        <v>30</v>
      </c>
      <c r="D31" t="s">
        <v>75</v>
      </c>
      <c r="E31" t="str">
        <f t="shared" si="0"/>
        <v>3.30886207394288+4.96867417029127i</v>
      </c>
      <c r="F31">
        <f t="shared" si="2"/>
        <v>3.3088620739428798</v>
      </c>
      <c r="G31">
        <f t="shared" si="3"/>
        <v>-4.96867417029127</v>
      </c>
      <c r="H31">
        <f t="shared" si="4"/>
        <v>35.636291234897215</v>
      </c>
      <c r="I31">
        <v>2.0224748074614829</v>
      </c>
      <c r="J31">
        <f t="shared" si="1"/>
        <v>8.4963539206736599E-6</v>
      </c>
    </row>
    <row r="32" spans="1:10" x14ac:dyDescent="0.25">
      <c r="A32">
        <v>0.21299999999999999</v>
      </c>
      <c r="B32">
        <v>3.73840332E-2</v>
      </c>
      <c r="C32">
        <v>31</v>
      </c>
      <c r="D32" t="s">
        <v>76</v>
      </c>
      <c r="E32" t="str">
        <f t="shared" si="0"/>
        <v>-2.42584079389843+5.46451881249711i</v>
      </c>
      <c r="F32">
        <f t="shared" si="2"/>
        <v>-2.4258407938984301</v>
      </c>
      <c r="G32">
        <f t="shared" si="3"/>
        <v>-5.4645188124971096</v>
      </c>
      <c r="H32">
        <f t="shared" si="4"/>
        <v>35.745669409476591</v>
      </c>
      <c r="I32">
        <v>2.0922153180636029</v>
      </c>
      <c r="J32">
        <f t="shared" si="1"/>
        <v>8.5224317096415975E-6</v>
      </c>
    </row>
    <row r="33" spans="1:10" x14ac:dyDescent="0.25">
      <c r="A33">
        <v>0.22</v>
      </c>
      <c r="B33">
        <v>3.6468505900000003E-2</v>
      </c>
      <c r="C33">
        <v>32</v>
      </c>
      <c r="D33" t="s">
        <v>77</v>
      </c>
      <c r="E33" t="str">
        <f t="shared" si="0"/>
        <v>-4.01485184330107-2.71798703440616i</v>
      </c>
      <c r="F33">
        <f t="shared" si="2"/>
        <v>-4.01485184330107</v>
      </c>
      <c r="G33">
        <f t="shared" si="3"/>
        <v>2.7179870344061601</v>
      </c>
      <c r="H33">
        <f t="shared" si="4"/>
        <v>23.506488842857994</v>
      </c>
      <c r="I33">
        <v>2.161955828665723</v>
      </c>
      <c r="J33">
        <f t="shared" si="1"/>
        <v>5.604383669580935E-6</v>
      </c>
    </row>
    <row r="34" spans="1:10" x14ac:dyDescent="0.25">
      <c r="A34">
        <v>0.22700000000000001</v>
      </c>
      <c r="B34">
        <v>4.0283203099999998E-2</v>
      </c>
      <c r="C34">
        <v>33</v>
      </c>
      <c r="D34" t="s">
        <v>78</v>
      </c>
      <c r="E34" t="str">
        <f t="shared" si="0"/>
        <v>-0.00758603950837137+2.19698552630399i</v>
      </c>
      <c r="F34">
        <f t="shared" si="2"/>
        <v>-7.5860395083713703E-3</v>
      </c>
      <c r="G34">
        <f t="shared" si="3"/>
        <v>-2.1969855263039899</v>
      </c>
      <c r="H34">
        <f t="shared" si="4"/>
        <v>4.8268029507846419</v>
      </c>
      <c r="I34">
        <v>2.2316963392678431</v>
      </c>
      <c r="J34">
        <f t="shared" si="1"/>
        <v>1.1507995011293034E-6</v>
      </c>
    </row>
    <row r="35" spans="1:10" x14ac:dyDescent="0.25">
      <c r="A35">
        <v>0.23400000000000001</v>
      </c>
      <c r="B35">
        <v>4.1351318400000003E-2</v>
      </c>
      <c r="C35">
        <v>34</v>
      </c>
      <c r="D35" t="s">
        <v>79</v>
      </c>
      <c r="E35" t="str">
        <f t="shared" si="0"/>
        <v>-2.61401971700756-1.0869707476209i</v>
      </c>
      <c r="F35">
        <f t="shared" si="2"/>
        <v>-2.6140197170075599</v>
      </c>
      <c r="G35">
        <f t="shared" si="3"/>
        <v>1.0869707476209001</v>
      </c>
      <c r="H35">
        <f t="shared" si="4"/>
        <v>8.014604487087821</v>
      </c>
      <c r="I35">
        <v>2.3014368498699631</v>
      </c>
      <c r="J35">
        <f t="shared" si="1"/>
        <v>1.9108306138724854E-6</v>
      </c>
    </row>
    <row r="36" spans="1:10" x14ac:dyDescent="0.25">
      <c r="A36">
        <v>0.24099999999999999</v>
      </c>
      <c r="B36">
        <v>4.1046142600000002E-2</v>
      </c>
      <c r="C36">
        <v>35</v>
      </c>
      <c r="D36" t="s">
        <v>80</v>
      </c>
      <c r="E36" t="str">
        <f t="shared" si="0"/>
        <v>-0.433235207440743-0.557549562169474i</v>
      </c>
      <c r="F36">
        <f t="shared" si="2"/>
        <v>-0.43323520744074301</v>
      </c>
      <c r="G36">
        <f t="shared" si="3"/>
        <v>0.55754956216947404</v>
      </c>
      <c r="H36">
        <f t="shared" si="4"/>
        <v>0.4985542592415958</v>
      </c>
      <c r="I36">
        <v>2.3711773604720832</v>
      </c>
      <c r="J36">
        <f t="shared" si="1"/>
        <v>1.188645980934133E-7</v>
      </c>
    </row>
    <row r="37" spans="1:10" x14ac:dyDescent="0.25">
      <c r="A37">
        <v>0.248</v>
      </c>
      <c r="B37">
        <v>4.4097900400000001E-2</v>
      </c>
      <c r="C37">
        <v>36</v>
      </c>
      <c r="D37" t="s">
        <v>81</v>
      </c>
      <c r="E37" t="str">
        <f t="shared" si="0"/>
        <v>-1.80793879222299-0.0998954421447342i</v>
      </c>
      <c r="F37">
        <f t="shared" si="2"/>
        <v>-1.8079387922229899</v>
      </c>
      <c r="G37">
        <f t="shared" si="3"/>
        <v>9.9895442144734198E-2</v>
      </c>
      <c r="H37">
        <f t="shared" si="4"/>
        <v>3.2786217757860157</v>
      </c>
      <c r="I37">
        <v>2.4409178710742032</v>
      </c>
      <c r="J37">
        <f t="shared" si="1"/>
        <v>7.8168434519434349E-7</v>
      </c>
    </row>
    <row r="38" spans="1:10" x14ac:dyDescent="0.25">
      <c r="A38">
        <v>0.255</v>
      </c>
      <c r="B38">
        <v>4.3792724599999999E-2</v>
      </c>
      <c r="C38">
        <v>37</v>
      </c>
      <c r="D38" t="s">
        <v>82</v>
      </c>
      <c r="E38" t="str">
        <f t="shared" si="0"/>
        <v>0.0893470933110312+0.876249401323917i</v>
      </c>
      <c r="F38">
        <f t="shared" si="2"/>
        <v>8.9347093311031203E-2</v>
      </c>
      <c r="G38">
        <f t="shared" si="3"/>
        <v>-0.87624940132391704</v>
      </c>
      <c r="H38">
        <f t="shared" si="4"/>
        <v>0.77579591640365309</v>
      </c>
      <c r="I38">
        <v>2.5106583816763233</v>
      </c>
      <c r="J38">
        <f t="shared" si="1"/>
        <v>1.8496416006175353E-7</v>
      </c>
    </row>
    <row r="39" spans="1:10" x14ac:dyDescent="0.25">
      <c r="A39">
        <v>0.26200000000000001</v>
      </c>
      <c r="B39">
        <v>4.5013427699999997E-2</v>
      </c>
      <c r="C39">
        <v>38</v>
      </c>
      <c r="D39" t="s">
        <v>83</v>
      </c>
      <c r="E39" t="str">
        <f t="shared" si="0"/>
        <v>0.113642431620379+2.8359508450864i</v>
      </c>
      <c r="F39">
        <f t="shared" si="2"/>
        <v>0.113642431620379</v>
      </c>
      <c r="G39">
        <f t="shared" si="3"/>
        <v>-2.8359508450863999</v>
      </c>
      <c r="H39">
        <f t="shared" si="4"/>
        <v>8.0555317980108576</v>
      </c>
      <c r="I39">
        <v>2.5803988922784433</v>
      </c>
      <c r="J39">
        <f t="shared" si="1"/>
        <v>1.9205884451892036E-6</v>
      </c>
    </row>
    <row r="40" spans="1:10" x14ac:dyDescent="0.25">
      <c r="A40">
        <v>0.26900000000000002</v>
      </c>
      <c r="B40">
        <v>4.8217773399999997E-2</v>
      </c>
      <c r="C40">
        <v>39</v>
      </c>
      <c r="D40" t="s">
        <v>84</v>
      </c>
      <c r="E40" t="str">
        <f t="shared" si="0"/>
        <v>-2.55392161453222+1.21969357145218i</v>
      </c>
      <c r="F40">
        <f t="shared" si="2"/>
        <v>-2.5539216145322201</v>
      </c>
      <c r="G40">
        <f t="shared" si="3"/>
        <v>-1.2196935714521799</v>
      </c>
      <c r="H40">
        <f t="shared" si="4"/>
        <v>8.0101680214166358</v>
      </c>
      <c r="I40">
        <v>2.6501394028805634</v>
      </c>
      <c r="J40">
        <f t="shared" si="1"/>
        <v>1.9097728780309286E-6</v>
      </c>
    </row>
    <row r="41" spans="1:10" x14ac:dyDescent="0.25">
      <c r="A41">
        <v>0.27600000000000002</v>
      </c>
      <c r="B41">
        <v>4.9743652300000003E-2</v>
      </c>
      <c r="C41">
        <v>40</v>
      </c>
      <c r="D41" t="s">
        <v>85</v>
      </c>
      <c r="E41" t="str">
        <f t="shared" si="0"/>
        <v>0.484119216729487-0.815303049590891i</v>
      </c>
      <c r="F41">
        <f t="shared" si="2"/>
        <v>0.48411921672948699</v>
      </c>
      <c r="G41">
        <f t="shared" si="3"/>
        <v>0.81530304959089095</v>
      </c>
      <c r="H41">
        <f t="shared" si="4"/>
        <v>0.89909047867897884</v>
      </c>
      <c r="I41">
        <v>2.7198799134826839</v>
      </c>
      <c r="J41">
        <f t="shared" si="1"/>
        <v>2.1435987441038581E-7</v>
      </c>
    </row>
    <row r="42" spans="1:10" x14ac:dyDescent="0.25">
      <c r="A42">
        <v>0.28299999999999997</v>
      </c>
      <c r="B42">
        <v>4.8675537099999999E-2</v>
      </c>
      <c r="C42">
        <v>41</v>
      </c>
      <c r="D42" t="s">
        <v>86</v>
      </c>
      <c r="E42" t="str">
        <f t="shared" si="0"/>
        <v>2.11927852695713+0.0882007138511547i</v>
      </c>
      <c r="F42">
        <f t="shared" si="2"/>
        <v>2.1192785269571299</v>
      </c>
      <c r="G42">
        <f t="shared" si="3"/>
        <v>-8.8200713851154702E-2</v>
      </c>
      <c r="H42">
        <f t="shared" si="4"/>
        <v>4.4991208407454355</v>
      </c>
      <c r="I42">
        <v>2.7896204240848039</v>
      </c>
      <c r="J42">
        <f t="shared" si="1"/>
        <v>1.072673998056754E-6</v>
      </c>
    </row>
    <row r="43" spans="1:10" x14ac:dyDescent="0.25">
      <c r="A43">
        <v>0.28999999999999998</v>
      </c>
      <c r="B43">
        <v>5.20324707E-2</v>
      </c>
      <c r="C43">
        <v>42</v>
      </c>
      <c r="D43" t="s">
        <v>87</v>
      </c>
      <c r="E43" t="str">
        <f t="shared" si="0"/>
        <v>2.50965909634349+1.00094427629864i</v>
      </c>
      <c r="F43">
        <f t="shared" si="2"/>
        <v>2.5096590963434902</v>
      </c>
      <c r="G43">
        <f t="shared" si="3"/>
        <v>-1.00094427629864</v>
      </c>
      <c r="H43">
        <f t="shared" si="4"/>
        <v>7.3002782241146313</v>
      </c>
      <c r="I43">
        <v>2.859360934686924</v>
      </c>
      <c r="J43">
        <f t="shared" si="1"/>
        <v>1.7405219612394884E-6</v>
      </c>
    </row>
    <row r="44" spans="1:10" x14ac:dyDescent="0.25">
      <c r="A44">
        <v>0.29699999999999999</v>
      </c>
      <c r="B44">
        <v>5.0964355500000003E-2</v>
      </c>
      <c r="C44">
        <v>43</v>
      </c>
      <c r="D44" t="s">
        <v>88</v>
      </c>
      <c r="E44" t="str">
        <f t="shared" si="0"/>
        <v>0.375249891613123+1.29077725158233i</v>
      </c>
      <c r="F44">
        <f t="shared" si="2"/>
        <v>0.375249891613123</v>
      </c>
      <c r="G44">
        <f t="shared" si="3"/>
        <v>-1.2907772515823299</v>
      </c>
      <c r="H44">
        <f t="shared" si="4"/>
        <v>1.806918394358094</v>
      </c>
      <c r="I44">
        <v>2.929101445289044</v>
      </c>
      <c r="J44">
        <f t="shared" si="1"/>
        <v>4.3080291613533353E-7</v>
      </c>
    </row>
    <row r="45" spans="1:10" x14ac:dyDescent="0.25">
      <c r="A45">
        <v>0.30399999999999999</v>
      </c>
      <c r="B45">
        <v>5.2642822300000003E-2</v>
      </c>
      <c r="C45">
        <v>44</v>
      </c>
      <c r="D45" t="s">
        <v>89</v>
      </c>
      <c r="E45" t="str">
        <f t="shared" si="0"/>
        <v>1.36403699169622+0.418984285667842i</v>
      </c>
      <c r="F45">
        <f t="shared" si="2"/>
        <v>1.3640369916962201</v>
      </c>
      <c r="G45">
        <f t="shared" si="3"/>
        <v>-0.41898428566784202</v>
      </c>
      <c r="H45">
        <f t="shared" si="4"/>
        <v>2.0361447463522659</v>
      </c>
      <c r="I45">
        <v>2.9988419558911641</v>
      </c>
      <c r="J45">
        <f t="shared" si="1"/>
        <v>4.8545473727041863E-7</v>
      </c>
    </row>
    <row r="46" spans="1:10" x14ac:dyDescent="0.25">
      <c r="A46">
        <v>0.311</v>
      </c>
      <c r="B46">
        <v>5.4016113300000002E-2</v>
      </c>
      <c r="C46">
        <v>45</v>
      </c>
      <c r="D46" t="s">
        <v>90</v>
      </c>
      <c r="E46" t="str">
        <f t="shared" si="0"/>
        <v>0.111682472753291+0.52510007258169i</v>
      </c>
      <c r="F46">
        <f t="shared" si="2"/>
        <v>0.111682472753291</v>
      </c>
      <c r="G46">
        <f t="shared" si="3"/>
        <v>-0.52510007258169</v>
      </c>
      <c r="H46">
        <f t="shared" si="4"/>
        <v>0.28820306094558568</v>
      </c>
      <c r="I46">
        <v>3.0685824664932841</v>
      </c>
      <c r="J46">
        <f t="shared" si="1"/>
        <v>6.8712964283367557E-8</v>
      </c>
    </row>
    <row r="47" spans="1:10" x14ac:dyDescent="0.25">
      <c r="A47">
        <v>0.318</v>
      </c>
      <c r="B47">
        <v>5.0964355500000003E-2</v>
      </c>
      <c r="C47">
        <v>46</v>
      </c>
      <c r="D47" t="s">
        <v>91</v>
      </c>
      <c r="E47" t="str">
        <f t="shared" si="0"/>
        <v>3.22068091111319-0.266285566491972i</v>
      </c>
      <c r="F47">
        <f t="shared" si="2"/>
        <v>3.22068091111319</v>
      </c>
      <c r="G47">
        <f t="shared" si="3"/>
        <v>0.26628556649197199</v>
      </c>
      <c r="H47">
        <f t="shared" si="4"/>
        <v>10.443693534130837</v>
      </c>
      <c r="I47">
        <v>3.1383229770954042</v>
      </c>
      <c r="J47">
        <f t="shared" si="1"/>
        <v>2.4899705729796498E-6</v>
      </c>
    </row>
    <row r="48" spans="1:10" x14ac:dyDescent="0.25">
      <c r="A48">
        <v>0.32500000000000001</v>
      </c>
      <c r="B48">
        <v>5.3100585899999997E-2</v>
      </c>
      <c r="C48">
        <v>47</v>
      </c>
      <c r="D48" t="s">
        <v>92</v>
      </c>
      <c r="E48" t="str">
        <f t="shared" si="0"/>
        <v>-0.216590021854449-0.408644563913043i</v>
      </c>
      <c r="F48">
        <f t="shared" si="2"/>
        <v>-0.21659002185444901</v>
      </c>
      <c r="G48">
        <f t="shared" si="3"/>
        <v>0.40864456391304299</v>
      </c>
      <c r="H48">
        <f t="shared" si="4"/>
        <v>0.21390161718259179</v>
      </c>
      <c r="I48">
        <v>3.2080634876975243</v>
      </c>
      <c r="J48">
        <f t="shared" si="1"/>
        <v>5.0998119636199901E-8</v>
      </c>
    </row>
    <row r="49" spans="1:10" x14ac:dyDescent="0.25">
      <c r="A49">
        <v>0.33200000000000002</v>
      </c>
      <c r="B49">
        <v>5.20324707E-2</v>
      </c>
      <c r="C49">
        <v>48</v>
      </c>
      <c r="D49" t="s">
        <v>93</v>
      </c>
      <c r="E49" t="str">
        <f t="shared" si="0"/>
        <v>-1.00122822835854-0.128091041482009i</v>
      </c>
      <c r="F49">
        <f t="shared" si="2"/>
        <v>-1.0012282283585401</v>
      </c>
      <c r="G49">
        <f t="shared" si="3"/>
        <v>0.128091041482009</v>
      </c>
      <c r="H49">
        <f t="shared" si="4"/>
        <v>1.0188652801699267</v>
      </c>
      <c r="I49">
        <v>3.2778039982996443</v>
      </c>
      <c r="J49">
        <f t="shared" si="1"/>
        <v>2.4291641239402931E-7</v>
      </c>
    </row>
    <row r="50" spans="1:10" x14ac:dyDescent="0.25">
      <c r="A50">
        <v>0.33900000000000002</v>
      </c>
      <c r="B50">
        <v>4.9133300800000002E-2</v>
      </c>
      <c r="C50">
        <v>49</v>
      </c>
      <c r="D50" t="s">
        <v>94</v>
      </c>
      <c r="E50" t="str">
        <f t="shared" si="0"/>
        <v>0.488684294641597+0.735598561229018i</v>
      </c>
      <c r="F50">
        <f t="shared" si="2"/>
        <v>0.48868429464159702</v>
      </c>
      <c r="G50">
        <f t="shared" si="3"/>
        <v>-0.73559856122901801</v>
      </c>
      <c r="H50">
        <f t="shared" si="4"/>
        <v>0.77991758311155657</v>
      </c>
      <c r="I50">
        <v>3.3475445089017644</v>
      </c>
      <c r="J50">
        <f t="shared" si="1"/>
        <v>1.8594684198178209E-7</v>
      </c>
    </row>
    <row r="51" spans="1:10" x14ac:dyDescent="0.25">
      <c r="A51">
        <v>0.34599999999999997</v>
      </c>
      <c r="B51">
        <v>5.1574706999999997E-2</v>
      </c>
      <c r="C51">
        <v>50</v>
      </c>
      <c r="D51" t="s">
        <v>95</v>
      </c>
      <c r="E51" t="str">
        <f t="shared" si="0"/>
        <v>-0.0177862953931133-0.667127126246929i</v>
      </c>
      <c r="F51">
        <f t="shared" si="2"/>
        <v>-1.7786295393113299E-2</v>
      </c>
      <c r="G51">
        <f t="shared" si="3"/>
        <v>0.66712712624692905</v>
      </c>
      <c r="H51">
        <f t="shared" si="4"/>
        <v>0.44537495487829709</v>
      </c>
      <c r="I51">
        <v>3.4172850195038844</v>
      </c>
      <c r="J51">
        <f t="shared" si="1"/>
        <v>1.061856639095061E-7</v>
      </c>
    </row>
    <row r="52" spans="1:10" x14ac:dyDescent="0.25">
      <c r="A52">
        <v>0.35299999999999998</v>
      </c>
      <c r="B52">
        <v>5.0201415999999999E-2</v>
      </c>
      <c r="C52">
        <v>51</v>
      </c>
      <c r="D52" t="s">
        <v>96</v>
      </c>
      <c r="E52" t="str">
        <f t="shared" si="0"/>
        <v>-1.38593462679967+0.0798702590384146i</v>
      </c>
      <c r="F52">
        <f t="shared" si="2"/>
        <v>-1.3859346267996699</v>
      </c>
      <c r="G52">
        <f t="shared" si="3"/>
        <v>-7.9870259038414604E-2</v>
      </c>
      <c r="H52">
        <f t="shared" si="4"/>
        <v>1.927194048041204</v>
      </c>
      <c r="I52">
        <v>3.4870255301060049</v>
      </c>
      <c r="J52">
        <f t="shared" si="1"/>
        <v>4.5947886658697223E-7</v>
      </c>
    </row>
    <row r="53" spans="1:10" x14ac:dyDescent="0.25">
      <c r="A53">
        <v>0.36</v>
      </c>
      <c r="B53">
        <v>5.20324707E-2</v>
      </c>
      <c r="C53">
        <v>52</v>
      </c>
      <c r="D53" t="s">
        <v>97</v>
      </c>
      <c r="E53" t="str">
        <f t="shared" si="0"/>
        <v>1.03398818829069+0.733696121045534i</v>
      </c>
      <c r="F53">
        <f t="shared" si="2"/>
        <v>1.0339881882906901</v>
      </c>
      <c r="G53">
        <f t="shared" si="3"/>
        <v>-0.73369612104553406</v>
      </c>
      <c r="H53">
        <f t="shared" si="4"/>
        <v>1.6074415715619266</v>
      </c>
      <c r="I53">
        <v>3.556766040708125</v>
      </c>
      <c r="J53">
        <f t="shared" si="1"/>
        <v>3.8324393548057713E-7</v>
      </c>
    </row>
    <row r="54" spans="1:10" x14ac:dyDescent="0.25">
      <c r="A54">
        <v>0.36699999999999999</v>
      </c>
      <c r="B54">
        <v>4.9896240199999997E-2</v>
      </c>
      <c r="C54">
        <v>53</v>
      </c>
      <c r="D54" t="s">
        <v>98</v>
      </c>
      <c r="E54" t="str">
        <f t="shared" si="0"/>
        <v>0.0569370428266879-0.612937581225174i</v>
      </c>
      <c r="F54">
        <f t="shared" si="2"/>
        <v>5.6937042826687899E-2</v>
      </c>
      <c r="G54">
        <f t="shared" si="3"/>
        <v>0.61293758122517406</v>
      </c>
      <c r="H54">
        <f t="shared" si="4"/>
        <v>0.37893430532401495</v>
      </c>
      <c r="I54">
        <v>3.626506551310245</v>
      </c>
      <c r="J54">
        <f t="shared" si="1"/>
        <v>9.0344978648189295E-8</v>
      </c>
    </row>
    <row r="55" spans="1:10" x14ac:dyDescent="0.25">
      <c r="A55">
        <v>0.374</v>
      </c>
      <c r="B55">
        <v>5.2337646500000001E-2</v>
      </c>
      <c r="C55">
        <v>54</v>
      </c>
      <c r="D55" t="s">
        <v>99</v>
      </c>
      <c r="E55" t="str">
        <f t="shared" si="0"/>
        <v>-0.140702891599062-1.42289916690044i</v>
      </c>
      <c r="F55">
        <f t="shared" si="2"/>
        <v>-0.14070289159906199</v>
      </c>
      <c r="G55">
        <f t="shared" si="3"/>
        <v>1.42289916690044</v>
      </c>
      <c r="H55">
        <f t="shared" si="4"/>
        <v>2.0444393428703038</v>
      </c>
      <c r="I55">
        <v>3.6962470619123651</v>
      </c>
      <c r="J55">
        <f t="shared" si="1"/>
        <v>4.8743232318646999E-7</v>
      </c>
    </row>
    <row r="56" spans="1:10" x14ac:dyDescent="0.25">
      <c r="A56">
        <v>0.38100000000000001</v>
      </c>
      <c r="B56">
        <v>5.1727294899999998E-2</v>
      </c>
      <c r="C56">
        <v>55</v>
      </c>
      <c r="D56" t="s">
        <v>100</v>
      </c>
      <c r="E56" t="str">
        <f t="shared" si="0"/>
        <v>0.102626543556632+1.40731324914854i</v>
      </c>
      <c r="F56">
        <f t="shared" si="2"/>
        <v>0.10262654355663201</v>
      </c>
      <c r="G56">
        <f t="shared" si="3"/>
        <v>-1.4073132491485401</v>
      </c>
      <c r="H56">
        <f t="shared" si="4"/>
        <v>1.9910627886714021</v>
      </c>
      <c r="I56">
        <v>3.7659875725144851</v>
      </c>
      <c r="J56">
        <f t="shared" si="1"/>
        <v>4.7470636097703029E-7</v>
      </c>
    </row>
    <row r="57" spans="1:10" x14ac:dyDescent="0.25">
      <c r="A57">
        <v>0.38800000000000001</v>
      </c>
      <c r="B57">
        <v>5.2947998000000003E-2</v>
      </c>
      <c r="C57">
        <v>56</v>
      </c>
      <c r="D57" t="s">
        <v>101</v>
      </c>
      <c r="E57" t="str">
        <f t="shared" si="0"/>
        <v>0.570932112077182+0.186605585863588i</v>
      </c>
      <c r="F57">
        <f t="shared" si="2"/>
        <v>0.57093211207718197</v>
      </c>
      <c r="G57">
        <f t="shared" si="3"/>
        <v>-0.186605585863588</v>
      </c>
      <c r="H57">
        <f t="shared" si="4"/>
        <v>0.36078512127640483</v>
      </c>
      <c r="I57">
        <v>3.8357280831166052</v>
      </c>
      <c r="J57">
        <f t="shared" si="1"/>
        <v>8.6017875975705345E-8</v>
      </c>
    </row>
    <row r="58" spans="1:10" x14ac:dyDescent="0.25">
      <c r="A58">
        <v>0.39500000000000002</v>
      </c>
      <c r="B58">
        <v>5.7373046900000002E-2</v>
      </c>
      <c r="C58">
        <v>57</v>
      </c>
      <c r="D58" t="s">
        <v>102</v>
      </c>
      <c r="E58" t="str">
        <f t="shared" si="0"/>
        <v>0.34641624695929+1.15639536803481i</v>
      </c>
      <c r="F58">
        <f t="shared" si="2"/>
        <v>0.34641624695929002</v>
      </c>
      <c r="G58">
        <f t="shared" si="3"/>
        <v>-1.15639536803481</v>
      </c>
      <c r="H58">
        <f t="shared" si="4"/>
        <v>1.4572544633697235</v>
      </c>
      <c r="I58">
        <v>3.9054685937187252</v>
      </c>
      <c r="J58">
        <f t="shared" si="1"/>
        <v>3.4743653854601944E-7</v>
      </c>
    </row>
    <row r="59" spans="1:10" x14ac:dyDescent="0.25">
      <c r="A59">
        <v>0.40200000000000002</v>
      </c>
      <c r="B59">
        <v>5.5847168000000003E-2</v>
      </c>
      <c r="C59">
        <v>58</v>
      </c>
      <c r="D59" t="s">
        <v>103</v>
      </c>
      <c r="E59" t="str">
        <f t="shared" si="0"/>
        <v>-1.62366607787759+0.358513320114246i</v>
      </c>
      <c r="F59">
        <f t="shared" si="2"/>
        <v>-1.62366607787759</v>
      </c>
      <c r="G59">
        <f t="shared" si="3"/>
        <v>-0.35851332011424603</v>
      </c>
      <c r="H59">
        <f t="shared" si="4"/>
        <v>2.7648233331497361</v>
      </c>
      <c r="I59">
        <v>3.9752091043208453</v>
      </c>
      <c r="J59">
        <f t="shared" si="1"/>
        <v>6.5918525055640603E-7</v>
      </c>
    </row>
    <row r="60" spans="1:10" x14ac:dyDescent="0.25">
      <c r="A60">
        <v>0.40899999999999997</v>
      </c>
      <c r="B60">
        <v>6.0119628899999999E-2</v>
      </c>
      <c r="C60">
        <v>59</v>
      </c>
      <c r="D60" t="s">
        <v>104</v>
      </c>
      <c r="E60" t="str">
        <f t="shared" si="0"/>
        <v>1.38461764030398+0.287679654983717i</v>
      </c>
      <c r="F60">
        <f t="shared" si="2"/>
        <v>1.38461764030398</v>
      </c>
      <c r="G60">
        <f t="shared" si="3"/>
        <v>-0.287679654983717</v>
      </c>
      <c r="H60">
        <f t="shared" si="4"/>
        <v>1.9999255937325124</v>
      </c>
      <c r="I60">
        <v>4.0449496149229658</v>
      </c>
      <c r="J60">
        <f t="shared" si="1"/>
        <v>4.7681941836655437E-7</v>
      </c>
    </row>
    <row r="61" spans="1:10" x14ac:dyDescent="0.25">
      <c r="A61">
        <v>0.41599999999999998</v>
      </c>
      <c r="B61">
        <v>6.02722168E-2</v>
      </c>
      <c r="C61">
        <v>60</v>
      </c>
      <c r="D61" t="s">
        <v>105</v>
      </c>
      <c r="E61" t="str">
        <f t="shared" si="0"/>
        <v>-0.296318060869378+0.430646860572096i</v>
      </c>
      <c r="F61">
        <f t="shared" si="2"/>
        <v>-0.29631806086937801</v>
      </c>
      <c r="G61">
        <f t="shared" si="3"/>
        <v>-0.430646860572096</v>
      </c>
      <c r="H61">
        <f t="shared" si="4"/>
        <v>0.27326111171799072</v>
      </c>
      <c r="I61">
        <v>4.1146901255250858</v>
      </c>
      <c r="J61">
        <f t="shared" si="1"/>
        <v>6.5150525979516679E-8</v>
      </c>
    </row>
    <row r="62" spans="1:10" x14ac:dyDescent="0.25">
      <c r="A62">
        <v>0.42299999999999999</v>
      </c>
      <c r="B62">
        <v>5.7067871100000001E-2</v>
      </c>
      <c r="C62">
        <v>61</v>
      </c>
      <c r="D62" t="s">
        <v>106</v>
      </c>
      <c r="E62" t="str">
        <f t="shared" si="0"/>
        <v>-0.054448609509668-0.49825594435482i</v>
      </c>
      <c r="F62">
        <f t="shared" si="2"/>
        <v>-5.4448609509667997E-2</v>
      </c>
      <c r="G62">
        <f t="shared" si="3"/>
        <v>0.49825594435482001</v>
      </c>
      <c r="H62">
        <f t="shared" si="4"/>
        <v>0.25122363716244983</v>
      </c>
      <c r="I62">
        <v>4.1844306361272059</v>
      </c>
      <c r="J62">
        <f t="shared" si="1"/>
        <v>5.9896382608997782E-8</v>
      </c>
    </row>
    <row r="63" spans="1:10" x14ac:dyDescent="0.25">
      <c r="A63">
        <v>0.43</v>
      </c>
      <c r="B63">
        <v>5.7067871100000001E-2</v>
      </c>
      <c r="C63">
        <v>62</v>
      </c>
      <c r="D63" t="s">
        <v>107</v>
      </c>
      <c r="E63" t="str">
        <f t="shared" si="0"/>
        <v>0.633573579237042+0.34744508123305i</v>
      </c>
      <c r="F63">
        <f t="shared" si="2"/>
        <v>0.63357357923704205</v>
      </c>
      <c r="G63">
        <f t="shared" si="3"/>
        <v>-0.34744508123305001</v>
      </c>
      <c r="H63">
        <f t="shared" si="4"/>
        <v>0.52213356478027717</v>
      </c>
      <c r="I63">
        <v>4.2541711467293259</v>
      </c>
      <c r="J63">
        <f t="shared" si="1"/>
        <v>1.2448634261614732E-7</v>
      </c>
    </row>
    <row r="64" spans="1:10" x14ac:dyDescent="0.25">
      <c r="A64">
        <v>0.437</v>
      </c>
      <c r="B64">
        <v>5.4168701200000002E-2</v>
      </c>
      <c r="C64">
        <v>63</v>
      </c>
      <c r="D64" t="s">
        <v>108</v>
      </c>
      <c r="E64" t="str">
        <f t="shared" si="0"/>
        <v>-0.352408196902675-0.870960142948538i</v>
      </c>
      <c r="F64">
        <f t="shared" si="2"/>
        <v>-0.352408196902675</v>
      </c>
      <c r="G64">
        <f t="shared" si="3"/>
        <v>0.87096014294853796</v>
      </c>
      <c r="H64">
        <f t="shared" si="4"/>
        <v>0.88276310784913214</v>
      </c>
      <c r="I64">
        <v>4.323911657331446</v>
      </c>
      <c r="J64">
        <f t="shared" si="1"/>
        <v>2.1046712585666946E-7</v>
      </c>
    </row>
    <row r="65" spans="1:10" x14ac:dyDescent="0.25">
      <c r="A65">
        <v>0.44400000000000001</v>
      </c>
      <c r="B65">
        <v>5.2947998000000003E-2</v>
      </c>
      <c r="C65">
        <v>64</v>
      </c>
      <c r="D65" t="s">
        <v>109</v>
      </c>
      <c r="E65" t="str">
        <f t="shared" si="0"/>
        <v>0.805552694295352-0.571336310307324i</v>
      </c>
      <c r="F65">
        <f t="shared" si="2"/>
        <v>0.80555269429535203</v>
      </c>
      <c r="G65">
        <f t="shared" si="3"/>
        <v>0.57133631030732401</v>
      </c>
      <c r="H65">
        <f t="shared" si="4"/>
        <v>0.97534032276208782</v>
      </c>
      <c r="I65">
        <v>4.3936521679335661</v>
      </c>
      <c r="J65">
        <f t="shared" si="1"/>
        <v>2.3253925389339633E-7</v>
      </c>
    </row>
    <row r="66" spans="1:10" x14ac:dyDescent="0.25">
      <c r="A66">
        <v>0.45100000000000001</v>
      </c>
      <c r="B66">
        <v>4.9896240199999997E-2</v>
      </c>
      <c r="C66">
        <v>65</v>
      </c>
      <c r="D66" t="s">
        <v>110</v>
      </c>
      <c r="E66" t="str">
        <f t="shared" si="0"/>
        <v>0.214053477491238-1.60265765906917i</v>
      </c>
      <c r="F66">
        <f t="shared" si="2"/>
        <v>0.21405347749123799</v>
      </c>
      <c r="G66">
        <f t="shared" si="3"/>
        <v>1.6026576590691699</v>
      </c>
      <c r="H66">
        <f t="shared" si="4"/>
        <v>2.6143304633991633</v>
      </c>
      <c r="I66">
        <v>4.4633926785356861</v>
      </c>
      <c r="J66">
        <f t="shared" si="1"/>
        <v>6.2330495438555796E-7</v>
      </c>
    </row>
    <row r="67" spans="1:10" x14ac:dyDescent="0.25">
      <c r="A67">
        <v>0.45800000000000002</v>
      </c>
      <c r="B67">
        <v>4.7302246100000001E-2</v>
      </c>
      <c r="C67">
        <v>66</v>
      </c>
      <c r="D67" t="s">
        <v>111</v>
      </c>
      <c r="E67" t="str">
        <f t="shared" ref="E67:E130" si="5">IMCONJUGATE(D67)</f>
        <v>0.07839461288936-0.919340367816258i</v>
      </c>
      <c r="F67">
        <f t="shared" si="2"/>
        <v>7.8394612889360005E-2</v>
      </c>
      <c r="G67">
        <f t="shared" si="3"/>
        <v>0.91934036781625805</v>
      </c>
      <c r="H67">
        <f t="shared" si="4"/>
        <v>0.85133242722660518</v>
      </c>
      <c r="I67">
        <v>4.5331331891378062</v>
      </c>
      <c r="J67">
        <f t="shared" ref="J67:J130" si="6">H67/(2048^2)</f>
        <v>2.0297346764245157E-7</v>
      </c>
    </row>
    <row r="68" spans="1:10" x14ac:dyDescent="0.25">
      <c r="A68">
        <v>0.46500000000000002</v>
      </c>
      <c r="B68">
        <v>4.5318603499999999E-2</v>
      </c>
      <c r="C68">
        <v>67</v>
      </c>
      <c r="D68" t="s">
        <v>112</v>
      </c>
      <c r="E68" t="str">
        <f t="shared" si="5"/>
        <v>0.616128742267741+0.315619590683101i</v>
      </c>
      <c r="F68">
        <f t="shared" ref="F68:F131" si="7">IMREAL(D68)</f>
        <v>0.61612874226774095</v>
      </c>
      <c r="G68">
        <f t="shared" ref="G68:G131" si="8">IMAGINARY(D68)</f>
        <v>-0.31561959068310103</v>
      </c>
      <c r="H68">
        <f t="shared" ref="H68:H131" si="9">(F68^2)+(G68^2)</f>
        <v>0.47923035307139661</v>
      </c>
      <c r="I68">
        <v>4.6028736997399262</v>
      </c>
      <c r="J68">
        <f t="shared" si="6"/>
        <v>1.142574198416225E-7</v>
      </c>
    </row>
    <row r="69" spans="1:10" x14ac:dyDescent="0.25">
      <c r="A69">
        <v>0.47199999999999998</v>
      </c>
      <c r="B69">
        <v>4.4555664100000003E-2</v>
      </c>
      <c r="C69">
        <v>68</v>
      </c>
      <c r="D69" t="s">
        <v>113</v>
      </c>
      <c r="E69" t="str">
        <f t="shared" si="5"/>
        <v>0.199453560938658-0.63529485043984i</v>
      </c>
      <c r="F69">
        <f t="shared" si="7"/>
        <v>0.19945356093865799</v>
      </c>
      <c r="G69">
        <f t="shared" si="8"/>
        <v>0.63529485043984002</v>
      </c>
      <c r="H69">
        <f t="shared" si="9"/>
        <v>0.44338126996648963</v>
      </c>
      <c r="I69">
        <v>4.6726142103420463</v>
      </c>
      <c r="J69">
        <f t="shared" si="6"/>
        <v>1.0571033238565675E-7</v>
      </c>
    </row>
    <row r="70" spans="1:10" x14ac:dyDescent="0.25">
      <c r="A70">
        <v>0.47899999999999998</v>
      </c>
      <c r="B70">
        <v>4.4403076200000002E-2</v>
      </c>
      <c r="C70">
        <v>69</v>
      </c>
      <c r="D70" t="s">
        <v>114</v>
      </c>
      <c r="E70" t="str">
        <f t="shared" si="5"/>
        <v>-0.00308572114087263-1.23201407994067i</v>
      </c>
      <c r="F70">
        <f t="shared" si="7"/>
        <v>-3.08572114087263E-3</v>
      </c>
      <c r="G70">
        <f t="shared" si="8"/>
        <v>1.23201407994067</v>
      </c>
      <c r="H70">
        <f t="shared" si="9"/>
        <v>1.5178682148470148</v>
      </c>
      <c r="I70">
        <v>4.7423547209441663</v>
      </c>
      <c r="J70">
        <f t="shared" si="6"/>
        <v>3.6188798304725047E-7</v>
      </c>
    </row>
    <row r="71" spans="1:10" x14ac:dyDescent="0.25">
      <c r="A71">
        <v>0.48599999999999999</v>
      </c>
      <c r="B71">
        <v>4.2419433600000001E-2</v>
      </c>
      <c r="C71">
        <v>70</v>
      </c>
      <c r="D71" t="s">
        <v>115</v>
      </c>
      <c r="E71" t="str">
        <f t="shared" si="5"/>
        <v>0.141561287247121-0.811973184969164i</v>
      </c>
      <c r="F71">
        <f t="shared" si="7"/>
        <v>0.141561287247121</v>
      </c>
      <c r="G71">
        <f t="shared" si="8"/>
        <v>0.81197318496916404</v>
      </c>
      <c r="H71">
        <f t="shared" si="9"/>
        <v>0.67934005115603013</v>
      </c>
      <c r="I71">
        <v>4.8120952315462864</v>
      </c>
      <c r="J71">
        <f t="shared" si="6"/>
        <v>1.6196728972340349E-7</v>
      </c>
    </row>
    <row r="72" spans="1:10" x14ac:dyDescent="0.25">
      <c r="A72">
        <v>0.49299999999999999</v>
      </c>
      <c r="B72">
        <v>3.9672851600000003E-2</v>
      </c>
      <c r="C72">
        <v>71</v>
      </c>
      <c r="D72" t="s">
        <v>116</v>
      </c>
      <c r="E72" t="str">
        <f t="shared" si="5"/>
        <v>0.113170302316356-1.05188573249936i</v>
      </c>
      <c r="F72">
        <f t="shared" si="7"/>
        <v>0.113170302316356</v>
      </c>
      <c r="G72">
        <f t="shared" si="8"/>
        <v>1.05188573249936</v>
      </c>
      <c r="H72">
        <f t="shared" si="9"/>
        <v>1.1192711115620906</v>
      </c>
      <c r="I72">
        <v>4.8818357421484064</v>
      </c>
      <c r="J72">
        <f t="shared" si="6"/>
        <v>2.6685502804806008E-7</v>
      </c>
    </row>
    <row r="73" spans="1:10" x14ac:dyDescent="0.25">
      <c r="A73">
        <v>0.5</v>
      </c>
      <c r="B73">
        <v>3.9672851600000003E-2</v>
      </c>
      <c r="C73">
        <v>72</v>
      </c>
      <c r="D73" t="s">
        <v>117</v>
      </c>
      <c r="E73" t="str">
        <f t="shared" si="5"/>
        <v>-0.993314804417456-0.12490899280504i</v>
      </c>
      <c r="F73">
        <f t="shared" si="7"/>
        <v>-0.99331480441745601</v>
      </c>
      <c r="G73">
        <f t="shared" si="8"/>
        <v>0.12490899280504</v>
      </c>
      <c r="H73">
        <f t="shared" si="9"/>
        <v>1.0022765571584584</v>
      </c>
      <c r="I73">
        <v>4.9515762527505265</v>
      </c>
      <c r="J73">
        <f t="shared" si="6"/>
        <v>2.3896135262452565E-7</v>
      </c>
    </row>
    <row r="74" spans="1:10" x14ac:dyDescent="0.25">
      <c r="A74">
        <v>0.50700000000000001</v>
      </c>
      <c r="B74">
        <v>3.8452148399999997E-2</v>
      </c>
      <c r="C74">
        <v>73</v>
      </c>
      <c r="D74" t="s">
        <v>118</v>
      </c>
      <c r="E74" t="str">
        <f t="shared" si="5"/>
        <v>-0.0523862741357752+0.361276146928512i</v>
      </c>
      <c r="F74">
        <f t="shared" si="7"/>
        <v>-5.23862741357752E-2</v>
      </c>
      <c r="G74">
        <f t="shared" si="8"/>
        <v>-0.36127614692851201</v>
      </c>
      <c r="H74">
        <f t="shared" si="9"/>
        <v>0.13326477605734038</v>
      </c>
      <c r="I74">
        <v>5.0213167633526465</v>
      </c>
      <c r="J74">
        <f t="shared" si="6"/>
        <v>3.1772798551879021E-8</v>
      </c>
    </row>
    <row r="75" spans="1:10" x14ac:dyDescent="0.25">
      <c r="A75">
        <v>0.51400000000000001</v>
      </c>
      <c r="B75">
        <v>3.6621093799999997E-2</v>
      </c>
      <c r="C75">
        <v>74</v>
      </c>
      <c r="D75" t="s">
        <v>119</v>
      </c>
      <c r="E75" t="str">
        <f t="shared" si="5"/>
        <v>-0.492531859126312-0.565260165165271i</v>
      </c>
      <c r="F75">
        <f t="shared" si="7"/>
        <v>-0.49253185912631198</v>
      </c>
      <c r="G75">
        <f t="shared" si="8"/>
        <v>0.565260165165271</v>
      </c>
      <c r="H75">
        <f t="shared" si="9"/>
        <v>0.56210668657709073</v>
      </c>
      <c r="I75">
        <v>5.0910572739547666</v>
      </c>
      <c r="J75">
        <f t="shared" si="6"/>
        <v>1.3401667751719731E-7</v>
      </c>
    </row>
    <row r="76" spans="1:10" x14ac:dyDescent="0.25">
      <c r="A76">
        <v>0.52100000000000002</v>
      </c>
      <c r="B76">
        <v>3.8299560500000003E-2</v>
      </c>
      <c r="C76">
        <v>75</v>
      </c>
      <c r="D76" t="s">
        <v>120</v>
      </c>
      <c r="E76" t="str">
        <f t="shared" si="5"/>
        <v>-1.17114858777712+1.39035830991806i</v>
      </c>
      <c r="F76">
        <f t="shared" si="7"/>
        <v>-1.1711485877771199</v>
      </c>
      <c r="G76">
        <f t="shared" si="8"/>
        <v>-1.3903583099180601</v>
      </c>
      <c r="H76">
        <f t="shared" si="9"/>
        <v>3.304685244610547</v>
      </c>
      <c r="I76">
        <v>5.1607977845568866</v>
      </c>
      <c r="J76">
        <f t="shared" si="6"/>
        <v>7.8789836039794612E-7</v>
      </c>
    </row>
    <row r="77" spans="1:10" x14ac:dyDescent="0.25">
      <c r="A77">
        <v>0.52800000000000002</v>
      </c>
      <c r="B77">
        <v>3.8909912099999999E-2</v>
      </c>
      <c r="C77">
        <v>76</v>
      </c>
      <c r="D77" t="s">
        <v>121</v>
      </c>
      <c r="E77" t="str">
        <f t="shared" si="5"/>
        <v>0.0730823249994855+0.0105431070116493i</v>
      </c>
      <c r="F77">
        <f t="shared" si="7"/>
        <v>7.3082324999485498E-2</v>
      </c>
      <c r="G77">
        <f t="shared" si="8"/>
        <v>-1.0543107011649301E-2</v>
      </c>
      <c r="H77">
        <f t="shared" si="9"/>
        <v>5.4521833327895114E-3</v>
      </c>
      <c r="I77">
        <v>5.2305382951590067</v>
      </c>
      <c r="J77">
        <f t="shared" si="6"/>
        <v>1.2999018032048968E-9</v>
      </c>
    </row>
    <row r="78" spans="1:10" x14ac:dyDescent="0.25">
      <c r="A78">
        <v>0.53500000000000003</v>
      </c>
      <c r="B78">
        <v>4.1198730500000003E-2</v>
      </c>
      <c r="C78">
        <v>77</v>
      </c>
      <c r="D78" t="s">
        <v>122</v>
      </c>
      <c r="E78" t="str">
        <f t="shared" si="5"/>
        <v>-0.435500123535909-0.601107930617027i</v>
      </c>
      <c r="F78">
        <f t="shared" si="7"/>
        <v>-0.435500123535909</v>
      </c>
      <c r="G78">
        <f t="shared" si="8"/>
        <v>0.60110793061702705</v>
      </c>
      <c r="H78">
        <f t="shared" si="9"/>
        <v>0.55099110185047662</v>
      </c>
      <c r="I78">
        <v>5.3002788057611276</v>
      </c>
      <c r="J78">
        <f t="shared" si="6"/>
        <v>1.3136651560079494E-7</v>
      </c>
    </row>
    <row r="79" spans="1:10" x14ac:dyDescent="0.25">
      <c r="A79">
        <v>0.54200000000000004</v>
      </c>
      <c r="B79">
        <v>4.9438476600000003E-2</v>
      </c>
      <c r="C79">
        <v>78</v>
      </c>
      <c r="D79" t="s">
        <v>123</v>
      </c>
      <c r="E79" t="str">
        <f t="shared" si="5"/>
        <v>0.271936332830605-0.372267788166784i</v>
      </c>
      <c r="F79">
        <f t="shared" si="7"/>
        <v>0.27193633283060498</v>
      </c>
      <c r="G79">
        <f t="shared" si="8"/>
        <v>0.37226778816678402</v>
      </c>
      <c r="H79">
        <f t="shared" si="9"/>
        <v>0.21253267521994715</v>
      </c>
      <c r="I79">
        <v>5.3700193163632477</v>
      </c>
      <c r="J79">
        <f t="shared" si="6"/>
        <v>5.0671738438593661E-8</v>
      </c>
    </row>
    <row r="80" spans="1:10" x14ac:dyDescent="0.25">
      <c r="A80">
        <v>0.54900000000000004</v>
      </c>
      <c r="B80">
        <v>4.56237793E-2</v>
      </c>
      <c r="C80">
        <v>79</v>
      </c>
      <c r="D80" t="s">
        <v>124</v>
      </c>
      <c r="E80" t="str">
        <f t="shared" si="5"/>
        <v>-0.695418804797766+0.342874247940279i</v>
      </c>
      <c r="F80">
        <f t="shared" si="7"/>
        <v>-0.69541880479776597</v>
      </c>
      <c r="G80">
        <f t="shared" si="8"/>
        <v>-0.34287424794027899</v>
      </c>
      <c r="H80">
        <f t="shared" si="9"/>
        <v>0.60117006396696526</v>
      </c>
      <c r="I80">
        <v>5.4397598269653678</v>
      </c>
      <c r="J80">
        <f t="shared" si="6"/>
        <v>1.433301124493993E-7</v>
      </c>
    </row>
    <row r="81" spans="1:10" x14ac:dyDescent="0.25">
      <c r="A81">
        <v>0.55600000000000005</v>
      </c>
      <c r="B81">
        <v>4.7607421900000002E-2</v>
      </c>
      <c r="C81">
        <v>80</v>
      </c>
      <c r="D81" t="s">
        <v>125</v>
      </c>
      <c r="E81" t="str">
        <f t="shared" si="5"/>
        <v>-0.415895850330429-1.00746765951732i</v>
      </c>
      <c r="F81">
        <f t="shared" si="7"/>
        <v>-0.41589585033042897</v>
      </c>
      <c r="G81">
        <f t="shared" si="8"/>
        <v>1.00746765951732</v>
      </c>
      <c r="H81">
        <f t="shared" si="9"/>
        <v>1.1879604432953772</v>
      </c>
      <c r="I81">
        <v>5.5095003375674878</v>
      </c>
      <c r="J81">
        <f t="shared" si="6"/>
        <v>2.8323184091934614E-7</v>
      </c>
    </row>
    <row r="82" spans="1:10" x14ac:dyDescent="0.25">
      <c r="A82">
        <v>0.56299999999999994</v>
      </c>
      <c r="B82">
        <v>4.5471191399999999E-2</v>
      </c>
      <c r="C82">
        <v>81</v>
      </c>
      <c r="D82" t="s">
        <v>126</v>
      </c>
      <c r="E82" t="str">
        <f t="shared" si="5"/>
        <v>-0.402010495747941+0.21800612202291i</v>
      </c>
      <c r="F82">
        <f t="shared" si="7"/>
        <v>-0.40201049574794101</v>
      </c>
      <c r="G82">
        <f t="shared" si="8"/>
        <v>-0.21800612202291</v>
      </c>
      <c r="H82">
        <f t="shared" si="9"/>
        <v>0.20913910793097323</v>
      </c>
      <c r="I82">
        <v>5.5792408481696079</v>
      </c>
      <c r="J82">
        <f t="shared" si="6"/>
        <v>4.9862648947470959E-8</v>
      </c>
    </row>
    <row r="83" spans="1:10" x14ac:dyDescent="0.25">
      <c r="A83">
        <v>0.56999999999999995</v>
      </c>
      <c r="B83">
        <v>4.5928955100000002E-2</v>
      </c>
      <c r="C83">
        <v>82</v>
      </c>
      <c r="D83" t="s">
        <v>127</v>
      </c>
      <c r="E83" t="str">
        <f t="shared" si="5"/>
        <v>0.169817288161508+0.883475475008593i</v>
      </c>
      <c r="F83">
        <f t="shared" si="7"/>
        <v>0.16981728816150801</v>
      </c>
      <c r="G83">
        <f t="shared" si="8"/>
        <v>-0.88347547500859303</v>
      </c>
      <c r="H83">
        <f t="shared" si="9"/>
        <v>0.80936682630018775</v>
      </c>
      <c r="I83">
        <v>5.6489813587717279</v>
      </c>
      <c r="J83">
        <f t="shared" si="6"/>
        <v>1.9296808869843191E-7</v>
      </c>
    </row>
    <row r="84" spans="1:10" x14ac:dyDescent="0.25">
      <c r="A84">
        <v>0.57699999999999996</v>
      </c>
      <c r="B84">
        <v>4.6081543000000003E-2</v>
      </c>
      <c r="C84">
        <v>83</v>
      </c>
      <c r="D84" t="s">
        <v>128</v>
      </c>
      <c r="E84" t="str">
        <f t="shared" si="5"/>
        <v>-0.363380591885015-0.669629867177544i</v>
      </c>
      <c r="F84">
        <f t="shared" si="7"/>
        <v>-0.36338059188501498</v>
      </c>
      <c r="G84">
        <f t="shared" si="8"/>
        <v>0.66962986717754402</v>
      </c>
      <c r="H84">
        <f t="shared" si="9"/>
        <v>0.58044961357491909</v>
      </c>
      <c r="I84">
        <v>5.718721869373848</v>
      </c>
      <c r="J84">
        <f t="shared" si="6"/>
        <v>1.3838997210858323E-7</v>
      </c>
    </row>
    <row r="85" spans="1:10" x14ac:dyDescent="0.25">
      <c r="A85">
        <v>0.58399999999999996</v>
      </c>
      <c r="B85">
        <v>4.4708251999999997E-2</v>
      </c>
      <c r="C85">
        <v>84</v>
      </c>
      <c r="D85" t="s">
        <v>129</v>
      </c>
      <c r="E85" t="str">
        <f t="shared" si="5"/>
        <v>-0.895943719423761-0.129390850987303i</v>
      </c>
      <c r="F85">
        <f t="shared" si="7"/>
        <v>-0.89594371942376105</v>
      </c>
      <c r="G85">
        <f t="shared" si="8"/>
        <v>0.12939085098730299</v>
      </c>
      <c r="H85">
        <f t="shared" si="9"/>
        <v>0.81945714069410158</v>
      </c>
      <c r="I85">
        <v>5.788462379975968</v>
      </c>
      <c r="J85">
        <f t="shared" si="6"/>
        <v>1.9537380711891689E-7</v>
      </c>
    </row>
    <row r="86" spans="1:10" x14ac:dyDescent="0.25">
      <c r="A86">
        <v>0.59099999999999997</v>
      </c>
      <c r="B86">
        <v>5.2947998000000003E-2</v>
      </c>
      <c r="C86">
        <v>85</v>
      </c>
      <c r="D86" t="s">
        <v>130</v>
      </c>
      <c r="E86" t="str">
        <f t="shared" si="5"/>
        <v>-0.425883877062628+0.359621358375595i</v>
      </c>
      <c r="F86">
        <f t="shared" si="7"/>
        <v>-0.42588387706262798</v>
      </c>
      <c r="G86">
        <f t="shared" si="8"/>
        <v>-0.359621358375595</v>
      </c>
      <c r="H86">
        <f t="shared" si="9"/>
        <v>0.31070459814180373</v>
      </c>
      <c r="I86">
        <v>5.8582028905780881</v>
      </c>
      <c r="J86">
        <f t="shared" si="6"/>
        <v>7.4077748809290822E-8</v>
      </c>
    </row>
    <row r="87" spans="1:10" x14ac:dyDescent="0.25">
      <c r="A87">
        <v>0.59799999999999998</v>
      </c>
      <c r="B87">
        <v>5.05065918E-2</v>
      </c>
      <c r="C87">
        <v>86</v>
      </c>
      <c r="D87" t="s">
        <v>131</v>
      </c>
      <c r="E87" t="str">
        <f t="shared" si="5"/>
        <v>0.19921135846636-0.115709439511802i</v>
      </c>
      <c r="F87">
        <f t="shared" si="7"/>
        <v>0.19921135846636001</v>
      </c>
      <c r="G87">
        <f t="shared" si="8"/>
        <v>0.115709439511802</v>
      </c>
      <c r="H87">
        <f t="shared" si="9"/>
        <v>5.3073839734147948E-2</v>
      </c>
      <c r="I87">
        <v>5.9279434011802081</v>
      </c>
      <c r="J87">
        <f t="shared" si="6"/>
        <v>1.2653789456879603E-8</v>
      </c>
    </row>
    <row r="88" spans="1:10" x14ac:dyDescent="0.25">
      <c r="A88">
        <v>0.60499999999999998</v>
      </c>
      <c r="B88">
        <v>5.4931640599999998E-2</v>
      </c>
      <c r="C88">
        <v>87</v>
      </c>
      <c r="D88" t="s">
        <v>132</v>
      </c>
      <c r="E88" t="str">
        <f t="shared" si="5"/>
        <v>-0.977348697429254+0.0846911094729494i</v>
      </c>
      <c r="F88">
        <f t="shared" si="7"/>
        <v>-0.97734869742925401</v>
      </c>
      <c r="G88">
        <f t="shared" si="8"/>
        <v>-8.4691109472949402E-2</v>
      </c>
      <c r="H88">
        <f t="shared" si="9"/>
        <v>0.96238306039041854</v>
      </c>
      <c r="I88">
        <v>5.9976839117823282</v>
      </c>
      <c r="J88">
        <f t="shared" si="6"/>
        <v>2.294500018096968E-7</v>
      </c>
    </row>
    <row r="89" spans="1:10" x14ac:dyDescent="0.25">
      <c r="A89">
        <v>0.61199999999999999</v>
      </c>
      <c r="B89">
        <v>5.6304931599999997E-2</v>
      </c>
      <c r="C89">
        <v>88</v>
      </c>
      <c r="D89" t="s">
        <v>133</v>
      </c>
      <c r="E89" t="str">
        <f t="shared" si="5"/>
        <v>-0.514269759925576+0.0718309391339823i</v>
      </c>
      <c r="F89">
        <f t="shared" si="7"/>
        <v>-0.514269759925576</v>
      </c>
      <c r="G89">
        <f t="shared" si="8"/>
        <v>-7.1830939133982294E-2</v>
      </c>
      <c r="H89">
        <f t="shared" si="9"/>
        <v>0.26963306979077944</v>
      </c>
      <c r="I89">
        <v>6.0674244223844482</v>
      </c>
      <c r="J89">
        <f t="shared" si="6"/>
        <v>6.4285533378310071E-8</v>
      </c>
    </row>
    <row r="90" spans="1:10" x14ac:dyDescent="0.25">
      <c r="A90">
        <v>0.61899999999999999</v>
      </c>
      <c r="B90">
        <v>5.7220459000000001E-2</v>
      </c>
      <c r="C90">
        <v>89</v>
      </c>
      <c r="D90" t="s">
        <v>134</v>
      </c>
      <c r="E90" t="str">
        <f t="shared" si="5"/>
        <v>0.208059507577509-0.498605903219668i</v>
      </c>
      <c r="F90">
        <f t="shared" si="7"/>
        <v>0.20805950757750899</v>
      </c>
      <c r="G90">
        <f t="shared" si="8"/>
        <v>0.49860590321966802</v>
      </c>
      <c r="H90">
        <f t="shared" si="9"/>
        <v>0.2918966054188965</v>
      </c>
      <c r="I90">
        <v>6.1371649329865683</v>
      </c>
      <c r="J90">
        <f t="shared" si="6"/>
        <v>6.9593573908542753E-8</v>
      </c>
    </row>
    <row r="91" spans="1:10" x14ac:dyDescent="0.25">
      <c r="A91">
        <v>0.626</v>
      </c>
      <c r="B91">
        <v>5.6762695299999999E-2</v>
      </c>
      <c r="C91">
        <v>90</v>
      </c>
      <c r="D91" t="s">
        <v>135</v>
      </c>
      <c r="E91" t="str">
        <f t="shared" si="5"/>
        <v>-0.990620450113386-0.453640464161742i</v>
      </c>
      <c r="F91">
        <f t="shared" si="7"/>
        <v>-0.99062045011338595</v>
      </c>
      <c r="G91">
        <f t="shared" si="8"/>
        <v>0.45364046416174197</v>
      </c>
      <c r="H91">
        <f t="shared" si="9"/>
        <v>1.1871185469077281</v>
      </c>
      <c r="I91">
        <v>6.2069054435886883</v>
      </c>
      <c r="J91">
        <f t="shared" si="6"/>
        <v>2.8303111717885211E-7</v>
      </c>
    </row>
    <row r="92" spans="1:10" x14ac:dyDescent="0.25">
      <c r="A92">
        <v>0.63300000000000001</v>
      </c>
      <c r="B92">
        <v>5.5541992200000001E-2</v>
      </c>
      <c r="C92">
        <v>91</v>
      </c>
      <c r="D92" t="s">
        <v>136</v>
      </c>
      <c r="E92" t="str">
        <f t="shared" si="5"/>
        <v>-0.239484655127895-0.255863664893049i</v>
      </c>
      <c r="F92">
        <f t="shared" si="7"/>
        <v>-0.23948465512789499</v>
      </c>
      <c r="G92">
        <f t="shared" si="8"/>
        <v>0.25586366489304901</v>
      </c>
      <c r="H92">
        <f t="shared" si="9"/>
        <v>0.12281911505422928</v>
      </c>
      <c r="I92">
        <v>6.2766459541908084</v>
      </c>
      <c r="J92">
        <f t="shared" si="6"/>
        <v>2.9282358897740669E-8</v>
      </c>
    </row>
    <row r="93" spans="1:10" x14ac:dyDescent="0.25">
      <c r="A93">
        <v>0.64</v>
      </c>
      <c r="B93">
        <v>5.2337646500000001E-2</v>
      </c>
      <c r="C93">
        <v>92</v>
      </c>
      <c r="D93" t="s">
        <v>137</v>
      </c>
      <c r="E93" t="str">
        <f t="shared" si="5"/>
        <v>0.175152664135696+0.316857735609758i</v>
      </c>
      <c r="F93">
        <f t="shared" si="7"/>
        <v>0.175152664135696</v>
      </c>
      <c r="G93">
        <f t="shared" si="8"/>
        <v>-0.316857735609758</v>
      </c>
      <c r="H93">
        <f t="shared" si="9"/>
        <v>0.13107728036957522</v>
      </c>
      <c r="I93">
        <v>6.3463864647929285</v>
      </c>
      <c r="J93">
        <f t="shared" si="6"/>
        <v>3.1251258938211256E-8</v>
      </c>
    </row>
    <row r="94" spans="1:10" x14ac:dyDescent="0.25">
      <c r="A94">
        <v>0.64700000000000002</v>
      </c>
      <c r="B94">
        <v>4.7454834000000001E-2</v>
      </c>
      <c r="C94">
        <v>93</v>
      </c>
      <c r="D94" t="s">
        <v>138</v>
      </c>
      <c r="E94" t="str">
        <f t="shared" si="5"/>
        <v>0.127927530652908-0.0373709593729434i</v>
      </c>
      <c r="F94">
        <f t="shared" si="7"/>
        <v>0.12792753065290799</v>
      </c>
      <c r="G94">
        <f t="shared" si="8"/>
        <v>3.7370959372943401E-2</v>
      </c>
      <c r="H94">
        <f t="shared" si="9"/>
        <v>1.77620417034049E-2</v>
      </c>
      <c r="I94">
        <v>6.4161269753950485</v>
      </c>
      <c r="J94">
        <f t="shared" si="6"/>
        <v>4.234800744868493E-9</v>
      </c>
    </row>
    <row r="95" spans="1:10" x14ac:dyDescent="0.25">
      <c r="A95">
        <v>0.65400000000000003</v>
      </c>
      <c r="B95">
        <v>4.4250488300000002E-2</v>
      </c>
      <c r="C95">
        <v>94</v>
      </c>
      <c r="D95" t="s">
        <v>139</v>
      </c>
      <c r="E95" t="str">
        <f t="shared" si="5"/>
        <v>-0.510539576105381+0.380953470382157i</v>
      </c>
      <c r="F95">
        <f t="shared" si="7"/>
        <v>-0.51053957610538103</v>
      </c>
      <c r="G95">
        <f t="shared" si="8"/>
        <v>-0.38095347038215699</v>
      </c>
      <c r="H95">
        <f t="shared" si="9"/>
        <v>0.40577620536607112</v>
      </c>
      <c r="I95">
        <v>6.4858674859971686</v>
      </c>
      <c r="J95">
        <f t="shared" si="6"/>
        <v>9.6744586316602497E-8</v>
      </c>
    </row>
    <row r="96" spans="1:10" x14ac:dyDescent="0.25">
      <c r="A96">
        <v>0.66100000000000003</v>
      </c>
      <c r="B96">
        <v>4.1503906299999997E-2</v>
      </c>
      <c r="C96">
        <v>95</v>
      </c>
      <c r="D96" t="s">
        <v>140</v>
      </c>
      <c r="E96" t="str">
        <f t="shared" si="5"/>
        <v>-0.196971873405061-0.714088482285466i</v>
      </c>
      <c r="F96">
        <f t="shared" si="7"/>
        <v>-0.196971873405061</v>
      </c>
      <c r="G96">
        <f t="shared" si="8"/>
        <v>0.71408848228546595</v>
      </c>
      <c r="H96">
        <f t="shared" si="9"/>
        <v>0.54872027944545954</v>
      </c>
      <c r="I96">
        <v>6.5556079965992886</v>
      </c>
      <c r="J96">
        <f t="shared" si="6"/>
        <v>1.3082510934959877E-7</v>
      </c>
    </row>
    <row r="97" spans="1:10" x14ac:dyDescent="0.25">
      <c r="A97">
        <v>0.66800000000000004</v>
      </c>
      <c r="B97">
        <v>3.7689209000000001E-2</v>
      </c>
      <c r="C97">
        <v>96</v>
      </c>
      <c r="D97" t="s">
        <v>141</v>
      </c>
      <c r="E97" t="str">
        <f t="shared" si="5"/>
        <v>0.500187327398514+0.0801220920473327i</v>
      </c>
      <c r="F97">
        <f t="shared" si="7"/>
        <v>0.50018732739851401</v>
      </c>
      <c r="G97">
        <f t="shared" si="8"/>
        <v>-8.0122092047332699E-2</v>
      </c>
      <c r="H97">
        <f t="shared" si="9"/>
        <v>0.25660691212410947</v>
      </c>
      <c r="I97">
        <v>6.6253485072014087</v>
      </c>
      <c r="J97">
        <f t="shared" si="6"/>
        <v>6.117985537626969E-8</v>
      </c>
    </row>
    <row r="98" spans="1:10" x14ac:dyDescent="0.25">
      <c r="A98">
        <v>0.67500000000000004</v>
      </c>
      <c r="B98">
        <v>3.6468505900000003E-2</v>
      </c>
      <c r="C98">
        <v>97</v>
      </c>
      <c r="D98" t="s">
        <v>142</v>
      </c>
      <c r="E98" t="str">
        <f t="shared" si="5"/>
        <v>0.12164260124725+0.0808749072705539i</v>
      </c>
      <c r="F98">
        <f t="shared" si="7"/>
        <v>0.12164260124725</v>
      </c>
      <c r="G98">
        <f t="shared" si="8"/>
        <v>-8.0874907270553895E-2</v>
      </c>
      <c r="H98">
        <f t="shared" si="9"/>
        <v>2.133767306421816E-2</v>
      </c>
      <c r="I98">
        <v>6.6950890178035287</v>
      </c>
      <c r="J98">
        <f t="shared" si="6"/>
        <v>5.0872976933045769E-9</v>
      </c>
    </row>
    <row r="99" spans="1:10" x14ac:dyDescent="0.25">
      <c r="A99">
        <v>0.68200000000000005</v>
      </c>
      <c r="B99">
        <v>3.5552978499999999E-2</v>
      </c>
      <c r="C99">
        <v>98</v>
      </c>
      <c r="D99" t="s">
        <v>143</v>
      </c>
      <c r="E99" t="str">
        <f t="shared" si="5"/>
        <v>0.474171322178456-0.403899141348486i</v>
      </c>
      <c r="F99">
        <f t="shared" si="7"/>
        <v>0.47417132217845598</v>
      </c>
      <c r="G99">
        <f t="shared" si="8"/>
        <v>0.40389914134848598</v>
      </c>
      <c r="H99">
        <f t="shared" si="9"/>
        <v>0.38797295915850938</v>
      </c>
      <c r="I99">
        <v>6.7648295284056488</v>
      </c>
      <c r="J99">
        <f t="shared" si="6"/>
        <v>9.2499961652400345E-8</v>
      </c>
    </row>
    <row r="100" spans="1:10" x14ac:dyDescent="0.25">
      <c r="A100">
        <v>0.68899999999999995</v>
      </c>
      <c r="B100">
        <v>3.1738281299999997E-2</v>
      </c>
      <c r="C100">
        <v>99</v>
      </c>
      <c r="D100" t="s">
        <v>144</v>
      </c>
      <c r="E100" t="str">
        <f t="shared" si="5"/>
        <v>0.0540114236399027+0.220577407223237i</v>
      </c>
      <c r="F100">
        <f t="shared" si="7"/>
        <v>5.4011423639902703E-2</v>
      </c>
      <c r="G100">
        <f t="shared" si="8"/>
        <v>-0.22057740722323699</v>
      </c>
      <c r="H100">
        <f t="shared" si="9"/>
        <v>5.1571626460934758E-2</v>
      </c>
      <c r="I100">
        <v>6.8345700390077697</v>
      </c>
      <c r="J100">
        <f t="shared" si="6"/>
        <v>1.2295633902772607E-8</v>
      </c>
    </row>
    <row r="101" spans="1:10" x14ac:dyDescent="0.25">
      <c r="A101">
        <v>0.69599999999999995</v>
      </c>
      <c r="B101">
        <v>3.2196044899999998E-2</v>
      </c>
      <c r="C101">
        <v>100</v>
      </c>
      <c r="D101" t="s">
        <v>145</v>
      </c>
      <c r="E101" t="str">
        <f t="shared" si="5"/>
        <v>-0.110846704420967+0.236703319888987i</v>
      </c>
      <c r="F101">
        <f t="shared" si="7"/>
        <v>-0.110846704420967</v>
      </c>
      <c r="G101">
        <f t="shared" si="8"/>
        <v>-0.23670331988898699</v>
      </c>
      <c r="H101">
        <f t="shared" si="9"/>
        <v>6.8315453527457326E-2</v>
      </c>
      <c r="I101">
        <v>6.9043105496098898</v>
      </c>
      <c r="J101">
        <f t="shared" si="6"/>
        <v>1.6287673360695201E-8</v>
      </c>
    </row>
    <row r="102" spans="1:10" x14ac:dyDescent="0.25">
      <c r="A102">
        <v>0.70299999999999996</v>
      </c>
      <c r="B102">
        <v>3.0822753899999999E-2</v>
      </c>
      <c r="C102">
        <v>101</v>
      </c>
      <c r="D102" t="s">
        <v>146</v>
      </c>
      <c r="E102" t="str">
        <f t="shared" si="5"/>
        <v>-0.0927891712700018+0.132554392821891i</v>
      </c>
      <c r="F102">
        <f t="shared" si="7"/>
        <v>-9.2789171270001802E-2</v>
      </c>
      <c r="G102">
        <f t="shared" si="8"/>
        <v>-0.13255439282189099</v>
      </c>
      <c r="H102">
        <f t="shared" si="9"/>
        <v>2.6180497361353916E-2</v>
      </c>
      <c r="I102">
        <v>6.9740510602120098</v>
      </c>
      <c r="J102">
        <f t="shared" si="6"/>
        <v>6.2419169810662069E-9</v>
      </c>
    </row>
    <row r="103" spans="1:10" x14ac:dyDescent="0.25">
      <c r="A103">
        <v>0.71</v>
      </c>
      <c r="B103">
        <v>3.4942626999999997E-2</v>
      </c>
      <c r="C103">
        <v>102</v>
      </c>
      <c r="D103" t="s">
        <v>147</v>
      </c>
      <c r="E103" t="str">
        <f t="shared" si="5"/>
        <v>-0.153653336894926-0.348345902865645i</v>
      </c>
      <c r="F103">
        <f t="shared" si="7"/>
        <v>-0.153653336894926</v>
      </c>
      <c r="G103">
        <f t="shared" si="8"/>
        <v>0.34834590286564499</v>
      </c>
      <c r="H103">
        <f t="shared" si="9"/>
        <v>0.14495421598222699</v>
      </c>
      <c r="I103">
        <v>7.0437915708141299</v>
      </c>
      <c r="J103">
        <f t="shared" si="6"/>
        <v>3.4559778209263561E-8</v>
      </c>
    </row>
    <row r="104" spans="1:10" x14ac:dyDescent="0.25">
      <c r="A104">
        <v>0.71699999999999997</v>
      </c>
      <c r="B104">
        <v>3.4332275400000001E-2</v>
      </c>
      <c r="C104">
        <v>103</v>
      </c>
      <c r="D104" t="s">
        <v>148</v>
      </c>
      <c r="E104" t="str">
        <f t="shared" si="5"/>
        <v>0.222955310558531+0.361312993316944i</v>
      </c>
      <c r="F104">
        <f t="shared" si="7"/>
        <v>0.22295531055853099</v>
      </c>
      <c r="G104">
        <f t="shared" si="8"/>
        <v>-0.361312993316944</v>
      </c>
      <c r="H104">
        <f t="shared" si="9"/>
        <v>0.18025614964590103</v>
      </c>
      <c r="I104">
        <v>7.1135320814162499</v>
      </c>
      <c r="J104">
        <f t="shared" si="6"/>
        <v>4.2976415072894342E-8</v>
      </c>
    </row>
    <row r="105" spans="1:10" x14ac:dyDescent="0.25">
      <c r="A105">
        <v>0.72399999999999998</v>
      </c>
      <c r="B105">
        <v>3.3264160199999997E-2</v>
      </c>
      <c r="C105">
        <v>104</v>
      </c>
      <c r="D105" t="s">
        <v>149</v>
      </c>
      <c r="E105" t="str">
        <f t="shared" si="5"/>
        <v>-0.0808515931418018+0.252775932543209i</v>
      </c>
      <c r="F105">
        <f t="shared" si="7"/>
        <v>-8.0851593141801806E-2</v>
      </c>
      <c r="G105">
        <f t="shared" si="8"/>
        <v>-0.25277593254320901</v>
      </c>
      <c r="H105">
        <f t="shared" si="9"/>
        <v>7.0432652186656411E-2</v>
      </c>
      <c r="I105">
        <v>7.18327259201837</v>
      </c>
      <c r="J105">
        <f t="shared" si="6"/>
        <v>1.679245285669718E-8</v>
      </c>
    </row>
    <row r="106" spans="1:10" x14ac:dyDescent="0.25">
      <c r="A106">
        <v>0.73099999999999998</v>
      </c>
      <c r="B106">
        <v>3.58581543E-2</v>
      </c>
      <c r="C106">
        <v>105</v>
      </c>
      <c r="D106" t="s">
        <v>150</v>
      </c>
      <c r="E106" t="str">
        <f t="shared" si="5"/>
        <v>0.220340631893903+0.0445996426329714i</v>
      </c>
      <c r="F106">
        <f t="shared" si="7"/>
        <v>0.22034063189390299</v>
      </c>
      <c r="G106">
        <f t="shared" si="8"/>
        <v>-4.4599642632971399E-2</v>
      </c>
      <c r="H106">
        <f t="shared" si="9"/>
        <v>5.0539122186393219E-2</v>
      </c>
      <c r="I106">
        <v>7.25301310262049</v>
      </c>
      <c r="J106">
        <f t="shared" si="6"/>
        <v>1.2049465700720124E-8</v>
      </c>
    </row>
    <row r="107" spans="1:10" x14ac:dyDescent="0.25">
      <c r="A107">
        <v>0.73799999999999999</v>
      </c>
      <c r="B107">
        <v>3.1738281299999997E-2</v>
      </c>
      <c r="C107">
        <v>106</v>
      </c>
      <c r="D107" t="s">
        <v>151</v>
      </c>
      <c r="E107" t="str">
        <f t="shared" si="5"/>
        <v>0.0113774059181956-0.13540753449173i</v>
      </c>
      <c r="F107">
        <f t="shared" si="7"/>
        <v>1.13774059181956E-2</v>
      </c>
      <c r="G107">
        <f t="shared" si="8"/>
        <v>0.13540753449172999</v>
      </c>
      <c r="H107">
        <f t="shared" si="9"/>
        <v>1.8464645762556436E-2</v>
      </c>
      <c r="I107">
        <v>7.3227536132226101</v>
      </c>
      <c r="J107">
        <f t="shared" si="6"/>
        <v>4.4023146063223926E-9</v>
      </c>
    </row>
    <row r="108" spans="1:10" x14ac:dyDescent="0.25">
      <c r="A108">
        <v>0.745</v>
      </c>
      <c r="B108">
        <v>3.1890869099999997E-2</v>
      </c>
      <c r="C108">
        <v>107</v>
      </c>
      <c r="D108" t="s">
        <v>152</v>
      </c>
      <c r="E108" t="str">
        <f t="shared" si="5"/>
        <v>0.455613364685316+0.194645129468425i</v>
      </c>
      <c r="F108">
        <f t="shared" si="7"/>
        <v>0.45561336468531599</v>
      </c>
      <c r="G108">
        <f t="shared" si="8"/>
        <v>-0.19464512946842499</v>
      </c>
      <c r="H108">
        <f t="shared" si="9"/>
        <v>0.24547026450565468</v>
      </c>
      <c r="I108">
        <v>7.3924941238247301</v>
      </c>
      <c r="J108">
        <f t="shared" si="6"/>
        <v>5.85246716751229E-8</v>
      </c>
    </row>
    <row r="109" spans="1:10" x14ac:dyDescent="0.25">
      <c r="A109">
        <v>0.752</v>
      </c>
      <c r="B109">
        <v>3.09753418E-2</v>
      </c>
      <c r="C109">
        <v>108</v>
      </c>
      <c r="D109" t="s">
        <v>153</v>
      </c>
      <c r="E109" t="str">
        <f t="shared" si="5"/>
        <v>-0.34232481984414+0.148606923765566i</v>
      </c>
      <c r="F109">
        <f t="shared" si="7"/>
        <v>-0.34232481984413998</v>
      </c>
      <c r="G109">
        <f t="shared" si="8"/>
        <v>-0.148606923765566</v>
      </c>
      <c r="H109">
        <f t="shared" si="9"/>
        <v>0.13927030007238764</v>
      </c>
      <c r="I109">
        <v>7.4622346344268502</v>
      </c>
      <c r="J109">
        <f t="shared" si="6"/>
        <v>3.3204627054306897E-8</v>
      </c>
    </row>
    <row r="110" spans="1:10" x14ac:dyDescent="0.25">
      <c r="A110">
        <v>0.75900000000000001</v>
      </c>
      <c r="B110">
        <v>2.70080566E-2</v>
      </c>
      <c r="C110">
        <v>109</v>
      </c>
      <c r="D110" t="s">
        <v>154</v>
      </c>
      <c r="E110" t="str">
        <f t="shared" si="5"/>
        <v>-0.168147629647023-0.144802645371277i</v>
      </c>
      <c r="F110">
        <f t="shared" si="7"/>
        <v>-0.16814762964702301</v>
      </c>
      <c r="G110">
        <f t="shared" si="8"/>
        <v>0.14480264537127699</v>
      </c>
      <c r="H110">
        <f t="shared" si="9"/>
        <v>4.924143146243222E-2</v>
      </c>
      <c r="I110">
        <v>7.5319751450289703</v>
      </c>
      <c r="J110">
        <f t="shared" si="6"/>
        <v>1.1740072122200065E-8</v>
      </c>
    </row>
    <row r="111" spans="1:10" x14ac:dyDescent="0.25">
      <c r="A111">
        <v>0.76600000000000001</v>
      </c>
      <c r="B111">
        <v>2.53295898E-2</v>
      </c>
      <c r="C111">
        <v>110</v>
      </c>
      <c r="D111" t="s">
        <v>155</v>
      </c>
      <c r="E111" t="str">
        <f t="shared" si="5"/>
        <v>0.487727677582315-0.555532801519767i</v>
      </c>
      <c r="F111">
        <f t="shared" si="7"/>
        <v>0.487727677582315</v>
      </c>
      <c r="G111">
        <f t="shared" si="8"/>
        <v>0.55553280151976703</v>
      </c>
      <c r="H111">
        <f t="shared" si="9"/>
        <v>0.54649498104423944</v>
      </c>
      <c r="I111">
        <v>7.6017156556310903</v>
      </c>
      <c r="J111">
        <f t="shared" si="6"/>
        <v>1.302945568667029E-7</v>
      </c>
    </row>
    <row r="112" spans="1:10" x14ac:dyDescent="0.25">
      <c r="A112">
        <v>0.77300000000000002</v>
      </c>
      <c r="B112">
        <v>2.2583007799999999E-2</v>
      </c>
      <c r="C112">
        <v>111</v>
      </c>
      <c r="D112" t="s">
        <v>156</v>
      </c>
      <c r="E112" t="str">
        <f t="shared" si="5"/>
        <v>-0.496182834197279+0.235703395762732i</v>
      </c>
      <c r="F112">
        <f t="shared" si="7"/>
        <v>-0.49618283419727899</v>
      </c>
      <c r="G112">
        <f t="shared" si="8"/>
        <v>-0.235703395762732</v>
      </c>
      <c r="H112">
        <f t="shared" si="9"/>
        <v>0.30175349572612753</v>
      </c>
      <c r="I112">
        <v>7.6714561662332104</v>
      </c>
      <c r="J112">
        <f t="shared" si="6"/>
        <v>7.1943639689952738E-8</v>
      </c>
    </row>
    <row r="113" spans="1:10" x14ac:dyDescent="0.25">
      <c r="A113">
        <v>0.78</v>
      </c>
      <c r="B113">
        <v>2.12097168E-2</v>
      </c>
      <c r="C113">
        <v>112</v>
      </c>
      <c r="D113" t="s">
        <v>157</v>
      </c>
      <c r="E113" t="str">
        <f t="shared" si="5"/>
        <v>-0.55851714850168+0.497170489203286i</v>
      </c>
      <c r="F113">
        <f t="shared" si="7"/>
        <v>-0.55851714850167999</v>
      </c>
      <c r="G113">
        <f t="shared" si="8"/>
        <v>-0.49717048920328599</v>
      </c>
      <c r="H113">
        <f t="shared" si="9"/>
        <v>0.55911990050508242</v>
      </c>
      <c r="I113">
        <v>7.7411966768353304</v>
      </c>
      <c r="J113">
        <f t="shared" si="6"/>
        <v>1.3330457222582875E-7</v>
      </c>
    </row>
    <row r="114" spans="1:10" x14ac:dyDescent="0.25">
      <c r="A114">
        <v>0.78700000000000003</v>
      </c>
      <c r="B114">
        <v>1.9378662099999999E-2</v>
      </c>
      <c r="C114">
        <v>113</v>
      </c>
      <c r="D114" t="s">
        <v>158</v>
      </c>
      <c r="E114" t="str">
        <f t="shared" si="5"/>
        <v>0.36223601125583-0.545418905565159i</v>
      </c>
      <c r="F114">
        <f t="shared" si="7"/>
        <v>0.36223601125582999</v>
      </c>
      <c r="G114">
        <f t="shared" si="8"/>
        <v>0.54541890556515904</v>
      </c>
      <c r="H114">
        <f t="shared" si="9"/>
        <v>0.42869671039842966</v>
      </c>
      <c r="I114">
        <v>7.8109371874374505</v>
      </c>
      <c r="J114">
        <f t="shared" si="6"/>
        <v>1.0220926055870763E-7</v>
      </c>
    </row>
    <row r="115" spans="1:10" x14ac:dyDescent="0.25">
      <c r="A115">
        <v>0.79400000000000004</v>
      </c>
      <c r="B115">
        <v>1.86157227E-2</v>
      </c>
      <c r="C115">
        <v>114</v>
      </c>
      <c r="D115" t="s">
        <v>159</v>
      </c>
      <c r="E115" t="str">
        <f t="shared" si="5"/>
        <v>-0.0342862741687636-0.610600492072787i</v>
      </c>
      <c r="F115">
        <f t="shared" si="7"/>
        <v>-3.4286274168763599E-2</v>
      </c>
      <c r="G115">
        <f t="shared" si="8"/>
        <v>0.61060049207278699</v>
      </c>
      <c r="H115">
        <f t="shared" si="9"/>
        <v>0.37400850951590525</v>
      </c>
      <c r="I115">
        <v>7.8806776980395705</v>
      </c>
      <c r="J115">
        <f t="shared" si="6"/>
        <v>8.9170577410675347E-8</v>
      </c>
    </row>
    <row r="116" spans="1:10" x14ac:dyDescent="0.25">
      <c r="A116">
        <v>0.80100000000000005</v>
      </c>
      <c r="B116">
        <v>2.0599365200000001E-2</v>
      </c>
      <c r="C116">
        <v>115</v>
      </c>
      <c r="D116" t="s">
        <v>160</v>
      </c>
      <c r="E116" t="str">
        <f t="shared" si="5"/>
        <v>0.213479867326635+0.0291578707682492i</v>
      </c>
      <c r="F116">
        <f t="shared" si="7"/>
        <v>0.21347986732663499</v>
      </c>
      <c r="G116">
        <f t="shared" si="8"/>
        <v>-2.9157870768249199E-2</v>
      </c>
      <c r="H116">
        <f t="shared" si="9"/>
        <v>4.6423835181535596E-2</v>
      </c>
      <c r="I116">
        <v>7.9504182086416906</v>
      </c>
      <c r="J116">
        <f t="shared" si="6"/>
        <v>1.1068304820426845E-8</v>
      </c>
    </row>
    <row r="117" spans="1:10" x14ac:dyDescent="0.25">
      <c r="A117">
        <v>0.80800000000000005</v>
      </c>
      <c r="B117">
        <v>1.8005371100000001E-2</v>
      </c>
      <c r="C117">
        <v>116</v>
      </c>
      <c r="D117" t="s">
        <v>161</v>
      </c>
      <c r="E117" t="str">
        <f t="shared" si="5"/>
        <v>0.181711818992425+0.261404928526356i</v>
      </c>
      <c r="F117">
        <f t="shared" si="7"/>
        <v>0.181711818992425</v>
      </c>
      <c r="G117">
        <f t="shared" si="8"/>
        <v>-0.261404928526356</v>
      </c>
      <c r="H117">
        <f t="shared" si="9"/>
        <v>0.10135172181940511</v>
      </c>
      <c r="I117">
        <v>8.0201587192438115</v>
      </c>
      <c r="J117">
        <f t="shared" si="6"/>
        <v>2.4164133505679394E-8</v>
      </c>
    </row>
    <row r="118" spans="1:10" x14ac:dyDescent="0.25">
      <c r="A118">
        <v>0.81499999999999995</v>
      </c>
      <c r="B118">
        <v>1.69372559E-2</v>
      </c>
      <c r="C118">
        <v>117</v>
      </c>
      <c r="D118" t="s">
        <v>162</v>
      </c>
      <c r="E118" t="str">
        <f t="shared" si="5"/>
        <v>-0.0841528379072634+0.0930408630476091i</v>
      </c>
      <c r="F118">
        <f t="shared" si="7"/>
        <v>-8.4152837907263398E-2</v>
      </c>
      <c r="G118">
        <f t="shared" si="8"/>
        <v>-9.3040863047609099E-2</v>
      </c>
      <c r="H118">
        <f t="shared" si="9"/>
        <v>1.5738302324490101E-2</v>
      </c>
      <c r="I118">
        <v>8.0898992298459316</v>
      </c>
      <c r="J118">
        <f t="shared" si="6"/>
        <v>3.752303677675748E-9</v>
      </c>
    </row>
    <row r="119" spans="1:10" x14ac:dyDescent="0.25">
      <c r="A119">
        <v>0.82199999999999995</v>
      </c>
      <c r="B119">
        <v>1.5716552700000001E-2</v>
      </c>
      <c r="C119">
        <v>118</v>
      </c>
      <c r="D119" t="s">
        <v>163</v>
      </c>
      <c r="E119" t="str">
        <f t="shared" si="5"/>
        <v>0.0900512498811256+0.0373765471926015i</v>
      </c>
      <c r="F119">
        <f t="shared" si="7"/>
        <v>9.0051249881125603E-2</v>
      </c>
      <c r="G119">
        <f t="shared" si="8"/>
        <v>-3.73765471926015E-2</v>
      </c>
      <c r="H119">
        <f t="shared" si="9"/>
        <v>9.506233885193692E-3</v>
      </c>
      <c r="I119">
        <v>8.1596397404480516</v>
      </c>
      <c r="J119">
        <f t="shared" si="6"/>
        <v>2.2664627755150061E-9</v>
      </c>
    </row>
    <row r="120" spans="1:10" x14ac:dyDescent="0.25">
      <c r="A120">
        <v>0.82899999999999996</v>
      </c>
      <c r="B120">
        <v>1.7700195299999999E-2</v>
      </c>
      <c r="C120">
        <v>119</v>
      </c>
      <c r="D120" t="s">
        <v>164</v>
      </c>
      <c r="E120" t="str">
        <f t="shared" si="5"/>
        <v>0.0534404969686027-0.251755098468002i</v>
      </c>
      <c r="F120">
        <f t="shared" si="7"/>
        <v>5.3440496968602702E-2</v>
      </c>
      <c r="G120">
        <f t="shared" si="8"/>
        <v>0.25175509846800198</v>
      </c>
      <c r="H120">
        <f t="shared" si="9"/>
        <v>6.623651632088462E-2</v>
      </c>
      <c r="I120">
        <v>8.2293802510501717</v>
      </c>
      <c r="J120">
        <f t="shared" si="6"/>
        <v>1.5792016105862765E-8</v>
      </c>
    </row>
    <row r="121" spans="1:10" x14ac:dyDescent="0.25">
      <c r="A121">
        <v>0.83599999999999997</v>
      </c>
      <c r="B121">
        <v>1.9226074199999998E-2</v>
      </c>
      <c r="C121">
        <v>120</v>
      </c>
      <c r="D121" t="s">
        <v>165</v>
      </c>
      <c r="E121" t="str">
        <f t="shared" si="5"/>
        <v>-0.347555018404385+0.276436516909029i</v>
      </c>
      <c r="F121">
        <f t="shared" si="7"/>
        <v>-0.34755501840438502</v>
      </c>
      <c r="G121">
        <f t="shared" si="8"/>
        <v>-0.27643651690902898</v>
      </c>
      <c r="H121">
        <f t="shared" si="9"/>
        <v>0.19721163869886826</v>
      </c>
      <c r="I121">
        <v>8.2991207616522917</v>
      </c>
      <c r="J121">
        <f t="shared" si="6"/>
        <v>4.7018918680874887E-8</v>
      </c>
    </row>
    <row r="122" spans="1:10" x14ac:dyDescent="0.25">
      <c r="A122">
        <v>0.84299999999999997</v>
      </c>
      <c r="B122">
        <v>1.78527832E-2</v>
      </c>
      <c r="C122">
        <v>121</v>
      </c>
      <c r="D122" t="s">
        <v>166</v>
      </c>
      <c r="E122" t="str">
        <f t="shared" si="5"/>
        <v>-0.33301486942506+0.388107271931067i</v>
      </c>
      <c r="F122">
        <f t="shared" si="7"/>
        <v>-0.33301486942505998</v>
      </c>
      <c r="G122">
        <f t="shared" si="8"/>
        <v>-0.38810727193106698</v>
      </c>
      <c r="H122">
        <f t="shared" si="9"/>
        <v>0.26152615778396493</v>
      </c>
      <c r="I122">
        <v>8.3688612722544118</v>
      </c>
      <c r="J122">
        <f t="shared" si="6"/>
        <v>6.2352694936743958E-8</v>
      </c>
    </row>
    <row r="123" spans="1:10" x14ac:dyDescent="0.25">
      <c r="A123">
        <v>0.85</v>
      </c>
      <c r="B123">
        <v>1.87683105E-2</v>
      </c>
      <c r="C123">
        <v>122</v>
      </c>
      <c r="D123" t="s">
        <v>167</v>
      </c>
      <c r="E123" t="str">
        <f t="shared" si="5"/>
        <v>0.227370808569752-0.125389335780873i</v>
      </c>
      <c r="F123">
        <f t="shared" si="7"/>
        <v>0.227370808569752</v>
      </c>
      <c r="G123">
        <f t="shared" si="8"/>
        <v>0.125389335780873</v>
      </c>
      <c r="H123">
        <f t="shared" si="9"/>
        <v>6.7419970117231331E-2</v>
      </c>
      <c r="I123">
        <v>8.4386017828565318</v>
      </c>
      <c r="J123">
        <f t="shared" si="6"/>
        <v>1.6074173478420098E-8</v>
      </c>
    </row>
    <row r="124" spans="1:10" x14ac:dyDescent="0.25">
      <c r="A124">
        <v>0.85699999999999998</v>
      </c>
      <c r="B124">
        <v>1.8157959000000001E-2</v>
      </c>
      <c r="C124">
        <v>123</v>
      </c>
      <c r="D124" t="s">
        <v>168</v>
      </c>
      <c r="E124" t="str">
        <f t="shared" si="5"/>
        <v>-0.184835903133992+0.379672841428228i</v>
      </c>
      <c r="F124">
        <f t="shared" si="7"/>
        <v>-0.18483590313399201</v>
      </c>
      <c r="G124">
        <f t="shared" si="8"/>
        <v>-0.37967284142822799</v>
      </c>
      <c r="H124">
        <f t="shared" si="9"/>
        <v>0.17831577760554285</v>
      </c>
      <c r="I124">
        <v>8.5083422934586519</v>
      </c>
      <c r="J124">
        <f t="shared" si="6"/>
        <v>4.2513794328103744E-8</v>
      </c>
    </row>
    <row r="125" spans="1:10" x14ac:dyDescent="0.25">
      <c r="A125">
        <v>0.86399999999999999</v>
      </c>
      <c r="B125">
        <v>1.7547607400000002E-2</v>
      </c>
      <c r="C125">
        <v>124</v>
      </c>
      <c r="D125" t="s">
        <v>169</v>
      </c>
      <c r="E125" t="str">
        <f t="shared" si="5"/>
        <v>-0.255643684156374-0.132829882484735i</v>
      </c>
      <c r="F125">
        <f t="shared" si="7"/>
        <v>-0.25564368415637401</v>
      </c>
      <c r="G125">
        <f t="shared" si="8"/>
        <v>0.13282988248473501</v>
      </c>
      <c r="H125">
        <f t="shared" si="9"/>
        <v>8.2997470929952424E-2</v>
      </c>
      <c r="I125">
        <v>8.5780828040607719</v>
      </c>
      <c r="J125">
        <f t="shared" si="6"/>
        <v>1.9788139088142496E-8</v>
      </c>
    </row>
    <row r="126" spans="1:10" x14ac:dyDescent="0.25">
      <c r="A126">
        <v>0.871</v>
      </c>
      <c r="B126">
        <v>1.72424316E-2</v>
      </c>
      <c r="C126">
        <v>125</v>
      </c>
      <c r="D126" t="s">
        <v>170</v>
      </c>
      <c r="E126" t="str">
        <f t="shared" si="5"/>
        <v>0.303030830608866+0.0353299219911145i</v>
      </c>
      <c r="F126">
        <f t="shared" si="7"/>
        <v>0.30303083060886599</v>
      </c>
      <c r="G126">
        <f t="shared" si="8"/>
        <v>-3.5329921991114503E-2</v>
      </c>
      <c r="H126">
        <f t="shared" si="9"/>
        <v>9.3075887687397468E-2</v>
      </c>
      <c r="I126">
        <v>8.647823314662892</v>
      </c>
      <c r="J126">
        <f t="shared" si="6"/>
        <v>2.219102089104592E-8</v>
      </c>
    </row>
    <row r="127" spans="1:10" x14ac:dyDescent="0.25">
      <c r="A127">
        <v>0.878</v>
      </c>
      <c r="B127">
        <v>1.7089843800000001E-2</v>
      </c>
      <c r="C127">
        <v>126</v>
      </c>
      <c r="D127" t="s">
        <v>171</v>
      </c>
      <c r="E127" t="str">
        <f t="shared" si="5"/>
        <v>0.13787637265562+0.135215961775171i</v>
      </c>
      <c r="F127">
        <f t="shared" si="7"/>
        <v>0.13787637265562</v>
      </c>
      <c r="G127">
        <f t="shared" si="8"/>
        <v>-0.13521596177517101</v>
      </c>
      <c r="H127">
        <f t="shared" si="9"/>
        <v>3.7293250455455909E-2</v>
      </c>
      <c r="I127">
        <v>8.7175638252650121</v>
      </c>
      <c r="J127">
        <f t="shared" si="6"/>
        <v>8.8914037836684964E-9</v>
      </c>
    </row>
    <row r="128" spans="1:10" x14ac:dyDescent="0.25">
      <c r="A128">
        <v>0.88500000000000001</v>
      </c>
      <c r="B128">
        <v>1.72424316E-2</v>
      </c>
      <c r="C128">
        <v>127</v>
      </c>
      <c r="D128" t="s">
        <v>172</v>
      </c>
      <c r="E128" t="str">
        <f t="shared" si="5"/>
        <v>0.142215045000186+0.323335515379256i</v>
      </c>
      <c r="F128">
        <f t="shared" si="7"/>
        <v>0.142215045000186</v>
      </c>
      <c r="G128">
        <f t="shared" si="8"/>
        <v>-0.32333551537925598</v>
      </c>
      <c r="H128">
        <f t="shared" si="9"/>
        <v>0.12477097452997402</v>
      </c>
      <c r="I128">
        <v>8.7873043358671321</v>
      </c>
      <c r="J128">
        <f t="shared" si="6"/>
        <v>2.974771846055365E-8</v>
      </c>
    </row>
    <row r="129" spans="1:10" x14ac:dyDescent="0.25">
      <c r="A129">
        <v>0.89200000000000002</v>
      </c>
      <c r="B129">
        <v>1.55639648E-2</v>
      </c>
      <c r="C129">
        <v>128</v>
      </c>
      <c r="D129" t="s">
        <v>173</v>
      </c>
      <c r="E129" t="str">
        <f t="shared" si="5"/>
        <v>-0.130585301345046-0.279827731782314i</v>
      </c>
      <c r="F129">
        <f t="shared" si="7"/>
        <v>-0.13058530134504601</v>
      </c>
      <c r="G129">
        <f t="shared" si="8"/>
        <v>0.27982773178231402</v>
      </c>
      <c r="H129">
        <f t="shared" si="9"/>
        <v>9.535608040181115E-2</v>
      </c>
      <c r="I129">
        <v>8.8570448464692522</v>
      </c>
      <c r="J129">
        <f t="shared" si="6"/>
        <v>2.2734661198094165E-8</v>
      </c>
    </row>
    <row r="130" spans="1:10" x14ac:dyDescent="0.25">
      <c r="A130">
        <v>0.89900000000000002</v>
      </c>
      <c r="B130">
        <v>1.6632080099999998E-2</v>
      </c>
      <c r="C130">
        <v>129</v>
      </c>
      <c r="D130" t="s">
        <v>174</v>
      </c>
      <c r="E130" t="str">
        <f t="shared" si="5"/>
        <v>0.0945290090828621-0.430369288258993i</v>
      </c>
      <c r="F130">
        <f t="shared" si="7"/>
        <v>9.4529009082862103E-2</v>
      </c>
      <c r="G130">
        <f t="shared" si="8"/>
        <v>0.43036928825899301</v>
      </c>
      <c r="H130">
        <f t="shared" si="9"/>
        <v>0.19415345783474006</v>
      </c>
      <c r="I130">
        <v>8.9267853570713722</v>
      </c>
      <c r="J130">
        <f t="shared" si="6"/>
        <v>4.6289791544613852E-8</v>
      </c>
    </row>
    <row r="131" spans="1:10" x14ac:dyDescent="0.25">
      <c r="A131">
        <v>0.90600000000000003</v>
      </c>
      <c r="B131">
        <v>1.6479492200000001E-2</v>
      </c>
      <c r="C131">
        <v>130</v>
      </c>
      <c r="D131" t="s">
        <v>175</v>
      </c>
      <c r="E131" t="str">
        <f t="shared" ref="E131:E194" si="10">IMCONJUGATE(D131)</f>
        <v>-0.0935863996506675-0.220630749326134i</v>
      </c>
      <c r="F131">
        <f t="shared" si="7"/>
        <v>-9.3586399650667507E-2</v>
      </c>
      <c r="G131">
        <f t="shared" si="8"/>
        <v>0.220630749326134</v>
      </c>
      <c r="H131">
        <f t="shared" si="9"/>
        <v>5.7436341747785835E-2</v>
      </c>
      <c r="I131">
        <v>8.9965258676734923</v>
      </c>
      <c r="J131">
        <f t="shared" ref="J131:J194" si="11">H131/(2048^2)</f>
        <v>1.3693890988298854E-8</v>
      </c>
    </row>
    <row r="132" spans="1:10" x14ac:dyDescent="0.25">
      <c r="A132">
        <v>0.91300000000000003</v>
      </c>
      <c r="B132">
        <v>1.5411377E-2</v>
      </c>
      <c r="C132">
        <v>131</v>
      </c>
      <c r="D132" t="s">
        <v>176</v>
      </c>
      <c r="E132" t="str">
        <f t="shared" si="10"/>
        <v>0.0526834383089074-0.616259786102439i</v>
      </c>
      <c r="F132">
        <f t="shared" ref="F132:F195" si="12">IMREAL(D132)</f>
        <v>5.2683438308907399E-2</v>
      </c>
      <c r="G132">
        <f t="shared" ref="G132:G195" si="13">IMAGINARY(D132)</f>
        <v>0.61625978610243903</v>
      </c>
      <c r="H132">
        <f t="shared" ref="H132:H195" si="14">(F132^2)+(G132^2)</f>
        <v>0.38255166863907236</v>
      </c>
      <c r="I132">
        <v>9.0662663782756123</v>
      </c>
      <c r="J132">
        <f t="shared" si="11"/>
        <v>9.12074252698594E-8</v>
      </c>
    </row>
    <row r="133" spans="1:10" x14ac:dyDescent="0.25">
      <c r="A133">
        <v>0.92</v>
      </c>
      <c r="B133">
        <v>1.72424316E-2</v>
      </c>
      <c r="C133">
        <v>132</v>
      </c>
      <c r="D133" t="s">
        <v>177</v>
      </c>
      <c r="E133" t="str">
        <f t="shared" si="10"/>
        <v>-0.0669374879836874-0.230297490971667i</v>
      </c>
      <c r="F133">
        <f t="shared" si="12"/>
        <v>-6.6937487983687399E-2</v>
      </c>
      <c r="G133">
        <f t="shared" si="13"/>
        <v>0.23029749097166699</v>
      </c>
      <c r="H133">
        <f t="shared" si="14"/>
        <v>5.751756164541133E-2</v>
      </c>
      <c r="I133">
        <v>9.1360068888777324</v>
      </c>
      <c r="J133">
        <f t="shared" si="11"/>
        <v>1.3713255320885499E-8</v>
      </c>
    </row>
    <row r="134" spans="1:10" x14ac:dyDescent="0.25">
      <c r="A134">
        <v>0.92700000000000005</v>
      </c>
      <c r="B134">
        <v>1.6784667999999999E-2</v>
      </c>
      <c r="C134">
        <v>133</v>
      </c>
      <c r="D134" t="s">
        <v>178</v>
      </c>
      <c r="E134" t="str">
        <f t="shared" si="10"/>
        <v>0.335143162475467-0.210180019391395i</v>
      </c>
      <c r="F134">
        <f t="shared" si="12"/>
        <v>0.33514316247546699</v>
      </c>
      <c r="G134">
        <f t="shared" si="13"/>
        <v>0.210180019391395</v>
      </c>
      <c r="H134">
        <f t="shared" si="14"/>
        <v>0.15649657990542443</v>
      </c>
      <c r="I134">
        <v>9.2057473994798524</v>
      </c>
      <c r="J134">
        <f t="shared" si="11"/>
        <v>3.731169221530543E-8</v>
      </c>
    </row>
    <row r="135" spans="1:10" x14ac:dyDescent="0.25">
      <c r="A135">
        <v>0.93400000000000005</v>
      </c>
      <c r="B135">
        <v>1.5106201200000001E-2</v>
      </c>
      <c r="C135">
        <v>134</v>
      </c>
      <c r="D135" t="s">
        <v>179</v>
      </c>
      <c r="E135" t="str">
        <f t="shared" si="10"/>
        <v>-0.497445324588729-0.0492966987329288i</v>
      </c>
      <c r="F135">
        <f t="shared" si="12"/>
        <v>-0.49744532458872898</v>
      </c>
      <c r="G135">
        <f t="shared" si="13"/>
        <v>4.9296698732928801E-2</v>
      </c>
      <c r="H135">
        <f t="shared" si="14"/>
        <v>0.24988201546115107</v>
      </c>
      <c r="I135">
        <v>9.2754879100819725</v>
      </c>
      <c r="J135">
        <f t="shared" si="11"/>
        <v>5.9576515069282311E-8</v>
      </c>
    </row>
    <row r="136" spans="1:10" x14ac:dyDescent="0.25">
      <c r="A136">
        <v>0.94099999999999995</v>
      </c>
      <c r="B136">
        <v>1.4190673799999999E-2</v>
      </c>
      <c r="C136">
        <v>135</v>
      </c>
      <c r="D136" t="s">
        <v>180</v>
      </c>
      <c r="E136" t="str">
        <f t="shared" si="10"/>
        <v>-0.0460842101397744-0.0273742702529273i</v>
      </c>
      <c r="F136">
        <f t="shared" si="12"/>
        <v>-4.6084210139774401E-2</v>
      </c>
      <c r="G136">
        <f t="shared" si="13"/>
        <v>2.73742702529273E-2</v>
      </c>
      <c r="H136">
        <f t="shared" si="14"/>
        <v>2.8731050960871859E-3</v>
      </c>
      <c r="I136">
        <v>9.3452284206840925</v>
      </c>
      <c r="J136">
        <f t="shared" si="11"/>
        <v>6.8500163461856505E-10</v>
      </c>
    </row>
    <row r="137" spans="1:10" x14ac:dyDescent="0.25">
      <c r="A137">
        <v>0.94799999999999995</v>
      </c>
      <c r="B137">
        <v>1.40380859E-2</v>
      </c>
      <c r="C137">
        <v>136</v>
      </c>
      <c r="D137" t="s">
        <v>181</v>
      </c>
      <c r="E137" t="str">
        <f t="shared" si="10"/>
        <v>0.277684471205481+0.358593525353974i</v>
      </c>
      <c r="F137">
        <f t="shared" si="12"/>
        <v>0.27768447120548101</v>
      </c>
      <c r="G137">
        <f t="shared" si="13"/>
        <v>-0.35859352535397399</v>
      </c>
      <c r="H137">
        <f t="shared" si="14"/>
        <v>0.20569798197445882</v>
      </c>
      <c r="I137">
        <v>9.4149689312862126</v>
      </c>
      <c r="J137">
        <f t="shared" si="11"/>
        <v>4.9042220586409288E-8</v>
      </c>
    </row>
    <row r="138" spans="1:10" x14ac:dyDescent="0.25">
      <c r="A138">
        <v>0.95499999999999996</v>
      </c>
      <c r="B138">
        <v>1.43432617E-2</v>
      </c>
      <c r="C138">
        <v>137</v>
      </c>
      <c r="D138" t="s">
        <v>182</v>
      </c>
      <c r="E138" t="str">
        <f t="shared" si="10"/>
        <v>0.434448860023968+0.0494096646835049i</v>
      </c>
      <c r="F138">
        <f t="shared" si="12"/>
        <v>0.43444886002396799</v>
      </c>
      <c r="G138">
        <f t="shared" si="13"/>
        <v>-4.9409664683504897E-2</v>
      </c>
      <c r="H138">
        <f t="shared" si="14"/>
        <v>0.19118712694026171</v>
      </c>
      <c r="I138">
        <v>9.4847094418883326</v>
      </c>
      <c r="J138">
        <f t="shared" si="11"/>
        <v>4.5582563147607258E-8</v>
      </c>
    </row>
    <row r="139" spans="1:10" x14ac:dyDescent="0.25">
      <c r="A139">
        <v>0.96199999999999997</v>
      </c>
      <c r="B139">
        <v>1.63269043E-2</v>
      </c>
      <c r="C139">
        <v>138</v>
      </c>
      <c r="D139" t="s">
        <v>183</v>
      </c>
      <c r="E139" t="str">
        <f t="shared" si="10"/>
        <v>-0.125549016143408-0.016689251046369i</v>
      </c>
      <c r="F139">
        <f t="shared" si="12"/>
        <v>-0.12554901614340799</v>
      </c>
      <c r="G139">
        <f t="shared" si="13"/>
        <v>1.6689251046369001E-2</v>
      </c>
      <c r="H139">
        <f t="shared" si="14"/>
        <v>1.6041086555066451E-2</v>
      </c>
      <c r="I139">
        <v>9.5544499524904527</v>
      </c>
      <c r="J139">
        <f t="shared" si="11"/>
        <v>3.8244930637041213E-9</v>
      </c>
    </row>
    <row r="140" spans="1:10" x14ac:dyDescent="0.25">
      <c r="A140">
        <v>0.96899999999999997</v>
      </c>
      <c r="B140">
        <v>2.18200684E-2</v>
      </c>
      <c r="C140">
        <v>139</v>
      </c>
      <c r="D140" t="s">
        <v>184</v>
      </c>
      <c r="E140" t="str">
        <f t="shared" si="10"/>
        <v>0.113734319244432+0.0394058018288141i</v>
      </c>
      <c r="F140">
        <f t="shared" si="12"/>
        <v>0.113734319244432</v>
      </c>
      <c r="G140">
        <f t="shared" si="13"/>
        <v>-3.9405801828814098E-2</v>
      </c>
      <c r="H140">
        <f t="shared" si="14"/>
        <v>1.4488312591766144E-2</v>
      </c>
      <c r="I140">
        <v>9.6241904630925728</v>
      </c>
      <c r="J140">
        <f t="shared" si="11"/>
        <v>3.4542829017081605E-9</v>
      </c>
    </row>
    <row r="141" spans="1:10" x14ac:dyDescent="0.25">
      <c r="A141">
        <v>0.97599999999999998</v>
      </c>
      <c r="B141">
        <v>2.2888183600000001E-2</v>
      </c>
      <c r="C141">
        <v>140</v>
      </c>
      <c r="D141" t="s">
        <v>185</v>
      </c>
      <c r="E141" t="str">
        <f t="shared" si="10"/>
        <v>0.120845950389656-0.234070056989405i</v>
      </c>
      <c r="F141">
        <f t="shared" si="12"/>
        <v>0.120845950389656</v>
      </c>
      <c r="G141">
        <f t="shared" si="13"/>
        <v>0.234070056989405</v>
      </c>
      <c r="H141">
        <f t="shared" si="14"/>
        <v>6.9392535304602501E-2</v>
      </c>
      <c r="I141">
        <v>9.6939309736946928</v>
      </c>
      <c r="J141">
        <f t="shared" si="11"/>
        <v>1.654446966757834E-8</v>
      </c>
    </row>
    <row r="142" spans="1:10" x14ac:dyDescent="0.25">
      <c r="A142">
        <v>0.98299999999999998</v>
      </c>
      <c r="B142">
        <v>2.7465820299999999E-2</v>
      </c>
      <c r="C142">
        <v>141</v>
      </c>
      <c r="D142" t="s">
        <v>186</v>
      </c>
      <c r="E142" t="str">
        <f t="shared" si="10"/>
        <v>-0.193555558095442-0.0451377925282471i</v>
      </c>
      <c r="F142">
        <f t="shared" si="12"/>
        <v>-0.193555558095442</v>
      </c>
      <c r="G142">
        <f t="shared" si="13"/>
        <v>4.5137792528247102E-2</v>
      </c>
      <c r="H142">
        <f t="shared" si="14"/>
        <v>3.9501174383961106E-2</v>
      </c>
      <c r="I142">
        <v>9.7636714842968129</v>
      </c>
      <c r="J142">
        <f t="shared" si="11"/>
        <v>9.4178138694670453E-9</v>
      </c>
    </row>
    <row r="143" spans="1:10" x14ac:dyDescent="0.25">
      <c r="A143">
        <v>0.99</v>
      </c>
      <c r="B143">
        <v>3.09753418E-2</v>
      </c>
      <c r="C143">
        <v>142</v>
      </c>
      <c r="D143" t="s">
        <v>187</v>
      </c>
      <c r="E143" t="str">
        <f t="shared" si="10"/>
        <v>0.0527425052389905-0.535153066451766i</v>
      </c>
      <c r="F143">
        <f t="shared" si="12"/>
        <v>5.2742505238990503E-2</v>
      </c>
      <c r="G143">
        <f t="shared" si="13"/>
        <v>0.53515306645176597</v>
      </c>
      <c r="H143">
        <f t="shared" si="14"/>
        <v>0.2891705763916132</v>
      </c>
      <c r="I143">
        <v>9.8334119948989329</v>
      </c>
      <c r="J143">
        <f t="shared" si="11"/>
        <v>6.8943637941268253E-8</v>
      </c>
    </row>
    <row r="144" spans="1:10" x14ac:dyDescent="0.25">
      <c r="A144">
        <v>0.997</v>
      </c>
      <c r="B144">
        <v>3.6163330100000002E-2</v>
      </c>
      <c r="C144">
        <v>143</v>
      </c>
      <c r="D144" t="s">
        <v>188</v>
      </c>
      <c r="E144" t="str">
        <f t="shared" si="10"/>
        <v>0.0243309483141187-0.0873826062798704i</v>
      </c>
      <c r="F144">
        <f t="shared" si="12"/>
        <v>2.4330948314118701E-2</v>
      </c>
      <c r="G144">
        <f t="shared" si="13"/>
        <v>8.7382606279870406E-2</v>
      </c>
      <c r="H144">
        <f t="shared" si="14"/>
        <v>8.2277149261271634E-3</v>
      </c>
      <c r="I144">
        <v>9.903152505501053</v>
      </c>
      <c r="J144">
        <f t="shared" si="11"/>
        <v>1.9616401019399556E-9</v>
      </c>
    </row>
    <row r="145" spans="1:10" x14ac:dyDescent="0.25">
      <c r="A145">
        <v>1.004</v>
      </c>
      <c r="B145">
        <v>3.9367675800000002E-2</v>
      </c>
      <c r="C145">
        <v>144</v>
      </c>
      <c r="D145" t="s">
        <v>189</v>
      </c>
      <c r="E145" t="str">
        <f t="shared" si="10"/>
        <v>-0.0489117410070577+0.417852441094177i</v>
      </c>
      <c r="F145">
        <f t="shared" si="12"/>
        <v>-4.8911741007057703E-2</v>
      </c>
      <c r="G145">
        <f t="shared" si="13"/>
        <v>-0.41785244109417702</v>
      </c>
      <c r="H145">
        <f t="shared" si="14"/>
        <v>0.17699302093670416</v>
      </c>
      <c r="I145">
        <v>9.972893016103173</v>
      </c>
      <c r="J145">
        <f t="shared" si="11"/>
        <v>4.2198424562622108E-8</v>
      </c>
    </row>
    <row r="146" spans="1:10" x14ac:dyDescent="0.25">
      <c r="A146">
        <v>1.0109999999999999</v>
      </c>
      <c r="B146">
        <v>3.90625E-2</v>
      </c>
      <c r="C146">
        <v>145</v>
      </c>
      <c r="D146" t="s">
        <v>190</v>
      </c>
      <c r="E146" t="str">
        <f t="shared" si="10"/>
        <v>0.185031791182555+0.631586245707024i</v>
      </c>
      <c r="F146">
        <f t="shared" si="12"/>
        <v>0.185031791182555</v>
      </c>
      <c r="G146">
        <f t="shared" si="13"/>
        <v>-0.63158624570702404</v>
      </c>
      <c r="H146">
        <f t="shared" si="14"/>
        <v>0.43313794951451801</v>
      </c>
      <c r="I146">
        <v>10.042633526705293</v>
      </c>
      <c r="J146">
        <f t="shared" si="11"/>
        <v>1.032681344782157E-7</v>
      </c>
    </row>
    <row r="147" spans="1:10" x14ac:dyDescent="0.25">
      <c r="A147">
        <v>1.018</v>
      </c>
      <c r="B147">
        <v>4.1961669899999998E-2</v>
      </c>
      <c r="C147">
        <v>146</v>
      </c>
      <c r="D147" t="s">
        <v>191</v>
      </c>
      <c r="E147" t="str">
        <f t="shared" si="10"/>
        <v>0.195445701864831+0.0309119566814628i</v>
      </c>
      <c r="F147">
        <f t="shared" si="12"/>
        <v>0.19544570186483101</v>
      </c>
      <c r="G147">
        <f t="shared" si="13"/>
        <v>-3.09119566814628E-2</v>
      </c>
      <c r="H147">
        <f t="shared" si="14"/>
        <v>3.9154571443313038E-2</v>
      </c>
      <c r="I147">
        <v>10.112374037307413</v>
      </c>
      <c r="J147">
        <f t="shared" si="11"/>
        <v>9.3351772888453098E-9</v>
      </c>
    </row>
    <row r="148" spans="1:10" x14ac:dyDescent="0.25">
      <c r="A148">
        <v>1.0249999999999999</v>
      </c>
      <c r="B148">
        <v>3.9672851600000003E-2</v>
      </c>
      <c r="C148">
        <v>147</v>
      </c>
      <c r="D148" t="s">
        <v>192</v>
      </c>
      <c r="E148" t="str">
        <f t="shared" si="10"/>
        <v>0.125615202522793-0.0750566176917101i</v>
      </c>
      <c r="F148">
        <f t="shared" si="12"/>
        <v>0.12561520252279301</v>
      </c>
      <c r="G148">
        <f t="shared" si="13"/>
        <v>7.5056617691710098E-2</v>
      </c>
      <c r="H148">
        <f t="shared" si="14"/>
        <v>2.1412674964161833E-2</v>
      </c>
      <c r="I148">
        <v>10.182114547909533</v>
      </c>
      <c r="J148">
        <f t="shared" si="11"/>
        <v>5.105179539719065E-9</v>
      </c>
    </row>
    <row r="149" spans="1:10" x14ac:dyDescent="0.25">
      <c r="A149">
        <v>1.032</v>
      </c>
      <c r="B149">
        <v>3.6773681599999997E-2</v>
      </c>
      <c r="C149">
        <v>148</v>
      </c>
      <c r="D149" t="s">
        <v>193</v>
      </c>
      <c r="E149" t="str">
        <f t="shared" si="10"/>
        <v>-0.1566516703504-0.0141756251753155i</v>
      </c>
      <c r="F149">
        <f t="shared" si="12"/>
        <v>-0.15665167035040001</v>
      </c>
      <c r="G149">
        <f t="shared" si="13"/>
        <v>1.4175625175315501E-2</v>
      </c>
      <c r="H149">
        <f t="shared" si="14"/>
        <v>2.4740694172681432E-2</v>
      </c>
      <c r="I149">
        <v>10.251855058511653</v>
      </c>
      <c r="J149">
        <f t="shared" si="11"/>
        <v>5.8986411506370144E-9</v>
      </c>
    </row>
    <row r="150" spans="1:10" x14ac:dyDescent="0.25">
      <c r="A150">
        <v>1.0389999999999999</v>
      </c>
      <c r="B150">
        <v>3.5552978499999999E-2</v>
      </c>
      <c r="C150">
        <v>149</v>
      </c>
      <c r="D150" t="s">
        <v>194</v>
      </c>
      <c r="E150" t="str">
        <f t="shared" si="10"/>
        <v>0.146016261573441-0.279976764064503i</v>
      </c>
      <c r="F150">
        <f t="shared" si="12"/>
        <v>0.146016261573441</v>
      </c>
      <c r="G150">
        <f t="shared" si="13"/>
        <v>0.279976764064503</v>
      </c>
      <c r="H150">
        <f t="shared" si="14"/>
        <v>9.9707737059913926E-2</v>
      </c>
      <c r="I150">
        <v>10.321595569113773</v>
      </c>
      <c r="J150">
        <f t="shared" si="11"/>
        <v>2.3772176995256883E-8</v>
      </c>
    </row>
    <row r="151" spans="1:10" x14ac:dyDescent="0.25">
      <c r="A151">
        <v>1.046</v>
      </c>
      <c r="B151">
        <v>3.8604736299999998E-2</v>
      </c>
      <c r="C151">
        <v>150</v>
      </c>
      <c r="D151" t="s">
        <v>195</v>
      </c>
      <c r="E151" t="str">
        <f t="shared" si="10"/>
        <v>-0.184020503291418-0.285634742175991i</v>
      </c>
      <c r="F151">
        <f t="shared" si="12"/>
        <v>-0.184020503291418</v>
      </c>
      <c r="G151">
        <f t="shared" si="13"/>
        <v>0.285634742175991</v>
      </c>
      <c r="H151">
        <f t="shared" si="14"/>
        <v>0.11545075156957164</v>
      </c>
      <c r="I151">
        <v>10.391336079715893</v>
      </c>
      <c r="J151">
        <f t="shared" si="11"/>
        <v>2.7525604145424758E-8</v>
      </c>
    </row>
    <row r="152" spans="1:10" x14ac:dyDescent="0.25">
      <c r="A152">
        <v>1.0529999999999999</v>
      </c>
      <c r="B152">
        <v>4.1503906299999997E-2</v>
      </c>
      <c r="C152">
        <v>151</v>
      </c>
      <c r="D152" t="s">
        <v>196</v>
      </c>
      <c r="E152" t="str">
        <f t="shared" si="10"/>
        <v>-0.176826534384861-0.160531708277485i</v>
      </c>
      <c r="F152">
        <f t="shared" si="12"/>
        <v>-0.17682653438486101</v>
      </c>
      <c r="G152">
        <f t="shared" si="13"/>
        <v>0.160531708277485</v>
      </c>
      <c r="H152">
        <f t="shared" si="14"/>
        <v>5.7038052625047977E-2</v>
      </c>
      <c r="I152">
        <v>10.461076590318013</v>
      </c>
      <c r="J152">
        <f t="shared" si="11"/>
        <v>1.3598931461584086E-8</v>
      </c>
    </row>
    <row r="153" spans="1:10" x14ac:dyDescent="0.25">
      <c r="A153">
        <v>1.06</v>
      </c>
      <c r="B153">
        <v>4.6081543000000003E-2</v>
      </c>
      <c r="C153">
        <v>152</v>
      </c>
      <c r="D153" t="s">
        <v>197</v>
      </c>
      <c r="E153" t="str">
        <f t="shared" si="10"/>
        <v>-0.118063723458049+0.228632580204557i</v>
      </c>
      <c r="F153">
        <f t="shared" si="12"/>
        <v>-0.118063723458049</v>
      </c>
      <c r="G153">
        <f t="shared" si="13"/>
        <v>-0.22863258020455701</v>
      </c>
      <c r="H153">
        <f t="shared" si="14"/>
        <v>6.6211899527771872E-2</v>
      </c>
      <c r="I153">
        <v>10.530817100920135</v>
      </c>
      <c r="J153">
        <f t="shared" si="11"/>
        <v>1.5786147005026787E-8</v>
      </c>
    </row>
    <row r="154" spans="1:10" x14ac:dyDescent="0.25">
      <c r="A154">
        <v>1.0669999999999999</v>
      </c>
      <c r="B154">
        <v>4.9133300800000002E-2</v>
      </c>
      <c r="C154">
        <v>153</v>
      </c>
      <c r="D154" t="s">
        <v>198</v>
      </c>
      <c r="E154" t="str">
        <f t="shared" si="10"/>
        <v>-0.107117562707649-0.133031281870066i</v>
      </c>
      <c r="F154">
        <f t="shared" si="12"/>
        <v>-0.10711756270764899</v>
      </c>
      <c r="G154">
        <f t="shared" si="13"/>
        <v>0.13303128187006599</v>
      </c>
      <c r="H154">
        <f t="shared" si="14"/>
        <v>2.9171494196420067E-2</v>
      </c>
      <c r="I154">
        <v>10.600557611522255</v>
      </c>
      <c r="J154">
        <f t="shared" si="11"/>
        <v>6.9550261965799491E-9</v>
      </c>
    </row>
    <row r="155" spans="1:10" x14ac:dyDescent="0.25">
      <c r="A155">
        <v>1.0740000000000001</v>
      </c>
      <c r="B155">
        <v>5.2185058600000001E-2</v>
      </c>
      <c r="C155">
        <v>154</v>
      </c>
      <c r="D155" t="s">
        <v>199</v>
      </c>
      <c r="E155" t="str">
        <f t="shared" si="10"/>
        <v>0.222663050598484-0.153557793463304i</v>
      </c>
      <c r="F155">
        <f t="shared" si="12"/>
        <v>0.22266305059848401</v>
      </c>
      <c r="G155">
        <f t="shared" si="13"/>
        <v>0.153557793463304</v>
      </c>
      <c r="H155">
        <f t="shared" si="14"/>
        <v>7.3158830035141786E-2</v>
      </c>
      <c r="I155">
        <v>10.670298122124375</v>
      </c>
      <c r="J155">
        <f t="shared" si="11"/>
        <v>1.7442424305711218E-8</v>
      </c>
    </row>
    <row r="156" spans="1:10" x14ac:dyDescent="0.25">
      <c r="A156">
        <v>1.081</v>
      </c>
      <c r="B156">
        <v>5.20324707E-2</v>
      </c>
      <c r="C156">
        <v>155</v>
      </c>
      <c r="D156" t="s">
        <v>200</v>
      </c>
      <c r="E156" t="str">
        <f t="shared" si="10"/>
        <v>-0.197702550977373-0.0735393497601402i</v>
      </c>
      <c r="F156">
        <f t="shared" si="12"/>
        <v>-0.19770255097737299</v>
      </c>
      <c r="G156">
        <f t="shared" si="13"/>
        <v>7.3539349760140205E-2</v>
      </c>
      <c r="H156">
        <f t="shared" si="14"/>
        <v>4.4494334626104998E-2</v>
      </c>
      <c r="I156">
        <v>10.740038632726495</v>
      </c>
      <c r="J156">
        <f t="shared" si="11"/>
        <v>1.0608276039625406E-8</v>
      </c>
    </row>
    <row r="157" spans="1:10" x14ac:dyDescent="0.25">
      <c r="A157">
        <v>1.0880000000000001</v>
      </c>
      <c r="B157">
        <v>4.8828125E-2</v>
      </c>
      <c r="C157">
        <v>156</v>
      </c>
      <c r="D157" t="s">
        <v>201</v>
      </c>
      <c r="E157" t="str">
        <f t="shared" si="10"/>
        <v>-0.308347046610867-0.202023640060333i</v>
      </c>
      <c r="F157">
        <f t="shared" si="12"/>
        <v>-0.30834704661086698</v>
      </c>
      <c r="G157">
        <f t="shared" si="13"/>
        <v>0.20202364006033299</v>
      </c>
      <c r="H157">
        <f t="shared" si="14"/>
        <v>0.13589145229687116</v>
      </c>
      <c r="I157">
        <v>10.809779143328615</v>
      </c>
      <c r="J157">
        <f t="shared" si="11"/>
        <v>3.2399046968667784E-8</v>
      </c>
    </row>
    <row r="158" spans="1:10" x14ac:dyDescent="0.25">
      <c r="A158">
        <v>1.095</v>
      </c>
      <c r="B158">
        <v>4.4860839800000003E-2</v>
      </c>
      <c r="C158">
        <v>157</v>
      </c>
      <c r="D158" t="s">
        <v>202</v>
      </c>
      <c r="E158" t="str">
        <f t="shared" si="10"/>
        <v>-0.022710090150005-0.136303583659018i</v>
      </c>
      <c r="F158">
        <f t="shared" si="12"/>
        <v>-2.2710090150005E-2</v>
      </c>
      <c r="G158">
        <f t="shared" si="13"/>
        <v>0.13630358365901801</v>
      </c>
      <c r="H158">
        <f t="shared" si="14"/>
        <v>1.9094415112912277E-2</v>
      </c>
      <c r="I158">
        <v>10.879519653930736</v>
      </c>
      <c r="J158">
        <f t="shared" si="11"/>
        <v>4.5524633199959461E-9</v>
      </c>
    </row>
    <row r="159" spans="1:10" x14ac:dyDescent="0.25">
      <c r="A159">
        <v>1.1020000000000001</v>
      </c>
      <c r="B159">
        <v>4.1961669899999998E-2</v>
      </c>
      <c r="C159">
        <v>158</v>
      </c>
      <c r="D159" t="s">
        <v>203</v>
      </c>
      <c r="E159" t="str">
        <f t="shared" si="10"/>
        <v>-0.165256716107997-0.103954726020542i</v>
      </c>
      <c r="F159">
        <f t="shared" si="12"/>
        <v>-0.165256716107997</v>
      </c>
      <c r="G159">
        <f t="shared" si="13"/>
        <v>0.103954726020542</v>
      </c>
      <c r="H159">
        <f t="shared" si="14"/>
        <v>3.8116367280805065E-2</v>
      </c>
      <c r="I159">
        <v>10.949260164532856</v>
      </c>
      <c r="J159">
        <f t="shared" si="11"/>
        <v>9.0876501276028311E-9</v>
      </c>
    </row>
    <row r="160" spans="1:10" x14ac:dyDescent="0.25">
      <c r="A160">
        <v>1.109</v>
      </c>
      <c r="B160">
        <v>3.7078857399999998E-2</v>
      </c>
      <c r="C160">
        <v>159</v>
      </c>
      <c r="D160" t="s">
        <v>204</v>
      </c>
      <c r="E160" t="str">
        <f t="shared" si="10"/>
        <v>0.151362196425856-0.0120109885598274i</v>
      </c>
      <c r="F160">
        <f t="shared" si="12"/>
        <v>0.15136219642585599</v>
      </c>
      <c r="G160">
        <f t="shared" si="13"/>
        <v>1.20109885598274E-2</v>
      </c>
      <c r="H160">
        <f t="shared" si="14"/>
        <v>2.3054778353043717E-2</v>
      </c>
      <c r="I160">
        <v>11.019000675134976</v>
      </c>
      <c r="J160">
        <f t="shared" si="11"/>
        <v>5.4966874964341443E-9</v>
      </c>
    </row>
    <row r="161" spans="1:10" x14ac:dyDescent="0.25">
      <c r="A161">
        <v>1.1160000000000001</v>
      </c>
      <c r="B161">
        <v>3.5552978499999999E-2</v>
      </c>
      <c r="C161">
        <v>160</v>
      </c>
      <c r="D161" t="s">
        <v>205</v>
      </c>
      <c r="E161" t="str">
        <f t="shared" si="10"/>
        <v>0.189923414401452+0.0185298225198834i</v>
      </c>
      <c r="F161">
        <f t="shared" si="12"/>
        <v>0.189923414401452</v>
      </c>
      <c r="G161">
        <f t="shared" si="13"/>
        <v>-1.8529822519883402E-2</v>
      </c>
      <c r="H161">
        <f t="shared" si="14"/>
        <v>3.6414257660524044E-2</v>
      </c>
      <c r="I161">
        <v>11.088741185737096</v>
      </c>
      <c r="J161">
        <f t="shared" si="11"/>
        <v>8.6818355704603299E-9</v>
      </c>
    </row>
    <row r="162" spans="1:10" x14ac:dyDescent="0.25">
      <c r="A162">
        <v>1.123</v>
      </c>
      <c r="B162">
        <v>3.4484863300000002E-2</v>
      </c>
      <c r="C162">
        <v>161</v>
      </c>
      <c r="D162" t="s">
        <v>206</v>
      </c>
      <c r="E162" t="str">
        <f t="shared" si="10"/>
        <v>0.357404972224027+0.0698178320024661i</v>
      </c>
      <c r="F162">
        <f t="shared" si="12"/>
        <v>0.35740497222402701</v>
      </c>
      <c r="G162">
        <f t="shared" si="13"/>
        <v>-6.9817832002466093E-2</v>
      </c>
      <c r="H162">
        <f t="shared" si="14"/>
        <v>0.1326128438359821</v>
      </c>
      <c r="I162">
        <v>11.158481696339216</v>
      </c>
      <c r="J162">
        <f t="shared" si="11"/>
        <v>3.1617365797992253E-8</v>
      </c>
    </row>
    <row r="163" spans="1:10" x14ac:dyDescent="0.25">
      <c r="A163">
        <v>1.1299999999999999</v>
      </c>
      <c r="B163">
        <v>3.09753418E-2</v>
      </c>
      <c r="C163">
        <v>162</v>
      </c>
      <c r="D163" t="s">
        <v>207</v>
      </c>
      <c r="E163" t="str">
        <f t="shared" si="10"/>
        <v>0.185589340073264+0.0834910768985313i</v>
      </c>
      <c r="F163">
        <f t="shared" si="12"/>
        <v>0.185589340073264</v>
      </c>
      <c r="G163">
        <f t="shared" si="13"/>
        <v>-8.3491076898531302E-2</v>
      </c>
      <c r="H163">
        <f t="shared" si="14"/>
        <v>4.1414163070506098E-2</v>
      </c>
      <c r="I163">
        <v>11.228222206941336</v>
      </c>
      <c r="J163">
        <f t="shared" si="11"/>
        <v>9.8739059139504666E-9</v>
      </c>
    </row>
    <row r="164" spans="1:10" x14ac:dyDescent="0.25">
      <c r="A164">
        <v>1.137</v>
      </c>
      <c r="B164">
        <v>3.0364990200000001E-2</v>
      </c>
      <c r="C164">
        <v>163</v>
      </c>
      <c r="D164" t="s">
        <v>208</v>
      </c>
      <c r="E164" t="str">
        <f t="shared" si="10"/>
        <v>0.0312981641796635+0.0747188560545915i</v>
      </c>
      <c r="F164">
        <f t="shared" si="12"/>
        <v>3.1298164179663503E-2</v>
      </c>
      <c r="G164">
        <f t="shared" si="13"/>
        <v>-7.4718856054591498E-2</v>
      </c>
      <c r="H164">
        <f t="shared" si="14"/>
        <v>6.5624825311239362E-3</v>
      </c>
      <c r="I164">
        <v>11.297962717543456</v>
      </c>
      <c r="J164">
        <f t="shared" si="11"/>
        <v>1.5646177604493943E-9</v>
      </c>
    </row>
    <row r="165" spans="1:10" x14ac:dyDescent="0.25">
      <c r="A165">
        <v>1.1439999999999999</v>
      </c>
      <c r="B165">
        <v>2.7923584000000001E-2</v>
      </c>
      <c r="C165">
        <v>164</v>
      </c>
      <c r="D165" t="s">
        <v>209</v>
      </c>
      <c r="E165" t="str">
        <f t="shared" si="10"/>
        <v>-0.0034232012991875-0.0182866953371871i</v>
      </c>
      <c r="F165">
        <f t="shared" si="12"/>
        <v>-3.4232012991875001E-3</v>
      </c>
      <c r="G165">
        <f t="shared" si="13"/>
        <v>1.82866953371871E-2</v>
      </c>
      <c r="H165">
        <f t="shared" si="14"/>
        <v>3.461215334898594E-4</v>
      </c>
      <c r="I165">
        <v>11.367703228145576</v>
      </c>
      <c r="J165">
        <f t="shared" si="11"/>
        <v>8.2521804211106157E-11</v>
      </c>
    </row>
    <row r="166" spans="1:10" x14ac:dyDescent="0.25">
      <c r="A166">
        <v>1.151</v>
      </c>
      <c r="B166">
        <v>2.6855468800000001E-2</v>
      </c>
      <c r="C166">
        <v>165</v>
      </c>
      <c r="D166" t="s">
        <v>210</v>
      </c>
      <c r="E166" t="str">
        <f t="shared" si="10"/>
        <v>0.012487540987001-0.0607049465662509i</v>
      </c>
      <c r="F166">
        <f t="shared" si="12"/>
        <v>1.2487540987001E-2</v>
      </c>
      <c r="G166">
        <f t="shared" si="13"/>
        <v>6.0704946566250903E-2</v>
      </c>
      <c r="H166">
        <f t="shared" si="14"/>
        <v>3.8410292175134072E-3</v>
      </c>
      <c r="I166">
        <v>11.437443738747696</v>
      </c>
      <c r="J166">
        <f t="shared" si="11"/>
        <v>9.1577272832713298E-10</v>
      </c>
    </row>
    <row r="167" spans="1:10" x14ac:dyDescent="0.25">
      <c r="A167">
        <v>1.1579999999999999</v>
      </c>
      <c r="B167">
        <v>2.5787353499999999E-2</v>
      </c>
      <c r="C167">
        <v>166</v>
      </c>
      <c r="D167" t="s">
        <v>211</v>
      </c>
      <c r="E167" t="str">
        <f t="shared" si="10"/>
        <v>-0.446905833409667+0.0376754653276419i</v>
      </c>
      <c r="F167">
        <f t="shared" si="12"/>
        <v>-0.446905833409667</v>
      </c>
      <c r="G167">
        <f t="shared" si="13"/>
        <v>-3.7675465327641898E-2</v>
      </c>
      <c r="H167">
        <f t="shared" si="14"/>
        <v>0.20114426462324336</v>
      </c>
      <c r="I167">
        <v>11.507184249349816</v>
      </c>
      <c r="J167">
        <f t="shared" si="11"/>
        <v>4.7956529765902367E-8</v>
      </c>
    </row>
    <row r="168" spans="1:10" x14ac:dyDescent="0.25">
      <c r="A168">
        <v>1.165</v>
      </c>
      <c r="B168">
        <v>2.3956298800000001E-2</v>
      </c>
      <c r="C168">
        <v>167</v>
      </c>
      <c r="D168" t="s">
        <v>212</v>
      </c>
      <c r="E168" t="str">
        <f t="shared" si="10"/>
        <v>0.0477969594473463+0.12773877449135i</v>
      </c>
      <c r="F168">
        <f t="shared" si="12"/>
        <v>4.7796959447346299E-2</v>
      </c>
      <c r="G168">
        <f t="shared" si="13"/>
        <v>-0.12773877449134999</v>
      </c>
      <c r="H168">
        <f t="shared" si="14"/>
        <v>1.8601743840963234E-2</v>
      </c>
      <c r="I168">
        <v>11.576924759951936</v>
      </c>
      <c r="J168">
        <f t="shared" si="11"/>
        <v>4.4350013353736957E-9</v>
      </c>
    </row>
    <row r="169" spans="1:10" x14ac:dyDescent="0.25">
      <c r="A169">
        <v>1.1719999999999999</v>
      </c>
      <c r="B169">
        <v>2.53295898E-2</v>
      </c>
      <c r="C169">
        <v>168</v>
      </c>
      <c r="D169" t="s">
        <v>213</v>
      </c>
      <c r="E169" t="str">
        <f t="shared" si="10"/>
        <v>-0.0871889881616644-0.343037677414276i</v>
      </c>
      <c r="F169">
        <f t="shared" si="12"/>
        <v>-8.7188988161664399E-2</v>
      </c>
      <c r="G169">
        <f t="shared" si="13"/>
        <v>0.34303767741427599</v>
      </c>
      <c r="H169">
        <f t="shared" si="14"/>
        <v>0.12527676778243574</v>
      </c>
      <c r="I169">
        <v>11.646665270554056</v>
      </c>
      <c r="J169">
        <f t="shared" si="11"/>
        <v>2.9868308969124732E-8</v>
      </c>
    </row>
    <row r="170" spans="1:10" x14ac:dyDescent="0.25">
      <c r="A170">
        <v>1.179</v>
      </c>
      <c r="B170">
        <v>2.3040771500000001E-2</v>
      </c>
      <c r="C170">
        <v>169</v>
      </c>
      <c r="D170" t="s">
        <v>214</v>
      </c>
      <c r="E170" t="str">
        <f t="shared" si="10"/>
        <v>-0.0900850094251273-0.187790753974961i</v>
      </c>
      <c r="F170">
        <f t="shared" si="12"/>
        <v>-9.0085009425127302E-2</v>
      </c>
      <c r="G170">
        <f t="shared" si="13"/>
        <v>0.18779075397496101</v>
      </c>
      <c r="H170">
        <f t="shared" si="14"/>
        <v>4.3380676201609604E-2</v>
      </c>
      <c r="I170">
        <v>11.716405781156176</v>
      </c>
      <c r="J170">
        <f t="shared" si="11"/>
        <v>1.0342759180452729E-8</v>
      </c>
    </row>
    <row r="171" spans="1:10" x14ac:dyDescent="0.25">
      <c r="A171">
        <v>1.1859999999999999</v>
      </c>
      <c r="B171">
        <v>2.0904540999999999E-2</v>
      </c>
      <c r="C171">
        <v>170</v>
      </c>
      <c r="D171" t="s">
        <v>215</v>
      </c>
      <c r="E171" t="str">
        <f t="shared" si="10"/>
        <v>0.077524611666124+0.00536350393434046i</v>
      </c>
      <c r="F171">
        <f t="shared" si="12"/>
        <v>7.7524611666123996E-2</v>
      </c>
      <c r="G171">
        <f t="shared" si="13"/>
        <v>-5.3635039343404604E-3</v>
      </c>
      <c r="H171">
        <f t="shared" si="14"/>
        <v>6.0388325884370144E-3</v>
      </c>
      <c r="I171">
        <v>11.786146291758296</v>
      </c>
      <c r="J171">
        <f t="shared" si="11"/>
        <v>1.4397698851673638E-9</v>
      </c>
    </row>
    <row r="172" spans="1:10" x14ac:dyDescent="0.25">
      <c r="A172">
        <v>1.1930000000000001</v>
      </c>
      <c r="B172">
        <v>2.1514892599999998E-2</v>
      </c>
      <c r="C172">
        <v>171</v>
      </c>
      <c r="D172" t="s">
        <v>216</v>
      </c>
      <c r="E172" t="str">
        <f t="shared" si="10"/>
        <v>-0.0359020696964878-0.0261539062703292i</v>
      </c>
      <c r="F172">
        <f t="shared" si="12"/>
        <v>-3.59020696964878E-2</v>
      </c>
      <c r="G172">
        <f t="shared" si="13"/>
        <v>2.6153906270329201E-2</v>
      </c>
      <c r="H172">
        <f t="shared" si="14"/>
        <v>1.9729854216886328E-3</v>
      </c>
      <c r="I172">
        <v>11.855886802360416</v>
      </c>
      <c r="J172">
        <f t="shared" si="11"/>
        <v>4.7039638082710095E-10</v>
      </c>
    </row>
    <row r="173" spans="1:10" x14ac:dyDescent="0.25">
      <c r="A173">
        <v>1.2</v>
      </c>
      <c r="B173">
        <v>1.89208984E-2</v>
      </c>
      <c r="C173">
        <v>172</v>
      </c>
      <c r="D173" t="s">
        <v>217</v>
      </c>
      <c r="E173" t="str">
        <f t="shared" si="10"/>
        <v>-0.0199947454927343-0.269679130021787i</v>
      </c>
      <c r="F173">
        <f t="shared" si="12"/>
        <v>-1.9994745492734299E-2</v>
      </c>
      <c r="G173">
        <f t="shared" si="13"/>
        <v>0.26967913002178701</v>
      </c>
      <c r="H173">
        <f t="shared" si="14"/>
        <v>7.3126623016627118E-2</v>
      </c>
      <c r="I173">
        <v>11.925627312962536</v>
      </c>
      <c r="J173">
        <f t="shared" si="11"/>
        <v>1.7434745554119854E-8</v>
      </c>
    </row>
    <row r="174" spans="1:10" x14ac:dyDescent="0.25">
      <c r="A174">
        <v>1.2070000000000001</v>
      </c>
      <c r="B174">
        <v>2.12097168E-2</v>
      </c>
      <c r="C174">
        <v>173</v>
      </c>
      <c r="D174" t="s">
        <v>218</v>
      </c>
      <c r="E174" t="str">
        <f t="shared" si="10"/>
        <v>-0.0688034880337991-0.128248254159764i</v>
      </c>
      <c r="F174">
        <f t="shared" si="12"/>
        <v>-6.8803488033799098E-2</v>
      </c>
      <c r="G174">
        <f t="shared" si="13"/>
        <v>0.12824825415976401</v>
      </c>
      <c r="H174">
        <f t="shared" si="14"/>
        <v>2.1181534660644562E-2</v>
      </c>
      <c r="I174">
        <v>11.995367823564656</v>
      </c>
      <c r="J174">
        <f t="shared" si="11"/>
        <v>5.0500713969813733E-9</v>
      </c>
    </row>
    <row r="175" spans="1:10" x14ac:dyDescent="0.25">
      <c r="A175">
        <v>1.214</v>
      </c>
      <c r="B175">
        <v>2.2888183600000001E-2</v>
      </c>
      <c r="C175">
        <v>174</v>
      </c>
      <c r="D175" t="s">
        <v>219</v>
      </c>
      <c r="E175" t="str">
        <f t="shared" si="10"/>
        <v>0.0804829613738371-0.170095656209787i</v>
      </c>
      <c r="F175">
        <f t="shared" si="12"/>
        <v>8.0482961373837106E-2</v>
      </c>
      <c r="G175">
        <f t="shared" si="13"/>
        <v>0.17009565620978701</v>
      </c>
      <c r="H175">
        <f t="shared" si="14"/>
        <v>3.541003933294061E-2</v>
      </c>
      <c r="I175">
        <v>12.065108334166776</v>
      </c>
      <c r="J175">
        <f t="shared" si="11"/>
        <v>8.4424112636901402E-9</v>
      </c>
    </row>
    <row r="176" spans="1:10" x14ac:dyDescent="0.25">
      <c r="A176">
        <v>1.2210000000000001</v>
      </c>
      <c r="B176">
        <v>2.44140625E-2</v>
      </c>
      <c r="C176">
        <v>175</v>
      </c>
      <c r="D176" t="s">
        <v>220</v>
      </c>
      <c r="E176" t="str">
        <f t="shared" si="10"/>
        <v>0.0763171569588695+0.135699597729123i</v>
      </c>
      <c r="F176">
        <f t="shared" si="12"/>
        <v>7.6317156958869495E-2</v>
      </c>
      <c r="G176">
        <f t="shared" si="13"/>
        <v>-0.13569959772912299</v>
      </c>
      <c r="H176">
        <f t="shared" si="14"/>
        <v>2.4238689270130523E-2</v>
      </c>
      <c r="I176">
        <v>12.134848844768896</v>
      </c>
      <c r="J176">
        <f t="shared" si="11"/>
        <v>5.7789538550688083E-9</v>
      </c>
    </row>
    <row r="177" spans="1:10" x14ac:dyDescent="0.25">
      <c r="A177">
        <v>1.228</v>
      </c>
      <c r="B177">
        <v>2.5482177700000001E-2</v>
      </c>
      <c r="C177">
        <v>176</v>
      </c>
      <c r="D177" t="s">
        <v>221</v>
      </c>
      <c r="E177" t="str">
        <f t="shared" si="10"/>
        <v>-0.110433002623463+0.114948760387439i</v>
      </c>
      <c r="F177">
        <f t="shared" si="12"/>
        <v>-0.11043300262346301</v>
      </c>
      <c r="G177">
        <f t="shared" si="13"/>
        <v>-0.11494876038743899</v>
      </c>
      <c r="H177">
        <f t="shared" si="14"/>
        <v>2.5408665583042653E-2</v>
      </c>
      <c r="I177">
        <v>12.204589355371017</v>
      </c>
      <c r="J177">
        <f t="shared" si="11"/>
        <v>6.0578979451758034E-9</v>
      </c>
    </row>
    <row r="178" spans="1:10" x14ac:dyDescent="0.25">
      <c r="A178">
        <v>1.2350000000000001</v>
      </c>
      <c r="B178">
        <v>2.7465820299999999E-2</v>
      </c>
      <c r="C178">
        <v>177</v>
      </c>
      <c r="D178" t="s">
        <v>222</v>
      </c>
      <c r="E178" t="str">
        <f t="shared" si="10"/>
        <v>-0.0651784261018572-0.123367895687269i</v>
      </c>
      <c r="F178">
        <f t="shared" si="12"/>
        <v>-6.5178426101857201E-2</v>
      </c>
      <c r="G178">
        <f t="shared" si="13"/>
        <v>0.123367895687269</v>
      </c>
      <c r="H178">
        <f t="shared" si="14"/>
        <v>1.9467864915420144E-2</v>
      </c>
      <c r="I178">
        <v>12.274329865973137</v>
      </c>
      <c r="J178">
        <f t="shared" si="11"/>
        <v>4.6415006912756309E-9</v>
      </c>
    </row>
    <row r="179" spans="1:10" x14ac:dyDescent="0.25">
      <c r="A179">
        <v>1.242</v>
      </c>
      <c r="B179">
        <v>2.7770996100000001E-2</v>
      </c>
      <c r="C179">
        <v>178</v>
      </c>
      <c r="D179" t="s">
        <v>223</v>
      </c>
      <c r="E179" t="str">
        <f t="shared" si="10"/>
        <v>-0.00975878691984648-0.0674631423501336i</v>
      </c>
      <c r="F179">
        <f t="shared" si="12"/>
        <v>-9.7587869198464804E-3</v>
      </c>
      <c r="G179">
        <f t="shared" si="13"/>
        <v>6.7463142350133606E-2</v>
      </c>
      <c r="H179">
        <f t="shared" si="14"/>
        <v>4.6465094979013574E-3</v>
      </c>
      <c r="I179">
        <v>12.344070376575257</v>
      </c>
      <c r="J179">
        <f t="shared" si="11"/>
        <v>1.1078141922715562E-9</v>
      </c>
    </row>
    <row r="180" spans="1:10" x14ac:dyDescent="0.25">
      <c r="A180">
        <v>1.2490000000000001</v>
      </c>
      <c r="B180">
        <v>2.5177002E-2</v>
      </c>
      <c r="C180">
        <v>179</v>
      </c>
      <c r="D180" t="s">
        <v>224</v>
      </c>
      <c r="E180" t="str">
        <f t="shared" si="10"/>
        <v>0.241636314408438+0.163741360995658i</v>
      </c>
      <c r="F180">
        <f t="shared" si="12"/>
        <v>0.241636314408438</v>
      </c>
      <c r="G180">
        <f t="shared" si="13"/>
        <v>-0.163741360995658</v>
      </c>
      <c r="H180">
        <f t="shared" si="14"/>
        <v>8.5199341741603901E-2</v>
      </c>
      <c r="I180">
        <v>12.413810887177377</v>
      </c>
      <c r="J180">
        <f t="shared" si="11"/>
        <v>2.0313105998421645E-8</v>
      </c>
    </row>
    <row r="181" spans="1:10" x14ac:dyDescent="0.25">
      <c r="A181">
        <v>1.256</v>
      </c>
      <c r="B181">
        <v>2.7923584000000001E-2</v>
      </c>
      <c r="C181">
        <v>180</v>
      </c>
      <c r="D181" t="s">
        <v>225</v>
      </c>
      <c r="E181" t="str">
        <f t="shared" si="10"/>
        <v>0.0477503022085091-0.115116183183961i</v>
      </c>
      <c r="F181">
        <f t="shared" si="12"/>
        <v>4.77503022085091E-2</v>
      </c>
      <c r="G181">
        <f t="shared" si="13"/>
        <v>0.115116183183961</v>
      </c>
      <c r="H181">
        <f t="shared" si="14"/>
        <v>1.5531826991847212E-2</v>
      </c>
      <c r="I181">
        <v>12.483551397779497</v>
      </c>
      <c r="J181">
        <f t="shared" si="11"/>
        <v>3.7030761222475081E-9</v>
      </c>
    </row>
    <row r="182" spans="1:10" x14ac:dyDescent="0.25">
      <c r="A182">
        <v>1.2629999999999999</v>
      </c>
      <c r="B182">
        <v>2.76184082E-2</v>
      </c>
      <c r="C182">
        <v>181</v>
      </c>
      <c r="D182" t="s">
        <v>226</v>
      </c>
      <c r="E182" t="str">
        <f t="shared" si="10"/>
        <v>-0.0185959449220408-0.149681791098423i</v>
      </c>
      <c r="F182">
        <f t="shared" si="12"/>
        <v>-1.8595944922040801E-2</v>
      </c>
      <c r="G182">
        <f t="shared" si="13"/>
        <v>0.149681791098423</v>
      </c>
      <c r="H182">
        <f t="shared" si="14"/>
        <v>2.2750447753975517E-2</v>
      </c>
      <c r="I182">
        <v>12.553291908381617</v>
      </c>
      <c r="J182">
        <f t="shared" si="11"/>
        <v>5.4241294274271768E-9</v>
      </c>
    </row>
    <row r="183" spans="1:10" x14ac:dyDescent="0.25">
      <c r="A183">
        <v>1.27</v>
      </c>
      <c r="B183">
        <v>3.0822753899999999E-2</v>
      </c>
      <c r="C183">
        <v>182</v>
      </c>
      <c r="D183" t="s">
        <v>227</v>
      </c>
      <c r="E183" t="str">
        <f t="shared" si="10"/>
        <v>-0.0902678057406725-0.0386954963370543i</v>
      </c>
      <c r="F183">
        <f t="shared" si="12"/>
        <v>-9.0267805740672502E-2</v>
      </c>
      <c r="G183">
        <f t="shared" si="13"/>
        <v>3.8695496337054297E-2</v>
      </c>
      <c r="H183">
        <f t="shared" si="14"/>
        <v>9.6456181900067706E-3</v>
      </c>
      <c r="I183">
        <v>12.623032418983737</v>
      </c>
      <c r="J183">
        <f t="shared" si="11"/>
        <v>2.2996945834175994E-9</v>
      </c>
    </row>
    <row r="184" spans="1:10" x14ac:dyDescent="0.25">
      <c r="A184">
        <v>1.2769999999999999</v>
      </c>
      <c r="B184">
        <v>2.8991699199999998E-2</v>
      </c>
      <c r="C184">
        <v>183</v>
      </c>
      <c r="D184" t="s">
        <v>228</v>
      </c>
      <c r="E184" t="str">
        <f t="shared" si="10"/>
        <v>-0.0236931552133819-0.138388195926797i</v>
      </c>
      <c r="F184">
        <f t="shared" si="12"/>
        <v>-2.3693155213381899E-2</v>
      </c>
      <c r="G184">
        <f t="shared" si="13"/>
        <v>0.13838819592679699</v>
      </c>
      <c r="H184">
        <f t="shared" si="14"/>
        <v>1.9712658375838958E-2</v>
      </c>
      <c r="I184">
        <v>12.692772929585857</v>
      </c>
      <c r="J184">
        <f t="shared" si="11"/>
        <v>4.6998640002820392E-9</v>
      </c>
    </row>
    <row r="185" spans="1:10" x14ac:dyDescent="0.25">
      <c r="A185">
        <v>1.284</v>
      </c>
      <c r="B185">
        <v>2.7923584000000001E-2</v>
      </c>
      <c r="C185">
        <v>184</v>
      </c>
      <c r="D185" t="s">
        <v>229</v>
      </c>
      <c r="E185" t="str">
        <f t="shared" si="10"/>
        <v>-0.155561569716116-0.331275276689313i</v>
      </c>
      <c r="F185">
        <f t="shared" si="12"/>
        <v>-0.15556156971611601</v>
      </c>
      <c r="G185">
        <f t="shared" si="13"/>
        <v>0.331275276689313</v>
      </c>
      <c r="H185">
        <f t="shared" si="14"/>
        <v>0.1339427109181229</v>
      </c>
      <c r="I185">
        <v>12.762513440187977</v>
      </c>
      <c r="J185">
        <f t="shared" si="11"/>
        <v>3.1934430818110205E-8</v>
      </c>
    </row>
    <row r="186" spans="1:10" x14ac:dyDescent="0.25">
      <c r="A186">
        <v>1.2909999999999999</v>
      </c>
      <c r="B186">
        <v>2.9144287099999999E-2</v>
      </c>
      <c r="C186">
        <v>185</v>
      </c>
      <c r="D186" t="s">
        <v>230</v>
      </c>
      <c r="E186" t="str">
        <f t="shared" si="10"/>
        <v>0.159645996709354-0.151906880972331i</v>
      </c>
      <c r="F186">
        <f t="shared" si="12"/>
        <v>0.159645996709354</v>
      </c>
      <c r="G186">
        <f t="shared" si="13"/>
        <v>0.15190688097233099</v>
      </c>
      <c r="H186">
        <f t="shared" si="14"/>
        <v>4.8562544752065007E-2</v>
      </c>
      <c r="I186">
        <v>12.832253950790097</v>
      </c>
      <c r="J186">
        <f t="shared" si="11"/>
        <v>1.157821291734338E-8</v>
      </c>
    </row>
    <row r="187" spans="1:10" x14ac:dyDescent="0.25">
      <c r="A187">
        <v>1.298</v>
      </c>
      <c r="B187">
        <v>2.8839111300000001E-2</v>
      </c>
      <c r="C187">
        <v>186</v>
      </c>
      <c r="D187" t="s">
        <v>231</v>
      </c>
      <c r="E187" t="str">
        <f t="shared" si="10"/>
        <v>0.215615040874743+0.0228755153168382i</v>
      </c>
      <c r="F187">
        <f t="shared" si="12"/>
        <v>0.21561504087474301</v>
      </c>
      <c r="G187">
        <f t="shared" si="13"/>
        <v>-2.2875515316838201E-2</v>
      </c>
      <c r="H187">
        <f t="shared" si="14"/>
        <v>4.7013135052427997E-2</v>
      </c>
      <c r="I187">
        <v>12.901994461392217</v>
      </c>
      <c r="J187">
        <f t="shared" si="11"/>
        <v>1.1208804858309745E-8</v>
      </c>
    </row>
    <row r="188" spans="1:10" x14ac:dyDescent="0.25">
      <c r="A188">
        <v>1.3049999999999999</v>
      </c>
      <c r="B188">
        <v>3.1127929700000001E-2</v>
      </c>
      <c r="C188">
        <v>187</v>
      </c>
      <c r="D188" t="s">
        <v>232</v>
      </c>
      <c r="E188" t="str">
        <f t="shared" si="10"/>
        <v>0.0557768028030696-0.119476091243975i</v>
      </c>
      <c r="F188">
        <f t="shared" si="12"/>
        <v>5.5776802803069597E-2</v>
      </c>
      <c r="G188">
        <f t="shared" si="13"/>
        <v>0.119476091243975</v>
      </c>
      <c r="H188">
        <f t="shared" si="14"/>
        <v>1.7385588109871154E-2</v>
      </c>
      <c r="I188">
        <v>12.971734971994337</v>
      </c>
      <c r="J188">
        <f t="shared" si="11"/>
        <v>4.1450472140005003E-9</v>
      </c>
    </row>
    <row r="189" spans="1:10" x14ac:dyDescent="0.25">
      <c r="A189">
        <v>1.3120000000000001</v>
      </c>
      <c r="B189">
        <v>3.1127929700000001E-2</v>
      </c>
      <c r="C189">
        <v>188</v>
      </c>
      <c r="D189" t="s">
        <v>233</v>
      </c>
      <c r="E189" t="str">
        <f t="shared" si="10"/>
        <v>-0.299721558895938-0.0136907777216214i</v>
      </c>
      <c r="F189">
        <f t="shared" si="12"/>
        <v>-0.29972155889593799</v>
      </c>
      <c r="G189">
        <f t="shared" si="13"/>
        <v>1.3690777721621399E-2</v>
      </c>
      <c r="H189">
        <f t="shared" si="14"/>
        <v>9.0020450261634077E-2</v>
      </c>
      <c r="I189">
        <v>13.041475482596457</v>
      </c>
      <c r="J189">
        <f t="shared" si="11"/>
        <v>2.1462547841461677E-8</v>
      </c>
    </row>
    <row r="190" spans="1:10" x14ac:dyDescent="0.25">
      <c r="A190">
        <v>1.319</v>
      </c>
      <c r="B190">
        <v>3.0670165999999999E-2</v>
      </c>
      <c r="C190">
        <v>189</v>
      </c>
      <c r="D190" t="s">
        <v>234</v>
      </c>
      <c r="E190" t="str">
        <f t="shared" si="10"/>
        <v>0.0852602172782918+0.00155158832220642i</v>
      </c>
      <c r="F190">
        <f t="shared" si="12"/>
        <v>8.5260217278291806E-2</v>
      </c>
      <c r="G190">
        <f t="shared" si="13"/>
        <v>-1.55158832220642E-3</v>
      </c>
      <c r="H190">
        <f t="shared" si="14"/>
        <v>7.2717120766631364E-3</v>
      </c>
      <c r="I190">
        <v>13.111215993198577</v>
      </c>
      <c r="J190">
        <f t="shared" si="11"/>
        <v>1.7337112609536973E-9</v>
      </c>
    </row>
    <row r="191" spans="1:10" x14ac:dyDescent="0.25">
      <c r="A191">
        <v>1.3260000000000001</v>
      </c>
      <c r="B191">
        <v>3.2958984400000002E-2</v>
      </c>
      <c r="C191">
        <v>190</v>
      </c>
      <c r="D191" t="s">
        <v>235</v>
      </c>
      <c r="E191" t="str">
        <f t="shared" si="10"/>
        <v>0.0732177197906895+0.133112245916285i</v>
      </c>
      <c r="F191">
        <f t="shared" si="12"/>
        <v>7.3217719790689501E-2</v>
      </c>
      <c r="G191">
        <f t="shared" si="13"/>
        <v>-0.13311224591628501</v>
      </c>
      <c r="H191">
        <f t="shared" si="14"/>
        <v>2.3079704504225463E-2</v>
      </c>
      <c r="I191">
        <v>13.180956503800697</v>
      </c>
      <c r="J191">
        <f t="shared" si="11"/>
        <v>5.5026303539813669E-9</v>
      </c>
    </row>
    <row r="192" spans="1:10" x14ac:dyDescent="0.25">
      <c r="A192">
        <v>1.333</v>
      </c>
      <c r="B192">
        <v>3.02124023E-2</v>
      </c>
      <c r="C192">
        <v>191</v>
      </c>
      <c r="D192" t="s">
        <v>236</v>
      </c>
      <c r="E192" t="str">
        <f t="shared" si="10"/>
        <v>0.207489359697086+0.126303063723751i</v>
      </c>
      <c r="F192">
        <f t="shared" si="12"/>
        <v>0.20748935969708601</v>
      </c>
      <c r="G192">
        <f t="shared" si="13"/>
        <v>-0.126303063723751</v>
      </c>
      <c r="H192">
        <f t="shared" si="14"/>
        <v>5.9004298293512641E-2</v>
      </c>
      <c r="I192">
        <v>13.250697014402817</v>
      </c>
      <c r="J192">
        <f t="shared" si="11"/>
        <v>1.4067720960024033E-8</v>
      </c>
    </row>
    <row r="193" spans="1:10" x14ac:dyDescent="0.25">
      <c r="A193">
        <v>1.34</v>
      </c>
      <c r="B193">
        <v>3.0670165999999999E-2</v>
      </c>
      <c r="C193">
        <v>192</v>
      </c>
      <c r="D193" t="s">
        <v>237</v>
      </c>
      <c r="E193" t="str">
        <f t="shared" si="10"/>
        <v>-0.208360188893626-0.00976213805533275i</v>
      </c>
      <c r="F193">
        <f t="shared" si="12"/>
        <v>-0.20836018889362601</v>
      </c>
      <c r="G193">
        <f t="shared" si="13"/>
        <v>9.7621380553327506E-3</v>
      </c>
      <c r="H193">
        <f t="shared" si="14"/>
        <v>4.3509267655198886E-2</v>
      </c>
      <c r="I193">
        <v>13.320437525004937</v>
      </c>
      <c r="J193">
        <f t="shared" si="11"/>
        <v>1.037341777210209E-8</v>
      </c>
    </row>
    <row r="194" spans="1:10" x14ac:dyDescent="0.25">
      <c r="A194">
        <v>1.347</v>
      </c>
      <c r="B194">
        <v>3.02124023E-2</v>
      </c>
      <c r="C194">
        <v>193</v>
      </c>
      <c r="D194" t="s">
        <v>238</v>
      </c>
      <c r="E194" t="str">
        <f t="shared" si="10"/>
        <v>-0.0688319185999194+0.0610790975926589i</v>
      </c>
      <c r="F194">
        <f t="shared" si="12"/>
        <v>-6.8831918599919398E-2</v>
      </c>
      <c r="G194">
        <f t="shared" si="13"/>
        <v>-6.10790975926589E-2</v>
      </c>
      <c r="H194">
        <f t="shared" si="14"/>
        <v>8.4684891808794807E-3</v>
      </c>
      <c r="I194">
        <v>13.390178035607057</v>
      </c>
      <c r="J194">
        <f t="shared" si="11"/>
        <v>2.0190451576422407E-9</v>
      </c>
    </row>
    <row r="195" spans="1:10" x14ac:dyDescent="0.25">
      <c r="A195">
        <v>1.3540000000000001</v>
      </c>
      <c r="B195">
        <v>3.3416748000000003E-2</v>
      </c>
      <c r="C195">
        <v>194</v>
      </c>
      <c r="D195" t="s">
        <v>239</v>
      </c>
      <c r="E195" t="str">
        <f t="shared" ref="E195:E258" si="15">IMCONJUGATE(D195)</f>
        <v>-0.0705316913751383+0.0128808960670279i</v>
      </c>
      <c r="F195">
        <f t="shared" si="12"/>
        <v>-7.0531691375138303E-2</v>
      </c>
      <c r="G195">
        <f t="shared" si="13"/>
        <v>-1.28808960670279E-2</v>
      </c>
      <c r="H195">
        <f t="shared" si="14"/>
        <v>5.1406369717273337E-3</v>
      </c>
      <c r="I195">
        <v>13.459918546209177</v>
      </c>
      <c r="J195">
        <f t="shared" ref="J195:J258" si="16">H195/(2048^2)</f>
        <v>1.22562336247619E-9</v>
      </c>
    </row>
    <row r="196" spans="1:10" x14ac:dyDescent="0.25">
      <c r="A196">
        <v>1.361</v>
      </c>
      <c r="B196">
        <v>3.3264160199999997E-2</v>
      </c>
      <c r="C196">
        <v>195</v>
      </c>
      <c r="D196" t="s">
        <v>240</v>
      </c>
      <c r="E196" t="str">
        <f t="shared" si="15"/>
        <v>-0.357281916264165+0.0543513781984718i</v>
      </c>
      <c r="F196">
        <f t="shared" ref="F196:F259" si="17">IMREAL(D196)</f>
        <v>-0.357281916264165</v>
      </c>
      <c r="G196">
        <f t="shared" ref="G196:G259" si="18">IMAGINARY(D196)</f>
        <v>-5.43513781984718E-2</v>
      </c>
      <c r="H196">
        <f t="shared" ref="H196:H259" si="19">(F196^2)+(G196^2)</f>
        <v>0.13060444000146712</v>
      </c>
      <c r="I196">
        <v>13.529659056811299</v>
      </c>
      <c r="J196">
        <f t="shared" si="16"/>
        <v>3.1138525009505062E-8</v>
      </c>
    </row>
    <row r="197" spans="1:10" x14ac:dyDescent="0.25">
      <c r="A197">
        <v>1.3680000000000001</v>
      </c>
      <c r="B197">
        <v>3.5705566399999999E-2</v>
      </c>
      <c r="C197">
        <v>196</v>
      </c>
      <c r="D197" t="s">
        <v>241</v>
      </c>
      <c r="E197" t="str">
        <f t="shared" si="15"/>
        <v>0.0648713737483679-0.158094794198945i</v>
      </c>
      <c r="F197">
        <f t="shared" si="17"/>
        <v>6.4871373748367905E-2</v>
      </c>
      <c r="G197">
        <f t="shared" si="18"/>
        <v>0.15809479419894501</v>
      </c>
      <c r="H197">
        <f t="shared" si="19"/>
        <v>2.9202259084807211E-2</v>
      </c>
      <c r="I197">
        <v>13.599399567413419</v>
      </c>
      <c r="J197">
        <f t="shared" si="16"/>
        <v>6.9623611175554302E-9</v>
      </c>
    </row>
    <row r="198" spans="1:10" x14ac:dyDescent="0.25">
      <c r="A198">
        <v>1.375</v>
      </c>
      <c r="B198">
        <v>3.4027099599999999E-2</v>
      </c>
      <c r="C198">
        <v>197</v>
      </c>
      <c r="D198" t="s">
        <v>242</v>
      </c>
      <c r="E198" t="str">
        <f t="shared" si="15"/>
        <v>-0.111912252692081-0.260219844268444i</v>
      </c>
      <c r="F198">
        <f t="shared" si="17"/>
        <v>-0.11191225269208099</v>
      </c>
      <c r="G198">
        <f t="shared" si="18"/>
        <v>0.26021984426844402</v>
      </c>
      <c r="H198">
        <f t="shared" si="19"/>
        <v>8.0238719653709448E-2</v>
      </c>
      <c r="I198">
        <v>13.669140078015539</v>
      </c>
      <c r="J198">
        <f t="shared" si="16"/>
        <v>1.9130401528766024E-8</v>
      </c>
    </row>
    <row r="199" spans="1:10" x14ac:dyDescent="0.25">
      <c r="A199">
        <v>1.3819999999999999</v>
      </c>
      <c r="B199">
        <v>3.58581543E-2</v>
      </c>
      <c r="C199">
        <v>198</v>
      </c>
      <c r="D199" t="s">
        <v>243</v>
      </c>
      <c r="E199" t="str">
        <f t="shared" si="15"/>
        <v>0.0742467957027183-0.20618723542124i</v>
      </c>
      <c r="F199">
        <f t="shared" si="17"/>
        <v>7.4246795702718305E-2</v>
      </c>
      <c r="G199">
        <f t="shared" si="18"/>
        <v>0.20618723542124001</v>
      </c>
      <c r="H199">
        <f t="shared" si="19"/>
        <v>4.8025762722775041E-2</v>
      </c>
      <c r="I199">
        <v>13.738880588617659</v>
      </c>
      <c r="J199">
        <f t="shared" si="16"/>
        <v>1.1450234108632813E-8</v>
      </c>
    </row>
    <row r="200" spans="1:10" x14ac:dyDescent="0.25">
      <c r="A200">
        <v>1.389</v>
      </c>
      <c r="B200">
        <v>3.6468505900000003E-2</v>
      </c>
      <c r="C200">
        <v>199</v>
      </c>
      <c r="D200" t="s">
        <v>244</v>
      </c>
      <c r="E200" t="str">
        <f t="shared" si="15"/>
        <v>0.118332229280331-0.317393763315833i</v>
      </c>
      <c r="F200">
        <f t="shared" si="17"/>
        <v>0.11833222928033101</v>
      </c>
      <c r="G200">
        <f t="shared" si="18"/>
        <v>0.31739376331583302</v>
      </c>
      <c r="H200">
        <f t="shared" si="19"/>
        <v>0.11474131747823986</v>
      </c>
      <c r="I200">
        <v>13.80862109921978</v>
      </c>
      <c r="J200">
        <f t="shared" si="16"/>
        <v>2.7356461877403226E-8</v>
      </c>
    </row>
    <row r="201" spans="1:10" x14ac:dyDescent="0.25">
      <c r="A201">
        <v>1.3959999999999999</v>
      </c>
      <c r="B201">
        <v>3.5400390599999998E-2</v>
      </c>
      <c r="C201">
        <v>200</v>
      </c>
      <c r="D201" t="s">
        <v>245</v>
      </c>
      <c r="E201" t="str">
        <f t="shared" si="15"/>
        <v>0.0563342994998457+0.144011578881865i</v>
      </c>
      <c r="F201">
        <f t="shared" si="17"/>
        <v>5.6334299499845697E-2</v>
      </c>
      <c r="G201">
        <f t="shared" si="18"/>
        <v>-0.144011578881865</v>
      </c>
      <c r="H201">
        <f t="shared" si="19"/>
        <v>2.3912888152185941E-2</v>
      </c>
      <c r="I201">
        <v>13.8783616098219</v>
      </c>
      <c r="J201">
        <f t="shared" si="16"/>
        <v>5.7012768154587605E-9</v>
      </c>
    </row>
    <row r="202" spans="1:10" x14ac:dyDescent="0.25">
      <c r="A202">
        <v>1.403</v>
      </c>
      <c r="B202">
        <v>3.6773681599999997E-2</v>
      </c>
      <c r="C202">
        <v>201</v>
      </c>
      <c r="D202" t="s">
        <v>246</v>
      </c>
      <c r="E202" t="str">
        <f t="shared" si="15"/>
        <v>-0.00720738272157051+0.0372264732971254i</v>
      </c>
      <c r="F202">
        <f t="shared" si="17"/>
        <v>-7.20738272157051E-3</v>
      </c>
      <c r="G202">
        <f t="shared" si="18"/>
        <v>-3.7226473297125397E-2</v>
      </c>
      <c r="H202">
        <f t="shared" si="19"/>
        <v>1.4377566798367833E-3</v>
      </c>
      <c r="I202">
        <v>13.94810212042402</v>
      </c>
      <c r="J202">
        <f t="shared" si="16"/>
        <v>3.42787904700466E-10</v>
      </c>
    </row>
    <row r="203" spans="1:10" x14ac:dyDescent="0.25">
      <c r="A203">
        <v>1.41</v>
      </c>
      <c r="B203">
        <v>3.6468505900000003E-2</v>
      </c>
      <c r="C203">
        <v>202</v>
      </c>
      <c r="D203" t="s">
        <v>247</v>
      </c>
      <c r="E203" t="str">
        <f t="shared" si="15"/>
        <v>-0.237690219199751-0.039201328271688i</v>
      </c>
      <c r="F203">
        <f t="shared" si="17"/>
        <v>-0.237690219199751</v>
      </c>
      <c r="G203">
        <f t="shared" si="18"/>
        <v>3.9201328271687999E-2</v>
      </c>
      <c r="H203">
        <f t="shared" si="19"/>
        <v>5.8033384441490324E-2</v>
      </c>
      <c r="I203">
        <v>14.01784263102614</v>
      </c>
      <c r="J203">
        <f t="shared" si="16"/>
        <v>1.3836237058994847E-8</v>
      </c>
    </row>
    <row r="204" spans="1:10" x14ac:dyDescent="0.25">
      <c r="A204">
        <v>1.417</v>
      </c>
      <c r="B204">
        <v>3.6468505900000003E-2</v>
      </c>
      <c r="C204">
        <v>203</v>
      </c>
      <c r="D204" t="s">
        <v>248</v>
      </c>
      <c r="E204" t="str">
        <f t="shared" si="15"/>
        <v>-0.0226992135248572-0.28433869657637i</v>
      </c>
      <c r="F204">
        <f t="shared" si="17"/>
        <v>-2.2699213524857199E-2</v>
      </c>
      <c r="G204">
        <f t="shared" si="18"/>
        <v>0.28433869657637001</v>
      </c>
      <c r="H204">
        <f t="shared" si="19"/>
        <v>8.1363748665396071E-2</v>
      </c>
      <c r="I204">
        <v>14.08758314162826</v>
      </c>
      <c r="J204">
        <f t="shared" si="16"/>
        <v>1.9398629347180383E-8</v>
      </c>
    </row>
    <row r="205" spans="1:10" x14ac:dyDescent="0.25">
      <c r="A205">
        <v>1.4239999999999999</v>
      </c>
      <c r="B205">
        <v>3.7536621100000001E-2</v>
      </c>
      <c r="C205">
        <v>204</v>
      </c>
      <c r="D205" t="s">
        <v>249</v>
      </c>
      <c r="E205" t="str">
        <f t="shared" si="15"/>
        <v>-0.0998631788346237+0.0134994433033931i</v>
      </c>
      <c r="F205">
        <f t="shared" si="17"/>
        <v>-9.98631788346237E-2</v>
      </c>
      <c r="G205">
        <f t="shared" si="18"/>
        <v>-1.34994433033931E-2</v>
      </c>
      <c r="H205">
        <f t="shared" si="19"/>
        <v>1.015488945645756E-2</v>
      </c>
      <c r="I205">
        <v>14.15732365223038</v>
      </c>
      <c r="J205">
        <f t="shared" si="16"/>
        <v>2.4211143151420497E-9</v>
      </c>
    </row>
    <row r="206" spans="1:10" x14ac:dyDescent="0.25">
      <c r="A206">
        <v>1.431</v>
      </c>
      <c r="B206">
        <v>3.7689209000000001E-2</v>
      </c>
      <c r="C206">
        <v>205</v>
      </c>
      <c r="D206" t="s">
        <v>250</v>
      </c>
      <c r="E206" t="str">
        <f t="shared" si="15"/>
        <v>0.0845448459520708-0.122131400587087i</v>
      </c>
      <c r="F206">
        <f t="shared" si="17"/>
        <v>8.4544845952070805E-2</v>
      </c>
      <c r="G206">
        <f t="shared" si="18"/>
        <v>0.12213140058708701</v>
      </c>
      <c r="H206">
        <f t="shared" si="19"/>
        <v>2.2063909986422898E-2</v>
      </c>
      <c r="I206">
        <v>14.2270641628325</v>
      </c>
      <c r="J206">
        <f t="shared" si="16"/>
        <v>5.2604460683877225E-9</v>
      </c>
    </row>
    <row r="207" spans="1:10" x14ac:dyDescent="0.25">
      <c r="A207">
        <v>1.4379999999999999</v>
      </c>
      <c r="B207">
        <v>3.4942626999999997E-2</v>
      </c>
      <c r="C207">
        <v>206</v>
      </c>
      <c r="D207" t="s">
        <v>251</v>
      </c>
      <c r="E207" t="str">
        <f t="shared" si="15"/>
        <v>0.00696707410253279-0.0660481920054307i</v>
      </c>
      <c r="F207">
        <f t="shared" si="17"/>
        <v>6.9670741025327897E-3</v>
      </c>
      <c r="G207">
        <f t="shared" si="18"/>
        <v>6.6048192005430703E-2</v>
      </c>
      <c r="H207">
        <f t="shared" si="19"/>
        <v>4.4109037887364233E-3</v>
      </c>
      <c r="I207">
        <v>14.29680467343462</v>
      </c>
      <c r="J207">
        <f t="shared" si="16"/>
        <v>1.0516414138642367E-9</v>
      </c>
    </row>
    <row r="208" spans="1:10" x14ac:dyDescent="0.25">
      <c r="A208">
        <v>1.4450000000000001</v>
      </c>
      <c r="B208">
        <v>3.4942626999999997E-2</v>
      </c>
      <c r="C208">
        <v>207</v>
      </c>
      <c r="D208" t="s">
        <v>252</v>
      </c>
      <c r="E208" t="str">
        <f t="shared" si="15"/>
        <v>-0.0304169632092085+0.155316890847044i</v>
      </c>
      <c r="F208">
        <f t="shared" si="17"/>
        <v>-3.0416963209208499E-2</v>
      </c>
      <c r="G208">
        <f t="shared" si="18"/>
        <v>-0.155316890847044</v>
      </c>
      <c r="H208">
        <f t="shared" si="19"/>
        <v>2.5048528233262923E-2</v>
      </c>
      <c r="I208">
        <v>14.36654518403674</v>
      </c>
      <c r="J208">
        <f t="shared" si="16"/>
        <v>5.9720345099599179E-9</v>
      </c>
    </row>
    <row r="209" spans="1:10" x14ac:dyDescent="0.25">
      <c r="A209">
        <v>1.452</v>
      </c>
      <c r="B209">
        <v>3.41796875E-2</v>
      </c>
      <c r="C209">
        <v>208</v>
      </c>
      <c r="D209" t="s">
        <v>253</v>
      </c>
      <c r="E209" t="str">
        <f t="shared" si="15"/>
        <v>-0.0211679611355279-0.110269190147851i</v>
      </c>
      <c r="F209">
        <f t="shared" si="17"/>
        <v>-2.11679611355279E-2</v>
      </c>
      <c r="G209">
        <f t="shared" si="18"/>
        <v>0.110269190147851</v>
      </c>
      <c r="H209">
        <f t="shared" si="19"/>
        <v>1.2607376874498141E-2</v>
      </c>
      <c r="I209">
        <v>14.43628569463886</v>
      </c>
      <c r="J209">
        <f t="shared" si="16"/>
        <v>3.0058328806157447E-9</v>
      </c>
    </row>
    <row r="210" spans="1:10" x14ac:dyDescent="0.25">
      <c r="A210">
        <v>1.4590000000000001</v>
      </c>
      <c r="B210">
        <v>3.58581543E-2</v>
      </c>
      <c r="C210">
        <v>209</v>
      </c>
      <c r="D210" t="s">
        <v>254</v>
      </c>
      <c r="E210" t="str">
        <f t="shared" si="15"/>
        <v>-0.0042859108262518+0.175974959090719i</v>
      </c>
      <c r="F210">
        <f t="shared" si="17"/>
        <v>-4.2859108262518E-3</v>
      </c>
      <c r="G210">
        <f t="shared" si="18"/>
        <v>-0.175974959090719</v>
      </c>
      <c r="H210">
        <f t="shared" si="19"/>
        <v>3.098555525859081E-2</v>
      </c>
      <c r="I210">
        <v>14.50602620524098</v>
      </c>
      <c r="J210">
        <f t="shared" si="16"/>
        <v>7.3875320574261689E-9</v>
      </c>
    </row>
    <row r="211" spans="1:10" x14ac:dyDescent="0.25">
      <c r="A211">
        <v>1.466</v>
      </c>
      <c r="B211">
        <v>3.7078857399999998E-2</v>
      </c>
      <c r="C211">
        <v>210</v>
      </c>
      <c r="D211" t="s">
        <v>255</v>
      </c>
      <c r="E211" t="str">
        <f t="shared" si="15"/>
        <v>-0.00606594233147032-0.324004452905142i</v>
      </c>
      <c r="F211">
        <f t="shared" si="17"/>
        <v>-6.0659423314703203E-3</v>
      </c>
      <c r="G211">
        <f t="shared" si="18"/>
        <v>0.32400445290514202</v>
      </c>
      <c r="H211">
        <f t="shared" si="19"/>
        <v>0.10501568115872911</v>
      </c>
      <c r="I211">
        <v>14.5757667158431</v>
      </c>
      <c r="J211">
        <f t="shared" si="16"/>
        <v>2.5037689485246924E-8</v>
      </c>
    </row>
    <row r="212" spans="1:10" x14ac:dyDescent="0.25">
      <c r="A212">
        <v>1.4730000000000001</v>
      </c>
      <c r="B212">
        <v>3.5400390599999998E-2</v>
      </c>
      <c r="C212">
        <v>211</v>
      </c>
      <c r="D212" t="s">
        <v>256</v>
      </c>
      <c r="E212" t="str">
        <f t="shared" si="15"/>
        <v>-0.13180372610754-0.0836749867971462i</v>
      </c>
      <c r="F212">
        <f t="shared" si="17"/>
        <v>-0.13180372610753999</v>
      </c>
      <c r="G212">
        <f t="shared" si="18"/>
        <v>8.3674986797146203E-2</v>
      </c>
      <c r="H212">
        <f t="shared" si="19"/>
        <v>2.4373725631334012E-2</v>
      </c>
      <c r="I212">
        <v>14.64550722644522</v>
      </c>
      <c r="J212">
        <f t="shared" si="16"/>
        <v>5.8111490324339895E-9</v>
      </c>
    </row>
    <row r="213" spans="1:10" x14ac:dyDescent="0.25">
      <c r="A213">
        <v>1.48</v>
      </c>
      <c r="B213">
        <v>3.8452148399999997E-2</v>
      </c>
      <c r="C213">
        <v>212</v>
      </c>
      <c r="D213" t="s">
        <v>257</v>
      </c>
      <c r="E213" t="str">
        <f t="shared" si="15"/>
        <v>0.102832403438777+0.175616506365899i</v>
      </c>
      <c r="F213">
        <f t="shared" si="17"/>
        <v>0.102832403438777</v>
      </c>
      <c r="G213">
        <f t="shared" si="18"/>
        <v>-0.17561650636589901</v>
      </c>
      <c r="H213">
        <f t="shared" si="19"/>
        <v>4.1415660505159248E-2</v>
      </c>
      <c r="I213">
        <v>14.71524773704734</v>
      </c>
      <c r="J213">
        <f t="shared" si="16"/>
        <v>9.874262930192768E-9</v>
      </c>
    </row>
    <row r="214" spans="1:10" x14ac:dyDescent="0.25">
      <c r="A214">
        <v>1.4870000000000001</v>
      </c>
      <c r="B214">
        <v>3.7689209000000001E-2</v>
      </c>
      <c r="C214">
        <v>213</v>
      </c>
      <c r="D214" t="s">
        <v>258</v>
      </c>
      <c r="E214" t="str">
        <f t="shared" si="15"/>
        <v>0.1098744938517-0.129012211029236i</v>
      </c>
      <c r="F214">
        <f t="shared" si="17"/>
        <v>0.10987449385170001</v>
      </c>
      <c r="G214">
        <f t="shared" si="18"/>
        <v>0.12901221102923599</v>
      </c>
      <c r="H214">
        <f t="shared" si="19"/>
        <v>2.8716554993819379E-2</v>
      </c>
      <c r="I214">
        <v>14.78498824764946</v>
      </c>
      <c r="J214">
        <f t="shared" si="16"/>
        <v>6.8465602383182953E-9</v>
      </c>
    </row>
    <row r="215" spans="1:10" x14ac:dyDescent="0.25">
      <c r="A215">
        <v>1.494</v>
      </c>
      <c r="B215">
        <v>3.7689209000000001E-2</v>
      </c>
      <c r="C215">
        <v>214</v>
      </c>
      <c r="D215" t="s">
        <v>259</v>
      </c>
      <c r="E215" t="str">
        <f t="shared" si="15"/>
        <v>0.117687128676191-0.281411424467769i</v>
      </c>
      <c r="F215">
        <f t="shared" si="17"/>
        <v>0.11768712867619099</v>
      </c>
      <c r="G215">
        <f t="shared" si="18"/>
        <v>0.28141142446776901</v>
      </c>
      <c r="H215">
        <f t="shared" si="19"/>
        <v>9.304265007702521E-2</v>
      </c>
      <c r="I215">
        <v>14.85472875825158</v>
      </c>
      <c r="J215">
        <f t="shared" si="16"/>
        <v>2.2183096427208235E-8</v>
      </c>
    </row>
    <row r="216" spans="1:10" x14ac:dyDescent="0.25">
      <c r="A216">
        <v>1.5009999999999999</v>
      </c>
      <c r="B216">
        <v>4.1961669899999998E-2</v>
      </c>
      <c r="C216">
        <v>215</v>
      </c>
      <c r="D216" t="s">
        <v>260</v>
      </c>
      <c r="E216" t="str">
        <f t="shared" si="15"/>
        <v>0.0467034950951137+0.126243350614635i</v>
      </c>
      <c r="F216">
        <f t="shared" si="17"/>
        <v>4.6703495095113699E-2</v>
      </c>
      <c r="G216">
        <f t="shared" si="18"/>
        <v>-0.12624335061463501</v>
      </c>
      <c r="H216">
        <f t="shared" si="19"/>
        <v>1.8118600028508975E-2</v>
      </c>
      <c r="I216">
        <v>14.9244692688537</v>
      </c>
      <c r="J216">
        <f t="shared" si="16"/>
        <v>4.3198108741066396E-9</v>
      </c>
    </row>
    <row r="217" spans="1:10" x14ac:dyDescent="0.25">
      <c r="A217">
        <v>1.508</v>
      </c>
      <c r="B217">
        <v>4.4403076200000002E-2</v>
      </c>
      <c r="C217">
        <v>216</v>
      </c>
      <c r="D217" t="s">
        <v>261</v>
      </c>
      <c r="E217" t="str">
        <f t="shared" si="15"/>
        <v>-0.0233704112715263+0.0442496615607313i</v>
      </c>
      <c r="F217">
        <f t="shared" si="17"/>
        <v>-2.3370411271526299E-2</v>
      </c>
      <c r="G217">
        <f t="shared" si="18"/>
        <v>-4.4249661560731297E-2</v>
      </c>
      <c r="H217">
        <f t="shared" si="19"/>
        <v>2.5042086712395444E-3</v>
      </c>
      <c r="I217">
        <v>14.99420977945582</v>
      </c>
      <c r="J217">
        <f t="shared" si="16"/>
        <v>5.9704987317074403E-10</v>
      </c>
    </row>
    <row r="218" spans="1:10" x14ac:dyDescent="0.25">
      <c r="A218">
        <v>1.5149999999999999</v>
      </c>
      <c r="B218">
        <v>4.56237793E-2</v>
      </c>
      <c r="C218">
        <v>217</v>
      </c>
      <c r="D218" t="s">
        <v>262</v>
      </c>
      <c r="E218" t="str">
        <f t="shared" si="15"/>
        <v>-0.0335622745211522-0.132966786417406i</v>
      </c>
      <c r="F218">
        <f t="shared" si="17"/>
        <v>-3.3562274521152201E-2</v>
      </c>
      <c r="G218">
        <f t="shared" si="18"/>
        <v>0.132966786417406</v>
      </c>
      <c r="H218">
        <f t="shared" si="19"/>
        <v>1.8806592561205246E-2</v>
      </c>
      <c r="I218">
        <v>15.063950290057941</v>
      </c>
      <c r="J218">
        <f t="shared" si="16"/>
        <v>4.4838410761845698E-9</v>
      </c>
    </row>
    <row r="219" spans="1:10" x14ac:dyDescent="0.25">
      <c r="A219">
        <v>1.522</v>
      </c>
      <c r="B219">
        <v>4.9285888700000002E-2</v>
      </c>
      <c r="C219">
        <v>218</v>
      </c>
      <c r="D219" t="s">
        <v>263</v>
      </c>
      <c r="E219" t="str">
        <f t="shared" si="15"/>
        <v>0.106301750592044+0.0698472525593538i</v>
      </c>
      <c r="F219">
        <f t="shared" si="17"/>
        <v>0.106301750592044</v>
      </c>
      <c r="G219">
        <f t="shared" si="18"/>
        <v>-6.9847252559353798E-2</v>
      </c>
      <c r="H219">
        <f t="shared" si="19"/>
        <v>1.6178700869023281E-2</v>
      </c>
      <c r="I219">
        <v>15.133690800660061</v>
      </c>
      <c r="J219">
        <f t="shared" si="16"/>
        <v>3.8573028729017451E-9</v>
      </c>
    </row>
    <row r="220" spans="1:10" x14ac:dyDescent="0.25">
      <c r="A220">
        <v>1.5289999999999999</v>
      </c>
      <c r="B220">
        <v>4.3334960899999997E-2</v>
      </c>
      <c r="C220">
        <v>219</v>
      </c>
      <c r="D220" t="s">
        <v>264</v>
      </c>
      <c r="E220" t="str">
        <f t="shared" si="15"/>
        <v>-0.0617353513870794+0.0914733820395671i</v>
      </c>
      <c r="F220">
        <f t="shared" si="17"/>
        <v>-6.1735351387079397E-2</v>
      </c>
      <c r="G220">
        <f t="shared" si="18"/>
        <v>-9.1473382039567105E-2</v>
      </c>
      <c r="H220">
        <f t="shared" si="19"/>
        <v>1.2178633232642764E-2</v>
      </c>
      <c r="I220">
        <v>15.203431311262181</v>
      </c>
      <c r="J220">
        <f t="shared" si="16"/>
        <v>2.9036124307257566E-9</v>
      </c>
    </row>
    <row r="221" spans="1:10" x14ac:dyDescent="0.25">
      <c r="A221">
        <v>1.536</v>
      </c>
      <c r="B221">
        <v>4.7607421900000002E-2</v>
      </c>
      <c r="C221">
        <v>220</v>
      </c>
      <c r="D221" t="s">
        <v>265</v>
      </c>
      <c r="E221" t="str">
        <f t="shared" si="15"/>
        <v>-0.134609436133855+0.0340362016524258i</v>
      </c>
      <c r="F221">
        <f t="shared" si="17"/>
        <v>-0.13460943613385501</v>
      </c>
      <c r="G221">
        <f t="shared" si="18"/>
        <v>-3.4036201652425803E-2</v>
      </c>
      <c r="H221">
        <f t="shared" si="19"/>
        <v>1.9278163319198981E-2</v>
      </c>
      <c r="I221">
        <v>15.273171821864301</v>
      </c>
      <c r="J221">
        <f t="shared" si="16"/>
        <v>4.5962723062512829E-9</v>
      </c>
    </row>
    <row r="222" spans="1:10" x14ac:dyDescent="0.25">
      <c r="A222">
        <v>1.5429999999999999</v>
      </c>
      <c r="B222">
        <v>4.4708251999999997E-2</v>
      </c>
      <c r="C222">
        <v>221</v>
      </c>
      <c r="D222" t="s">
        <v>266</v>
      </c>
      <c r="E222" t="str">
        <f t="shared" si="15"/>
        <v>-0.0033910961466184-0.106354859385309i</v>
      </c>
      <c r="F222">
        <f t="shared" si="17"/>
        <v>-3.3910961466183998E-3</v>
      </c>
      <c r="G222">
        <f t="shared" si="18"/>
        <v>0.106354859385309</v>
      </c>
      <c r="H222">
        <f t="shared" si="19"/>
        <v>1.132285564794446E-2</v>
      </c>
      <c r="I222">
        <v>15.342912332466421</v>
      </c>
      <c r="J222">
        <f t="shared" si="16"/>
        <v>2.6995791549550199E-9</v>
      </c>
    </row>
    <row r="223" spans="1:10" x14ac:dyDescent="0.25">
      <c r="A223">
        <v>1.55</v>
      </c>
      <c r="B223">
        <v>4.2877197300000003E-2</v>
      </c>
      <c r="C223">
        <v>222</v>
      </c>
      <c r="D223" t="s">
        <v>267</v>
      </c>
      <c r="E223" t="str">
        <f t="shared" si="15"/>
        <v>-0.124719118215665-0.0317814430244185i</v>
      </c>
      <c r="F223">
        <f t="shared" si="17"/>
        <v>-0.124719118215665</v>
      </c>
      <c r="G223">
        <f t="shared" si="18"/>
        <v>3.1781443024418501E-2</v>
      </c>
      <c r="H223">
        <f t="shared" si="19"/>
        <v>1.6564918569207381E-2</v>
      </c>
      <c r="I223">
        <v>15.412652843068541</v>
      </c>
      <c r="J223">
        <f t="shared" si="16"/>
        <v>3.9493843482035114E-9</v>
      </c>
    </row>
    <row r="224" spans="1:10" x14ac:dyDescent="0.25">
      <c r="A224">
        <v>1.5569999999999999</v>
      </c>
      <c r="B224">
        <v>4.3334960899999997E-2</v>
      </c>
      <c r="C224">
        <v>223</v>
      </c>
      <c r="D224" t="s">
        <v>268</v>
      </c>
      <c r="E224" t="str">
        <f t="shared" si="15"/>
        <v>-0.0570993228927062-0.115087122603218i</v>
      </c>
      <c r="F224">
        <f t="shared" si="17"/>
        <v>-5.7099322892706202E-2</v>
      </c>
      <c r="G224">
        <f t="shared" si="18"/>
        <v>0.115087122603218</v>
      </c>
      <c r="H224">
        <f t="shared" si="19"/>
        <v>1.6505378463893654E-2</v>
      </c>
      <c r="I224">
        <v>15.482393353670661</v>
      </c>
      <c r="J224">
        <f t="shared" si="16"/>
        <v>3.9351888808950552E-9</v>
      </c>
    </row>
    <row r="225" spans="1:10" x14ac:dyDescent="0.25">
      <c r="A225">
        <v>1.5640000000000001</v>
      </c>
      <c r="B225">
        <v>4.1046142600000002E-2</v>
      </c>
      <c r="C225">
        <v>224</v>
      </c>
      <c r="D225" t="s">
        <v>269</v>
      </c>
      <c r="E225" t="str">
        <f t="shared" si="15"/>
        <v>-0.16960236815374+0.00106735516672198i</v>
      </c>
      <c r="F225">
        <f t="shared" si="17"/>
        <v>-0.16960236815374</v>
      </c>
      <c r="G225">
        <f t="shared" si="18"/>
        <v>-1.0673551667219801E-3</v>
      </c>
      <c r="H225">
        <f t="shared" si="19"/>
        <v>2.8766102530408687E-2</v>
      </c>
      <c r="I225">
        <v>15.552133864272781</v>
      </c>
      <c r="J225">
        <f t="shared" si="16"/>
        <v>6.8583732915899008E-9</v>
      </c>
    </row>
    <row r="226" spans="1:10" x14ac:dyDescent="0.25">
      <c r="A226">
        <v>1.571</v>
      </c>
      <c r="B226">
        <v>3.9825439499999997E-2</v>
      </c>
      <c r="C226">
        <v>225</v>
      </c>
      <c r="D226" t="s">
        <v>270</v>
      </c>
      <c r="E226" t="str">
        <f t="shared" si="15"/>
        <v>0.0368362705083487-0.0524712085782731i</v>
      </c>
      <c r="F226">
        <f t="shared" si="17"/>
        <v>3.6836270508348701E-2</v>
      </c>
      <c r="G226">
        <f t="shared" si="18"/>
        <v>5.2471208578273101E-2</v>
      </c>
      <c r="H226">
        <f t="shared" si="19"/>
        <v>4.1101385546288812E-3</v>
      </c>
      <c r="I226">
        <v>15.621874374874901</v>
      </c>
      <c r="J226">
        <f t="shared" si="16"/>
        <v>9.7993339410516767E-10</v>
      </c>
    </row>
    <row r="227" spans="1:10" x14ac:dyDescent="0.25">
      <c r="A227">
        <v>1.5780000000000001</v>
      </c>
      <c r="B227">
        <v>4.56237793E-2</v>
      </c>
      <c r="C227">
        <v>226</v>
      </c>
      <c r="D227" t="s">
        <v>271</v>
      </c>
      <c r="E227" t="str">
        <f t="shared" si="15"/>
        <v>-0.262523861037112+0.0310748813631838i</v>
      </c>
      <c r="F227">
        <f t="shared" si="17"/>
        <v>-0.26252386103711201</v>
      </c>
      <c r="G227">
        <f t="shared" si="18"/>
        <v>-3.1074881363183801E-2</v>
      </c>
      <c r="H227">
        <f t="shared" si="19"/>
        <v>6.9884425865568853E-2</v>
      </c>
      <c r="I227">
        <v>15.691614885477021</v>
      </c>
      <c r="J227">
        <f t="shared" si="16"/>
        <v>1.6661745516197408E-8</v>
      </c>
    </row>
    <row r="228" spans="1:10" x14ac:dyDescent="0.25">
      <c r="A228">
        <v>1.585</v>
      </c>
      <c r="B228">
        <v>4.7302246100000001E-2</v>
      </c>
      <c r="C228">
        <v>227</v>
      </c>
      <c r="D228" t="s">
        <v>272</v>
      </c>
      <c r="E228" t="str">
        <f t="shared" si="15"/>
        <v>-0.00522647383617409-0.130858191703953i</v>
      </c>
      <c r="F228">
        <f t="shared" si="17"/>
        <v>-5.2264738361740897E-3</v>
      </c>
      <c r="G228">
        <f t="shared" si="18"/>
        <v>0.13085819170395299</v>
      </c>
      <c r="H228">
        <f t="shared" si="19"/>
        <v>1.7151182364788724E-2</v>
      </c>
      <c r="I228">
        <v>15.761355396079141</v>
      </c>
      <c r="J228">
        <f t="shared" si="16"/>
        <v>4.0891605293247043E-9</v>
      </c>
    </row>
    <row r="229" spans="1:10" x14ac:dyDescent="0.25">
      <c r="A229">
        <v>1.5920000000000001</v>
      </c>
      <c r="B229">
        <v>5.0354003899999999E-2</v>
      </c>
      <c r="C229">
        <v>228</v>
      </c>
      <c r="D229" t="s">
        <v>273</v>
      </c>
      <c r="E229" t="str">
        <f t="shared" si="15"/>
        <v>0.139638980998522+0.109848791510649i</v>
      </c>
      <c r="F229">
        <f t="shared" si="17"/>
        <v>0.13963898099852201</v>
      </c>
      <c r="G229">
        <f t="shared" si="18"/>
        <v>-0.109848791510649</v>
      </c>
      <c r="H229">
        <f t="shared" si="19"/>
        <v>3.1565802010655619E-2</v>
      </c>
      <c r="I229">
        <v>15.831095906681261</v>
      </c>
      <c r="J229">
        <f t="shared" si="16"/>
        <v>7.5258736635817574E-9</v>
      </c>
    </row>
    <row r="230" spans="1:10" x14ac:dyDescent="0.25">
      <c r="A230">
        <v>1.599</v>
      </c>
      <c r="B230">
        <v>5.5999755900000003E-2</v>
      </c>
      <c r="C230">
        <v>229</v>
      </c>
      <c r="D230" t="s">
        <v>274</v>
      </c>
      <c r="E230" t="str">
        <f t="shared" si="15"/>
        <v>-0.105560779901722-0.149220209423878i</v>
      </c>
      <c r="F230">
        <f t="shared" si="17"/>
        <v>-0.105560779901722</v>
      </c>
      <c r="G230">
        <f t="shared" si="18"/>
        <v>0.14922020942387801</v>
      </c>
      <c r="H230">
        <f t="shared" si="19"/>
        <v>3.3409749153965808E-2</v>
      </c>
      <c r="I230">
        <v>15.900836417283381</v>
      </c>
      <c r="J230">
        <f t="shared" si="16"/>
        <v>7.9655049214281578E-9</v>
      </c>
    </row>
    <row r="231" spans="1:10" x14ac:dyDescent="0.25">
      <c r="A231">
        <v>1.6060000000000001</v>
      </c>
      <c r="B231">
        <v>5.8288574199999998E-2</v>
      </c>
      <c r="C231">
        <v>230</v>
      </c>
      <c r="D231" t="s">
        <v>275</v>
      </c>
      <c r="E231" t="str">
        <f t="shared" si="15"/>
        <v>-0.0140622969512608+0.000468446148061769i</v>
      </c>
      <c r="F231">
        <f t="shared" si="17"/>
        <v>-1.4062296951260799E-2</v>
      </c>
      <c r="G231">
        <f t="shared" si="18"/>
        <v>-4.6844614806176898E-4</v>
      </c>
      <c r="H231">
        <f t="shared" si="19"/>
        <v>1.979676373390727E-4</v>
      </c>
      <c r="I231">
        <v>15.970576927885501</v>
      </c>
      <c r="J231">
        <f t="shared" si="16"/>
        <v>4.7199162802475141E-11</v>
      </c>
    </row>
    <row r="232" spans="1:10" x14ac:dyDescent="0.25">
      <c r="A232">
        <v>1.613</v>
      </c>
      <c r="B232">
        <v>5.7678222699999997E-2</v>
      </c>
      <c r="C232">
        <v>231</v>
      </c>
      <c r="D232" t="s">
        <v>276</v>
      </c>
      <c r="E232" t="str">
        <f t="shared" si="15"/>
        <v>0.136310065632197-0.0252234319608836i</v>
      </c>
      <c r="F232">
        <f t="shared" si="17"/>
        <v>0.136310065632197</v>
      </c>
      <c r="G232">
        <f t="shared" si="18"/>
        <v>2.5223431960883599E-2</v>
      </c>
      <c r="H232">
        <f t="shared" si="19"/>
        <v>1.9216655512539177E-2</v>
      </c>
      <c r="I232">
        <v>16.040317438487623</v>
      </c>
      <c r="J232">
        <f t="shared" si="16"/>
        <v>4.5816077023837988E-9</v>
      </c>
    </row>
    <row r="233" spans="1:10" x14ac:dyDescent="0.25">
      <c r="A233">
        <v>1.62</v>
      </c>
      <c r="B233">
        <v>5.7373046900000002E-2</v>
      </c>
      <c r="C233">
        <v>232</v>
      </c>
      <c r="D233" t="s">
        <v>277</v>
      </c>
      <c r="E233" t="str">
        <f t="shared" si="15"/>
        <v>-0.039424963229177-0.0789474029397314i</v>
      </c>
      <c r="F233">
        <f t="shared" si="17"/>
        <v>-3.9424963229176997E-2</v>
      </c>
      <c r="G233">
        <f t="shared" si="18"/>
        <v>7.8947402939731404E-2</v>
      </c>
      <c r="H233">
        <f t="shared" si="19"/>
        <v>7.7870201565502697E-3</v>
      </c>
      <c r="I233">
        <v>16.110057949089743</v>
      </c>
      <c r="J233">
        <f t="shared" si="16"/>
        <v>1.8565702811599421E-9</v>
      </c>
    </row>
    <row r="234" spans="1:10" x14ac:dyDescent="0.25">
      <c r="A234">
        <v>1.627</v>
      </c>
      <c r="B234">
        <v>5.3253173799999998E-2</v>
      </c>
      <c r="C234">
        <v>233</v>
      </c>
      <c r="D234" t="s">
        <v>278</v>
      </c>
      <c r="E234" t="str">
        <f t="shared" si="15"/>
        <v>0.0335528080057996-0.164293719514279i</v>
      </c>
      <c r="F234">
        <f t="shared" si="17"/>
        <v>3.35528080057996E-2</v>
      </c>
      <c r="G234">
        <f t="shared" si="18"/>
        <v>0.16429371951427901</v>
      </c>
      <c r="H234">
        <f t="shared" si="19"/>
        <v>2.8118217196910635E-2</v>
      </c>
      <c r="I234">
        <v>16.179798459691863</v>
      </c>
      <c r="J234">
        <f t="shared" si="16"/>
        <v>6.7039053909565531E-9</v>
      </c>
    </row>
    <row r="235" spans="1:10" x14ac:dyDescent="0.25">
      <c r="A235">
        <v>1.6339999999999999</v>
      </c>
      <c r="B235">
        <v>5.0811767600000002E-2</v>
      </c>
      <c r="C235">
        <v>234</v>
      </c>
      <c r="D235" t="s">
        <v>279</v>
      </c>
      <c r="E235" t="str">
        <f t="shared" si="15"/>
        <v>0.0520357505267644+0.0754144701932302i</v>
      </c>
      <c r="F235">
        <f t="shared" si="17"/>
        <v>5.2035750526764402E-2</v>
      </c>
      <c r="G235">
        <f t="shared" si="18"/>
        <v>-7.5414470193230193E-2</v>
      </c>
      <c r="H235">
        <f t="shared" si="19"/>
        <v>8.3950616474092674E-3</v>
      </c>
      <c r="I235">
        <v>16.249538970293983</v>
      </c>
      <c r="J235">
        <f t="shared" si="16"/>
        <v>2.00153866944534E-9</v>
      </c>
    </row>
    <row r="236" spans="1:10" x14ac:dyDescent="0.25">
      <c r="A236">
        <v>1.641</v>
      </c>
      <c r="B236">
        <v>4.7912597699999997E-2</v>
      </c>
      <c r="C236">
        <v>235</v>
      </c>
      <c r="D236" t="s">
        <v>280</v>
      </c>
      <c r="E236" t="str">
        <f t="shared" si="15"/>
        <v>0.0295425390447381-0.115885540110415i</v>
      </c>
      <c r="F236">
        <f t="shared" si="17"/>
        <v>2.9542539044738102E-2</v>
      </c>
      <c r="G236">
        <f t="shared" si="18"/>
        <v>0.11588554011041501</v>
      </c>
      <c r="H236">
        <f t="shared" si="19"/>
        <v>1.4302220019892479E-2</v>
      </c>
      <c r="I236">
        <v>16.319279480896103</v>
      </c>
      <c r="J236">
        <f t="shared" si="16"/>
        <v>3.4099149751406858E-9</v>
      </c>
    </row>
    <row r="237" spans="1:10" x14ac:dyDescent="0.25">
      <c r="A237">
        <v>1.6479999999999999</v>
      </c>
      <c r="B237">
        <v>4.4708251999999997E-2</v>
      </c>
      <c r="C237">
        <v>236</v>
      </c>
      <c r="D237" t="s">
        <v>281</v>
      </c>
      <c r="E237" t="str">
        <f t="shared" si="15"/>
        <v>0.126446707761092+0.0119102958345581i</v>
      </c>
      <c r="F237">
        <f t="shared" si="17"/>
        <v>0.12644670776109199</v>
      </c>
      <c r="G237">
        <f t="shared" si="18"/>
        <v>-1.1910295834558099E-2</v>
      </c>
      <c r="H237">
        <f t="shared" si="19"/>
        <v>1.6130625050485691E-2</v>
      </c>
      <c r="I237">
        <v>16.389019991498223</v>
      </c>
      <c r="J237">
        <f t="shared" si="16"/>
        <v>3.8458407045568683E-9</v>
      </c>
    </row>
    <row r="238" spans="1:10" x14ac:dyDescent="0.25">
      <c r="A238">
        <v>1.655</v>
      </c>
      <c r="B238">
        <v>4.07409668E-2</v>
      </c>
      <c r="C238">
        <v>237</v>
      </c>
      <c r="D238" t="s">
        <v>282</v>
      </c>
      <c r="E238" t="str">
        <f t="shared" si="15"/>
        <v>-0.0774856552160855-0.19645193657693i</v>
      </c>
      <c r="F238">
        <f t="shared" si="17"/>
        <v>-7.7485655216085497E-2</v>
      </c>
      <c r="G238">
        <f t="shared" si="18"/>
        <v>0.19645193657693</v>
      </c>
      <c r="H238">
        <f t="shared" si="19"/>
        <v>4.4597390149092205E-2</v>
      </c>
      <c r="I238">
        <v>16.458760502100343</v>
      </c>
      <c r="J238">
        <f t="shared" si="16"/>
        <v>1.0632846390984584E-8</v>
      </c>
    </row>
    <row r="239" spans="1:10" x14ac:dyDescent="0.25">
      <c r="A239">
        <v>1.6619999999999999</v>
      </c>
      <c r="B239">
        <v>3.9825439499999997E-2</v>
      </c>
      <c r="C239">
        <v>238</v>
      </c>
      <c r="D239" t="s">
        <v>283</v>
      </c>
      <c r="E239" t="str">
        <f t="shared" si="15"/>
        <v>-0.0405603551170769+0.0609691422592944i</v>
      </c>
      <c r="F239">
        <f t="shared" si="17"/>
        <v>-4.0560355117076903E-2</v>
      </c>
      <c r="G239">
        <f t="shared" si="18"/>
        <v>-6.0969142259294402E-2</v>
      </c>
      <c r="H239">
        <f t="shared" si="19"/>
        <v>5.3623787150574656E-3</v>
      </c>
      <c r="I239">
        <v>16.528501012702463</v>
      </c>
      <c r="J239">
        <f t="shared" si="16"/>
        <v>1.2784907138484634E-9</v>
      </c>
    </row>
    <row r="240" spans="1:10" x14ac:dyDescent="0.25">
      <c r="A240">
        <v>1.669</v>
      </c>
      <c r="B240">
        <v>3.8146972699999997E-2</v>
      </c>
      <c r="C240">
        <v>239</v>
      </c>
      <c r="D240" t="s">
        <v>284</v>
      </c>
      <c r="E240" t="str">
        <f t="shared" si="15"/>
        <v>-0.0592775451470321-0.149405529624832i</v>
      </c>
      <c r="F240">
        <f t="shared" si="17"/>
        <v>-5.9277545147032103E-2</v>
      </c>
      <c r="G240">
        <f t="shared" si="18"/>
        <v>0.149405529624832</v>
      </c>
      <c r="H240">
        <f t="shared" si="19"/>
        <v>2.5835839641134981E-2</v>
      </c>
      <c r="I240">
        <v>16.598241523304583</v>
      </c>
      <c r="J240">
        <f t="shared" si="16"/>
        <v>6.1597441771352246E-9</v>
      </c>
    </row>
    <row r="241" spans="1:10" x14ac:dyDescent="0.25">
      <c r="A241">
        <v>1.6759999999999999</v>
      </c>
      <c r="B241">
        <v>3.5400390599999998E-2</v>
      </c>
      <c r="C241">
        <v>240</v>
      </c>
      <c r="D241" t="s">
        <v>285</v>
      </c>
      <c r="E241" t="str">
        <f t="shared" si="15"/>
        <v>-0.0183115299327311+0.0176277672615299i</v>
      </c>
      <c r="F241">
        <f t="shared" si="17"/>
        <v>-1.8311529932731101E-2</v>
      </c>
      <c r="G241">
        <f t="shared" si="18"/>
        <v>-1.7627767261529901E-2</v>
      </c>
      <c r="H241">
        <f t="shared" si="19"/>
        <v>6.4605030710397247E-4</v>
      </c>
      <c r="I241">
        <v>16.667982033906704</v>
      </c>
      <c r="J241">
        <f t="shared" si="16"/>
        <v>1.5403039624785721E-10</v>
      </c>
    </row>
    <row r="242" spans="1:10" x14ac:dyDescent="0.25">
      <c r="A242">
        <v>1.6830000000000001</v>
      </c>
      <c r="B242">
        <v>3.4637451200000002E-2</v>
      </c>
      <c r="C242">
        <v>241</v>
      </c>
      <c r="D242" t="s">
        <v>286</v>
      </c>
      <c r="E242" t="str">
        <f t="shared" si="15"/>
        <v>0.125613020150492+0.0516953449586848i</v>
      </c>
      <c r="F242">
        <f t="shared" si="17"/>
        <v>0.125613020150492</v>
      </c>
      <c r="G242">
        <f t="shared" si="18"/>
        <v>-5.1695344958684802E-2</v>
      </c>
      <c r="H242">
        <f t="shared" si="19"/>
        <v>1.8451039521725325E-2</v>
      </c>
      <c r="I242">
        <v>16.737722544508824</v>
      </c>
      <c r="J242">
        <f t="shared" si="16"/>
        <v>4.3990706257165253E-9</v>
      </c>
    </row>
    <row r="243" spans="1:10" x14ac:dyDescent="0.25">
      <c r="A243">
        <v>1.69</v>
      </c>
      <c r="B243">
        <v>3.1280517600000002E-2</v>
      </c>
      <c r="C243">
        <v>242</v>
      </c>
      <c r="D243" t="s">
        <v>287</v>
      </c>
      <c r="E243" t="str">
        <f t="shared" si="15"/>
        <v>0.0292905831318098-0.0799810035354714i</v>
      </c>
      <c r="F243">
        <f t="shared" si="17"/>
        <v>2.9290583131809801E-2</v>
      </c>
      <c r="G243">
        <f t="shared" si="18"/>
        <v>7.9981003535471398E-2</v>
      </c>
      <c r="H243">
        <f t="shared" si="19"/>
        <v>7.2548991867425489E-3</v>
      </c>
      <c r="I243">
        <v>16.807463055110944</v>
      </c>
      <c r="J243">
        <f t="shared" si="16"/>
        <v>1.7297027556282399E-9</v>
      </c>
    </row>
    <row r="244" spans="1:10" x14ac:dyDescent="0.25">
      <c r="A244">
        <v>1.6970000000000001</v>
      </c>
      <c r="B244">
        <v>3.02124023E-2</v>
      </c>
      <c r="C244">
        <v>243</v>
      </c>
      <c r="D244" t="s">
        <v>288</v>
      </c>
      <c r="E244" t="str">
        <f t="shared" si="15"/>
        <v>0.0875108291820231+0.0464281421248133i</v>
      </c>
      <c r="F244">
        <f t="shared" si="17"/>
        <v>8.7510829182023103E-2</v>
      </c>
      <c r="G244">
        <f t="shared" si="18"/>
        <v>-4.6428142124813297E-2</v>
      </c>
      <c r="H244">
        <f t="shared" si="19"/>
        <v>9.8137176052870891E-3</v>
      </c>
      <c r="I244">
        <v>16.877203565713064</v>
      </c>
      <c r="J244">
        <f t="shared" si="16"/>
        <v>2.3397726071565364E-9</v>
      </c>
    </row>
    <row r="245" spans="1:10" x14ac:dyDescent="0.25">
      <c r="A245">
        <v>1.704</v>
      </c>
      <c r="B245">
        <v>3.1738281299999997E-2</v>
      </c>
      <c r="C245">
        <v>244</v>
      </c>
      <c r="D245" t="s">
        <v>289</v>
      </c>
      <c r="E245" t="str">
        <f t="shared" si="15"/>
        <v>-0.00973403178236608+0.0148253668584617i</v>
      </c>
      <c r="F245">
        <f t="shared" si="17"/>
        <v>-9.7340317823660805E-3</v>
      </c>
      <c r="G245">
        <f t="shared" si="18"/>
        <v>-1.4825366858461701E-2</v>
      </c>
      <c r="H245">
        <f t="shared" si="19"/>
        <v>3.1454287722808755E-4</v>
      </c>
      <c r="I245">
        <v>16.946944076315184</v>
      </c>
      <c r="J245">
        <f t="shared" si="16"/>
        <v>7.4992865855237852E-11</v>
      </c>
    </row>
    <row r="246" spans="1:10" x14ac:dyDescent="0.25">
      <c r="A246">
        <v>1.7110000000000001</v>
      </c>
      <c r="B246">
        <v>3.1585693400000003E-2</v>
      </c>
      <c r="C246">
        <v>245</v>
      </c>
      <c r="D246" t="s">
        <v>290</v>
      </c>
      <c r="E246" t="str">
        <f t="shared" si="15"/>
        <v>-0.00602412059410967+0.0653241121677697i</v>
      </c>
      <c r="F246">
        <f t="shared" si="17"/>
        <v>-6.0241205941096703E-3</v>
      </c>
      <c r="G246">
        <f t="shared" si="18"/>
        <v>-6.5324112167769705E-2</v>
      </c>
      <c r="H246">
        <f t="shared" si="19"/>
        <v>4.3035296594397341E-3</v>
      </c>
      <c r="I246">
        <v>17.016684586917304</v>
      </c>
      <c r="J246">
        <f t="shared" si="16"/>
        <v>1.0260414265250526E-9</v>
      </c>
    </row>
    <row r="247" spans="1:10" x14ac:dyDescent="0.25">
      <c r="A247">
        <v>1.718</v>
      </c>
      <c r="B247">
        <v>3.2196044899999998E-2</v>
      </c>
      <c r="C247">
        <v>246</v>
      </c>
      <c r="D247" t="s">
        <v>291</v>
      </c>
      <c r="E247" t="str">
        <f t="shared" si="15"/>
        <v>-0.00675846997518788-0.0737568511075509i</v>
      </c>
      <c r="F247">
        <f t="shared" si="17"/>
        <v>-6.7584699751878797E-3</v>
      </c>
      <c r="G247">
        <f t="shared" si="18"/>
        <v>7.3756851107550897E-2</v>
      </c>
      <c r="H247">
        <f t="shared" si="19"/>
        <v>5.4857500017069481E-3</v>
      </c>
      <c r="I247">
        <v>17.086425097519424</v>
      </c>
      <c r="J247">
        <f t="shared" si="16"/>
        <v>1.3079047207133646E-9</v>
      </c>
    </row>
    <row r="248" spans="1:10" x14ac:dyDescent="0.25">
      <c r="A248">
        <v>1.7250000000000001</v>
      </c>
      <c r="B248">
        <v>3.1585693400000003E-2</v>
      </c>
      <c r="C248">
        <v>247</v>
      </c>
      <c r="D248" t="s">
        <v>292</v>
      </c>
      <c r="E248" t="str">
        <f t="shared" si="15"/>
        <v>0.070309445542407-0.0398966791785492i</v>
      </c>
      <c r="F248">
        <f t="shared" si="17"/>
        <v>7.0309445542407006E-2</v>
      </c>
      <c r="G248">
        <f t="shared" si="18"/>
        <v>3.9896679178549201E-2</v>
      </c>
      <c r="H248">
        <f t="shared" si="19"/>
        <v>6.535163141956778E-3</v>
      </c>
      <c r="I248">
        <v>17.156165608121544</v>
      </c>
      <c r="J248">
        <f t="shared" si="16"/>
        <v>1.5581043105022378E-9</v>
      </c>
    </row>
    <row r="249" spans="1:10" x14ac:dyDescent="0.25">
      <c r="A249">
        <v>1.732</v>
      </c>
      <c r="B249">
        <v>2.86865234E-2</v>
      </c>
      <c r="C249">
        <v>248</v>
      </c>
      <c r="D249" t="s">
        <v>293</v>
      </c>
      <c r="E249" t="str">
        <f t="shared" si="15"/>
        <v>-0.249040338539381-0.0399577914503778i</v>
      </c>
      <c r="F249">
        <f t="shared" si="17"/>
        <v>-0.24904033853938101</v>
      </c>
      <c r="G249">
        <f t="shared" si="18"/>
        <v>3.9957791450377797E-2</v>
      </c>
      <c r="H249">
        <f t="shared" si="19"/>
        <v>6.3617715317401388E-2</v>
      </c>
      <c r="I249">
        <v>17.225906118723664</v>
      </c>
      <c r="J249">
        <f t="shared" si="16"/>
        <v>1.5167645291662547E-8</v>
      </c>
    </row>
    <row r="250" spans="1:10" x14ac:dyDescent="0.25">
      <c r="A250">
        <v>1.7390000000000001</v>
      </c>
      <c r="B250">
        <v>3.00598145E-2</v>
      </c>
      <c r="C250">
        <v>249</v>
      </c>
      <c r="D250" t="s">
        <v>294</v>
      </c>
      <c r="E250" t="str">
        <f t="shared" si="15"/>
        <v>-0.0177423489318469+0.0891871971296133i</v>
      </c>
      <c r="F250">
        <f t="shared" si="17"/>
        <v>-1.77423489318469E-2</v>
      </c>
      <c r="G250">
        <f t="shared" si="18"/>
        <v>-8.9187197129613302E-2</v>
      </c>
      <c r="H250">
        <f t="shared" si="19"/>
        <v>8.2691470774559107E-3</v>
      </c>
      <c r="I250">
        <v>17.295646629325784</v>
      </c>
      <c r="J250">
        <f t="shared" si="16"/>
        <v>1.9715182965888764E-9</v>
      </c>
    </row>
    <row r="251" spans="1:10" x14ac:dyDescent="0.25">
      <c r="A251">
        <v>1.746</v>
      </c>
      <c r="B251">
        <v>2.99072266E-2</v>
      </c>
      <c r="C251">
        <v>250</v>
      </c>
      <c r="D251" t="s">
        <v>295</v>
      </c>
      <c r="E251" t="str">
        <f t="shared" si="15"/>
        <v>0.00435939767077438-0.0407488167351675i</v>
      </c>
      <c r="F251">
        <f t="shared" si="17"/>
        <v>4.3593976707743797E-3</v>
      </c>
      <c r="G251">
        <f t="shared" si="18"/>
        <v>4.0748816735167503E-2</v>
      </c>
      <c r="H251">
        <f t="shared" si="19"/>
        <v>1.6794704133682203E-3</v>
      </c>
      <c r="I251">
        <v>17.365387139927904</v>
      </c>
      <c r="J251">
        <f t="shared" si="16"/>
        <v>4.0041694959836489E-10</v>
      </c>
    </row>
    <row r="252" spans="1:10" x14ac:dyDescent="0.25">
      <c r="A252">
        <v>1.7529999999999999</v>
      </c>
      <c r="B252">
        <v>2.8991699199999998E-2</v>
      </c>
      <c r="C252">
        <v>251</v>
      </c>
      <c r="D252" t="s">
        <v>296</v>
      </c>
      <c r="E252" t="str">
        <f t="shared" si="15"/>
        <v>0.0806689597408903-0.00924192158494937i</v>
      </c>
      <c r="F252">
        <f t="shared" si="17"/>
        <v>8.0668959740890306E-2</v>
      </c>
      <c r="G252">
        <f t="shared" si="18"/>
        <v>9.2419215849493704E-3</v>
      </c>
      <c r="H252">
        <f t="shared" si="19"/>
        <v>6.5928941802597344E-3</v>
      </c>
      <c r="I252">
        <v>17.435127650530024</v>
      </c>
      <c r="J252">
        <f t="shared" si="16"/>
        <v>1.5718684626244865E-9</v>
      </c>
    </row>
    <row r="253" spans="1:10" x14ac:dyDescent="0.25">
      <c r="A253">
        <v>1.76</v>
      </c>
      <c r="B253">
        <v>2.7923584000000001E-2</v>
      </c>
      <c r="C253">
        <v>252</v>
      </c>
      <c r="D253" t="s">
        <v>297</v>
      </c>
      <c r="E253" t="str">
        <f t="shared" si="15"/>
        <v>-0.0353606460295335-0.0198114390849245i</v>
      </c>
      <c r="F253">
        <f t="shared" si="17"/>
        <v>-3.5360646029533503E-2</v>
      </c>
      <c r="G253">
        <f t="shared" si="18"/>
        <v>1.9811439084924502E-2</v>
      </c>
      <c r="H253">
        <f t="shared" si="19"/>
        <v>1.6428684062416378E-3</v>
      </c>
      <c r="I253">
        <v>17.504868161132144</v>
      </c>
      <c r="J253">
        <f t="shared" si="16"/>
        <v>3.9169035106697983E-10</v>
      </c>
    </row>
    <row r="254" spans="1:10" x14ac:dyDescent="0.25">
      <c r="A254">
        <v>1.7669999999999999</v>
      </c>
      <c r="B254">
        <v>2.60925293E-2</v>
      </c>
      <c r="C254">
        <v>253</v>
      </c>
      <c r="D254" t="s">
        <v>298</v>
      </c>
      <c r="E254" t="str">
        <f t="shared" si="15"/>
        <v>-0.0532554984077817-0.141668138386572i</v>
      </c>
      <c r="F254">
        <f t="shared" si="17"/>
        <v>-5.3255498407781703E-2</v>
      </c>
      <c r="G254">
        <f t="shared" si="18"/>
        <v>0.141668138386572</v>
      </c>
      <c r="H254">
        <f t="shared" si="19"/>
        <v>2.2906009544578155E-2</v>
      </c>
      <c r="I254">
        <v>17.574608671734264</v>
      </c>
      <c r="J254">
        <f t="shared" si="16"/>
        <v>5.4612182485051524E-9</v>
      </c>
    </row>
    <row r="255" spans="1:10" x14ac:dyDescent="0.25">
      <c r="A255">
        <v>1.774</v>
      </c>
      <c r="B255">
        <v>2.50244141E-2</v>
      </c>
      <c r="C255">
        <v>254</v>
      </c>
      <c r="D255" t="s">
        <v>299</v>
      </c>
      <c r="E255" t="str">
        <f t="shared" si="15"/>
        <v>-0.00331993845360938-0.124148151379035i</v>
      </c>
      <c r="F255">
        <f t="shared" si="17"/>
        <v>-3.3199384536093798E-3</v>
      </c>
      <c r="G255">
        <f t="shared" si="18"/>
        <v>0.124148151379035</v>
      </c>
      <c r="H255">
        <f t="shared" si="19"/>
        <v>1.5423785482167544E-2</v>
      </c>
      <c r="I255">
        <v>17.644349182336384</v>
      </c>
      <c r="J255">
        <f t="shared" si="16"/>
        <v>3.677317019025694E-9</v>
      </c>
    </row>
    <row r="256" spans="1:10" x14ac:dyDescent="0.25">
      <c r="A256">
        <v>1.7809999999999999</v>
      </c>
      <c r="B256">
        <v>2.5482177700000001E-2</v>
      </c>
      <c r="C256">
        <v>255</v>
      </c>
      <c r="D256" t="s">
        <v>300</v>
      </c>
      <c r="E256" t="str">
        <f t="shared" si="15"/>
        <v>0.216401281768554-0.000889416296685375i</v>
      </c>
      <c r="F256">
        <f t="shared" si="17"/>
        <v>0.216401281768554</v>
      </c>
      <c r="G256">
        <f t="shared" si="18"/>
        <v>8.8941629668537502E-4</v>
      </c>
      <c r="H256">
        <f t="shared" si="19"/>
        <v>4.683030581242191E-2</v>
      </c>
      <c r="I256">
        <v>17.714089692938504</v>
      </c>
      <c r="J256">
        <f t="shared" si="16"/>
        <v>1.1165214970689275E-8</v>
      </c>
    </row>
    <row r="257" spans="1:10" x14ac:dyDescent="0.25">
      <c r="A257">
        <v>1.788</v>
      </c>
      <c r="B257">
        <v>2.60925293E-2</v>
      </c>
      <c r="C257">
        <v>256</v>
      </c>
      <c r="D257" t="s">
        <v>301</v>
      </c>
      <c r="E257" t="str">
        <f t="shared" si="15"/>
        <v>-0.0276458645022369+0.0142359895604834i</v>
      </c>
      <c r="F257">
        <f t="shared" si="17"/>
        <v>-2.7645864502236901E-2</v>
      </c>
      <c r="G257">
        <f t="shared" si="18"/>
        <v>-1.42359895604834E-2</v>
      </c>
      <c r="H257">
        <f t="shared" si="19"/>
        <v>9.6695722284223463E-4</v>
      </c>
      <c r="I257">
        <v>17.783830203540624</v>
      </c>
      <c r="J257">
        <f t="shared" si="16"/>
        <v>2.3054056712203852E-10</v>
      </c>
    </row>
    <row r="258" spans="1:10" x14ac:dyDescent="0.25">
      <c r="A258">
        <v>1.7949999999999999</v>
      </c>
      <c r="B258">
        <v>2.5634765600000001E-2</v>
      </c>
      <c r="C258">
        <v>257</v>
      </c>
      <c r="D258" t="s">
        <v>302</v>
      </c>
      <c r="E258" t="str">
        <f t="shared" si="15"/>
        <v>-0.00335747879435846-0.0497142961439079i</v>
      </c>
      <c r="F258">
        <f t="shared" si="17"/>
        <v>-3.3574787943584602E-3</v>
      </c>
      <c r="G258">
        <f t="shared" si="18"/>
        <v>4.9714296143907898E-2</v>
      </c>
      <c r="H258">
        <f t="shared" si="19"/>
        <v>2.4827839049387426E-3</v>
      </c>
      <c r="I258">
        <v>17.853570714142744</v>
      </c>
      <c r="J258">
        <f t="shared" si="16"/>
        <v>5.9194181083172382E-10</v>
      </c>
    </row>
    <row r="259" spans="1:10" x14ac:dyDescent="0.25">
      <c r="A259">
        <v>1.802</v>
      </c>
      <c r="B259">
        <v>2.7770996100000001E-2</v>
      </c>
      <c r="C259">
        <v>258</v>
      </c>
      <c r="D259" t="s">
        <v>303</v>
      </c>
      <c r="E259" t="str">
        <f t="shared" ref="E259:E322" si="20">IMCONJUGATE(D259)</f>
        <v>-0.101945813633059-0.0316672827818571i</v>
      </c>
      <c r="F259">
        <f t="shared" si="17"/>
        <v>-0.101945813633059</v>
      </c>
      <c r="G259">
        <f t="shared" si="18"/>
        <v>3.1667282781857098E-2</v>
      </c>
      <c r="H259">
        <f t="shared" si="19"/>
        <v>1.1395765716092502E-2</v>
      </c>
      <c r="I259">
        <v>17.923311224744864</v>
      </c>
      <c r="J259">
        <f t="shared" ref="J259:J322" si="21">H259/(2048^2)</f>
        <v>2.7169622698050741E-9</v>
      </c>
    </row>
    <row r="260" spans="1:10" x14ac:dyDescent="0.25">
      <c r="A260">
        <v>1.8089999999999999</v>
      </c>
      <c r="B260">
        <v>2.83813477E-2</v>
      </c>
      <c r="C260">
        <v>259</v>
      </c>
      <c r="D260" t="s">
        <v>304</v>
      </c>
      <c r="E260" t="str">
        <f t="shared" si="20"/>
        <v>-0.00660456304061888-0.14144020098995i</v>
      </c>
      <c r="F260">
        <f t="shared" ref="F260:F323" si="22">IMREAL(D260)</f>
        <v>-6.6045630406188797E-3</v>
      </c>
      <c r="G260">
        <f t="shared" ref="G260:G323" si="23">IMAGINARY(D260)</f>
        <v>0.14144020098995</v>
      </c>
      <c r="H260">
        <f t="shared" ref="H260:H323" si="24">(F260^2)+(G260^2)</f>
        <v>2.0048950709034962E-2</v>
      </c>
      <c r="I260">
        <v>17.993051735346985</v>
      </c>
      <c r="J260">
        <f t="shared" si="21"/>
        <v>4.7800423405253797E-9</v>
      </c>
    </row>
    <row r="261" spans="1:10" x14ac:dyDescent="0.25">
      <c r="A261">
        <v>1.8160000000000001</v>
      </c>
      <c r="B261">
        <v>2.6550292999999999E-2</v>
      </c>
      <c r="C261">
        <v>260</v>
      </c>
      <c r="D261" t="s">
        <v>305</v>
      </c>
      <c r="E261" t="str">
        <f t="shared" si="20"/>
        <v>0.125011119895482+0.0141275545725715i</v>
      </c>
      <c r="F261">
        <f t="shared" si="22"/>
        <v>0.125011119895482</v>
      </c>
      <c r="G261">
        <f t="shared" si="23"/>
        <v>-1.4127554572571499E-2</v>
      </c>
      <c r="H261">
        <f t="shared" si="24"/>
        <v>1.582736789572356E-2</v>
      </c>
      <c r="I261">
        <v>18.062792245949105</v>
      </c>
      <c r="J261">
        <f t="shared" si="21"/>
        <v>3.7735385646160983E-9</v>
      </c>
    </row>
    <row r="262" spans="1:10" x14ac:dyDescent="0.25">
      <c r="A262">
        <v>1.823</v>
      </c>
      <c r="B262">
        <v>2.5787353499999999E-2</v>
      </c>
      <c r="C262">
        <v>261</v>
      </c>
      <c r="D262" t="s">
        <v>306</v>
      </c>
      <c r="E262" t="str">
        <f t="shared" si="20"/>
        <v>0.00260012277115614-0.066190039016898i</v>
      </c>
      <c r="F262">
        <f t="shared" si="22"/>
        <v>2.6001227711561401E-3</v>
      </c>
      <c r="G262">
        <f t="shared" si="23"/>
        <v>6.6190039016898003E-2</v>
      </c>
      <c r="H262">
        <f t="shared" si="24"/>
        <v>4.3878819034835655E-3</v>
      </c>
      <c r="I262">
        <v>18.132532756551225</v>
      </c>
      <c r="J262">
        <f t="shared" si="21"/>
        <v>1.0461525686940111E-9</v>
      </c>
    </row>
    <row r="263" spans="1:10" x14ac:dyDescent="0.25">
      <c r="A263">
        <v>1.83</v>
      </c>
      <c r="B263">
        <v>2.5787353499999999E-2</v>
      </c>
      <c r="C263">
        <v>262</v>
      </c>
      <c r="D263" t="s">
        <v>307</v>
      </c>
      <c r="E263" t="str">
        <f t="shared" si="20"/>
        <v>-0.0246960873019841-0.137139867919741i</v>
      </c>
      <c r="F263">
        <f t="shared" si="22"/>
        <v>-2.4696087301984099E-2</v>
      </c>
      <c r="G263">
        <f t="shared" si="23"/>
        <v>0.137139867919741</v>
      </c>
      <c r="H263">
        <f t="shared" si="24"/>
        <v>1.941724010107123E-2</v>
      </c>
      <c r="I263">
        <v>18.202273267153345</v>
      </c>
      <c r="J263">
        <f t="shared" si="21"/>
        <v>4.6294307949712825E-9</v>
      </c>
    </row>
    <row r="264" spans="1:10" x14ac:dyDescent="0.25">
      <c r="A264">
        <v>1.837</v>
      </c>
      <c r="B264">
        <v>2.21252441E-2</v>
      </c>
      <c r="C264">
        <v>263</v>
      </c>
      <c r="D264" t="s">
        <v>308</v>
      </c>
      <c r="E264" t="str">
        <f t="shared" si="20"/>
        <v>-0.103460629478066-0.0942803208111507i</v>
      </c>
      <c r="F264">
        <f t="shared" si="22"/>
        <v>-0.103460629478066</v>
      </c>
      <c r="G264">
        <f t="shared" si="23"/>
        <v>9.4280320811150703E-2</v>
      </c>
      <c r="H264">
        <f t="shared" si="24"/>
        <v>1.9592880744251157E-2</v>
      </c>
      <c r="I264">
        <v>18.272013777755465</v>
      </c>
      <c r="J264">
        <f t="shared" si="21"/>
        <v>4.6713067875507253E-9</v>
      </c>
    </row>
    <row r="265" spans="1:10" x14ac:dyDescent="0.25">
      <c r="A265">
        <v>1.8440000000000001</v>
      </c>
      <c r="B265">
        <v>2.1057128899999999E-2</v>
      </c>
      <c r="C265">
        <v>264</v>
      </c>
      <c r="D265" t="s">
        <v>309</v>
      </c>
      <c r="E265" t="str">
        <f t="shared" si="20"/>
        <v>-0.103135696774411+0.0516122238443801i</v>
      </c>
      <c r="F265">
        <f t="shared" si="22"/>
        <v>-0.10313569677441101</v>
      </c>
      <c r="G265">
        <f t="shared" si="23"/>
        <v>-5.1612223844380099E-2</v>
      </c>
      <c r="H265">
        <f t="shared" si="24"/>
        <v>1.330079359930565E-2</v>
      </c>
      <c r="I265">
        <v>18.341754288357585</v>
      </c>
      <c r="J265">
        <f t="shared" si="21"/>
        <v>3.1711563108696104E-9</v>
      </c>
    </row>
    <row r="266" spans="1:10" x14ac:dyDescent="0.25">
      <c r="A266">
        <v>1.851</v>
      </c>
      <c r="B266">
        <v>2.2277832000000001E-2</v>
      </c>
      <c r="C266">
        <v>265</v>
      </c>
      <c r="D266" t="s">
        <v>310</v>
      </c>
      <c r="E266" t="str">
        <f t="shared" si="20"/>
        <v>-0.0440819574641259-0.0809593507695538i</v>
      </c>
      <c r="F266">
        <f t="shared" si="22"/>
        <v>-4.4081957464125902E-2</v>
      </c>
      <c r="G266">
        <f t="shared" si="23"/>
        <v>8.0959350769553795E-2</v>
      </c>
      <c r="H266">
        <f t="shared" si="24"/>
        <v>8.4976354508966567E-3</v>
      </c>
      <c r="I266">
        <v>18.411494798959705</v>
      </c>
      <c r="J266">
        <f t="shared" si="21"/>
        <v>2.0259941699258463E-9</v>
      </c>
    </row>
    <row r="267" spans="1:10" x14ac:dyDescent="0.25">
      <c r="A267">
        <v>1.8580000000000001</v>
      </c>
      <c r="B267">
        <v>2.18200684E-2</v>
      </c>
      <c r="C267">
        <v>266</v>
      </c>
      <c r="D267" t="s">
        <v>311</v>
      </c>
      <c r="E267" t="str">
        <f t="shared" si="20"/>
        <v>-0.0814542083986508-0.0635880069590005i</v>
      </c>
      <c r="F267">
        <f t="shared" si="22"/>
        <v>-8.1454208398650793E-2</v>
      </c>
      <c r="G267">
        <f t="shared" si="23"/>
        <v>6.3588006959000506E-2</v>
      </c>
      <c r="H267">
        <f t="shared" si="24"/>
        <v>1.067822269486873E-2</v>
      </c>
      <c r="I267">
        <v>18.481235309561825</v>
      </c>
      <c r="J267">
        <f t="shared" si="21"/>
        <v>2.5458866822406601E-9</v>
      </c>
    </row>
    <row r="268" spans="1:10" x14ac:dyDescent="0.25">
      <c r="A268">
        <v>1.865</v>
      </c>
      <c r="B268">
        <v>2.3651123E-2</v>
      </c>
      <c r="C268">
        <v>267</v>
      </c>
      <c r="D268" t="s">
        <v>312</v>
      </c>
      <c r="E268" t="str">
        <f t="shared" si="20"/>
        <v>0.0467111021820795+0.00575667144279352i</v>
      </c>
      <c r="F268">
        <f t="shared" si="22"/>
        <v>4.6711102182079502E-2</v>
      </c>
      <c r="G268">
        <f t="shared" si="23"/>
        <v>-5.7566714427935203E-3</v>
      </c>
      <c r="H268">
        <f t="shared" si="24"/>
        <v>2.2150663331649469E-3</v>
      </c>
      <c r="I268">
        <v>18.550975820163945</v>
      </c>
      <c r="J268">
        <f t="shared" si="21"/>
        <v>5.2811296776889489E-10</v>
      </c>
    </row>
    <row r="269" spans="1:10" x14ac:dyDescent="0.25">
      <c r="A269">
        <v>1.8720000000000001</v>
      </c>
      <c r="B269">
        <v>2.60925293E-2</v>
      </c>
      <c r="C269">
        <v>268</v>
      </c>
      <c r="D269" t="s">
        <v>313</v>
      </c>
      <c r="E269" t="str">
        <f t="shared" si="20"/>
        <v>0.00343644623094405-0.0978562420838533i</v>
      </c>
      <c r="F269">
        <f t="shared" si="22"/>
        <v>3.43644623094405E-3</v>
      </c>
      <c r="G269">
        <f t="shared" si="23"/>
        <v>9.7856242083853295E-2</v>
      </c>
      <c r="H269">
        <f t="shared" si="24"/>
        <v>9.5876532774718699E-3</v>
      </c>
      <c r="I269">
        <v>18.620716330766065</v>
      </c>
      <c r="J269">
        <f t="shared" si="21"/>
        <v>2.285874671333282E-9</v>
      </c>
    </row>
    <row r="270" spans="1:10" x14ac:dyDescent="0.25">
      <c r="A270">
        <v>1.879</v>
      </c>
      <c r="B270">
        <v>2.67028809E-2</v>
      </c>
      <c r="C270">
        <v>269</v>
      </c>
      <c r="D270" t="s">
        <v>314</v>
      </c>
      <c r="E270" t="str">
        <f t="shared" si="20"/>
        <v>0.0352332263415592-0.0929469482575511i</v>
      </c>
      <c r="F270">
        <f t="shared" si="22"/>
        <v>3.5233226341559197E-2</v>
      </c>
      <c r="G270">
        <f t="shared" si="23"/>
        <v>9.2946948257551107E-2</v>
      </c>
      <c r="H270">
        <f t="shared" si="24"/>
        <v>9.8805154288274227E-3</v>
      </c>
      <c r="I270">
        <v>18.690456841368185</v>
      </c>
      <c r="J270">
        <f t="shared" si="21"/>
        <v>2.3556984493320996E-9</v>
      </c>
    </row>
    <row r="271" spans="1:10" x14ac:dyDescent="0.25">
      <c r="A271">
        <v>1.8859999999999999</v>
      </c>
      <c r="B271">
        <v>2.9144287099999999E-2</v>
      </c>
      <c r="C271">
        <v>270</v>
      </c>
      <c r="D271" t="s">
        <v>315</v>
      </c>
      <c r="E271" t="str">
        <f t="shared" si="20"/>
        <v>0.0177121432606374+0.0432085246208895i</v>
      </c>
      <c r="F271">
        <f t="shared" si="22"/>
        <v>1.77121432606374E-2</v>
      </c>
      <c r="G271">
        <f t="shared" si="23"/>
        <v>-4.3208524620889498E-2</v>
      </c>
      <c r="H271">
        <f t="shared" si="24"/>
        <v>2.1806966187993566E-3</v>
      </c>
      <c r="I271">
        <v>18.760197351970305</v>
      </c>
      <c r="J271">
        <f t="shared" si="21"/>
        <v>5.1991858930572428E-10</v>
      </c>
    </row>
    <row r="272" spans="1:10" x14ac:dyDescent="0.25">
      <c r="A272">
        <v>1.893</v>
      </c>
      <c r="B272">
        <v>2.9754638699999999E-2</v>
      </c>
      <c r="C272">
        <v>271</v>
      </c>
      <c r="D272" t="s">
        <v>316</v>
      </c>
      <c r="E272" t="str">
        <f t="shared" si="20"/>
        <v>-0.0670488614252403-0.0528115981515779i</v>
      </c>
      <c r="F272">
        <f t="shared" si="22"/>
        <v>-6.7048861425240303E-2</v>
      </c>
      <c r="G272">
        <f t="shared" si="23"/>
        <v>5.2811598151577897E-2</v>
      </c>
      <c r="H272">
        <f t="shared" si="24"/>
        <v>7.2846147177448237E-3</v>
      </c>
      <c r="I272">
        <v>18.829937862572425</v>
      </c>
      <c r="J272">
        <f t="shared" si="21"/>
        <v>1.7367874903070506E-9</v>
      </c>
    </row>
    <row r="273" spans="1:10" x14ac:dyDescent="0.25">
      <c r="A273">
        <v>1.9</v>
      </c>
      <c r="B273">
        <v>3.0364990200000001E-2</v>
      </c>
      <c r="C273">
        <v>272</v>
      </c>
      <c r="D273" t="s">
        <v>317</v>
      </c>
      <c r="E273" t="str">
        <f t="shared" si="20"/>
        <v>0.0215239532283161-0.10810492655984i</v>
      </c>
      <c r="F273">
        <f t="shared" si="22"/>
        <v>2.1523953228316101E-2</v>
      </c>
      <c r="G273">
        <f t="shared" si="23"/>
        <v>0.10810492655984</v>
      </c>
      <c r="H273">
        <f t="shared" si="24"/>
        <v>1.2149955709083138E-2</v>
      </c>
      <c r="I273">
        <v>18.899678373174545</v>
      </c>
      <c r="J273">
        <f t="shared" si="21"/>
        <v>2.8967751763065191E-9</v>
      </c>
    </row>
    <row r="274" spans="1:10" x14ac:dyDescent="0.25">
      <c r="A274">
        <v>1.907</v>
      </c>
      <c r="B274">
        <v>2.85339355E-2</v>
      </c>
      <c r="C274">
        <v>273</v>
      </c>
      <c r="D274" t="s">
        <v>318</v>
      </c>
      <c r="E274" t="str">
        <f t="shared" si="20"/>
        <v>-0.149413520264336+0.0583734582267144i</v>
      </c>
      <c r="F274">
        <f t="shared" si="22"/>
        <v>-0.14941352026433599</v>
      </c>
      <c r="G274">
        <f t="shared" si="23"/>
        <v>-5.83734582267144E-2</v>
      </c>
      <c r="H274">
        <f t="shared" si="24"/>
        <v>2.5731860663127111E-2</v>
      </c>
      <c r="I274">
        <v>18.969418883776665</v>
      </c>
      <c r="J274">
        <f t="shared" si="21"/>
        <v>6.1349536569421556E-9</v>
      </c>
    </row>
    <row r="275" spans="1:10" x14ac:dyDescent="0.25">
      <c r="A275">
        <v>1.9139999999999999</v>
      </c>
      <c r="B275">
        <v>3.02124023E-2</v>
      </c>
      <c r="C275">
        <v>274</v>
      </c>
      <c r="D275" t="s">
        <v>319</v>
      </c>
      <c r="E275" t="str">
        <f t="shared" si="20"/>
        <v>0.000131393480821588-0.107630637779598i</v>
      </c>
      <c r="F275">
        <f t="shared" si="22"/>
        <v>1.31393480821588E-4</v>
      </c>
      <c r="G275">
        <f t="shared" si="23"/>
        <v>0.107630637779598</v>
      </c>
      <c r="H275">
        <f t="shared" si="24"/>
        <v>1.1584371453089831E-2</v>
      </c>
      <c r="I275">
        <v>19.039159394378785</v>
      </c>
      <c r="J275">
        <f t="shared" si="21"/>
        <v>2.7619293816303804E-9</v>
      </c>
    </row>
    <row r="276" spans="1:10" x14ac:dyDescent="0.25">
      <c r="A276">
        <v>1.921</v>
      </c>
      <c r="B276">
        <v>3.1890869099999997E-2</v>
      </c>
      <c r="C276">
        <v>275</v>
      </c>
      <c r="D276" t="s">
        <v>320</v>
      </c>
      <c r="E276" t="str">
        <f t="shared" si="20"/>
        <v>-0.0205528710378167+0.166653104495385i</v>
      </c>
      <c r="F276">
        <f t="shared" si="22"/>
        <v>-2.0552871037816701E-2</v>
      </c>
      <c r="G276">
        <f t="shared" si="23"/>
        <v>-0.16665310449538501</v>
      </c>
      <c r="H276">
        <f t="shared" si="24"/>
        <v>2.8195677745846838E-2</v>
      </c>
      <c r="I276">
        <v>19.108899904980905</v>
      </c>
      <c r="J276">
        <f t="shared" si="21"/>
        <v>6.7223734249703498E-9</v>
      </c>
    </row>
    <row r="277" spans="1:10" x14ac:dyDescent="0.25">
      <c r="A277">
        <v>1.9279999999999999</v>
      </c>
      <c r="B277">
        <v>3.0517578100000001E-2</v>
      </c>
      <c r="C277">
        <v>276</v>
      </c>
      <c r="D277" t="s">
        <v>321</v>
      </c>
      <c r="E277" t="str">
        <f t="shared" si="20"/>
        <v>-0.0847554465360842-0.0496326172347048i</v>
      </c>
      <c r="F277">
        <f t="shared" si="22"/>
        <v>-8.4755446536084203E-2</v>
      </c>
      <c r="G277">
        <f t="shared" si="23"/>
        <v>4.9632617234704801E-2</v>
      </c>
      <c r="H277">
        <f t="shared" si="24"/>
        <v>9.6468824110977434E-3</v>
      </c>
      <c r="I277">
        <v>19.178640415583025</v>
      </c>
      <c r="J277">
        <f t="shared" si="21"/>
        <v>2.2999959972137793E-9</v>
      </c>
    </row>
    <row r="278" spans="1:10" x14ac:dyDescent="0.25">
      <c r="A278">
        <v>1.9350000000000001</v>
      </c>
      <c r="B278">
        <v>3.4027099599999999E-2</v>
      </c>
      <c r="C278">
        <v>277</v>
      </c>
      <c r="D278" t="s">
        <v>322</v>
      </c>
      <c r="E278" t="str">
        <f t="shared" si="20"/>
        <v>-0.0379023650613589-0.102519066862228i</v>
      </c>
      <c r="F278">
        <f t="shared" si="22"/>
        <v>-3.7902365061358897E-2</v>
      </c>
      <c r="G278">
        <f t="shared" si="23"/>
        <v>0.102519066862228</v>
      </c>
      <c r="H278">
        <f t="shared" si="24"/>
        <v>1.1946748347546495E-2</v>
      </c>
      <c r="I278">
        <v>19.248380926185146</v>
      </c>
      <c r="J278">
        <f t="shared" si="21"/>
        <v>2.8483267659059751E-9</v>
      </c>
    </row>
    <row r="279" spans="1:10" x14ac:dyDescent="0.25">
      <c r="A279">
        <v>1.9419999999999999</v>
      </c>
      <c r="B279">
        <v>3.4484863300000002E-2</v>
      </c>
      <c r="C279">
        <v>278</v>
      </c>
      <c r="D279" t="s">
        <v>323</v>
      </c>
      <c r="E279" t="str">
        <f t="shared" si="20"/>
        <v>-0.109753205377694-0.152467626011174i</v>
      </c>
      <c r="F279">
        <f t="shared" si="22"/>
        <v>-0.10975320537769399</v>
      </c>
      <c r="G279">
        <f t="shared" si="23"/>
        <v>0.152467626011174</v>
      </c>
      <c r="H279">
        <f t="shared" si="24"/>
        <v>3.5292143072161504E-2</v>
      </c>
      <c r="I279">
        <v>19.318121436787266</v>
      </c>
      <c r="J279">
        <f t="shared" si="21"/>
        <v>8.4143026047137985E-9</v>
      </c>
    </row>
    <row r="280" spans="1:10" x14ac:dyDescent="0.25">
      <c r="A280">
        <v>1.9490000000000001</v>
      </c>
      <c r="B280">
        <v>3.6163330100000002E-2</v>
      </c>
      <c r="C280">
        <v>279</v>
      </c>
      <c r="D280" t="s">
        <v>324</v>
      </c>
      <c r="E280" t="str">
        <f t="shared" si="20"/>
        <v>-0.00757062118195355+0.0436272212497375i</v>
      </c>
      <c r="F280">
        <f t="shared" si="22"/>
        <v>-7.5706211819535499E-3</v>
      </c>
      <c r="G280">
        <f t="shared" si="23"/>
        <v>-4.3627221249737502E-2</v>
      </c>
      <c r="H280">
        <f t="shared" si="24"/>
        <v>1.9606487390541913E-3</v>
      </c>
      <c r="I280">
        <v>19.387861947389386</v>
      </c>
      <c r="J280">
        <f t="shared" si="21"/>
        <v>4.6745508648257048E-10</v>
      </c>
    </row>
    <row r="281" spans="1:10" x14ac:dyDescent="0.25">
      <c r="A281">
        <v>1.956</v>
      </c>
      <c r="B281">
        <v>3.8909912099999999E-2</v>
      </c>
      <c r="C281">
        <v>280</v>
      </c>
      <c r="D281" t="s">
        <v>325</v>
      </c>
      <c r="E281" t="str">
        <f t="shared" si="20"/>
        <v>-0.00355633989396355-0.0553999677156252i</v>
      </c>
      <c r="F281">
        <f t="shared" si="22"/>
        <v>-3.5563398939635498E-3</v>
      </c>
      <c r="G281">
        <f t="shared" si="23"/>
        <v>5.5399967715625199E-2</v>
      </c>
      <c r="H281">
        <f t="shared" si="24"/>
        <v>3.0818039763337111E-3</v>
      </c>
      <c r="I281">
        <v>19.457602457991506</v>
      </c>
      <c r="J281">
        <f t="shared" si="21"/>
        <v>7.3475932510702874E-10</v>
      </c>
    </row>
    <row r="282" spans="1:10" x14ac:dyDescent="0.25">
      <c r="A282">
        <v>1.9630000000000001</v>
      </c>
      <c r="B282">
        <v>3.90625E-2</v>
      </c>
      <c r="C282">
        <v>281</v>
      </c>
      <c r="D282" t="s">
        <v>326</v>
      </c>
      <c r="E282" t="str">
        <f t="shared" si="20"/>
        <v>-0.10672479806513+0.0228311975097902i</v>
      </c>
      <c r="F282">
        <f t="shared" si="22"/>
        <v>-0.10672479806512999</v>
      </c>
      <c r="G282">
        <f t="shared" si="23"/>
        <v>-2.2831197509790201E-2</v>
      </c>
      <c r="H282">
        <f t="shared" si="24"/>
        <v>1.1911446101773826E-2</v>
      </c>
      <c r="I282">
        <v>19.527342968593626</v>
      </c>
      <c r="J282">
        <f t="shared" si="21"/>
        <v>2.8399100546297613E-9</v>
      </c>
    </row>
    <row r="283" spans="1:10" x14ac:dyDescent="0.25">
      <c r="A283">
        <v>1.97</v>
      </c>
      <c r="B283">
        <v>4.6691894499999997E-2</v>
      </c>
      <c r="C283">
        <v>282</v>
      </c>
      <c r="D283" t="s">
        <v>327</v>
      </c>
      <c r="E283" t="str">
        <f t="shared" si="20"/>
        <v>0.00729858859234138-0.00185058767464253i</v>
      </c>
      <c r="F283">
        <f t="shared" si="22"/>
        <v>7.2985885923413799E-3</v>
      </c>
      <c r="G283">
        <f t="shared" si="23"/>
        <v>1.8505876746425301E-3</v>
      </c>
      <c r="H283">
        <f t="shared" si="24"/>
        <v>5.6694070181794569E-5</v>
      </c>
      <c r="I283">
        <v>19.597083479195746</v>
      </c>
      <c r="J283">
        <f t="shared" si="21"/>
        <v>1.3516919656227724E-11</v>
      </c>
    </row>
    <row r="284" spans="1:10" x14ac:dyDescent="0.25">
      <c r="A284">
        <v>1.9770000000000001</v>
      </c>
      <c r="B284">
        <v>4.3792724599999999E-2</v>
      </c>
      <c r="C284">
        <v>283</v>
      </c>
      <c r="D284" t="s">
        <v>328</v>
      </c>
      <c r="E284" t="str">
        <f t="shared" si="20"/>
        <v>0.0646233589968279-0.0974224856077468i</v>
      </c>
      <c r="F284">
        <f t="shared" si="22"/>
        <v>6.4623358996827904E-2</v>
      </c>
      <c r="G284">
        <f t="shared" si="23"/>
        <v>9.74224856077468E-2</v>
      </c>
      <c r="H284">
        <f t="shared" si="24"/>
        <v>1.366731923002453E-2</v>
      </c>
      <c r="I284">
        <v>19.666823989797866</v>
      </c>
      <c r="J284">
        <f t="shared" si="21"/>
        <v>3.2585428309499096E-9</v>
      </c>
    </row>
    <row r="285" spans="1:10" x14ac:dyDescent="0.25">
      <c r="A285">
        <v>1.984</v>
      </c>
      <c r="B285">
        <v>4.5013427699999997E-2</v>
      </c>
      <c r="C285">
        <v>284</v>
      </c>
      <c r="D285" t="s">
        <v>329</v>
      </c>
      <c r="E285" t="str">
        <f t="shared" si="20"/>
        <v>0.00955348820043422-0.199315522395237i</v>
      </c>
      <c r="F285">
        <f t="shared" si="22"/>
        <v>9.5534882004342202E-3</v>
      </c>
      <c r="G285">
        <f t="shared" si="23"/>
        <v>0.199315522395237</v>
      </c>
      <c r="H285">
        <f t="shared" si="24"/>
        <v>3.9817946604482062E-2</v>
      </c>
      <c r="I285">
        <v>19.736564500399986</v>
      </c>
      <c r="J285">
        <f t="shared" si="21"/>
        <v>9.4933382521824983E-9</v>
      </c>
    </row>
    <row r="286" spans="1:10" x14ac:dyDescent="0.25">
      <c r="A286">
        <v>1.9910000000000001</v>
      </c>
      <c r="B286">
        <v>4.7302246100000001E-2</v>
      </c>
      <c r="C286">
        <v>285</v>
      </c>
      <c r="D286" t="s">
        <v>330</v>
      </c>
      <c r="E286" t="str">
        <f t="shared" si="20"/>
        <v>0.0324283064167774-0.022858674504223i</v>
      </c>
      <c r="F286">
        <f t="shared" si="22"/>
        <v>3.2428306416777401E-2</v>
      </c>
      <c r="G286">
        <f t="shared" si="23"/>
        <v>2.2858674504222999E-2</v>
      </c>
      <c r="H286">
        <f t="shared" si="24"/>
        <v>1.5741140571504208E-3</v>
      </c>
      <c r="I286">
        <v>19.806305011002106</v>
      </c>
      <c r="J286">
        <f t="shared" si="21"/>
        <v>3.7529803684959908E-10</v>
      </c>
    </row>
    <row r="287" spans="1:10" x14ac:dyDescent="0.25">
      <c r="A287">
        <v>1.998</v>
      </c>
      <c r="B287">
        <v>4.6234130900000003E-2</v>
      </c>
      <c r="C287">
        <v>286</v>
      </c>
      <c r="D287" t="s">
        <v>331</v>
      </c>
      <c r="E287" t="str">
        <f t="shared" si="20"/>
        <v>0.014096577414267+0.0323367934849677i</v>
      </c>
      <c r="F287">
        <f t="shared" si="22"/>
        <v>1.4096577414267E-2</v>
      </c>
      <c r="G287">
        <f t="shared" si="23"/>
        <v>-3.2336793484967701E-2</v>
      </c>
      <c r="H287">
        <f t="shared" si="24"/>
        <v>1.2443817076858721E-3</v>
      </c>
      <c r="I287">
        <v>19.876045521604226</v>
      </c>
      <c r="J287">
        <f t="shared" si="21"/>
        <v>2.9668371860644151E-10</v>
      </c>
    </row>
    <row r="288" spans="1:10" x14ac:dyDescent="0.25">
      <c r="A288">
        <v>2.0049999999999999</v>
      </c>
      <c r="B288">
        <v>4.9438476600000003E-2</v>
      </c>
      <c r="C288">
        <v>287</v>
      </c>
      <c r="D288" t="s">
        <v>332</v>
      </c>
      <c r="E288" t="str">
        <f t="shared" si="20"/>
        <v>-0.053452786254706-0.0084550372369838i</v>
      </c>
      <c r="F288">
        <f t="shared" si="22"/>
        <v>-5.3452786254706001E-2</v>
      </c>
      <c r="G288">
        <f t="shared" si="23"/>
        <v>8.4550372369837992E-3</v>
      </c>
      <c r="H288">
        <f t="shared" si="24"/>
        <v>2.9286880130700698E-3</v>
      </c>
      <c r="I288">
        <v>19.945786032206346</v>
      </c>
      <c r="J288">
        <f t="shared" si="21"/>
        <v>6.9825363470794435E-10</v>
      </c>
    </row>
    <row r="289" spans="1:10" x14ac:dyDescent="0.25">
      <c r="A289">
        <v>2.012</v>
      </c>
      <c r="B289">
        <v>5.3100585899999997E-2</v>
      </c>
      <c r="C289">
        <v>288</v>
      </c>
      <c r="D289" t="s">
        <v>333</v>
      </c>
      <c r="E289" t="str">
        <f t="shared" si="20"/>
        <v>-0.19792143190493-0.00250057598765804i</v>
      </c>
      <c r="F289">
        <f t="shared" si="22"/>
        <v>-0.19792143190493</v>
      </c>
      <c r="G289">
        <f t="shared" si="23"/>
        <v>2.5005759876580401E-3</v>
      </c>
      <c r="H289">
        <f t="shared" si="24"/>
        <v>3.9179146087567895E-2</v>
      </c>
      <c r="I289">
        <v>20.015526542808466</v>
      </c>
      <c r="J289">
        <f t="shared" si="21"/>
        <v>9.3410363406104792E-9</v>
      </c>
    </row>
    <row r="290" spans="1:10" x14ac:dyDescent="0.25">
      <c r="A290">
        <v>2.0190000000000001</v>
      </c>
      <c r="B290">
        <v>5.69152832E-2</v>
      </c>
      <c r="C290">
        <v>289</v>
      </c>
      <c r="D290" t="s">
        <v>334</v>
      </c>
      <c r="E290" t="str">
        <f t="shared" si="20"/>
        <v>-0.0899084030968484+0.0064230020449534i</v>
      </c>
      <c r="F290">
        <f t="shared" si="22"/>
        <v>-8.9908403096848402E-2</v>
      </c>
      <c r="G290">
        <f t="shared" si="23"/>
        <v>-6.4230020449534001E-3</v>
      </c>
      <c r="H290">
        <f t="shared" si="24"/>
        <v>8.1247759026948554E-3</v>
      </c>
      <c r="I290">
        <v>20.085267053410586</v>
      </c>
      <c r="J290">
        <f t="shared" si="21"/>
        <v>1.9370975262391222E-9</v>
      </c>
    </row>
    <row r="291" spans="1:10" x14ac:dyDescent="0.25">
      <c r="A291">
        <v>2.0259999999999998</v>
      </c>
      <c r="B291">
        <v>5.7983398399999997E-2</v>
      </c>
      <c r="C291">
        <v>290</v>
      </c>
      <c r="D291" t="s">
        <v>335</v>
      </c>
      <c r="E291" t="str">
        <f t="shared" si="20"/>
        <v>0.0578283997123428-0.0225890051980489i</v>
      </c>
      <c r="F291">
        <f t="shared" si="22"/>
        <v>5.7828399712342798E-2</v>
      </c>
      <c r="G291">
        <f t="shared" si="23"/>
        <v>2.2589005198048899E-2</v>
      </c>
      <c r="H291">
        <f t="shared" si="24"/>
        <v>3.8543869691279689E-3</v>
      </c>
      <c r="I291">
        <v>20.155007564012706</v>
      </c>
      <c r="J291">
        <f t="shared" si="21"/>
        <v>9.1895746448706838E-10</v>
      </c>
    </row>
    <row r="292" spans="1:10" x14ac:dyDescent="0.25">
      <c r="A292">
        <v>2.0329999999999999</v>
      </c>
      <c r="B292">
        <v>5.9509277300000003E-2</v>
      </c>
      <c r="C292">
        <v>291</v>
      </c>
      <c r="D292" t="s">
        <v>336</v>
      </c>
      <c r="E292" t="str">
        <f t="shared" si="20"/>
        <v>0.0428903543952604-0.0942890081630208i</v>
      </c>
      <c r="F292">
        <f t="shared" si="22"/>
        <v>4.2890354395260399E-2</v>
      </c>
      <c r="G292">
        <f t="shared" si="23"/>
        <v>9.4289008163020799E-2</v>
      </c>
      <c r="H292">
        <f t="shared" si="24"/>
        <v>1.0729999560517236E-2</v>
      </c>
      <c r="I292">
        <v>20.224748074614826</v>
      </c>
      <c r="J292">
        <f t="shared" si="21"/>
        <v>2.5582312489789094E-9</v>
      </c>
    </row>
    <row r="293" spans="1:10" x14ac:dyDescent="0.25">
      <c r="A293">
        <v>2.04</v>
      </c>
      <c r="B293">
        <v>5.8898925800000002E-2</v>
      </c>
      <c r="C293">
        <v>292</v>
      </c>
      <c r="D293" t="s">
        <v>337</v>
      </c>
      <c r="E293" t="str">
        <f t="shared" si="20"/>
        <v>-0.0429916791354537-0.0734525582909252i</v>
      </c>
      <c r="F293">
        <f t="shared" si="22"/>
        <v>-4.2991679135453702E-2</v>
      </c>
      <c r="G293">
        <f t="shared" si="23"/>
        <v>7.3452558290925202E-2</v>
      </c>
      <c r="H293">
        <f t="shared" si="24"/>
        <v>7.2435627943675703E-3</v>
      </c>
      <c r="I293">
        <v>20.294488585216946</v>
      </c>
      <c r="J293">
        <f t="shared" si="21"/>
        <v>1.7269999490660596E-9</v>
      </c>
    </row>
    <row r="294" spans="1:10" x14ac:dyDescent="0.25">
      <c r="A294">
        <v>2.0470000000000002</v>
      </c>
      <c r="B294">
        <v>5.6762695299999999E-2</v>
      </c>
      <c r="C294">
        <v>293</v>
      </c>
      <c r="D294" t="s">
        <v>338</v>
      </c>
      <c r="E294" t="str">
        <f t="shared" si="20"/>
        <v>-0.0457127280586627-0.0735112225338544i</v>
      </c>
      <c r="F294">
        <f t="shared" si="22"/>
        <v>-4.5712728058662701E-2</v>
      </c>
      <c r="G294">
        <f t="shared" si="23"/>
        <v>7.3511222533854406E-2</v>
      </c>
      <c r="H294">
        <f t="shared" si="24"/>
        <v>7.4935533449871118E-3</v>
      </c>
      <c r="I294">
        <v>20.364229095819066</v>
      </c>
      <c r="J294">
        <f t="shared" si="21"/>
        <v>1.786602340933588E-9</v>
      </c>
    </row>
    <row r="295" spans="1:10" x14ac:dyDescent="0.25">
      <c r="A295">
        <v>2.0539999999999998</v>
      </c>
      <c r="B295">
        <v>5.7983398399999997E-2</v>
      </c>
      <c r="C295">
        <v>294</v>
      </c>
      <c r="D295" t="s">
        <v>339</v>
      </c>
      <c r="E295" t="str">
        <f t="shared" si="20"/>
        <v>0.0528609384357895-0.060025511311177i</v>
      </c>
      <c r="F295">
        <f t="shared" si="22"/>
        <v>5.2860938435789498E-2</v>
      </c>
      <c r="G295">
        <f t="shared" si="23"/>
        <v>6.0025511311176998E-2</v>
      </c>
      <c r="H295">
        <f t="shared" si="24"/>
        <v>6.3973408204805651E-3</v>
      </c>
      <c r="I295">
        <v>20.433969606421186</v>
      </c>
      <c r="J295">
        <f t="shared" si="21"/>
        <v>1.5252449084474003E-9</v>
      </c>
    </row>
    <row r="296" spans="1:10" x14ac:dyDescent="0.25">
      <c r="A296">
        <v>2.0609999999999999</v>
      </c>
      <c r="B296">
        <v>5.9051513700000002E-2</v>
      </c>
      <c r="C296">
        <v>295</v>
      </c>
      <c r="D296" t="s">
        <v>340</v>
      </c>
      <c r="E296" t="str">
        <f t="shared" si="20"/>
        <v>0.108411758919057-0.0754522565651062i</v>
      </c>
      <c r="F296">
        <f t="shared" si="22"/>
        <v>0.10841175891905699</v>
      </c>
      <c r="G296">
        <f t="shared" si="23"/>
        <v>7.5452256565106193E-2</v>
      </c>
      <c r="H296">
        <f t="shared" si="24"/>
        <v>1.7446152492690346E-2</v>
      </c>
      <c r="I296">
        <v>20.503710117023306</v>
      </c>
      <c r="J296">
        <f t="shared" si="21"/>
        <v>4.1594868880964151E-9</v>
      </c>
    </row>
    <row r="297" spans="1:10" x14ac:dyDescent="0.25">
      <c r="A297">
        <v>2.0680000000000001</v>
      </c>
      <c r="B297">
        <v>5.9356689499999997E-2</v>
      </c>
      <c r="C297">
        <v>296</v>
      </c>
      <c r="D297" t="s">
        <v>341</v>
      </c>
      <c r="E297" t="str">
        <f t="shared" si="20"/>
        <v>-0.0406476025511547-0.0765988297354415i</v>
      </c>
      <c r="F297">
        <f t="shared" si="22"/>
        <v>-4.0647602551154703E-2</v>
      </c>
      <c r="G297">
        <f t="shared" si="23"/>
        <v>7.6598829735441507E-2</v>
      </c>
      <c r="H297">
        <f t="shared" si="24"/>
        <v>7.5196083099957961E-3</v>
      </c>
      <c r="I297">
        <v>20.573450627625427</v>
      </c>
      <c r="J297">
        <f t="shared" si="21"/>
        <v>1.7928143286694994E-9</v>
      </c>
    </row>
    <row r="298" spans="1:10" x14ac:dyDescent="0.25">
      <c r="A298">
        <v>2.0750000000000002</v>
      </c>
      <c r="B298">
        <v>5.9509277300000003E-2</v>
      </c>
      <c r="C298">
        <v>297</v>
      </c>
      <c r="D298" t="s">
        <v>342</v>
      </c>
      <c r="E298" t="str">
        <f t="shared" si="20"/>
        <v>-0.0360756967110331-0.0138620539290106i</v>
      </c>
      <c r="F298">
        <f t="shared" si="22"/>
        <v>-3.6075696711033098E-2</v>
      </c>
      <c r="G298">
        <f t="shared" si="23"/>
        <v>1.38620539290106E-2</v>
      </c>
      <c r="H298">
        <f t="shared" si="24"/>
        <v>1.4936124323172424E-3</v>
      </c>
      <c r="I298">
        <v>20.643191138227547</v>
      </c>
      <c r="J298">
        <f t="shared" si="21"/>
        <v>3.5610495384150562E-10</v>
      </c>
    </row>
    <row r="299" spans="1:10" x14ac:dyDescent="0.25">
      <c r="A299">
        <v>2.0819999999999999</v>
      </c>
      <c r="B299">
        <v>5.9356689499999997E-2</v>
      </c>
      <c r="C299">
        <v>298</v>
      </c>
      <c r="D299" t="s">
        <v>343</v>
      </c>
      <c r="E299" t="str">
        <f t="shared" si="20"/>
        <v>-0.0639978537918786-0.00622528818669111i</v>
      </c>
      <c r="F299">
        <f t="shared" si="22"/>
        <v>-6.3997853791878598E-2</v>
      </c>
      <c r="G299">
        <f t="shared" si="23"/>
        <v>6.2252881866911103E-3</v>
      </c>
      <c r="H299">
        <f t="shared" si="24"/>
        <v>4.1344795029740261E-3</v>
      </c>
      <c r="I299">
        <v>20.712931648829667</v>
      </c>
      <c r="J299">
        <f t="shared" si="21"/>
        <v>9.8573672842360165E-10</v>
      </c>
    </row>
    <row r="300" spans="1:10" x14ac:dyDescent="0.25">
      <c r="A300">
        <v>2.089</v>
      </c>
      <c r="B300">
        <v>6.1950683600000001E-2</v>
      </c>
      <c r="C300">
        <v>299</v>
      </c>
      <c r="D300" t="s">
        <v>344</v>
      </c>
      <c r="E300" t="str">
        <f t="shared" si="20"/>
        <v>-0.0350384396434447-0.029178441739111i</v>
      </c>
      <c r="F300">
        <f t="shared" si="22"/>
        <v>-3.5038439643444698E-2</v>
      </c>
      <c r="G300">
        <f t="shared" si="23"/>
        <v>2.9178441739111001E-2</v>
      </c>
      <c r="H300">
        <f t="shared" si="24"/>
        <v>2.0790737149700119E-3</v>
      </c>
      <c r="I300">
        <v>20.782672159431787</v>
      </c>
      <c r="J300">
        <f t="shared" si="21"/>
        <v>4.9568980097055718E-10</v>
      </c>
    </row>
    <row r="301" spans="1:10" x14ac:dyDescent="0.25">
      <c r="A301">
        <v>2.0960000000000001</v>
      </c>
      <c r="B301">
        <v>6.3781738300000002E-2</v>
      </c>
      <c r="C301">
        <v>300</v>
      </c>
      <c r="D301" t="s">
        <v>345</v>
      </c>
      <c r="E301" t="str">
        <f t="shared" si="20"/>
        <v>-0.136486938813357-0.0727714893626144i</v>
      </c>
      <c r="F301">
        <f t="shared" si="22"/>
        <v>-0.13648693881335699</v>
      </c>
      <c r="G301">
        <f t="shared" si="23"/>
        <v>7.2771489362614405E-2</v>
      </c>
      <c r="H301">
        <f t="shared" si="24"/>
        <v>2.3924374130694155E-2</v>
      </c>
      <c r="I301">
        <v>20.852412670033907</v>
      </c>
      <c r="J301">
        <f t="shared" si="21"/>
        <v>5.70401528613428E-9</v>
      </c>
    </row>
    <row r="302" spans="1:10" x14ac:dyDescent="0.25">
      <c r="A302">
        <v>2.1030000000000002</v>
      </c>
      <c r="B302">
        <v>6.2866210899999997E-2</v>
      </c>
      <c r="C302">
        <v>301</v>
      </c>
      <c r="D302" t="s">
        <v>346</v>
      </c>
      <c r="E302" t="str">
        <f t="shared" si="20"/>
        <v>-0.0440367966666887+0.0180854666845662i</v>
      </c>
      <c r="F302">
        <f t="shared" si="22"/>
        <v>-4.40367966666887E-2</v>
      </c>
      <c r="G302">
        <f t="shared" si="23"/>
        <v>-1.80854666845662E-2</v>
      </c>
      <c r="H302">
        <f t="shared" si="24"/>
        <v>2.2663235658618389E-3</v>
      </c>
      <c r="I302">
        <v>20.92215318063603</v>
      </c>
      <c r="J302">
        <f t="shared" si="21"/>
        <v>5.4033364435716604E-10</v>
      </c>
    </row>
    <row r="303" spans="1:10" x14ac:dyDescent="0.25">
      <c r="A303">
        <v>2.11</v>
      </c>
      <c r="B303">
        <v>6.1645507799999999E-2</v>
      </c>
      <c r="C303">
        <v>302</v>
      </c>
      <c r="D303" t="s">
        <v>347</v>
      </c>
      <c r="E303" t="str">
        <f t="shared" si="20"/>
        <v>-0.135862647035803-0.0470753648840641i</v>
      </c>
      <c r="F303">
        <f t="shared" si="22"/>
        <v>-0.135862647035803</v>
      </c>
      <c r="G303">
        <f t="shared" si="23"/>
        <v>4.7075364884064101E-2</v>
      </c>
      <c r="H303">
        <f t="shared" si="24"/>
        <v>2.0674748838542967E-2</v>
      </c>
      <c r="I303">
        <v>20.99189369123815</v>
      </c>
      <c r="J303">
        <f t="shared" si="21"/>
        <v>4.9292442413670939E-9</v>
      </c>
    </row>
    <row r="304" spans="1:10" x14ac:dyDescent="0.25">
      <c r="A304">
        <v>2.117</v>
      </c>
      <c r="B304">
        <v>5.7983398399999997E-2</v>
      </c>
      <c r="C304">
        <v>303</v>
      </c>
      <c r="D304" t="s">
        <v>348</v>
      </c>
      <c r="E304" t="str">
        <f t="shared" si="20"/>
        <v>-0.0408047656446874+0.0254813440057082i</v>
      </c>
      <c r="F304">
        <f t="shared" si="22"/>
        <v>-4.08047656446874E-2</v>
      </c>
      <c r="G304">
        <f t="shared" si="23"/>
        <v>-2.5481344005708201E-2</v>
      </c>
      <c r="H304">
        <f t="shared" si="24"/>
        <v>2.3143277916551023E-3</v>
      </c>
      <c r="I304">
        <v>21.06163420184027</v>
      </c>
      <c r="J304">
        <f t="shared" si="21"/>
        <v>5.5177874366166646E-10</v>
      </c>
    </row>
    <row r="305" spans="1:10" x14ac:dyDescent="0.25">
      <c r="A305">
        <v>2.1240000000000001</v>
      </c>
      <c r="B305">
        <v>5.5999755900000003E-2</v>
      </c>
      <c r="C305">
        <v>304</v>
      </c>
      <c r="D305" t="s">
        <v>349</v>
      </c>
      <c r="E305" t="str">
        <f t="shared" si="20"/>
        <v>0.0420286099425879-0.0690723083600857i</v>
      </c>
      <c r="F305">
        <f t="shared" si="22"/>
        <v>4.2028609942587898E-2</v>
      </c>
      <c r="G305">
        <f t="shared" si="23"/>
        <v>6.9072308360085696E-2</v>
      </c>
      <c r="H305">
        <f t="shared" si="24"/>
        <v>6.5373878358969632E-3</v>
      </c>
      <c r="I305">
        <v>21.131374712442391</v>
      </c>
      <c r="J305">
        <f t="shared" si="21"/>
        <v>1.5586347188703926E-9</v>
      </c>
    </row>
    <row r="306" spans="1:10" x14ac:dyDescent="0.25">
      <c r="A306">
        <v>2.1309999999999998</v>
      </c>
      <c r="B306">
        <v>5.1116943400000003E-2</v>
      </c>
      <c r="C306">
        <v>305</v>
      </c>
      <c r="D306" t="s">
        <v>350</v>
      </c>
      <c r="E306" t="str">
        <f t="shared" si="20"/>
        <v>-0.0724573861101106-0.0265911946774348i</v>
      </c>
      <c r="F306">
        <f t="shared" si="22"/>
        <v>-7.24573861101106E-2</v>
      </c>
      <c r="G306">
        <f t="shared" si="23"/>
        <v>2.6591194677434801E-2</v>
      </c>
      <c r="H306">
        <f t="shared" si="24"/>
        <v>5.9571644362828857E-3</v>
      </c>
      <c r="I306">
        <v>21.201115223044511</v>
      </c>
      <c r="J306">
        <f t="shared" si="21"/>
        <v>1.4202986803729262E-9</v>
      </c>
    </row>
    <row r="307" spans="1:10" x14ac:dyDescent="0.25">
      <c r="A307">
        <v>2.1379999999999999</v>
      </c>
      <c r="B307">
        <v>5.3558349599999999E-2</v>
      </c>
      <c r="C307">
        <v>306</v>
      </c>
      <c r="D307" t="s">
        <v>351</v>
      </c>
      <c r="E307" t="str">
        <f t="shared" si="20"/>
        <v>0.00798853401462099-0.0198976459265561i</v>
      </c>
      <c r="F307">
        <f t="shared" si="22"/>
        <v>7.9885340146209904E-3</v>
      </c>
      <c r="G307">
        <f t="shared" si="23"/>
        <v>1.9897645926556101E-2</v>
      </c>
      <c r="H307">
        <f t="shared" si="24"/>
        <v>4.5973298912135115E-4</v>
      </c>
      <c r="I307">
        <v>21.270855733646631</v>
      </c>
      <c r="J307">
        <f t="shared" si="21"/>
        <v>1.0960888603242663E-10</v>
      </c>
    </row>
    <row r="308" spans="1:10" x14ac:dyDescent="0.25">
      <c r="A308">
        <v>2.145</v>
      </c>
      <c r="B308">
        <v>4.9743652300000003E-2</v>
      </c>
      <c r="C308">
        <v>307</v>
      </c>
      <c r="D308" t="s">
        <v>352</v>
      </c>
      <c r="E308" t="str">
        <f t="shared" si="20"/>
        <v>0.0574283719470791-0.0459496485119273i</v>
      </c>
      <c r="F308">
        <f t="shared" si="22"/>
        <v>5.7428371947079102E-2</v>
      </c>
      <c r="G308">
        <f t="shared" si="23"/>
        <v>4.5949648511927302E-2</v>
      </c>
      <c r="H308">
        <f t="shared" si="24"/>
        <v>5.4093881028617246E-3</v>
      </c>
      <c r="I308">
        <v>21.340596244248751</v>
      </c>
      <c r="J308">
        <f t="shared" si="21"/>
        <v>1.2896986252931892E-9</v>
      </c>
    </row>
    <row r="309" spans="1:10" x14ac:dyDescent="0.25">
      <c r="A309">
        <v>2.1520000000000001</v>
      </c>
      <c r="B309">
        <v>5.1879882799999999E-2</v>
      </c>
      <c r="C309">
        <v>308</v>
      </c>
      <c r="D309" t="s">
        <v>353</v>
      </c>
      <c r="E309" t="str">
        <f t="shared" si="20"/>
        <v>-0.0200378974093066-0.0709911122803041i</v>
      </c>
      <c r="F309">
        <f t="shared" si="22"/>
        <v>-2.0037897409306601E-2</v>
      </c>
      <c r="G309">
        <f t="shared" si="23"/>
        <v>7.0991112280304094E-2</v>
      </c>
      <c r="H309">
        <f t="shared" si="24"/>
        <v>5.4412553553806389E-3</v>
      </c>
      <c r="I309">
        <v>21.410336754850871</v>
      </c>
      <c r="J309">
        <f t="shared" si="21"/>
        <v>1.2972963703586194E-9</v>
      </c>
    </row>
    <row r="310" spans="1:10" x14ac:dyDescent="0.25">
      <c r="A310">
        <v>2.1589999999999998</v>
      </c>
      <c r="B310">
        <v>5.0964355500000003E-2</v>
      </c>
      <c r="C310">
        <v>309</v>
      </c>
      <c r="D310" t="s">
        <v>354</v>
      </c>
      <c r="E310" t="str">
        <f t="shared" si="20"/>
        <v>-0.0549785410836571-0.0220195574546022i</v>
      </c>
      <c r="F310">
        <f t="shared" si="22"/>
        <v>-5.4978541083657101E-2</v>
      </c>
      <c r="G310">
        <f t="shared" si="23"/>
        <v>2.2019557454602198E-2</v>
      </c>
      <c r="H310">
        <f t="shared" si="24"/>
        <v>3.507500890183899E-3</v>
      </c>
      <c r="I310">
        <v>21.480077265452991</v>
      </c>
      <c r="J310">
        <f t="shared" si="21"/>
        <v>8.3625337843511081E-10</v>
      </c>
    </row>
    <row r="311" spans="1:10" x14ac:dyDescent="0.25">
      <c r="A311">
        <v>2.1659999999999999</v>
      </c>
      <c r="B311">
        <v>5.0201415999999999E-2</v>
      </c>
      <c r="C311">
        <v>310</v>
      </c>
      <c r="D311" t="s">
        <v>355</v>
      </c>
      <c r="E311" t="str">
        <f t="shared" si="20"/>
        <v>-0.0580412592683379+0.0175573007801126i</v>
      </c>
      <c r="F311">
        <f t="shared" si="22"/>
        <v>-5.8041259268337898E-2</v>
      </c>
      <c r="G311">
        <f t="shared" si="23"/>
        <v>-1.7557300780112601E-2</v>
      </c>
      <c r="H311">
        <f t="shared" si="24"/>
        <v>3.6770465881377627E-3</v>
      </c>
      <c r="I311">
        <v>21.549817776055111</v>
      </c>
      <c r="J311">
        <f t="shared" si="21"/>
        <v>8.7667622283405368E-10</v>
      </c>
    </row>
    <row r="312" spans="1:10" x14ac:dyDescent="0.25">
      <c r="A312">
        <v>2.173</v>
      </c>
      <c r="B312">
        <v>4.9591064499999997E-2</v>
      </c>
      <c r="C312">
        <v>311</v>
      </c>
      <c r="D312" t="s">
        <v>356</v>
      </c>
      <c r="E312" t="str">
        <f t="shared" si="20"/>
        <v>0.0171984239706008-0.0830722947213888i</v>
      </c>
      <c r="F312">
        <f t="shared" si="22"/>
        <v>1.7198423970600799E-2</v>
      </c>
      <c r="G312">
        <f t="shared" si="23"/>
        <v>8.3072294721388801E-2</v>
      </c>
      <c r="H312">
        <f t="shared" si="24"/>
        <v>7.1967919373498177E-3</v>
      </c>
      <c r="I312">
        <v>21.619558286657231</v>
      </c>
      <c r="J312">
        <f t="shared" si="21"/>
        <v>1.7158489077925247E-9</v>
      </c>
    </row>
    <row r="313" spans="1:10" x14ac:dyDescent="0.25">
      <c r="A313">
        <v>2.1800000000000002</v>
      </c>
      <c r="B313">
        <v>5.1879882799999999E-2</v>
      </c>
      <c r="C313">
        <v>312</v>
      </c>
      <c r="D313" t="s">
        <v>357</v>
      </c>
      <c r="E313" t="str">
        <f t="shared" si="20"/>
        <v>-0.0548429561157291-0.0634447910065668i</v>
      </c>
      <c r="F313">
        <f t="shared" si="22"/>
        <v>-5.4842956115729098E-2</v>
      </c>
      <c r="G313">
        <f t="shared" si="23"/>
        <v>6.3444791006566803E-2</v>
      </c>
      <c r="H313">
        <f t="shared" si="24"/>
        <v>7.032991341378728E-3</v>
      </c>
      <c r="I313">
        <v>21.689298797259351</v>
      </c>
      <c r="J313">
        <f t="shared" si="21"/>
        <v>1.6767958024451084E-9</v>
      </c>
    </row>
    <row r="314" spans="1:10" x14ac:dyDescent="0.25">
      <c r="A314">
        <v>2.1869999999999998</v>
      </c>
      <c r="B314">
        <v>5.1116943400000003E-2</v>
      </c>
      <c r="C314">
        <v>313</v>
      </c>
      <c r="D314" t="s">
        <v>358</v>
      </c>
      <c r="E314" t="str">
        <f t="shared" si="20"/>
        <v>0.0172296123234511-0.0658947620423407i</v>
      </c>
      <c r="F314">
        <f t="shared" si="22"/>
        <v>1.7229612323451101E-2</v>
      </c>
      <c r="G314">
        <f t="shared" si="23"/>
        <v>6.5894762042340696E-2</v>
      </c>
      <c r="H314">
        <f t="shared" si="24"/>
        <v>4.6389792054331216E-3</v>
      </c>
      <c r="I314">
        <v>21.759039307861471</v>
      </c>
      <c r="J314">
        <f t="shared" si="21"/>
        <v>1.1060188306410603E-9</v>
      </c>
    </row>
    <row r="315" spans="1:10" x14ac:dyDescent="0.25">
      <c r="A315">
        <v>2.194</v>
      </c>
      <c r="B315">
        <v>4.71496582E-2</v>
      </c>
      <c r="C315">
        <v>314</v>
      </c>
      <c r="D315" t="s">
        <v>359</v>
      </c>
      <c r="E315" t="str">
        <f t="shared" si="20"/>
        <v>-0.00665994809505879-0.0103051644469239i</v>
      </c>
      <c r="F315">
        <f t="shared" si="22"/>
        <v>-6.6599480950587896E-3</v>
      </c>
      <c r="G315">
        <f t="shared" si="23"/>
        <v>1.0305164446923899E-2</v>
      </c>
      <c r="H315">
        <f t="shared" si="24"/>
        <v>1.5055132290702156E-4</v>
      </c>
      <c r="I315">
        <v>21.828779818463591</v>
      </c>
      <c r="J315">
        <f t="shared" si="21"/>
        <v>3.5894232489352598E-11</v>
      </c>
    </row>
    <row r="316" spans="1:10" x14ac:dyDescent="0.25">
      <c r="A316">
        <v>2.2010000000000001</v>
      </c>
      <c r="B316">
        <v>4.7302246100000001E-2</v>
      </c>
      <c r="C316">
        <v>315</v>
      </c>
      <c r="D316" t="s">
        <v>360</v>
      </c>
      <c r="E316" t="str">
        <f t="shared" si="20"/>
        <v>0.107170062784267-0.00306486019638168i</v>
      </c>
      <c r="F316">
        <f t="shared" si="22"/>
        <v>0.107170062784267</v>
      </c>
      <c r="G316">
        <f t="shared" si="23"/>
        <v>3.06486019638168E-3</v>
      </c>
      <c r="H316">
        <f t="shared" si="24"/>
        <v>1.1494815725207094E-2</v>
      </c>
      <c r="I316">
        <v>21.898520329065711</v>
      </c>
      <c r="J316">
        <f t="shared" si="21"/>
        <v>2.7405776322381721E-9</v>
      </c>
    </row>
    <row r="317" spans="1:10" x14ac:dyDescent="0.25">
      <c r="A317">
        <v>2.2080000000000002</v>
      </c>
      <c r="B317">
        <v>4.5471191399999999E-2</v>
      </c>
      <c r="C317">
        <v>316</v>
      </c>
      <c r="D317" t="s">
        <v>361</v>
      </c>
      <c r="E317" t="str">
        <f t="shared" si="20"/>
        <v>-0.068856766016196-0.0788723259076052i</v>
      </c>
      <c r="F317">
        <f t="shared" si="22"/>
        <v>-6.8856766016196003E-2</v>
      </c>
      <c r="G317">
        <f t="shared" si="23"/>
        <v>7.8872325907605206E-2</v>
      </c>
      <c r="H317">
        <f t="shared" si="24"/>
        <v>1.0962098020284656E-2</v>
      </c>
      <c r="I317">
        <v>21.968260839667831</v>
      </c>
      <c r="J317">
        <f t="shared" si="21"/>
        <v>2.6135678339683189E-9</v>
      </c>
    </row>
    <row r="318" spans="1:10" x14ac:dyDescent="0.25">
      <c r="A318">
        <v>2.2149999999999999</v>
      </c>
      <c r="B318">
        <v>4.6081543000000003E-2</v>
      </c>
      <c r="C318">
        <v>317</v>
      </c>
      <c r="D318" t="s">
        <v>362</v>
      </c>
      <c r="E318" t="str">
        <f t="shared" si="20"/>
        <v>-0.0488618928301633-0.0842402736953142i</v>
      </c>
      <c r="F318">
        <f t="shared" si="22"/>
        <v>-4.8861892830163303E-2</v>
      </c>
      <c r="G318">
        <f t="shared" si="23"/>
        <v>8.42402736953142E-2</v>
      </c>
      <c r="H318">
        <f t="shared" si="24"/>
        <v>9.4839082832078089E-3</v>
      </c>
      <c r="I318">
        <v>22.038001350269951</v>
      </c>
      <c r="J318">
        <f t="shared" si="21"/>
        <v>2.2611399372119448E-9</v>
      </c>
    </row>
    <row r="319" spans="1:10" x14ac:dyDescent="0.25">
      <c r="A319">
        <v>2.222</v>
      </c>
      <c r="B319">
        <v>4.3487548799999998E-2</v>
      </c>
      <c r="C319">
        <v>318</v>
      </c>
      <c r="D319" t="s">
        <v>363</v>
      </c>
      <c r="E319" t="str">
        <f t="shared" si="20"/>
        <v>-0.0904002144243871-0.0114700762295071i</v>
      </c>
      <c r="F319">
        <f t="shared" si="22"/>
        <v>-9.0400214424387101E-2</v>
      </c>
      <c r="G319">
        <f t="shared" si="23"/>
        <v>1.14700762295071E-2</v>
      </c>
      <c r="H319">
        <f t="shared" si="24"/>
        <v>8.3037614166858696E-3</v>
      </c>
      <c r="I319">
        <v>22.107741860872071</v>
      </c>
      <c r="J319">
        <f t="shared" si="21"/>
        <v>1.9797709981646227E-9</v>
      </c>
    </row>
    <row r="320" spans="1:10" x14ac:dyDescent="0.25">
      <c r="A320">
        <v>2.2290000000000001</v>
      </c>
      <c r="B320">
        <v>4.2572021500000001E-2</v>
      </c>
      <c r="C320">
        <v>319</v>
      </c>
      <c r="D320" t="s">
        <v>364</v>
      </c>
      <c r="E320" t="str">
        <f t="shared" si="20"/>
        <v>0.0557080304063651+0.0191018669120043i</v>
      </c>
      <c r="F320">
        <f t="shared" si="22"/>
        <v>5.57080304063651E-2</v>
      </c>
      <c r="G320">
        <f t="shared" si="23"/>
        <v>-1.9101866912004301E-2</v>
      </c>
      <c r="H320">
        <f t="shared" si="24"/>
        <v>3.4682659712804232E-3</v>
      </c>
      <c r="I320">
        <v>22.177482371474191</v>
      </c>
      <c r="J320">
        <f t="shared" si="21"/>
        <v>8.2689904481897906E-10</v>
      </c>
    </row>
    <row r="321" spans="1:10" x14ac:dyDescent="0.25">
      <c r="A321">
        <v>2.2360000000000002</v>
      </c>
      <c r="B321">
        <v>3.9825439499999997E-2</v>
      </c>
      <c r="C321">
        <v>320</v>
      </c>
      <c r="D321" t="s">
        <v>365</v>
      </c>
      <c r="E321" t="str">
        <f t="shared" si="20"/>
        <v>0.0754663254011098+0.0604759522025608i</v>
      </c>
      <c r="F321">
        <f t="shared" si="22"/>
        <v>7.5466325401109799E-2</v>
      </c>
      <c r="G321">
        <f t="shared" si="23"/>
        <v>-6.0475952202560801E-2</v>
      </c>
      <c r="H321">
        <f t="shared" si="24"/>
        <v>9.3525070643526078E-3</v>
      </c>
      <c r="I321">
        <v>22.247222882076311</v>
      </c>
      <c r="J321">
        <f t="shared" si="21"/>
        <v>2.2298114453202743E-9</v>
      </c>
    </row>
    <row r="322" spans="1:10" x14ac:dyDescent="0.25">
      <c r="A322">
        <v>2.2429999999999999</v>
      </c>
      <c r="B322">
        <v>3.6926269499999997E-2</v>
      </c>
      <c r="C322">
        <v>321</v>
      </c>
      <c r="D322" t="s">
        <v>366</v>
      </c>
      <c r="E322" t="str">
        <f t="shared" si="20"/>
        <v>0.0486007244023864-0.0999818329165722i</v>
      </c>
      <c r="F322">
        <f t="shared" si="22"/>
        <v>4.86007244023864E-2</v>
      </c>
      <c r="G322">
        <f t="shared" si="23"/>
        <v>9.99818329165722E-2</v>
      </c>
      <c r="H322">
        <f t="shared" si="24"/>
        <v>1.2358397325794076E-2</v>
      </c>
      <c r="I322">
        <v>22.316963392678431</v>
      </c>
      <c r="J322">
        <f t="shared" si="21"/>
        <v>2.9464715303883733E-9</v>
      </c>
    </row>
    <row r="323" spans="1:10" x14ac:dyDescent="0.25">
      <c r="A323">
        <v>2.25</v>
      </c>
      <c r="B323">
        <v>3.7536621100000001E-2</v>
      </c>
      <c r="C323">
        <v>322</v>
      </c>
      <c r="D323" t="s">
        <v>367</v>
      </c>
      <c r="E323" t="str">
        <f t="shared" ref="E323:E386" si="25">IMCONJUGATE(D323)</f>
        <v>0.0361714533276921-0.0459171826002729i</v>
      </c>
      <c r="F323">
        <f t="shared" si="22"/>
        <v>3.6171453327692102E-2</v>
      </c>
      <c r="G323">
        <f t="shared" si="23"/>
        <v>4.5917182600272902E-2</v>
      </c>
      <c r="H323">
        <f t="shared" si="24"/>
        <v>3.4167616937842123E-3</v>
      </c>
      <c r="I323">
        <v>22.386703903280551</v>
      </c>
      <c r="J323">
        <f t="shared" ref="J323:J386" si="26">H323/(2048^2)</f>
        <v>8.1461946816067989E-10</v>
      </c>
    </row>
    <row r="324" spans="1:10" x14ac:dyDescent="0.25">
      <c r="A324">
        <v>2.2570000000000001</v>
      </c>
      <c r="B324">
        <v>3.6315918000000003E-2</v>
      </c>
      <c r="C324">
        <v>323</v>
      </c>
      <c r="D324" t="s">
        <v>368</v>
      </c>
      <c r="E324" t="str">
        <f t="shared" si="25"/>
        <v>0.044432806313255-0.0973890158776915i</v>
      </c>
      <c r="F324">
        <f t="shared" ref="F324:F387" si="27">IMREAL(D324)</f>
        <v>4.4432806313254997E-2</v>
      </c>
      <c r="G324">
        <f t="shared" ref="G324:G387" si="28">IMAGINARY(D324)</f>
        <v>9.7389015877691498E-2</v>
      </c>
      <c r="H324">
        <f t="shared" ref="H324:H387" si="29">(F324^2)+(G324^2)</f>
        <v>1.145889469049648E-2</v>
      </c>
      <c r="I324">
        <v>22.456444413882672</v>
      </c>
      <c r="J324">
        <f t="shared" si="26"/>
        <v>2.7320133901826096E-9</v>
      </c>
    </row>
    <row r="325" spans="1:10" x14ac:dyDescent="0.25">
      <c r="A325">
        <v>2.2639999999999998</v>
      </c>
      <c r="B325">
        <v>3.2806396500000001E-2</v>
      </c>
      <c r="C325">
        <v>324</v>
      </c>
      <c r="D325" t="s">
        <v>369</v>
      </c>
      <c r="E325" t="str">
        <f t="shared" si="25"/>
        <v>-0.0772017530430773-0.0253600488678393i</v>
      </c>
      <c r="F325">
        <f t="shared" si="27"/>
        <v>-7.7201753043077304E-2</v>
      </c>
      <c r="G325">
        <f t="shared" si="28"/>
        <v>2.53600488678393E-2</v>
      </c>
      <c r="H325">
        <f t="shared" si="29"/>
        <v>6.6032427515034927E-3</v>
      </c>
      <c r="I325">
        <v>22.526184924484792</v>
      </c>
      <c r="J325">
        <f t="shared" si="26"/>
        <v>1.5743357542761547E-9</v>
      </c>
    </row>
    <row r="326" spans="1:10" x14ac:dyDescent="0.25">
      <c r="A326">
        <v>2.2709999999999999</v>
      </c>
      <c r="B326">
        <v>2.83813477E-2</v>
      </c>
      <c r="C326">
        <v>325</v>
      </c>
      <c r="D326" t="s">
        <v>370</v>
      </c>
      <c r="E326" t="str">
        <f t="shared" si="25"/>
        <v>-0.0169304093034772-0.0433100865517457i</v>
      </c>
      <c r="F326">
        <f t="shared" si="27"/>
        <v>-1.6930409303477199E-2</v>
      </c>
      <c r="G326">
        <f t="shared" si="28"/>
        <v>4.3310086551745702E-2</v>
      </c>
      <c r="H326">
        <f t="shared" si="29"/>
        <v>2.162402356302971E-3</v>
      </c>
      <c r="I326">
        <v>22.595925435086912</v>
      </c>
      <c r="J326">
        <f t="shared" si="26"/>
        <v>5.1555689723562502E-10</v>
      </c>
    </row>
    <row r="327" spans="1:10" x14ac:dyDescent="0.25">
      <c r="A327">
        <v>2.278</v>
      </c>
      <c r="B327">
        <v>2.44140625E-2</v>
      </c>
      <c r="C327">
        <v>326</v>
      </c>
      <c r="D327" t="s">
        <v>371</v>
      </c>
      <c r="E327" t="str">
        <f t="shared" si="25"/>
        <v>-0.0446663979481185-0.017897162306596i</v>
      </c>
      <c r="F327">
        <f t="shared" si="27"/>
        <v>-4.4666397948118497E-2</v>
      </c>
      <c r="G327">
        <f t="shared" si="28"/>
        <v>1.7897162306596E-2</v>
      </c>
      <c r="H327">
        <f t="shared" si="29"/>
        <v>2.3153955242883246E-3</v>
      </c>
      <c r="I327">
        <v>22.665665945689032</v>
      </c>
      <c r="J327">
        <f t="shared" si="26"/>
        <v>5.520333109589397E-10</v>
      </c>
    </row>
    <row r="328" spans="1:10" x14ac:dyDescent="0.25">
      <c r="A328">
        <v>2.2850000000000001</v>
      </c>
      <c r="B328">
        <v>2.44140625E-2</v>
      </c>
      <c r="C328">
        <v>327</v>
      </c>
      <c r="D328" t="s">
        <v>372</v>
      </c>
      <c r="E328" t="str">
        <f t="shared" si="25"/>
        <v>-0.0551656893937074+0.00705573411389675i</v>
      </c>
      <c r="F328">
        <f t="shared" si="27"/>
        <v>-5.5165689393707397E-2</v>
      </c>
      <c r="G328">
        <f t="shared" si="28"/>
        <v>-7.0557341138967498E-3</v>
      </c>
      <c r="H328">
        <f t="shared" si="29"/>
        <v>3.0930366701690071E-3</v>
      </c>
      <c r="I328">
        <v>22.735406456291152</v>
      </c>
      <c r="J328">
        <f t="shared" si="26"/>
        <v>7.3743740801072289E-10</v>
      </c>
    </row>
    <row r="329" spans="1:10" x14ac:dyDescent="0.25">
      <c r="A329">
        <v>2.2919999999999998</v>
      </c>
      <c r="B329">
        <v>2.2430419900000002E-2</v>
      </c>
      <c r="C329">
        <v>328</v>
      </c>
      <c r="D329" t="s">
        <v>373</v>
      </c>
      <c r="E329" t="str">
        <f t="shared" si="25"/>
        <v>0.0982345182099653+0.023647341638436i</v>
      </c>
      <c r="F329">
        <f t="shared" si="27"/>
        <v>9.8234518209965302E-2</v>
      </c>
      <c r="G329">
        <f t="shared" si="28"/>
        <v>-2.3647341638436001E-2</v>
      </c>
      <c r="H329">
        <f t="shared" si="29"/>
        <v>1.0209217334508913E-2</v>
      </c>
      <c r="I329">
        <v>22.805146966893272</v>
      </c>
      <c r="J329">
        <f t="shared" si="26"/>
        <v>2.4340670906326564E-9</v>
      </c>
    </row>
    <row r="330" spans="1:10" x14ac:dyDescent="0.25">
      <c r="A330">
        <v>2.2989999999999999</v>
      </c>
      <c r="B330">
        <v>2.4108886699999998E-2</v>
      </c>
      <c r="C330">
        <v>329</v>
      </c>
      <c r="D330" t="s">
        <v>374</v>
      </c>
      <c r="E330" t="str">
        <f t="shared" si="25"/>
        <v>-0.0473628571486283+0.0761214630649221i</v>
      </c>
      <c r="F330">
        <f t="shared" si="27"/>
        <v>-4.7362857148628298E-2</v>
      </c>
      <c r="G330">
        <f t="shared" si="28"/>
        <v>-7.6121463064922096E-2</v>
      </c>
      <c r="H330">
        <f t="shared" si="29"/>
        <v>8.0377173764256699E-3</v>
      </c>
      <c r="I330">
        <v>22.874887477495392</v>
      </c>
      <c r="J330">
        <f t="shared" si="26"/>
        <v>1.916341156107347E-9</v>
      </c>
    </row>
    <row r="331" spans="1:10" x14ac:dyDescent="0.25">
      <c r="A331">
        <v>2.306</v>
      </c>
      <c r="B331">
        <v>2.7160644500000001E-2</v>
      </c>
      <c r="C331">
        <v>330</v>
      </c>
      <c r="D331" t="s">
        <v>375</v>
      </c>
      <c r="E331" t="str">
        <f t="shared" si="25"/>
        <v>-0.0414552140321168+0.0323736963583265i</v>
      </c>
      <c r="F331">
        <f t="shared" si="27"/>
        <v>-4.1455214032116799E-2</v>
      </c>
      <c r="G331">
        <f t="shared" si="28"/>
        <v>-3.2373696358326501E-2</v>
      </c>
      <c r="H331">
        <f t="shared" si="29"/>
        <v>2.7665909863497365E-3</v>
      </c>
      <c r="I331">
        <v>22.944627988097512</v>
      </c>
      <c r="J331">
        <f t="shared" si="26"/>
        <v>6.5960669192069446E-10</v>
      </c>
    </row>
    <row r="332" spans="1:10" x14ac:dyDescent="0.25">
      <c r="A332">
        <v>2.3130000000000002</v>
      </c>
      <c r="B332">
        <v>2.9754638699999999E-2</v>
      </c>
      <c r="C332">
        <v>331</v>
      </c>
      <c r="D332" t="s">
        <v>376</v>
      </c>
      <c r="E332" t="str">
        <f t="shared" si="25"/>
        <v>0.0404584955434733+0.0417748162118846i</v>
      </c>
      <c r="F332">
        <f t="shared" si="27"/>
        <v>4.0458495543473298E-2</v>
      </c>
      <c r="G332">
        <f t="shared" si="28"/>
        <v>-4.1774816211884599E-2</v>
      </c>
      <c r="H332">
        <f t="shared" si="29"/>
        <v>3.382025131177985E-3</v>
      </c>
      <c r="I332">
        <v>23.014368498699632</v>
      </c>
      <c r="J332">
        <f t="shared" si="26"/>
        <v>8.0633762626123071E-10</v>
      </c>
    </row>
    <row r="333" spans="1:10" x14ac:dyDescent="0.25">
      <c r="A333">
        <v>2.3199999999999998</v>
      </c>
      <c r="B333">
        <v>3.1433105500000003E-2</v>
      </c>
      <c r="C333">
        <v>332</v>
      </c>
      <c r="D333" t="s">
        <v>377</v>
      </c>
      <c r="E333" t="str">
        <f t="shared" si="25"/>
        <v>0.032268898422521-0.0463685316249738i</v>
      </c>
      <c r="F333">
        <f t="shared" si="27"/>
        <v>3.2268898422521002E-2</v>
      </c>
      <c r="G333">
        <f t="shared" si="28"/>
        <v>4.6368531624973799E-2</v>
      </c>
      <c r="H333">
        <f t="shared" si="29"/>
        <v>3.1913225304591739E-3</v>
      </c>
      <c r="I333">
        <v>23.084109009301752</v>
      </c>
      <c r="J333">
        <f t="shared" si="26"/>
        <v>7.6087058316687915E-10</v>
      </c>
    </row>
    <row r="334" spans="1:10" x14ac:dyDescent="0.25">
      <c r="A334">
        <v>2.327</v>
      </c>
      <c r="B334">
        <v>3.3416748000000003E-2</v>
      </c>
      <c r="C334">
        <v>333</v>
      </c>
      <c r="D334" t="s">
        <v>378</v>
      </c>
      <c r="E334" t="str">
        <f t="shared" si="25"/>
        <v>-0.0314320352910252-0.0617968415631115i</v>
      </c>
      <c r="F334">
        <f t="shared" si="27"/>
        <v>-3.1432035291025201E-2</v>
      </c>
      <c r="G334">
        <f t="shared" si="28"/>
        <v>6.17968415631115E-2</v>
      </c>
      <c r="H334">
        <f t="shared" si="29"/>
        <v>4.8068224697125584E-3</v>
      </c>
      <c r="I334">
        <v>23.153849519903872</v>
      </c>
      <c r="J334">
        <f t="shared" si="26"/>
        <v>1.1460357832223316E-9</v>
      </c>
    </row>
    <row r="335" spans="1:10" x14ac:dyDescent="0.25">
      <c r="A335">
        <v>2.3340000000000001</v>
      </c>
      <c r="B335">
        <v>3.6315918000000003E-2</v>
      </c>
      <c r="C335">
        <v>334</v>
      </c>
      <c r="D335" t="s">
        <v>379</v>
      </c>
      <c r="E335" t="str">
        <f t="shared" si="25"/>
        <v>-0.091540336116676-0.0591481368281236i</v>
      </c>
      <c r="F335">
        <f t="shared" si="27"/>
        <v>-9.1540336116676002E-2</v>
      </c>
      <c r="G335">
        <f t="shared" si="28"/>
        <v>5.9148136828123601E-2</v>
      </c>
      <c r="H335">
        <f t="shared" si="29"/>
        <v>1.1878135226592449E-2</v>
      </c>
      <c r="I335">
        <v>23.223590030505992</v>
      </c>
      <c r="J335">
        <f t="shared" si="26"/>
        <v>2.8319681231003879E-9</v>
      </c>
    </row>
    <row r="336" spans="1:10" x14ac:dyDescent="0.25">
      <c r="A336">
        <v>2.3410000000000002</v>
      </c>
      <c r="B336">
        <v>3.3721923799999998E-2</v>
      </c>
      <c r="C336">
        <v>335</v>
      </c>
      <c r="D336" t="s">
        <v>380</v>
      </c>
      <c r="E336" t="str">
        <f t="shared" si="25"/>
        <v>0.0643246077524184-0.0130124953556492i</v>
      </c>
      <c r="F336">
        <f t="shared" si="27"/>
        <v>6.4324607752418397E-2</v>
      </c>
      <c r="G336">
        <f t="shared" si="28"/>
        <v>1.30124953556492E-2</v>
      </c>
      <c r="H336">
        <f t="shared" si="29"/>
        <v>4.3069801978832768E-3</v>
      </c>
      <c r="I336">
        <v>23.293330541108112</v>
      </c>
      <c r="J336">
        <f t="shared" si="26"/>
        <v>1.0268640989978973E-9</v>
      </c>
    </row>
    <row r="337" spans="1:10" x14ac:dyDescent="0.25">
      <c r="A337">
        <v>2.3479999999999999</v>
      </c>
      <c r="B337">
        <v>3.4027099599999999E-2</v>
      </c>
      <c r="C337">
        <v>336</v>
      </c>
      <c r="D337" t="s">
        <v>381</v>
      </c>
      <c r="E337" t="str">
        <f t="shared" si="25"/>
        <v>-0.0252441130478002-0.0752284940715246i</v>
      </c>
      <c r="F337">
        <f t="shared" si="27"/>
        <v>-2.52441130478002E-2</v>
      </c>
      <c r="G337">
        <f t="shared" si="28"/>
        <v>7.5228494071524599E-2</v>
      </c>
      <c r="H337">
        <f t="shared" si="29"/>
        <v>6.2965915638395278E-3</v>
      </c>
      <c r="I337">
        <v>23.363071051710232</v>
      </c>
      <c r="J337">
        <f t="shared" si="26"/>
        <v>1.5012244138335056E-9</v>
      </c>
    </row>
    <row r="338" spans="1:10" x14ac:dyDescent="0.25">
      <c r="A338">
        <v>2.355</v>
      </c>
      <c r="B338">
        <v>3.7078857399999998E-2</v>
      </c>
      <c r="C338">
        <v>337</v>
      </c>
      <c r="D338" t="s">
        <v>382</v>
      </c>
      <c r="E338" t="str">
        <f t="shared" si="25"/>
        <v>-0.0172511734496474-0.0268528419783407i</v>
      </c>
      <c r="F338">
        <f t="shared" si="27"/>
        <v>-1.7251173449647401E-2</v>
      </c>
      <c r="G338">
        <f t="shared" si="28"/>
        <v>2.6852841978340699E-2</v>
      </c>
      <c r="H338">
        <f t="shared" si="29"/>
        <v>1.0186781077035558E-3</v>
      </c>
      <c r="I338">
        <v>23.432811562312352</v>
      </c>
      <c r="J338">
        <f t="shared" si="26"/>
        <v>2.4287178700055022E-10</v>
      </c>
    </row>
    <row r="339" spans="1:10" x14ac:dyDescent="0.25">
      <c r="A339">
        <v>2.3620000000000001</v>
      </c>
      <c r="B339">
        <v>3.8452148399999997E-2</v>
      </c>
      <c r="C339">
        <v>338</v>
      </c>
      <c r="D339" t="s">
        <v>383</v>
      </c>
      <c r="E339" t="str">
        <f t="shared" si="25"/>
        <v>-0.0477202629018019-0.144023341016403i</v>
      </c>
      <c r="F339">
        <f t="shared" si="27"/>
        <v>-4.7720262901801903E-2</v>
      </c>
      <c r="G339">
        <f t="shared" si="28"/>
        <v>0.14402334101640299</v>
      </c>
      <c r="H339">
        <f t="shared" si="29"/>
        <v>2.3019946248944198E-2</v>
      </c>
      <c r="I339">
        <v>23.502552072914472</v>
      </c>
      <c r="J339">
        <f t="shared" si="26"/>
        <v>5.4883828756676192E-9</v>
      </c>
    </row>
    <row r="340" spans="1:10" x14ac:dyDescent="0.25">
      <c r="A340">
        <v>2.3690000000000002</v>
      </c>
      <c r="B340">
        <v>4.3029785199999997E-2</v>
      </c>
      <c r="C340">
        <v>339</v>
      </c>
      <c r="D340" t="s">
        <v>384</v>
      </c>
      <c r="E340" t="str">
        <f t="shared" si="25"/>
        <v>-0.0391850125928111-0.0696584661415382i</v>
      </c>
      <c r="F340">
        <f t="shared" si="27"/>
        <v>-3.9185012592811097E-2</v>
      </c>
      <c r="G340">
        <f t="shared" si="28"/>
        <v>6.96584661415382E-2</v>
      </c>
      <c r="H340">
        <f t="shared" si="29"/>
        <v>6.387767117090588E-3</v>
      </c>
      <c r="I340">
        <v>23.572292583516592</v>
      </c>
      <c r="J340">
        <f t="shared" si="26"/>
        <v>1.5229623596884222E-9</v>
      </c>
    </row>
    <row r="341" spans="1:10" x14ac:dyDescent="0.25">
      <c r="A341">
        <v>2.3759999999999999</v>
      </c>
      <c r="B341">
        <v>4.7912597699999997E-2</v>
      </c>
      <c r="C341">
        <v>340</v>
      </c>
      <c r="D341" t="s">
        <v>385</v>
      </c>
      <c r="E341" t="str">
        <f t="shared" si="25"/>
        <v>-0.0903199803806683+0.0336535979356785i</v>
      </c>
      <c r="F341">
        <f t="shared" si="27"/>
        <v>-9.0319980380668297E-2</v>
      </c>
      <c r="G341">
        <f t="shared" si="28"/>
        <v>-3.36535979356785E-2</v>
      </c>
      <c r="H341">
        <f t="shared" si="29"/>
        <v>9.2902635099806098E-3</v>
      </c>
      <c r="I341">
        <v>23.642033094118712</v>
      </c>
      <c r="J341">
        <f t="shared" si="26"/>
        <v>2.2149714255286717E-9</v>
      </c>
    </row>
    <row r="342" spans="1:10" x14ac:dyDescent="0.25">
      <c r="A342">
        <v>2.383</v>
      </c>
      <c r="B342">
        <v>5.2185058600000001E-2</v>
      </c>
      <c r="C342">
        <v>341</v>
      </c>
      <c r="D342" t="s">
        <v>386</v>
      </c>
      <c r="E342" t="str">
        <f t="shared" si="25"/>
        <v>0.0264797096625339-0.0549401568055751i</v>
      </c>
      <c r="F342">
        <f t="shared" si="27"/>
        <v>2.64797096625339E-2</v>
      </c>
      <c r="G342">
        <f t="shared" si="28"/>
        <v>5.4940156805575097E-2</v>
      </c>
      <c r="H342">
        <f t="shared" si="29"/>
        <v>3.7195958536332709E-3</v>
      </c>
      <c r="I342">
        <v>23.711773604720833</v>
      </c>
      <c r="J342">
        <f t="shared" si="26"/>
        <v>8.8682075825530788E-10</v>
      </c>
    </row>
    <row r="343" spans="1:10" x14ac:dyDescent="0.25">
      <c r="A343">
        <v>2.39</v>
      </c>
      <c r="B343">
        <v>5.4473876999999997E-2</v>
      </c>
      <c r="C343">
        <v>342</v>
      </c>
      <c r="D343" t="s">
        <v>387</v>
      </c>
      <c r="E343" t="str">
        <f t="shared" si="25"/>
        <v>0.0292768203607663-0.082908736266956i</v>
      </c>
      <c r="F343">
        <f t="shared" si="27"/>
        <v>2.9276820360766301E-2</v>
      </c>
      <c r="G343">
        <f t="shared" si="28"/>
        <v>8.2908736266955996E-2</v>
      </c>
      <c r="H343">
        <f t="shared" si="29"/>
        <v>7.730990759820245E-3</v>
      </c>
      <c r="I343">
        <v>23.781514115322953</v>
      </c>
      <c r="J343">
        <f t="shared" si="26"/>
        <v>1.8432118320036519E-9</v>
      </c>
    </row>
    <row r="344" spans="1:10" x14ac:dyDescent="0.25">
      <c r="A344">
        <v>2.3969999999999998</v>
      </c>
      <c r="B344">
        <v>5.5236816399999999E-2</v>
      </c>
      <c r="C344">
        <v>343</v>
      </c>
      <c r="D344" t="s">
        <v>388</v>
      </c>
      <c r="E344" t="str">
        <f t="shared" si="25"/>
        <v>0.00521012353695492-0.00684277579106189i</v>
      </c>
      <c r="F344">
        <f t="shared" si="27"/>
        <v>5.2101235369549203E-3</v>
      </c>
      <c r="G344">
        <f t="shared" si="28"/>
        <v>6.8427757910618902E-3</v>
      </c>
      <c r="H344">
        <f t="shared" si="29"/>
        <v>7.3968967797074327E-5</v>
      </c>
      <c r="I344">
        <v>23.851254625925073</v>
      </c>
      <c r="J344">
        <f t="shared" si="26"/>
        <v>1.7635576199787695E-11</v>
      </c>
    </row>
    <row r="345" spans="1:10" x14ac:dyDescent="0.25">
      <c r="A345">
        <v>2.4039999999999999</v>
      </c>
      <c r="B345">
        <v>5.4779052699999997E-2</v>
      </c>
      <c r="C345">
        <v>344</v>
      </c>
      <c r="D345" t="s">
        <v>389</v>
      </c>
      <c r="E345" t="str">
        <f t="shared" si="25"/>
        <v>0.0111306942744765+0.0086799437762624i</v>
      </c>
      <c r="F345">
        <f t="shared" si="27"/>
        <v>1.1130694274476501E-2</v>
      </c>
      <c r="G345">
        <f t="shared" si="28"/>
        <v>-8.6799437762624006E-3</v>
      </c>
      <c r="H345">
        <f t="shared" si="29"/>
        <v>1.9923377899094032E-4</v>
      </c>
      <c r="I345">
        <v>23.920995136527193</v>
      </c>
      <c r="J345">
        <f t="shared" si="26"/>
        <v>4.7501034496054727E-11</v>
      </c>
    </row>
    <row r="346" spans="1:10" x14ac:dyDescent="0.25">
      <c r="A346">
        <v>2.411</v>
      </c>
      <c r="B346">
        <v>5.8441162099999999E-2</v>
      </c>
      <c r="C346">
        <v>345</v>
      </c>
      <c r="D346" t="s">
        <v>390</v>
      </c>
      <c r="E346" t="str">
        <f t="shared" si="25"/>
        <v>-0.0281792114252938+0.0760693014859546i</v>
      </c>
      <c r="F346">
        <f t="shared" si="27"/>
        <v>-2.8179211425293799E-2</v>
      </c>
      <c r="G346">
        <f t="shared" si="28"/>
        <v>-7.6069301485954602E-2</v>
      </c>
      <c r="H346">
        <f t="shared" si="29"/>
        <v>6.580606585112463E-3</v>
      </c>
      <c r="I346">
        <v>23.990735647129313</v>
      </c>
      <c r="J346">
        <f t="shared" si="26"/>
        <v>1.5689388716488988E-9</v>
      </c>
    </row>
    <row r="347" spans="1:10" x14ac:dyDescent="0.25">
      <c r="A347">
        <v>2.4180000000000001</v>
      </c>
      <c r="B347">
        <v>5.6610107399999998E-2</v>
      </c>
      <c r="C347">
        <v>346</v>
      </c>
      <c r="D347" t="s">
        <v>391</v>
      </c>
      <c r="E347" t="str">
        <f t="shared" si="25"/>
        <v>-0.0428792012915354+0.0250052160720337i</v>
      </c>
      <c r="F347">
        <f t="shared" si="27"/>
        <v>-4.2879201291535399E-2</v>
      </c>
      <c r="G347">
        <f t="shared" si="28"/>
        <v>-2.5005216072033699E-2</v>
      </c>
      <c r="H347">
        <f t="shared" si="29"/>
        <v>2.4638867342091034E-3</v>
      </c>
      <c r="I347">
        <v>24.060476157731433</v>
      </c>
      <c r="J347">
        <f t="shared" si="26"/>
        <v>5.8743637423732363E-10</v>
      </c>
    </row>
    <row r="348" spans="1:10" x14ac:dyDescent="0.25">
      <c r="A348">
        <v>2.4249999999999998</v>
      </c>
      <c r="B348">
        <v>5.7830810500000003E-2</v>
      </c>
      <c r="C348">
        <v>347</v>
      </c>
      <c r="D348" t="s">
        <v>392</v>
      </c>
      <c r="E348" t="str">
        <f t="shared" si="25"/>
        <v>-0.0718670099057407+0.052127291121936i</v>
      </c>
      <c r="F348">
        <f t="shared" si="27"/>
        <v>-7.18670099057407E-2</v>
      </c>
      <c r="G348">
        <f t="shared" si="28"/>
        <v>-5.2127291121936002E-2</v>
      </c>
      <c r="H348">
        <f t="shared" si="29"/>
        <v>7.8821215925028998E-3</v>
      </c>
      <c r="I348">
        <v>24.130216668333553</v>
      </c>
      <c r="J348">
        <f t="shared" si="26"/>
        <v>1.8792442303902864E-9</v>
      </c>
    </row>
    <row r="349" spans="1:10" x14ac:dyDescent="0.25">
      <c r="A349">
        <v>2.4319999999999999</v>
      </c>
      <c r="B349">
        <v>5.4931640599999998E-2</v>
      </c>
      <c r="C349">
        <v>348</v>
      </c>
      <c r="D349" t="s">
        <v>393</v>
      </c>
      <c r="E349" t="str">
        <f t="shared" si="25"/>
        <v>0.0273340720819234-0.0449702329986063i</v>
      </c>
      <c r="F349">
        <f t="shared" si="27"/>
        <v>2.73340720819234E-2</v>
      </c>
      <c r="G349">
        <f t="shared" si="28"/>
        <v>4.4970232998606301E-2</v>
      </c>
      <c r="H349">
        <f t="shared" si="29"/>
        <v>2.769473352528723E-3</v>
      </c>
      <c r="I349">
        <v>24.199957178935673</v>
      </c>
      <c r="J349">
        <f t="shared" si="26"/>
        <v>6.6029390156953882E-10</v>
      </c>
    </row>
    <row r="350" spans="1:10" x14ac:dyDescent="0.25">
      <c r="A350">
        <v>2.4390000000000001</v>
      </c>
      <c r="B350">
        <v>5.1116943400000003E-2</v>
      </c>
      <c r="C350">
        <v>349</v>
      </c>
      <c r="D350" t="s">
        <v>394</v>
      </c>
      <c r="E350" t="str">
        <f t="shared" si="25"/>
        <v>-0.0330831418365019-0.00339395486403223i</v>
      </c>
      <c r="F350">
        <f t="shared" si="27"/>
        <v>-3.3083141836501899E-2</v>
      </c>
      <c r="G350">
        <f t="shared" si="28"/>
        <v>3.3939548640322301E-3</v>
      </c>
      <c r="H350">
        <f t="shared" si="29"/>
        <v>1.1060132033931902E-3</v>
      </c>
      <c r="I350">
        <v>24.269697689537793</v>
      </c>
      <c r="J350">
        <f t="shared" si="26"/>
        <v>2.6369409642057185E-10</v>
      </c>
    </row>
    <row r="351" spans="1:10" x14ac:dyDescent="0.25">
      <c r="A351">
        <v>2.4460000000000002</v>
      </c>
      <c r="B351">
        <v>5.0964355500000003E-2</v>
      </c>
      <c r="C351">
        <v>350</v>
      </c>
      <c r="D351" t="s">
        <v>395</v>
      </c>
      <c r="E351" t="str">
        <f t="shared" si="25"/>
        <v>-0.00988436304124739-0.0735797216927315i</v>
      </c>
      <c r="F351">
        <f t="shared" si="27"/>
        <v>-9.8843630412473894E-3</v>
      </c>
      <c r="G351">
        <f t="shared" si="28"/>
        <v>7.3579721692731498E-2</v>
      </c>
      <c r="H351">
        <f t="shared" si="29"/>
        <v>5.511676077111E-3</v>
      </c>
      <c r="I351">
        <v>24.339438200139913</v>
      </c>
      <c r="J351">
        <f t="shared" si="26"/>
        <v>1.3140859787728786E-9</v>
      </c>
    </row>
    <row r="352" spans="1:10" x14ac:dyDescent="0.25">
      <c r="A352">
        <v>2.4529999999999998</v>
      </c>
      <c r="B352">
        <v>4.6844482399999998E-2</v>
      </c>
      <c r="C352">
        <v>351</v>
      </c>
      <c r="D352" t="s">
        <v>396</v>
      </c>
      <c r="E352" t="str">
        <f t="shared" si="25"/>
        <v>-0.00446850741987993+0.017145230038272i</v>
      </c>
      <c r="F352">
        <f t="shared" si="27"/>
        <v>-4.4685074198799303E-3</v>
      </c>
      <c r="G352">
        <f t="shared" si="28"/>
        <v>-1.7145230038272001E-2</v>
      </c>
      <c r="H352">
        <f t="shared" si="29"/>
        <v>3.1392647162678652E-4</v>
      </c>
      <c r="I352">
        <v>24.409178710742033</v>
      </c>
      <c r="J352">
        <f t="shared" si="26"/>
        <v>7.4845903307625418E-11</v>
      </c>
    </row>
    <row r="353" spans="1:10" x14ac:dyDescent="0.25">
      <c r="A353">
        <v>2.46</v>
      </c>
      <c r="B353">
        <v>4.7912597699999997E-2</v>
      </c>
      <c r="C353">
        <v>352</v>
      </c>
      <c r="D353" t="s">
        <v>397</v>
      </c>
      <c r="E353" t="str">
        <f t="shared" si="25"/>
        <v>-0.0125378122592696+0.0705543673251163i</v>
      </c>
      <c r="F353">
        <f t="shared" si="27"/>
        <v>-1.2537812259269599E-2</v>
      </c>
      <c r="G353">
        <f t="shared" si="28"/>
        <v>-7.0554367325116302E-2</v>
      </c>
      <c r="H353">
        <f t="shared" si="29"/>
        <v>5.1351154848961302E-3</v>
      </c>
      <c r="I353">
        <v>24.478919221344153</v>
      </c>
      <c r="J353">
        <f t="shared" si="26"/>
        <v>1.2243069374313665E-9</v>
      </c>
    </row>
    <row r="354" spans="1:10" x14ac:dyDescent="0.25">
      <c r="A354">
        <v>2.4670000000000001</v>
      </c>
      <c r="B354">
        <v>4.7760009800000003E-2</v>
      </c>
      <c r="C354">
        <v>353</v>
      </c>
      <c r="D354" t="s">
        <v>398</v>
      </c>
      <c r="E354" t="str">
        <f t="shared" si="25"/>
        <v>-0.02676627056317-0.0366911638808755i</v>
      </c>
      <c r="F354">
        <f t="shared" si="27"/>
        <v>-2.6766270563169998E-2</v>
      </c>
      <c r="G354">
        <f t="shared" si="28"/>
        <v>3.6691163880875503E-2</v>
      </c>
      <c r="H354">
        <f t="shared" si="29"/>
        <v>2.0626747467940841E-3</v>
      </c>
      <c r="I354">
        <v>24.548659731946273</v>
      </c>
      <c r="J354">
        <f t="shared" si="26"/>
        <v>4.9177998227932073E-10</v>
      </c>
    </row>
    <row r="355" spans="1:10" x14ac:dyDescent="0.25">
      <c r="A355">
        <v>2.4740000000000002</v>
      </c>
      <c r="B355">
        <v>4.8065185500000003E-2</v>
      </c>
      <c r="C355">
        <v>354</v>
      </c>
      <c r="D355" t="s">
        <v>399</v>
      </c>
      <c r="E355" t="str">
        <f t="shared" si="25"/>
        <v>0.0337014224200814-0.0452889594223799i</v>
      </c>
      <c r="F355">
        <f t="shared" si="27"/>
        <v>3.3701422420081402E-2</v>
      </c>
      <c r="G355">
        <f t="shared" si="28"/>
        <v>4.5288959422379899E-2</v>
      </c>
      <c r="H355">
        <f t="shared" si="29"/>
        <v>3.1868757186987386E-3</v>
      </c>
      <c r="I355">
        <v>24.618400242548393</v>
      </c>
      <c r="J355">
        <f t="shared" si="26"/>
        <v>7.5981038062542405E-10</v>
      </c>
    </row>
    <row r="356" spans="1:10" x14ac:dyDescent="0.25">
      <c r="A356">
        <v>2.4809999999999999</v>
      </c>
      <c r="B356">
        <v>4.8065185500000003E-2</v>
      </c>
      <c r="C356">
        <v>355</v>
      </c>
      <c r="D356" t="s">
        <v>400</v>
      </c>
      <c r="E356" t="str">
        <f t="shared" si="25"/>
        <v>0.0102928189880233-0.0606545619121409i</v>
      </c>
      <c r="F356">
        <f t="shared" si="27"/>
        <v>1.0292818988023301E-2</v>
      </c>
      <c r="G356">
        <f t="shared" si="28"/>
        <v>6.06545619121409E-2</v>
      </c>
      <c r="H356">
        <f t="shared" si="29"/>
        <v>3.7849180034739464E-3</v>
      </c>
      <c r="I356">
        <v>24.688140753150513</v>
      </c>
      <c r="J356">
        <f t="shared" si="26"/>
        <v>9.0239477240418109E-10</v>
      </c>
    </row>
    <row r="357" spans="1:10" x14ac:dyDescent="0.25">
      <c r="A357">
        <v>2.488</v>
      </c>
      <c r="B357">
        <v>4.6691894499999997E-2</v>
      </c>
      <c r="C357">
        <v>356</v>
      </c>
      <c r="D357" t="s">
        <v>401</v>
      </c>
      <c r="E357" t="str">
        <f t="shared" si="25"/>
        <v>-0.0122156230395948-0.0228676717573262i</v>
      </c>
      <c r="F357">
        <f t="shared" si="27"/>
        <v>-1.22156230395948E-2</v>
      </c>
      <c r="G357">
        <f t="shared" si="28"/>
        <v>2.2867671757326201E-2</v>
      </c>
      <c r="H357">
        <f t="shared" si="29"/>
        <v>6.7215185784629374E-4</v>
      </c>
      <c r="I357">
        <v>24.757881263752633</v>
      </c>
      <c r="J357">
        <f t="shared" si="26"/>
        <v>1.6025349088818878E-10</v>
      </c>
    </row>
    <row r="358" spans="1:10" x14ac:dyDescent="0.25">
      <c r="A358">
        <v>2.4950000000000001</v>
      </c>
      <c r="B358">
        <v>4.7760009800000003E-2</v>
      </c>
      <c r="C358">
        <v>357</v>
      </c>
      <c r="D358" t="s">
        <v>402</v>
      </c>
      <c r="E358" t="str">
        <f t="shared" si="25"/>
        <v>-0.031940428341087-0.0338309739732617i</v>
      </c>
      <c r="F358">
        <f t="shared" si="27"/>
        <v>-3.1940428341086999E-2</v>
      </c>
      <c r="G358">
        <f t="shared" si="28"/>
        <v>3.3830973973261701E-2</v>
      </c>
      <c r="H358">
        <f t="shared" si="29"/>
        <v>2.1647257625916241E-3</v>
      </c>
      <c r="I358">
        <v>24.827621774354753</v>
      </c>
      <c r="J358">
        <f t="shared" si="26"/>
        <v>5.1611084046164134E-10</v>
      </c>
    </row>
    <row r="359" spans="1:10" x14ac:dyDescent="0.25">
      <c r="A359">
        <v>2.5019999999999998</v>
      </c>
      <c r="B359">
        <v>4.6691894499999997E-2</v>
      </c>
      <c r="C359">
        <v>358</v>
      </c>
      <c r="D359" t="s">
        <v>403</v>
      </c>
      <c r="E359" t="str">
        <f t="shared" si="25"/>
        <v>-0.011906677003264+0.00903385284622235i</v>
      </c>
      <c r="F359">
        <f t="shared" si="27"/>
        <v>-1.1906677003263999E-2</v>
      </c>
      <c r="G359">
        <f t="shared" si="28"/>
        <v>-9.0338528462223493E-3</v>
      </c>
      <c r="H359">
        <f t="shared" si="29"/>
        <v>2.233794545072554E-4</v>
      </c>
      <c r="I359">
        <v>24.897362284956873</v>
      </c>
      <c r="J359">
        <f t="shared" si="26"/>
        <v>5.3257812144101954E-11</v>
      </c>
    </row>
    <row r="360" spans="1:10" x14ac:dyDescent="0.25">
      <c r="A360">
        <v>2.5089999999999999</v>
      </c>
      <c r="B360">
        <v>4.56237793E-2</v>
      </c>
      <c r="C360">
        <v>359</v>
      </c>
      <c r="D360" t="s">
        <v>404</v>
      </c>
      <c r="E360" t="str">
        <f t="shared" si="25"/>
        <v>0.0162496885089472-0.132831371375357i</v>
      </c>
      <c r="F360">
        <f t="shared" si="27"/>
        <v>1.6249688508947199E-2</v>
      </c>
      <c r="G360">
        <f t="shared" si="28"/>
        <v>0.132831371375357</v>
      </c>
      <c r="H360">
        <f t="shared" si="29"/>
        <v>1.7908225598095823E-2</v>
      </c>
      <c r="I360">
        <v>24.967102795558993</v>
      </c>
      <c r="J360">
        <f t="shared" si="26"/>
        <v>4.2696537013282353E-9</v>
      </c>
    </row>
    <row r="361" spans="1:10" x14ac:dyDescent="0.25">
      <c r="A361">
        <v>2.516</v>
      </c>
      <c r="B361">
        <v>4.7454834000000001E-2</v>
      </c>
      <c r="C361">
        <v>360</v>
      </c>
      <c r="D361" t="s">
        <v>405</v>
      </c>
      <c r="E361" t="str">
        <f t="shared" si="25"/>
        <v>-0.0797211363266947-0.0114725797182507i</v>
      </c>
      <c r="F361">
        <f t="shared" si="27"/>
        <v>-7.9721136326694697E-2</v>
      </c>
      <c r="G361">
        <f t="shared" si="28"/>
        <v>1.14725797182507E-2</v>
      </c>
      <c r="H361">
        <f t="shared" si="29"/>
        <v>6.4870796626110578E-3</v>
      </c>
      <c r="I361">
        <v>25.036843306161114</v>
      </c>
      <c r="J361">
        <f t="shared" si="26"/>
        <v>1.5466403156783719E-9</v>
      </c>
    </row>
    <row r="362" spans="1:10" x14ac:dyDescent="0.25">
      <c r="A362">
        <v>2.5230000000000001</v>
      </c>
      <c r="B362">
        <v>4.5471191399999999E-2</v>
      </c>
      <c r="C362">
        <v>361</v>
      </c>
      <c r="D362" t="s">
        <v>406</v>
      </c>
      <c r="E362" t="str">
        <f t="shared" si="25"/>
        <v>0.000303479955413497-0.00707675473424272i</v>
      </c>
      <c r="F362">
        <f t="shared" si="27"/>
        <v>3.0347995541349701E-4</v>
      </c>
      <c r="G362">
        <f t="shared" si="28"/>
        <v>7.0767547342427198E-3</v>
      </c>
      <c r="H362">
        <f t="shared" si="29"/>
        <v>5.0172557651964529E-5</v>
      </c>
      <c r="I362">
        <v>25.106583816763234</v>
      </c>
      <c r="J362">
        <f t="shared" si="26"/>
        <v>1.196206990527261E-11</v>
      </c>
    </row>
    <row r="363" spans="1:10" x14ac:dyDescent="0.25">
      <c r="A363">
        <v>2.5299999999999998</v>
      </c>
      <c r="B363">
        <v>4.4860839800000003E-2</v>
      </c>
      <c r="C363">
        <v>362</v>
      </c>
      <c r="D363" t="s">
        <v>407</v>
      </c>
      <c r="E363" t="str">
        <f t="shared" si="25"/>
        <v>0.0291220304498316-0.0573711464182543i</v>
      </c>
      <c r="F363">
        <f t="shared" si="27"/>
        <v>2.9122030449831599E-2</v>
      </c>
      <c r="G363">
        <f t="shared" si="28"/>
        <v>5.7371146418254297E-2</v>
      </c>
      <c r="H363">
        <f t="shared" si="29"/>
        <v>4.1395410988656917E-3</v>
      </c>
      <c r="I363">
        <v>25.176324327365354</v>
      </c>
      <c r="J363">
        <f t="shared" si="26"/>
        <v>9.8694350692407888E-10</v>
      </c>
    </row>
    <row r="364" spans="1:10" x14ac:dyDescent="0.25">
      <c r="A364">
        <v>2.5369999999999999</v>
      </c>
      <c r="B364">
        <v>4.3182373000000003E-2</v>
      </c>
      <c r="C364">
        <v>363</v>
      </c>
      <c r="D364" t="s">
        <v>408</v>
      </c>
      <c r="E364" t="str">
        <f t="shared" si="25"/>
        <v>0.0143153525229972+0.0199961966942043i</v>
      </c>
      <c r="F364">
        <f t="shared" si="27"/>
        <v>1.4315352522997199E-2</v>
      </c>
      <c r="G364">
        <f t="shared" si="28"/>
        <v>-1.9996196694204299E-2</v>
      </c>
      <c r="H364">
        <f t="shared" si="29"/>
        <v>6.0477720009098916E-4</v>
      </c>
      <c r="I364">
        <v>25.246064837967474</v>
      </c>
      <c r="J364">
        <f t="shared" si="26"/>
        <v>1.4419012071871499E-10</v>
      </c>
    </row>
    <row r="365" spans="1:10" x14ac:dyDescent="0.25">
      <c r="A365">
        <v>2.544</v>
      </c>
      <c r="B365">
        <v>3.8299560500000003E-2</v>
      </c>
      <c r="C365">
        <v>364</v>
      </c>
      <c r="D365" t="s">
        <v>409</v>
      </c>
      <c r="E365" t="str">
        <f t="shared" si="25"/>
        <v>0.0327379780054112+0.0146680395644174i</v>
      </c>
      <c r="F365">
        <f t="shared" si="27"/>
        <v>3.27379780054112E-2</v>
      </c>
      <c r="G365">
        <f t="shared" si="28"/>
        <v>-1.4668039564417401E-2</v>
      </c>
      <c r="H365">
        <f t="shared" si="29"/>
        <v>1.2869265885461017E-3</v>
      </c>
      <c r="I365">
        <v>25.315805348569594</v>
      </c>
      <c r="J365">
        <f t="shared" si="26"/>
        <v>3.0682720864918272E-10</v>
      </c>
    </row>
    <row r="366" spans="1:10" x14ac:dyDescent="0.25">
      <c r="A366">
        <v>2.5510000000000002</v>
      </c>
      <c r="B366">
        <v>3.2653808600000001E-2</v>
      </c>
      <c r="C366">
        <v>365</v>
      </c>
      <c r="D366" t="s">
        <v>410</v>
      </c>
      <c r="E366" t="str">
        <f t="shared" si="25"/>
        <v>0.00539040202764804+0.050198375584134i</v>
      </c>
      <c r="F366">
        <f t="shared" si="27"/>
        <v>5.39040202764804E-3</v>
      </c>
      <c r="G366">
        <f t="shared" si="28"/>
        <v>-5.0198375584134002E-2</v>
      </c>
      <c r="H366">
        <f t="shared" si="29"/>
        <v>2.5489333453054528E-3</v>
      </c>
      <c r="I366">
        <v>25.385545859171714</v>
      </c>
      <c r="J366">
        <f t="shared" si="26"/>
        <v>6.0771306641231843E-10</v>
      </c>
    </row>
    <row r="367" spans="1:10" x14ac:dyDescent="0.25">
      <c r="A367">
        <v>2.5579999999999998</v>
      </c>
      <c r="B367">
        <v>3.1433105500000003E-2</v>
      </c>
      <c r="C367">
        <v>366</v>
      </c>
      <c r="D367" t="s">
        <v>411</v>
      </c>
      <c r="E367" t="str">
        <f t="shared" si="25"/>
        <v>-0.0775783341174816+0.0581026582562171i</v>
      </c>
      <c r="F367">
        <f t="shared" si="27"/>
        <v>-7.7578334117481607E-2</v>
      </c>
      <c r="G367">
        <f t="shared" si="28"/>
        <v>-5.8102658256217098E-2</v>
      </c>
      <c r="H367">
        <f t="shared" si="29"/>
        <v>9.3943168208823636E-3</v>
      </c>
      <c r="I367">
        <v>25.455286369773834</v>
      </c>
      <c r="J367">
        <f t="shared" si="26"/>
        <v>2.239779668064681E-9</v>
      </c>
    </row>
    <row r="368" spans="1:10" x14ac:dyDescent="0.25">
      <c r="A368">
        <v>2.5649999999999999</v>
      </c>
      <c r="B368">
        <v>2.7770996100000001E-2</v>
      </c>
      <c r="C368">
        <v>367</v>
      </c>
      <c r="D368" t="s">
        <v>412</v>
      </c>
      <c r="E368" t="str">
        <f t="shared" si="25"/>
        <v>-0.040727789009219-0.00903939347733626i</v>
      </c>
      <c r="F368">
        <f t="shared" si="27"/>
        <v>-4.0727789009219001E-2</v>
      </c>
      <c r="G368">
        <f t="shared" si="28"/>
        <v>9.0393934773362605E-3</v>
      </c>
      <c r="H368">
        <f t="shared" si="29"/>
        <v>1.7404634320175693E-3</v>
      </c>
      <c r="I368">
        <v>25.525026880375954</v>
      </c>
      <c r="J368">
        <f t="shared" si="26"/>
        <v>4.149588184398578E-10</v>
      </c>
    </row>
    <row r="369" spans="1:10" x14ac:dyDescent="0.25">
      <c r="A369">
        <v>2.5720000000000001</v>
      </c>
      <c r="B369">
        <v>2.5482177700000001E-2</v>
      </c>
      <c r="C369">
        <v>368</v>
      </c>
      <c r="D369" t="s">
        <v>413</v>
      </c>
      <c r="E369" t="str">
        <f t="shared" si="25"/>
        <v>0.094625604600773-0.128339287076243i</v>
      </c>
      <c r="F369">
        <f t="shared" si="27"/>
        <v>9.4625604600773003E-2</v>
      </c>
      <c r="G369">
        <f t="shared" si="28"/>
        <v>0.12833928707624301</v>
      </c>
      <c r="H369">
        <f t="shared" si="29"/>
        <v>2.5424977653300148E-2</v>
      </c>
      <c r="I369">
        <v>25.594767390978074</v>
      </c>
      <c r="J369">
        <f t="shared" si="26"/>
        <v>6.0617870457888002E-9</v>
      </c>
    </row>
    <row r="370" spans="1:10" x14ac:dyDescent="0.25">
      <c r="A370">
        <v>2.5790000000000002</v>
      </c>
      <c r="B370">
        <v>2.4108886699999998E-2</v>
      </c>
      <c r="C370">
        <v>369</v>
      </c>
      <c r="D370" t="s">
        <v>414</v>
      </c>
      <c r="E370" t="str">
        <f t="shared" si="25"/>
        <v>-0.00509729030931853-0.0249425709944332i</v>
      </c>
      <c r="F370">
        <f t="shared" si="27"/>
        <v>-5.09729030931853E-3</v>
      </c>
      <c r="G370">
        <f t="shared" si="28"/>
        <v>2.49425709944332E-2</v>
      </c>
      <c r="H370">
        <f t="shared" si="29"/>
        <v>6.4811421630981293E-4</v>
      </c>
      <c r="I370">
        <v>25.664507901580194</v>
      </c>
      <c r="J370">
        <f t="shared" si="26"/>
        <v>1.5452247054810832E-10</v>
      </c>
    </row>
    <row r="371" spans="1:10" x14ac:dyDescent="0.25">
      <c r="A371">
        <v>2.5859999999999999</v>
      </c>
      <c r="B371">
        <v>2.1057128899999999E-2</v>
      </c>
      <c r="C371">
        <v>370</v>
      </c>
      <c r="D371" t="s">
        <v>415</v>
      </c>
      <c r="E371" t="str">
        <f t="shared" si="25"/>
        <v>-0.0279449404770659+0.0322701696632729i</v>
      </c>
      <c r="F371">
        <f t="shared" si="27"/>
        <v>-2.7944940477065899E-2</v>
      </c>
      <c r="G371">
        <f t="shared" si="28"/>
        <v>-3.2270169663272903E-2</v>
      </c>
      <c r="H371">
        <f t="shared" si="29"/>
        <v>1.8222835483631748E-3</v>
      </c>
      <c r="I371">
        <v>25.734248412182314</v>
      </c>
      <c r="J371">
        <f t="shared" si="26"/>
        <v>4.3446625432090159E-10</v>
      </c>
    </row>
    <row r="372" spans="1:10" x14ac:dyDescent="0.25">
      <c r="A372">
        <v>2.593</v>
      </c>
      <c r="B372">
        <v>1.953125E-2</v>
      </c>
      <c r="C372">
        <v>371</v>
      </c>
      <c r="D372" t="s">
        <v>416</v>
      </c>
      <c r="E372" t="str">
        <f t="shared" si="25"/>
        <v>0.0431573017923851+0.00705938159917275i</v>
      </c>
      <c r="F372">
        <f t="shared" si="27"/>
        <v>4.3157301792385097E-2</v>
      </c>
      <c r="G372">
        <f t="shared" si="28"/>
        <v>-7.0593815991727496E-3</v>
      </c>
      <c r="H372">
        <f t="shared" si="29"/>
        <v>1.9123875665617448E-3</v>
      </c>
      <c r="I372">
        <v>25.803988922784434</v>
      </c>
      <c r="J372">
        <f t="shared" si="26"/>
        <v>4.5594872631114597E-10</v>
      </c>
    </row>
    <row r="373" spans="1:10" x14ac:dyDescent="0.25">
      <c r="A373">
        <v>2.6</v>
      </c>
      <c r="B373">
        <v>1.8463134799999999E-2</v>
      </c>
      <c r="C373">
        <v>372</v>
      </c>
      <c r="D373" t="s">
        <v>417</v>
      </c>
      <c r="E373" t="str">
        <f t="shared" si="25"/>
        <v>-0.0234658318361066-0.00432242406507526i</v>
      </c>
      <c r="F373">
        <f t="shared" si="27"/>
        <v>-2.34658318361066E-2</v>
      </c>
      <c r="G373">
        <f t="shared" si="28"/>
        <v>4.3224240650752603E-3</v>
      </c>
      <c r="H373">
        <f t="shared" si="29"/>
        <v>5.6932861355877586E-4</v>
      </c>
      <c r="I373">
        <v>25.873729433386554</v>
      </c>
      <c r="J373">
        <f t="shared" si="26"/>
        <v>1.3573851908654591E-10</v>
      </c>
    </row>
    <row r="374" spans="1:10" x14ac:dyDescent="0.25">
      <c r="A374">
        <v>2.6070000000000002</v>
      </c>
      <c r="B374">
        <v>1.69372559E-2</v>
      </c>
      <c r="C374">
        <v>373</v>
      </c>
      <c r="D374" t="s">
        <v>418</v>
      </c>
      <c r="E374" t="str">
        <f t="shared" si="25"/>
        <v>-0.0349389520002211+0.0100587101755165i</v>
      </c>
      <c r="F374">
        <f t="shared" si="27"/>
        <v>-3.4938952000221103E-2</v>
      </c>
      <c r="G374">
        <f t="shared" si="28"/>
        <v>-1.0058710175516501E-2</v>
      </c>
      <c r="H374">
        <f t="shared" si="29"/>
        <v>1.3219080172687935E-3</v>
      </c>
      <c r="I374">
        <v>25.943469943988674</v>
      </c>
      <c r="J374">
        <f t="shared" si="26"/>
        <v>3.1516743118018949E-10</v>
      </c>
    </row>
    <row r="375" spans="1:10" x14ac:dyDescent="0.25">
      <c r="A375">
        <v>2.6139999999999999</v>
      </c>
      <c r="B375">
        <v>1.8310546899999999E-2</v>
      </c>
      <c r="C375">
        <v>374</v>
      </c>
      <c r="D375" t="s">
        <v>419</v>
      </c>
      <c r="E375" t="str">
        <f t="shared" si="25"/>
        <v>0.0525123197526784-0.017100830906767i</v>
      </c>
      <c r="F375">
        <f t="shared" si="27"/>
        <v>5.2512319752678401E-2</v>
      </c>
      <c r="G375">
        <f t="shared" si="28"/>
        <v>1.7100830906766999E-2</v>
      </c>
      <c r="H375">
        <f t="shared" si="29"/>
        <v>3.0499821435093755E-3</v>
      </c>
      <c r="I375">
        <v>26.013210454590794</v>
      </c>
      <c r="J375">
        <f t="shared" si="26"/>
        <v>7.271724089406432E-10</v>
      </c>
    </row>
    <row r="376" spans="1:10" x14ac:dyDescent="0.25">
      <c r="A376">
        <v>2.621</v>
      </c>
      <c r="B376">
        <v>1.9226074199999998E-2</v>
      </c>
      <c r="C376">
        <v>375</v>
      </c>
      <c r="D376" t="s">
        <v>420</v>
      </c>
      <c r="E376" t="str">
        <f t="shared" si="25"/>
        <v>0.0220224333222821-0.0325510150914271i</v>
      </c>
      <c r="F376">
        <f t="shared" si="27"/>
        <v>2.2022433322282101E-2</v>
      </c>
      <c r="G376">
        <f t="shared" si="28"/>
        <v>3.2551015091427098E-2</v>
      </c>
      <c r="H376">
        <f t="shared" si="29"/>
        <v>1.5445561529166757E-3</v>
      </c>
      <c r="I376">
        <v>26.082950965192914</v>
      </c>
      <c r="J376">
        <f t="shared" si="26"/>
        <v>3.6825088332096952E-10</v>
      </c>
    </row>
    <row r="377" spans="1:10" x14ac:dyDescent="0.25">
      <c r="A377">
        <v>2.6280000000000001</v>
      </c>
      <c r="B377">
        <v>2.0599365200000001E-2</v>
      </c>
      <c r="C377">
        <v>376</v>
      </c>
      <c r="D377" t="s">
        <v>421</v>
      </c>
      <c r="E377" t="str">
        <f t="shared" si="25"/>
        <v>-0.0309226747230569-0.0322608354032348i</v>
      </c>
      <c r="F377">
        <f t="shared" si="27"/>
        <v>-3.09226747230569E-2</v>
      </c>
      <c r="G377">
        <f t="shared" si="28"/>
        <v>3.2260835403234801E-2</v>
      </c>
      <c r="H377">
        <f t="shared" si="29"/>
        <v>1.9969733129425902E-3</v>
      </c>
      <c r="I377">
        <v>26.152691475795034</v>
      </c>
      <c r="J377">
        <f t="shared" si="26"/>
        <v>4.7611553977551227E-10</v>
      </c>
    </row>
    <row r="378" spans="1:10" x14ac:dyDescent="0.25">
      <c r="A378">
        <v>2.6349999999999998</v>
      </c>
      <c r="B378">
        <v>2.1362304700000001E-2</v>
      </c>
      <c r="C378">
        <v>377</v>
      </c>
      <c r="D378" t="s">
        <v>422</v>
      </c>
      <c r="E378" t="str">
        <f t="shared" si="25"/>
        <v>-0.00914371531194654-0.0335957256918728i</v>
      </c>
      <c r="F378">
        <f t="shared" si="27"/>
        <v>-9.14371531194654E-3</v>
      </c>
      <c r="G378">
        <f t="shared" si="28"/>
        <v>3.3595725691872802E-2</v>
      </c>
      <c r="H378">
        <f t="shared" si="29"/>
        <v>1.212280314469488E-3</v>
      </c>
      <c r="I378">
        <v>26.222431986397154</v>
      </c>
      <c r="J378">
        <f t="shared" si="26"/>
        <v>2.890301500486107E-10</v>
      </c>
    </row>
    <row r="379" spans="1:10" x14ac:dyDescent="0.25">
      <c r="A379">
        <v>2.6419999999999999</v>
      </c>
      <c r="B379">
        <v>2.0599365200000001E-2</v>
      </c>
      <c r="C379">
        <v>378</v>
      </c>
      <c r="D379" t="s">
        <v>423</v>
      </c>
      <c r="E379" t="str">
        <f t="shared" si="25"/>
        <v>0.0124790679359763-0.00655398073598837i</v>
      </c>
      <c r="F379">
        <f t="shared" si="27"/>
        <v>1.24790679359763E-2</v>
      </c>
      <c r="G379">
        <f t="shared" si="28"/>
        <v>6.5539807359883701E-3</v>
      </c>
      <c r="H379">
        <f t="shared" si="29"/>
        <v>1.9868180003841847E-4</v>
      </c>
      <c r="I379">
        <v>26.292172496999275</v>
      </c>
      <c r="J379">
        <f t="shared" si="26"/>
        <v>4.7369432458500496E-11</v>
      </c>
    </row>
    <row r="380" spans="1:10" x14ac:dyDescent="0.25">
      <c r="A380">
        <v>2.649</v>
      </c>
      <c r="B380">
        <v>2.0599365200000001E-2</v>
      </c>
      <c r="C380">
        <v>379</v>
      </c>
      <c r="D380" t="s">
        <v>424</v>
      </c>
      <c r="E380" t="str">
        <f t="shared" si="25"/>
        <v>-0.065668669498499-0.0136517460522938i</v>
      </c>
      <c r="F380">
        <f t="shared" si="27"/>
        <v>-6.5668669498499005E-2</v>
      </c>
      <c r="G380">
        <f t="shared" si="28"/>
        <v>1.3651746052293801E-2</v>
      </c>
      <c r="H380">
        <f t="shared" si="29"/>
        <v>4.4987443239794126E-3</v>
      </c>
      <c r="I380">
        <v>26.361913007601395</v>
      </c>
      <c r="J380">
        <f t="shared" si="26"/>
        <v>1.0725842294643909E-9</v>
      </c>
    </row>
    <row r="381" spans="1:10" x14ac:dyDescent="0.25">
      <c r="A381">
        <v>2.6560000000000001</v>
      </c>
      <c r="B381">
        <v>1.9836425800000002E-2</v>
      </c>
      <c r="C381">
        <v>380</v>
      </c>
      <c r="D381" t="s">
        <v>425</v>
      </c>
      <c r="E381" t="str">
        <f t="shared" si="25"/>
        <v>0.0303965798604252-0.0535460881153459i</v>
      </c>
      <c r="F381">
        <f t="shared" si="27"/>
        <v>3.03965798604252E-2</v>
      </c>
      <c r="G381">
        <f t="shared" si="28"/>
        <v>5.3546088115345898E-2</v>
      </c>
      <c r="H381">
        <f t="shared" si="29"/>
        <v>3.7911356196675943E-3</v>
      </c>
      <c r="I381">
        <v>26.431653518203515</v>
      </c>
      <c r="J381">
        <f t="shared" si="26"/>
        <v>9.038771676224695E-10</v>
      </c>
    </row>
    <row r="382" spans="1:10" x14ac:dyDescent="0.25">
      <c r="A382">
        <v>2.6629999999999998</v>
      </c>
      <c r="B382">
        <v>1.7547607400000002E-2</v>
      </c>
      <c r="C382">
        <v>381</v>
      </c>
      <c r="D382" t="s">
        <v>426</v>
      </c>
      <c r="E382" t="str">
        <f t="shared" si="25"/>
        <v>-0.00947545613656596-0.0652285480144714i</v>
      </c>
      <c r="F382">
        <f t="shared" si="27"/>
        <v>-9.4754561365659601E-3</v>
      </c>
      <c r="G382">
        <f t="shared" si="28"/>
        <v>6.5228548014471394E-2</v>
      </c>
      <c r="H382">
        <f t="shared" si="29"/>
        <v>4.3445477450721852E-3</v>
      </c>
      <c r="I382">
        <v>26.501394028805635</v>
      </c>
      <c r="J382">
        <f t="shared" si="26"/>
        <v>1.0358209002190078E-9</v>
      </c>
    </row>
    <row r="383" spans="1:10" x14ac:dyDescent="0.25">
      <c r="A383">
        <v>2.67</v>
      </c>
      <c r="B383">
        <v>1.6174316399999999E-2</v>
      </c>
      <c r="C383">
        <v>382</v>
      </c>
      <c r="D383" t="s">
        <v>427</v>
      </c>
      <c r="E383" t="str">
        <f t="shared" si="25"/>
        <v>-0.063502734942035-0.00845383517023714i</v>
      </c>
      <c r="F383">
        <f t="shared" si="27"/>
        <v>-6.3502734942034997E-2</v>
      </c>
      <c r="G383">
        <f t="shared" si="28"/>
        <v>8.4538351702371402E-3</v>
      </c>
      <c r="H383">
        <f t="shared" si="29"/>
        <v>4.1040646742038916E-3</v>
      </c>
      <c r="I383">
        <v>26.571134539407755</v>
      </c>
      <c r="J383">
        <f t="shared" si="26"/>
        <v>9.7848526816460887E-10</v>
      </c>
    </row>
    <row r="384" spans="1:10" x14ac:dyDescent="0.25">
      <c r="A384">
        <v>2.677</v>
      </c>
      <c r="B384">
        <v>1.4801025400000001E-2</v>
      </c>
      <c r="C384">
        <v>383</v>
      </c>
      <c r="D384" t="s">
        <v>428</v>
      </c>
      <c r="E384" t="str">
        <f t="shared" si="25"/>
        <v>-0.0117812895338982-0.00567554656411272i</v>
      </c>
      <c r="F384">
        <f t="shared" si="27"/>
        <v>-1.17812895338982E-2</v>
      </c>
      <c r="G384">
        <f t="shared" si="28"/>
        <v>5.6755465641127201E-3</v>
      </c>
      <c r="H384">
        <f t="shared" si="29"/>
        <v>1.7101061188295097E-4</v>
      </c>
      <c r="I384">
        <v>26.640875050009875</v>
      </c>
      <c r="J384">
        <f t="shared" si="26"/>
        <v>4.0772107096421949E-11</v>
      </c>
    </row>
    <row r="385" spans="1:10" x14ac:dyDescent="0.25">
      <c r="A385">
        <v>2.6840000000000002</v>
      </c>
      <c r="B385">
        <v>1.3122558600000001E-2</v>
      </c>
      <c r="C385">
        <v>384</v>
      </c>
      <c r="D385" t="s">
        <v>429</v>
      </c>
      <c r="E385" t="str">
        <f t="shared" si="25"/>
        <v>-0.00473147916414107-0.0208714765514144i</v>
      </c>
      <c r="F385">
        <f t="shared" si="27"/>
        <v>-4.7314791641410699E-3</v>
      </c>
      <c r="G385">
        <f t="shared" si="28"/>
        <v>2.08714765514144E-2</v>
      </c>
      <c r="H385">
        <f t="shared" si="29"/>
        <v>4.5800542851694219E-4</v>
      </c>
      <c r="I385">
        <v>26.710615560611995</v>
      </c>
      <c r="J385">
        <f t="shared" si="26"/>
        <v>1.0919700348781161E-10</v>
      </c>
    </row>
    <row r="386" spans="1:10" x14ac:dyDescent="0.25">
      <c r="A386">
        <v>2.6909999999999998</v>
      </c>
      <c r="B386">
        <v>1.06811523E-2</v>
      </c>
      <c r="C386">
        <v>385</v>
      </c>
      <c r="D386" t="s">
        <v>430</v>
      </c>
      <c r="E386" t="str">
        <f t="shared" si="25"/>
        <v>0.00652097120872402-0.00405276847868063i</v>
      </c>
      <c r="F386">
        <f t="shared" si="27"/>
        <v>6.5209712087240202E-3</v>
      </c>
      <c r="G386">
        <f t="shared" si="28"/>
        <v>4.0527684786806299E-3</v>
      </c>
      <c r="H386">
        <f t="shared" si="29"/>
        <v>5.8947997846794915E-5</v>
      </c>
      <c r="I386">
        <v>26.780356071214115</v>
      </c>
      <c r="J386">
        <f t="shared" si="26"/>
        <v>1.4054297887514809E-11</v>
      </c>
    </row>
    <row r="387" spans="1:10" x14ac:dyDescent="0.25">
      <c r="A387">
        <v>2.698</v>
      </c>
      <c r="B387">
        <v>1.0223388700000001E-2</v>
      </c>
      <c r="C387">
        <v>386</v>
      </c>
      <c r="D387" t="s">
        <v>431</v>
      </c>
      <c r="E387" t="str">
        <f t="shared" ref="E387:E450" si="30">IMCONJUGATE(D387)</f>
        <v>-0.0584267567117749-0.0168994858264992i</v>
      </c>
      <c r="F387">
        <f t="shared" si="27"/>
        <v>-5.8426756711774899E-2</v>
      </c>
      <c r="G387">
        <f t="shared" si="28"/>
        <v>1.6899485826499201E-2</v>
      </c>
      <c r="H387">
        <f t="shared" si="29"/>
        <v>3.6992785210569808E-3</v>
      </c>
      <c r="I387">
        <v>26.850096581816235</v>
      </c>
      <c r="J387">
        <f t="shared" ref="J387:J450" si="31">H387/(2048^2)</f>
        <v>8.8197672869133492E-10</v>
      </c>
    </row>
    <row r="388" spans="1:10" x14ac:dyDescent="0.25">
      <c r="A388">
        <v>2.7050000000000001</v>
      </c>
      <c r="B388">
        <v>1.00708008E-2</v>
      </c>
      <c r="C388">
        <v>387</v>
      </c>
      <c r="D388" t="s">
        <v>432</v>
      </c>
      <c r="E388" t="str">
        <f t="shared" si="30"/>
        <v>0.0229830867488713-0.0398333985973241i</v>
      </c>
      <c r="F388">
        <f t="shared" ref="F388:F451" si="32">IMREAL(D388)</f>
        <v>2.2983086748871302E-2</v>
      </c>
      <c r="G388">
        <f t="shared" ref="G388:G451" si="33">IMAGINARY(D388)</f>
        <v>3.9833398597324099E-2</v>
      </c>
      <c r="H388">
        <f t="shared" ref="H388:H451" si="34">(F388^2)+(G388^2)</f>
        <v>2.1149219203194453E-3</v>
      </c>
      <c r="I388">
        <v>26.919837092418359</v>
      </c>
      <c r="J388">
        <f t="shared" si="31"/>
        <v>5.0423667915331013E-10</v>
      </c>
    </row>
    <row r="389" spans="1:10" x14ac:dyDescent="0.25">
      <c r="A389">
        <v>2.7120000000000002</v>
      </c>
      <c r="B389">
        <v>1.20544434E-2</v>
      </c>
      <c r="C389">
        <v>388</v>
      </c>
      <c r="D389" t="s">
        <v>433</v>
      </c>
      <c r="E389" t="str">
        <f t="shared" si="30"/>
        <v>-0.0303726089242041-0.0404948062121491i</v>
      </c>
      <c r="F389">
        <f t="shared" si="32"/>
        <v>-3.0372608924204101E-2</v>
      </c>
      <c r="G389">
        <f t="shared" si="33"/>
        <v>4.0494806212149098E-2</v>
      </c>
      <c r="H389">
        <f t="shared" si="34"/>
        <v>2.5623247030221517E-3</v>
      </c>
      <c r="I389">
        <v>26.989577603020479</v>
      </c>
      <c r="J389">
        <f t="shared" si="31"/>
        <v>6.1090581489137452E-10</v>
      </c>
    </row>
    <row r="390" spans="1:10" x14ac:dyDescent="0.25">
      <c r="A390">
        <v>2.7189999999999999</v>
      </c>
      <c r="B390">
        <v>1.52587891E-2</v>
      </c>
      <c r="C390">
        <v>389</v>
      </c>
      <c r="D390" t="s">
        <v>434</v>
      </c>
      <c r="E390" t="str">
        <f t="shared" si="30"/>
        <v>-0.0423762356491687-0.00929329028906377i</v>
      </c>
      <c r="F390">
        <f t="shared" si="32"/>
        <v>-4.2376235649168703E-2</v>
      </c>
      <c r="G390">
        <f t="shared" si="33"/>
        <v>9.2932902890637704E-3</v>
      </c>
      <c r="H390">
        <f t="shared" si="34"/>
        <v>1.8821105921906834E-3</v>
      </c>
      <c r="I390">
        <v>27.059318113622599</v>
      </c>
      <c r="J390">
        <f t="shared" si="31"/>
        <v>4.4873013310210309E-10</v>
      </c>
    </row>
    <row r="391" spans="1:10" x14ac:dyDescent="0.25">
      <c r="A391">
        <v>2.726</v>
      </c>
      <c r="B391">
        <v>1.49536133E-2</v>
      </c>
      <c r="C391">
        <v>390</v>
      </c>
      <c r="D391" t="s">
        <v>435</v>
      </c>
      <c r="E391" t="str">
        <f t="shared" si="30"/>
        <v>-0.0506403025634035-0.0370186570406452i</v>
      </c>
      <c r="F391">
        <f t="shared" si="32"/>
        <v>-5.0640302563403503E-2</v>
      </c>
      <c r="G391">
        <f t="shared" si="33"/>
        <v>3.7018657040645199E-2</v>
      </c>
      <c r="H391">
        <f t="shared" si="34"/>
        <v>3.9348212128059619E-3</v>
      </c>
      <c r="I391">
        <v>27.129058624224719</v>
      </c>
      <c r="J391">
        <f t="shared" si="31"/>
        <v>9.3813448257588432E-10</v>
      </c>
    </row>
    <row r="392" spans="1:10" x14ac:dyDescent="0.25">
      <c r="A392">
        <v>2.7330000000000001</v>
      </c>
      <c r="B392">
        <v>1.5869140600000001E-2</v>
      </c>
      <c r="C392">
        <v>391</v>
      </c>
      <c r="D392" t="s">
        <v>436</v>
      </c>
      <c r="E392" t="str">
        <f t="shared" si="30"/>
        <v>0.00365572118007026+0.0126337292831154i</v>
      </c>
      <c r="F392">
        <f t="shared" si="32"/>
        <v>3.6557211800702601E-3</v>
      </c>
      <c r="G392">
        <f t="shared" si="33"/>
        <v>-1.2633729283115401E-2</v>
      </c>
      <c r="H392">
        <f t="shared" si="34"/>
        <v>1.7297541294546186E-4</v>
      </c>
      <c r="I392">
        <v>27.198799134826839</v>
      </c>
      <c r="J392">
        <f t="shared" si="31"/>
        <v>4.1240552173963036E-11</v>
      </c>
    </row>
    <row r="393" spans="1:10" x14ac:dyDescent="0.25">
      <c r="A393">
        <v>2.74</v>
      </c>
      <c r="B393">
        <v>1.55639648E-2</v>
      </c>
      <c r="C393">
        <v>392</v>
      </c>
      <c r="D393" t="s">
        <v>437</v>
      </c>
      <c r="E393" t="str">
        <f t="shared" si="30"/>
        <v>-0.0870317689916035-0.00654626716476481i</v>
      </c>
      <c r="F393">
        <f t="shared" si="32"/>
        <v>-8.7031768991603503E-2</v>
      </c>
      <c r="G393">
        <f t="shared" si="33"/>
        <v>6.54626716476481E-3</v>
      </c>
      <c r="H393">
        <f t="shared" si="34"/>
        <v>7.6173824276003143E-3</v>
      </c>
      <c r="I393">
        <v>27.268539645428959</v>
      </c>
      <c r="J393">
        <f t="shared" si="31"/>
        <v>1.8161254948616777E-9</v>
      </c>
    </row>
    <row r="394" spans="1:10" x14ac:dyDescent="0.25">
      <c r="A394">
        <v>2.7469999999999999</v>
      </c>
      <c r="B394">
        <v>1.63269043E-2</v>
      </c>
      <c r="C394">
        <v>393</v>
      </c>
      <c r="D394" t="s">
        <v>438</v>
      </c>
      <c r="E394" t="str">
        <f t="shared" si="30"/>
        <v>-0.0080104203661698-0.0427307325116558i</v>
      </c>
      <c r="F394">
        <f t="shared" si="32"/>
        <v>-8.0104203661698001E-3</v>
      </c>
      <c r="G394">
        <f t="shared" si="33"/>
        <v>4.2730732511655801E-2</v>
      </c>
      <c r="H394">
        <f t="shared" si="34"/>
        <v>1.8900823354254261E-3</v>
      </c>
      <c r="I394">
        <v>27.338280156031079</v>
      </c>
      <c r="J394">
        <f t="shared" si="31"/>
        <v>4.5063074479709294E-10</v>
      </c>
    </row>
    <row r="395" spans="1:10" x14ac:dyDescent="0.25">
      <c r="A395">
        <v>2.754</v>
      </c>
      <c r="B395">
        <v>1.5869140600000001E-2</v>
      </c>
      <c r="C395">
        <v>394</v>
      </c>
      <c r="D395" t="s">
        <v>439</v>
      </c>
      <c r="E395" t="str">
        <f t="shared" si="30"/>
        <v>0.0259077792766126+0.00187746294641314i</v>
      </c>
      <c r="F395">
        <f t="shared" si="32"/>
        <v>2.59077792766126E-2</v>
      </c>
      <c r="G395">
        <f t="shared" si="33"/>
        <v>-1.87746294641314E-3</v>
      </c>
      <c r="H395">
        <f t="shared" si="34"/>
        <v>6.7473789416083155E-4</v>
      </c>
      <c r="I395">
        <v>27.408020666633199</v>
      </c>
      <c r="J395">
        <f t="shared" si="31"/>
        <v>1.6087004999180592E-10</v>
      </c>
    </row>
    <row r="396" spans="1:10" x14ac:dyDescent="0.25">
      <c r="A396">
        <v>2.7610000000000001</v>
      </c>
      <c r="B396">
        <v>1.7395019500000001E-2</v>
      </c>
      <c r="C396">
        <v>395</v>
      </c>
      <c r="D396" t="s">
        <v>440</v>
      </c>
      <c r="E396" t="str">
        <f t="shared" si="30"/>
        <v>-0.00894949686680666+0.0190997804234264i</v>
      </c>
      <c r="F396">
        <f t="shared" si="32"/>
        <v>-8.9494968668066607E-3</v>
      </c>
      <c r="G396">
        <f t="shared" si="33"/>
        <v>-1.9099780423426398E-2</v>
      </c>
      <c r="H396">
        <f t="shared" si="34"/>
        <v>4.4489510639208454E-4</v>
      </c>
      <c r="I396">
        <v>27.477761177235319</v>
      </c>
      <c r="J396">
        <f t="shared" si="31"/>
        <v>1.0607125911523927E-10</v>
      </c>
    </row>
    <row r="397" spans="1:10" x14ac:dyDescent="0.25">
      <c r="A397">
        <v>2.7679999999999998</v>
      </c>
      <c r="B397">
        <v>1.7700195299999999E-2</v>
      </c>
      <c r="C397">
        <v>396</v>
      </c>
      <c r="D397" t="s">
        <v>441</v>
      </c>
      <c r="E397" t="str">
        <f t="shared" si="30"/>
        <v>-0.00479712241800166-0.0919807007488133i</v>
      </c>
      <c r="F397">
        <f t="shared" si="32"/>
        <v>-4.7971224180016602E-3</v>
      </c>
      <c r="G397">
        <f t="shared" si="33"/>
        <v>9.1980700748813302E-2</v>
      </c>
      <c r="H397">
        <f t="shared" si="34"/>
        <v>8.4834616937360368E-3</v>
      </c>
      <c r="I397">
        <v>27.547501687837439</v>
      </c>
      <c r="J397">
        <f t="shared" si="31"/>
        <v>2.0226148828830807E-9</v>
      </c>
    </row>
    <row r="398" spans="1:10" x14ac:dyDescent="0.25">
      <c r="A398">
        <v>2.7749999999999999</v>
      </c>
      <c r="B398">
        <v>2.02941895E-2</v>
      </c>
      <c r="C398">
        <v>397</v>
      </c>
      <c r="D398" t="s">
        <v>442</v>
      </c>
      <c r="E398" t="str">
        <f t="shared" si="30"/>
        <v>-0.0178516731222698+0.00526411885051876i</v>
      </c>
      <c r="F398">
        <f t="shared" si="32"/>
        <v>-1.78516731222698E-2</v>
      </c>
      <c r="G398">
        <f t="shared" si="33"/>
        <v>-5.2641188505187604E-3</v>
      </c>
      <c r="H398">
        <f t="shared" si="34"/>
        <v>3.4639318053675695E-4</v>
      </c>
      <c r="I398">
        <v>27.617242198439559</v>
      </c>
      <c r="J398">
        <f t="shared" si="31"/>
        <v>8.2586569914044606E-11</v>
      </c>
    </row>
    <row r="399" spans="1:10" x14ac:dyDescent="0.25">
      <c r="A399">
        <v>2.782</v>
      </c>
      <c r="B399">
        <v>2.18200684E-2</v>
      </c>
      <c r="C399">
        <v>398</v>
      </c>
      <c r="D399" t="s">
        <v>443</v>
      </c>
      <c r="E399" t="str">
        <f t="shared" si="30"/>
        <v>-0.0662154438252034+0.0119063388946243i</v>
      </c>
      <c r="F399">
        <f t="shared" si="32"/>
        <v>-6.6215443825203404E-2</v>
      </c>
      <c r="G399">
        <f t="shared" si="33"/>
        <v>-1.1906338894624301E-2</v>
      </c>
      <c r="H399">
        <f t="shared" si="34"/>
        <v>4.5262459068423112E-3</v>
      </c>
      <c r="I399">
        <v>27.686982709041679</v>
      </c>
      <c r="J399">
        <f t="shared" si="31"/>
        <v>1.0791411177736071E-9</v>
      </c>
    </row>
    <row r="400" spans="1:10" x14ac:dyDescent="0.25">
      <c r="A400">
        <v>2.7890000000000001</v>
      </c>
      <c r="B400">
        <v>2.3651123E-2</v>
      </c>
      <c r="C400">
        <v>399</v>
      </c>
      <c r="D400" t="s">
        <v>444</v>
      </c>
      <c r="E400" t="str">
        <f t="shared" si="30"/>
        <v>-0.076353461487955-0.00905453387158502i</v>
      </c>
      <c r="F400">
        <f t="shared" si="32"/>
        <v>-7.6353461487954993E-2</v>
      </c>
      <c r="G400">
        <f t="shared" si="33"/>
        <v>9.0545338715850195E-3</v>
      </c>
      <c r="H400">
        <f t="shared" si="34"/>
        <v>5.9118356648243066E-3</v>
      </c>
      <c r="I400">
        <v>27.756723219643799</v>
      </c>
      <c r="J400">
        <f t="shared" si="31"/>
        <v>1.4094914590893523E-9</v>
      </c>
    </row>
    <row r="401" spans="1:10" x14ac:dyDescent="0.25">
      <c r="A401">
        <v>2.7959999999999998</v>
      </c>
      <c r="B401">
        <v>2.53295898E-2</v>
      </c>
      <c r="C401">
        <v>400</v>
      </c>
      <c r="D401" t="s">
        <v>445</v>
      </c>
      <c r="E401" t="str">
        <f t="shared" si="30"/>
        <v>0.00310881355307161+0.0189788449844837i</v>
      </c>
      <c r="F401">
        <f t="shared" si="32"/>
        <v>3.10881355307161E-3</v>
      </c>
      <c r="G401">
        <f t="shared" si="33"/>
        <v>-1.8978844984483701E-2</v>
      </c>
      <c r="H401">
        <f t="shared" si="34"/>
        <v>3.6986127865282388E-4</v>
      </c>
      <c r="I401">
        <v>27.826463730245919</v>
      </c>
      <c r="J401">
        <f t="shared" si="31"/>
        <v>8.818180052109334E-11</v>
      </c>
    </row>
    <row r="402" spans="1:10" x14ac:dyDescent="0.25">
      <c r="A402">
        <v>2.8029999999999999</v>
      </c>
      <c r="B402">
        <v>2.9144287099999999E-2</v>
      </c>
      <c r="C402">
        <v>401</v>
      </c>
      <c r="D402" t="s">
        <v>446</v>
      </c>
      <c r="E402" t="str">
        <f t="shared" si="30"/>
        <v>-0.0391521065779048-0.00869310924071898i</v>
      </c>
      <c r="F402">
        <f t="shared" si="32"/>
        <v>-3.9152106577904799E-2</v>
      </c>
      <c r="G402">
        <f t="shared" si="33"/>
        <v>8.6931092407189804E-3</v>
      </c>
      <c r="H402">
        <f t="shared" si="34"/>
        <v>1.60845759775869E-3</v>
      </c>
      <c r="I402">
        <v>27.896204240848039</v>
      </c>
      <c r="J402">
        <f t="shared" si="31"/>
        <v>3.8348617500273942E-10</v>
      </c>
    </row>
    <row r="403" spans="1:10" x14ac:dyDescent="0.25">
      <c r="A403">
        <v>2.81</v>
      </c>
      <c r="B403">
        <v>3.5095214800000003E-2</v>
      </c>
      <c r="C403">
        <v>402</v>
      </c>
      <c r="D403" t="s">
        <v>447</v>
      </c>
      <c r="E403" t="str">
        <f t="shared" si="30"/>
        <v>0.00631930699042407+0.0358424051381328i</v>
      </c>
      <c r="F403">
        <f t="shared" si="32"/>
        <v>6.3193069904240702E-3</v>
      </c>
      <c r="G403">
        <f t="shared" si="33"/>
        <v>-3.5842405138132798E-2</v>
      </c>
      <c r="H403">
        <f t="shared" si="34"/>
        <v>1.3246116469252708E-3</v>
      </c>
      <c r="I403">
        <v>27.965944751450159</v>
      </c>
      <c r="J403">
        <f t="shared" si="31"/>
        <v>3.1581202672130365E-10</v>
      </c>
    </row>
    <row r="404" spans="1:10" x14ac:dyDescent="0.25">
      <c r="A404">
        <v>2.8170000000000002</v>
      </c>
      <c r="B404">
        <v>3.3416748000000003E-2</v>
      </c>
      <c r="C404">
        <v>403</v>
      </c>
      <c r="D404" t="s">
        <v>448</v>
      </c>
      <c r="E404" t="str">
        <f t="shared" si="30"/>
        <v>0.0177735821749973-0.0103377956704889i</v>
      </c>
      <c r="F404">
        <f t="shared" si="32"/>
        <v>1.7773582174997301E-2</v>
      </c>
      <c r="G404">
        <f t="shared" si="33"/>
        <v>1.0337795670488901E-2</v>
      </c>
      <c r="H404">
        <f t="shared" si="34"/>
        <v>4.2277024265616084E-4</v>
      </c>
      <c r="I404">
        <v>28.035685262052279</v>
      </c>
      <c r="J404">
        <f t="shared" si="31"/>
        <v>1.0079628054050466E-10</v>
      </c>
    </row>
    <row r="405" spans="1:10" x14ac:dyDescent="0.25">
      <c r="A405">
        <v>2.8239999999999998</v>
      </c>
      <c r="B405">
        <v>3.90625E-2</v>
      </c>
      <c r="C405">
        <v>404</v>
      </c>
      <c r="D405" t="s">
        <v>449</v>
      </c>
      <c r="E405" t="str">
        <f t="shared" si="30"/>
        <v>0.00564668855098376+0.0322684124941166i</v>
      </c>
      <c r="F405">
        <f t="shared" si="32"/>
        <v>5.6466885509837599E-3</v>
      </c>
      <c r="G405">
        <f t="shared" si="33"/>
        <v>-3.2268412494116598E-2</v>
      </c>
      <c r="H405">
        <f t="shared" si="34"/>
        <v>1.0731355364822714E-3</v>
      </c>
      <c r="I405">
        <v>28.105425772654399</v>
      </c>
      <c r="J405">
        <f t="shared" si="31"/>
        <v>2.5585544979149613E-10</v>
      </c>
    </row>
    <row r="406" spans="1:10" x14ac:dyDescent="0.25">
      <c r="A406">
        <v>2.831</v>
      </c>
      <c r="B406">
        <v>3.9367675800000002E-2</v>
      </c>
      <c r="C406">
        <v>405</v>
      </c>
      <c r="D406" t="s">
        <v>450</v>
      </c>
      <c r="E406" t="str">
        <f t="shared" si="30"/>
        <v>0.0376508024904186-0.0332027754582744i</v>
      </c>
      <c r="F406">
        <f t="shared" si="32"/>
        <v>3.7650802490418599E-2</v>
      </c>
      <c r="G406">
        <f t="shared" si="33"/>
        <v>3.3202775458274401E-2</v>
      </c>
      <c r="H406">
        <f t="shared" si="34"/>
        <v>2.5200072263051E-3</v>
      </c>
      <c r="I406">
        <v>28.17516628325652</v>
      </c>
      <c r="J406">
        <f t="shared" si="31"/>
        <v>6.0081654222133159E-10</v>
      </c>
    </row>
    <row r="407" spans="1:10" x14ac:dyDescent="0.25">
      <c r="A407">
        <v>2.8380000000000001</v>
      </c>
      <c r="B407">
        <v>4.0588378899999999E-2</v>
      </c>
      <c r="C407">
        <v>406</v>
      </c>
      <c r="D407" t="s">
        <v>451</v>
      </c>
      <c r="E407" t="str">
        <f t="shared" si="30"/>
        <v>-0.11891646147421-0.0409906741357922i</v>
      </c>
      <c r="F407">
        <f t="shared" si="32"/>
        <v>-0.11891646147421001</v>
      </c>
      <c r="G407">
        <f t="shared" si="33"/>
        <v>4.0990674135792202E-2</v>
      </c>
      <c r="H407">
        <f t="shared" si="34"/>
        <v>1.5821360175653977E-2</v>
      </c>
      <c r="I407">
        <v>28.24490679385864</v>
      </c>
      <c r="J407">
        <f t="shared" si="31"/>
        <v>3.7721062125334685E-9</v>
      </c>
    </row>
    <row r="408" spans="1:10" x14ac:dyDescent="0.25">
      <c r="A408">
        <v>2.8450000000000002</v>
      </c>
      <c r="B408">
        <v>4.2114257799999999E-2</v>
      </c>
      <c r="C408">
        <v>407</v>
      </c>
      <c r="D408" t="s">
        <v>452</v>
      </c>
      <c r="E408" t="str">
        <f t="shared" si="30"/>
        <v>-0.0245706022698473-0.00528882709453299i</v>
      </c>
      <c r="F408">
        <f t="shared" si="32"/>
        <v>-2.4570602269847301E-2</v>
      </c>
      <c r="G408">
        <f t="shared" si="33"/>
        <v>5.2888270945329902E-3</v>
      </c>
      <c r="H408">
        <f t="shared" si="34"/>
        <v>6.3168618793889156E-4</v>
      </c>
      <c r="I408">
        <v>28.31464730446076</v>
      </c>
      <c r="J408">
        <f t="shared" si="31"/>
        <v>1.5060572336647309E-10</v>
      </c>
    </row>
    <row r="409" spans="1:10" x14ac:dyDescent="0.25">
      <c r="A409">
        <v>2.8519999999999999</v>
      </c>
      <c r="B409">
        <v>4.1809081999999997E-2</v>
      </c>
      <c r="C409">
        <v>408</v>
      </c>
      <c r="D409" t="s">
        <v>453</v>
      </c>
      <c r="E409" t="str">
        <f t="shared" si="30"/>
        <v>-0.0152915616693716-0.0633878446657715i</v>
      </c>
      <c r="F409">
        <f t="shared" si="32"/>
        <v>-1.52915616693716E-2</v>
      </c>
      <c r="G409">
        <f t="shared" si="33"/>
        <v>6.3387844665771506E-2</v>
      </c>
      <c r="H409">
        <f t="shared" si="34"/>
        <v>4.2518507096601724E-3</v>
      </c>
      <c r="I409">
        <v>28.38438781506288</v>
      </c>
      <c r="J409">
        <f t="shared" si="31"/>
        <v>1.0137202047491485E-9</v>
      </c>
    </row>
    <row r="410" spans="1:10" x14ac:dyDescent="0.25">
      <c r="A410">
        <v>2.859</v>
      </c>
      <c r="B410">
        <v>4.3792724599999999E-2</v>
      </c>
      <c r="C410">
        <v>409</v>
      </c>
      <c r="D410" t="s">
        <v>454</v>
      </c>
      <c r="E410" t="str">
        <f t="shared" si="30"/>
        <v>-0.102199003709011-0.0391028499218135i</v>
      </c>
      <c r="F410">
        <f t="shared" si="32"/>
        <v>-0.102199003709011</v>
      </c>
      <c r="G410">
        <f t="shared" si="33"/>
        <v>3.9102849921813503E-2</v>
      </c>
      <c r="H410">
        <f t="shared" si="34"/>
        <v>1.1973669231122313E-2</v>
      </c>
      <c r="I410">
        <v>28.454128325665</v>
      </c>
      <c r="J410">
        <f t="shared" si="31"/>
        <v>2.8547452047162803E-9</v>
      </c>
    </row>
    <row r="411" spans="1:10" x14ac:dyDescent="0.25">
      <c r="A411">
        <v>2.8660000000000001</v>
      </c>
      <c r="B411">
        <v>4.3640136699999998E-2</v>
      </c>
      <c r="C411">
        <v>410</v>
      </c>
      <c r="D411" t="s">
        <v>455</v>
      </c>
      <c r="E411" t="str">
        <f t="shared" si="30"/>
        <v>0.0314369460707145+0.0469010859127137i</v>
      </c>
      <c r="F411">
        <f t="shared" si="32"/>
        <v>3.1436946070714497E-2</v>
      </c>
      <c r="G411">
        <f t="shared" si="33"/>
        <v>-4.6901085912713698E-2</v>
      </c>
      <c r="H411">
        <f t="shared" si="34"/>
        <v>3.1879934380447629E-3</v>
      </c>
      <c r="I411">
        <v>28.52386883626712</v>
      </c>
      <c r="J411">
        <f t="shared" si="31"/>
        <v>7.6007686568373748E-10</v>
      </c>
    </row>
    <row r="412" spans="1:10" x14ac:dyDescent="0.25">
      <c r="A412">
        <v>2.8730000000000002</v>
      </c>
      <c r="B412">
        <v>4.8828125E-2</v>
      </c>
      <c r="C412">
        <v>411</v>
      </c>
      <c r="D412" t="s">
        <v>456</v>
      </c>
      <c r="E412" t="str">
        <f t="shared" si="30"/>
        <v>-0.0243843421222809+0.0158991350885394i</v>
      </c>
      <c r="F412">
        <f t="shared" si="32"/>
        <v>-2.4384342122280901E-2</v>
      </c>
      <c r="G412">
        <f t="shared" si="33"/>
        <v>-1.58991350885394E-2</v>
      </c>
      <c r="H412">
        <f t="shared" si="34"/>
        <v>8.473786373000674E-4</v>
      </c>
      <c r="I412">
        <v>28.59360934686924</v>
      </c>
      <c r="J412">
        <f t="shared" si="31"/>
        <v>2.0203081066610036E-10</v>
      </c>
    </row>
    <row r="413" spans="1:10" x14ac:dyDescent="0.25">
      <c r="A413">
        <v>2.88</v>
      </c>
      <c r="B413">
        <v>5.2337646500000001E-2</v>
      </c>
      <c r="C413">
        <v>412</v>
      </c>
      <c r="D413" t="s">
        <v>457</v>
      </c>
      <c r="E413" t="str">
        <f t="shared" si="30"/>
        <v>-0.0290380076645011-0.0343861345644547i</v>
      </c>
      <c r="F413">
        <f t="shared" si="32"/>
        <v>-2.9038007664501101E-2</v>
      </c>
      <c r="G413">
        <f t="shared" si="33"/>
        <v>3.4386134564454697E-2</v>
      </c>
      <c r="H413">
        <f t="shared" si="34"/>
        <v>2.0256121394084106E-3</v>
      </c>
      <c r="I413">
        <v>28.66334985747136</v>
      </c>
      <c r="J413">
        <f t="shared" si="31"/>
        <v>4.8294356808862938E-10</v>
      </c>
    </row>
    <row r="414" spans="1:10" x14ac:dyDescent="0.25">
      <c r="A414">
        <v>2.887</v>
      </c>
      <c r="B414">
        <v>5.2947998000000003E-2</v>
      </c>
      <c r="C414">
        <v>413</v>
      </c>
      <c r="D414" t="s">
        <v>458</v>
      </c>
      <c r="E414" t="str">
        <f t="shared" si="30"/>
        <v>0.032366645236942+0.0136938010844688i</v>
      </c>
      <c r="F414">
        <f t="shared" si="32"/>
        <v>3.2366645236942E-2</v>
      </c>
      <c r="G414">
        <f t="shared" si="33"/>
        <v>-1.36938010844688E-2</v>
      </c>
      <c r="H414">
        <f t="shared" si="34"/>
        <v>1.2351199120350593E-3</v>
      </c>
      <c r="I414">
        <v>28.73309036807348</v>
      </c>
      <c r="J414">
        <f t="shared" si="31"/>
        <v>2.9447553444744569E-10</v>
      </c>
    </row>
    <row r="415" spans="1:10" x14ac:dyDescent="0.25">
      <c r="A415">
        <v>2.8940000000000001</v>
      </c>
      <c r="B415">
        <v>5.0811767600000002E-2</v>
      </c>
      <c r="C415">
        <v>414</v>
      </c>
      <c r="D415" t="s">
        <v>459</v>
      </c>
      <c r="E415" t="str">
        <f t="shared" si="30"/>
        <v>-0.0380311508017157-0.0990696178147907i</v>
      </c>
      <c r="F415">
        <f t="shared" si="32"/>
        <v>-3.80311508017157E-2</v>
      </c>
      <c r="G415">
        <f t="shared" si="33"/>
        <v>9.9069617814790706E-2</v>
      </c>
      <c r="H415">
        <f t="shared" si="34"/>
        <v>1.1261157605271537E-2</v>
      </c>
      <c r="I415">
        <v>28.8028308786756</v>
      </c>
      <c r="J415">
        <f t="shared" si="31"/>
        <v>2.684869195287594E-9</v>
      </c>
    </row>
    <row r="416" spans="1:10" x14ac:dyDescent="0.25">
      <c r="A416">
        <v>2.9009999999999998</v>
      </c>
      <c r="B416">
        <v>4.7607421900000002E-2</v>
      </c>
      <c r="C416">
        <v>415</v>
      </c>
      <c r="D416" t="s">
        <v>460</v>
      </c>
      <c r="E416" t="str">
        <f t="shared" si="30"/>
        <v>-0.032203151560689+0.0473715220497639i</v>
      </c>
      <c r="F416">
        <f t="shared" si="32"/>
        <v>-3.2203151560689001E-2</v>
      </c>
      <c r="G416">
        <f t="shared" si="33"/>
        <v>-4.7371522049763901E-2</v>
      </c>
      <c r="H416">
        <f t="shared" si="34"/>
        <v>3.2811040717519741E-3</v>
      </c>
      <c r="I416">
        <v>28.87257138927772</v>
      </c>
      <c r="J416">
        <f t="shared" si="31"/>
        <v>7.8227617067145684E-10</v>
      </c>
    </row>
    <row r="417" spans="1:10" x14ac:dyDescent="0.25">
      <c r="A417">
        <v>2.9079999999999999</v>
      </c>
      <c r="B417">
        <v>4.4860839800000003E-2</v>
      </c>
      <c r="C417">
        <v>416</v>
      </c>
      <c r="D417" t="s">
        <v>461</v>
      </c>
      <c r="E417" t="str">
        <f t="shared" si="30"/>
        <v>-0.025310128485922-0.0271959005483356i</v>
      </c>
      <c r="F417">
        <f t="shared" si="32"/>
        <v>-2.5310128485921998E-2</v>
      </c>
      <c r="G417">
        <f t="shared" si="33"/>
        <v>2.7195900548335601E-2</v>
      </c>
      <c r="H417">
        <f t="shared" si="34"/>
        <v>1.3802196106088409E-3</v>
      </c>
      <c r="I417">
        <v>28.94231189987984</v>
      </c>
      <c r="J417">
        <f t="shared" si="31"/>
        <v>3.2906999840947172E-10</v>
      </c>
    </row>
    <row r="418" spans="1:10" x14ac:dyDescent="0.25">
      <c r="A418">
        <v>2.915</v>
      </c>
      <c r="B418">
        <v>4.1351318400000003E-2</v>
      </c>
      <c r="C418">
        <v>417</v>
      </c>
      <c r="D418" t="s">
        <v>462</v>
      </c>
      <c r="E418" t="str">
        <f t="shared" si="30"/>
        <v>-0.00860062093916166-0.0658582842172532i</v>
      </c>
      <c r="F418">
        <f t="shared" si="32"/>
        <v>-8.6006209391616597E-3</v>
      </c>
      <c r="G418">
        <f t="shared" si="33"/>
        <v>6.5858284217253205E-2</v>
      </c>
      <c r="H418">
        <f t="shared" si="34"/>
        <v>4.4112842805796486E-3</v>
      </c>
      <c r="I418">
        <v>29.01205241048196</v>
      </c>
      <c r="J418">
        <f t="shared" si="31"/>
        <v>1.0517321301888582E-9</v>
      </c>
    </row>
    <row r="419" spans="1:10" x14ac:dyDescent="0.25">
      <c r="A419">
        <v>2.9220000000000002</v>
      </c>
      <c r="B419">
        <v>3.9978027300000003E-2</v>
      </c>
      <c r="C419">
        <v>418</v>
      </c>
      <c r="D419" t="s">
        <v>463</v>
      </c>
      <c r="E419" t="str">
        <f t="shared" si="30"/>
        <v>-0.057753475891782-0.000701930955036364i</v>
      </c>
      <c r="F419">
        <f t="shared" si="32"/>
        <v>-5.7753475891782001E-2</v>
      </c>
      <c r="G419">
        <f t="shared" si="33"/>
        <v>7.0193095503636403E-4</v>
      </c>
      <c r="H419">
        <f t="shared" si="34"/>
        <v>3.3359566846482831E-3</v>
      </c>
      <c r="I419">
        <v>29.08179292108408</v>
      </c>
      <c r="J419">
        <f t="shared" si="31"/>
        <v>7.9535405269820287E-10</v>
      </c>
    </row>
    <row r="420" spans="1:10" x14ac:dyDescent="0.25">
      <c r="A420">
        <v>2.9289999999999998</v>
      </c>
      <c r="B420">
        <v>3.73840332E-2</v>
      </c>
      <c r="C420">
        <v>419</v>
      </c>
      <c r="D420" t="s">
        <v>464</v>
      </c>
      <c r="E420" t="str">
        <f t="shared" si="30"/>
        <v>0.0356463986443099-0.0963175030776913i</v>
      </c>
      <c r="F420">
        <f t="shared" si="32"/>
        <v>3.56463986443099E-2</v>
      </c>
      <c r="G420">
        <f t="shared" si="33"/>
        <v>9.6317503077691297E-2</v>
      </c>
      <c r="H420">
        <f t="shared" si="34"/>
        <v>1.0547727135430132E-2</v>
      </c>
      <c r="I420">
        <v>29.1515334316862</v>
      </c>
      <c r="J420">
        <f t="shared" si="31"/>
        <v>2.5147741163802462E-9</v>
      </c>
    </row>
    <row r="421" spans="1:10" x14ac:dyDescent="0.25">
      <c r="A421">
        <v>2.9359999999999999</v>
      </c>
      <c r="B421">
        <v>3.6010742200000001E-2</v>
      </c>
      <c r="C421">
        <v>420</v>
      </c>
      <c r="D421" t="s">
        <v>465</v>
      </c>
      <c r="E421" t="str">
        <f t="shared" si="30"/>
        <v>-0.0217109320477592-0.0046463514780984i</v>
      </c>
      <c r="F421">
        <f t="shared" si="32"/>
        <v>-2.1710932047759202E-2</v>
      </c>
      <c r="G421">
        <f t="shared" si="33"/>
        <v>4.6463514780984002E-3</v>
      </c>
      <c r="H421">
        <f t="shared" si="34"/>
        <v>4.9295315244044478E-4</v>
      </c>
      <c r="I421">
        <v>29.22127394228832</v>
      </c>
      <c r="J421">
        <f t="shared" si="31"/>
        <v>1.1752919016848678E-10</v>
      </c>
    </row>
    <row r="422" spans="1:10" x14ac:dyDescent="0.25">
      <c r="A422">
        <v>2.9430000000000001</v>
      </c>
      <c r="B422">
        <v>3.4790039100000003E-2</v>
      </c>
      <c r="C422">
        <v>421</v>
      </c>
      <c r="D422" t="s">
        <v>466</v>
      </c>
      <c r="E422" t="str">
        <f t="shared" si="30"/>
        <v>-0.0539565131122411-0.01192231403044i</v>
      </c>
      <c r="F422">
        <f t="shared" si="32"/>
        <v>-5.3956513112241103E-2</v>
      </c>
      <c r="G422">
        <f t="shared" si="33"/>
        <v>1.1922314030439999E-2</v>
      </c>
      <c r="H422">
        <f t="shared" si="34"/>
        <v>3.0534468790718722E-3</v>
      </c>
      <c r="I422">
        <v>29.29101445289044</v>
      </c>
      <c r="J422">
        <f t="shared" si="31"/>
        <v>7.279984662704163E-10</v>
      </c>
    </row>
    <row r="423" spans="1:10" x14ac:dyDescent="0.25">
      <c r="A423">
        <v>2.95</v>
      </c>
      <c r="B423">
        <v>3.2958984400000002E-2</v>
      </c>
      <c r="C423">
        <v>422</v>
      </c>
      <c r="D423" t="s">
        <v>467</v>
      </c>
      <c r="E423" t="str">
        <f t="shared" si="30"/>
        <v>0.00138632669158142-0.0028608985832862i</v>
      </c>
      <c r="F423">
        <f t="shared" si="32"/>
        <v>1.38632669158142E-3</v>
      </c>
      <c r="G423">
        <f t="shared" si="33"/>
        <v>2.8608985832861999E-3</v>
      </c>
      <c r="H423">
        <f t="shared" si="34"/>
        <v>1.0106642399640072E-5</v>
      </c>
      <c r="I423">
        <v>29.36075496349256</v>
      </c>
      <c r="J423">
        <f t="shared" si="31"/>
        <v>2.409611320409792E-12</v>
      </c>
    </row>
    <row r="424" spans="1:10" x14ac:dyDescent="0.25">
      <c r="A424">
        <v>2.9569999999999999</v>
      </c>
      <c r="B424">
        <v>3.2806396500000001E-2</v>
      </c>
      <c r="C424">
        <v>423</v>
      </c>
      <c r="D424" t="s">
        <v>468</v>
      </c>
      <c r="E424" t="str">
        <f t="shared" si="30"/>
        <v>-0.000960187306687055+0.0266248401955927i</v>
      </c>
      <c r="F424">
        <f t="shared" si="32"/>
        <v>-9.6018730668705502E-4</v>
      </c>
      <c r="G424">
        <f t="shared" si="33"/>
        <v>-2.6624840195592699E-2</v>
      </c>
      <c r="H424">
        <f t="shared" si="34"/>
        <v>7.0980407510477165E-4</v>
      </c>
      <c r="I424">
        <v>29.43049547409468</v>
      </c>
      <c r="J424">
        <f t="shared" si="31"/>
        <v>1.6923047902697841E-10</v>
      </c>
    </row>
    <row r="425" spans="1:10" x14ac:dyDescent="0.25">
      <c r="A425">
        <v>2.964</v>
      </c>
      <c r="B425">
        <v>3.4637451200000002E-2</v>
      </c>
      <c r="C425">
        <v>424</v>
      </c>
      <c r="D425" t="s">
        <v>469</v>
      </c>
      <c r="E425" t="str">
        <f t="shared" si="30"/>
        <v>-0.045837996013102-0.0575547391815919i</v>
      </c>
      <c r="F425">
        <f t="shared" si="32"/>
        <v>-4.5837996013101998E-2</v>
      </c>
      <c r="G425">
        <f t="shared" si="33"/>
        <v>5.7554739181591902E-2</v>
      </c>
      <c r="H425">
        <f t="shared" si="34"/>
        <v>5.4136698807582245E-3</v>
      </c>
      <c r="I425">
        <v>29.500235984696801</v>
      </c>
      <c r="J425">
        <f t="shared" si="31"/>
        <v>1.2907194806953012E-9</v>
      </c>
    </row>
    <row r="426" spans="1:10" x14ac:dyDescent="0.25">
      <c r="A426">
        <v>2.9710000000000001</v>
      </c>
      <c r="B426">
        <v>3.3569335899999997E-2</v>
      </c>
      <c r="C426">
        <v>425</v>
      </c>
      <c r="D426" t="s">
        <v>470</v>
      </c>
      <c r="E426" t="str">
        <f t="shared" si="30"/>
        <v>0.0425233270521492+0.0020994496919006i</v>
      </c>
      <c r="F426">
        <f t="shared" si="32"/>
        <v>4.2523327052149201E-2</v>
      </c>
      <c r="G426">
        <f t="shared" si="33"/>
        <v>-2.0994496919005999E-3</v>
      </c>
      <c r="H426">
        <f t="shared" si="34"/>
        <v>1.8126410325928655E-3</v>
      </c>
      <c r="I426">
        <v>29.569976495298921</v>
      </c>
      <c r="J426">
        <f t="shared" si="31"/>
        <v>4.3216729941198003E-10</v>
      </c>
    </row>
    <row r="427" spans="1:10" x14ac:dyDescent="0.25">
      <c r="A427">
        <v>2.9780000000000002</v>
      </c>
      <c r="B427">
        <v>3.3721923799999998E-2</v>
      </c>
      <c r="C427">
        <v>426</v>
      </c>
      <c r="D427" t="s">
        <v>471</v>
      </c>
      <c r="E427" t="str">
        <f t="shared" si="30"/>
        <v>-0.0497369831410698-0.0630391074338041i</v>
      </c>
      <c r="F427">
        <f t="shared" si="32"/>
        <v>-4.97369831410698E-2</v>
      </c>
      <c r="G427">
        <f t="shared" si="33"/>
        <v>6.3039107433804101E-2</v>
      </c>
      <c r="H427">
        <f t="shared" si="34"/>
        <v>6.4476965580257568E-3</v>
      </c>
      <c r="I427">
        <v>29.639717005901041</v>
      </c>
      <c r="J427">
        <f t="shared" si="31"/>
        <v>1.5372506518425362E-9</v>
      </c>
    </row>
    <row r="428" spans="1:10" x14ac:dyDescent="0.25">
      <c r="A428">
        <v>2.9849999999999999</v>
      </c>
      <c r="B428">
        <v>3.5095214800000003E-2</v>
      </c>
      <c r="C428">
        <v>427</v>
      </c>
      <c r="D428" t="s">
        <v>472</v>
      </c>
      <c r="E428" t="str">
        <f t="shared" si="30"/>
        <v>-0.00435577955926223-0.0134767535780303i</v>
      </c>
      <c r="F428">
        <f t="shared" si="32"/>
        <v>-4.35577955926223E-3</v>
      </c>
      <c r="G428">
        <f t="shared" si="33"/>
        <v>1.34767535780303E-2</v>
      </c>
      <c r="H428">
        <f t="shared" si="34"/>
        <v>2.0059570257183917E-4</v>
      </c>
      <c r="I428">
        <v>29.709457516503161</v>
      </c>
      <c r="J428">
        <f t="shared" si="31"/>
        <v>4.782574238105754E-11</v>
      </c>
    </row>
    <row r="429" spans="1:10" x14ac:dyDescent="0.25">
      <c r="A429">
        <v>2.992</v>
      </c>
      <c r="B429">
        <v>3.4637451200000002E-2</v>
      </c>
      <c r="C429">
        <v>428</v>
      </c>
      <c r="D429" t="s">
        <v>473</v>
      </c>
      <c r="E429" t="str">
        <f t="shared" si="30"/>
        <v>0.0222804008268286-0.0230806142506137i</v>
      </c>
      <c r="F429">
        <f t="shared" si="32"/>
        <v>2.2280400826828601E-2</v>
      </c>
      <c r="G429">
        <f t="shared" si="33"/>
        <v>2.3080614250613699E-2</v>
      </c>
      <c r="H429">
        <f t="shared" si="34"/>
        <v>1.0291310151897767E-3</v>
      </c>
      <c r="I429">
        <v>29.779198027105281</v>
      </c>
      <c r="J429">
        <f t="shared" si="31"/>
        <v>2.453639543508951E-10</v>
      </c>
    </row>
    <row r="430" spans="1:10" x14ac:dyDescent="0.25">
      <c r="A430">
        <v>2.9990000000000001</v>
      </c>
      <c r="B430">
        <v>3.02124023E-2</v>
      </c>
      <c r="C430">
        <v>429</v>
      </c>
      <c r="D430" t="s">
        <v>474</v>
      </c>
      <c r="E430" t="str">
        <f t="shared" si="30"/>
        <v>-0.0477741812559236-0.0444580871000383i</v>
      </c>
      <c r="F430">
        <f t="shared" si="32"/>
        <v>-4.7774181255923601E-2</v>
      </c>
      <c r="G430">
        <f t="shared" si="33"/>
        <v>4.4458087100038297E-2</v>
      </c>
      <c r="H430">
        <f t="shared" si="34"/>
        <v>4.2588939032684337E-3</v>
      </c>
      <c r="I430">
        <v>29.848938537707401</v>
      </c>
      <c r="J430">
        <f t="shared" si="31"/>
        <v>1.0153994329615673E-9</v>
      </c>
    </row>
    <row r="431" spans="1:10" x14ac:dyDescent="0.25">
      <c r="A431">
        <v>3.0059999999999998</v>
      </c>
      <c r="B431">
        <v>3.09753418E-2</v>
      </c>
      <c r="C431">
        <v>430</v>
      </c>
      <c r="D431" t="s">
        <v>475</v>
      </c>
      <c r="E431" t="str">
        <f t="shared" si="30"/>
        <v>0.0172918218893613-0.0287482780664732i</v>
      </c>
      <c r="F431">
        <f t="shared" si="32"/>
        <v>1.7291821889361299E-2</v>
      </c>
      <c r="G431">
        <f t="shared" si="33"/>
        <v>2.8748278066473201E-2</v>
      </c>
      <c r="H431">
        <f t="shared" si="34"/>
        <v>1.1254705960406586E-3</v>
      </c>
      <c r="I431">
        <v>29.918679048309521</v>
      </c>
      <c r="J431">
        <f t="shared" si="31"/>
        <v>2.6833310032860246E-10</v>
      </c>
    </row>
    <row r="432" spans="1:10" x14ac:dyDescent="0.25">
      <c r="A432">
        <v>3.0129999999999999</v>
      </c>
      <c r="B432">
        <v>2.9602050800000002E-2</v>
      </c>
      <c r="C432">
        <v>431</v>
      </c>
      <c r="D432" t="s">
        <v>476</v>
      </c>
      <c r="E432" t="str">
        <f t="shared" si="30"/>
        <v>-0.024843814384302+0.0404293532345228i</v>
      </c>
      <c r="F432">
        <f t="shared" si="32"/>
        <v>-2.4843814384301999E-2</v>
      </c>
      <c r="G432">
        <f t="shared" si="33"/>
        <v>-4.0429353234522798E-2</v>
      </c>
      <c r="H432">
        <f t="shared" si="34"/>
        <v>2.2517477161234701E-3</v>
      </c>
      <c r="I432">
        <v>29.988419558911641</v>
      </c>
      <c r="J432">
        <f t="shared" si="31"/>
        <v>5.3685849097334626E-10</v>
      </c>
    </row>
    <row r="433" spans="1:10" x14ac:dyDescent="0.25">
      <c r="A433">
        <v>3.02</v>
      </c>
      <c r="B433">
        <v>2.9602050800000002E-2</v>
      </c>
      <c r="C433">
        <v>432</v>
      </c>
      <c r="D433" t="s">
        <v>477</v>
      </c>
      <c r="E433" t="str">
        <f t="shared" si="30"/>
        <v>-0.0814240578246269-0.0325391319381119i</v>
      </c>
      <c r="F433">
        <f t="shared" si="32"/>
        <v>-8.1424057824626903E-2</v>
      </c>
      <c r="G433">
        <f t="shared" si="33"/>
        <v>3.25391319381119E-2</v>
      </c>
      <c r="H433">
        <f t="shared" si="34"/>
        <v>7.6886722999140386E-3</v>
      </c>
      <c r="I433">
        <v>30.058160069513761</v>
      </c>
      <c r="J433">
        <f t="shared" si="31"/>
        <v>1.8331223249230477E-9</v>
      </c>
    </row>
    <row r="434" spans="1:10" x14ac:dyDescent="0.25">
      <c r="A434">
        <v>3.0270000000000001</v>
      </c>
      <c r="B434">
        <v>3.09753418E-2</v>
      </c>
      <c r="C434">
        <v>433</v>
      </c>
      <c r="D434" t="s">
        <v>478</v>
      </c>
      <c r="E434" t="str">
        <f t="shared" si="30"/>
        <v>0.00848011968117501-0.0891668754390326i</v>
      </c>
      <c r="F434">
        <f t="shared" si="32"/>
        <v>8.48011968117501E-3</v>
      </c>
      <c r="G434">
        <f t="shared" si="33"/>
        <v>8.9166875439032595E-2</v>
      </c>
      <c r="H434">
        <f t="shared" si="34"/>
        <v>8.0226441053670057E-3</v>
      </c>
      <c r="I434">
        <v>30.127900580115881</v>
      </c>
      <c r="J434">
        <f t="shared" si="31"/>
        <v>1.9127474082391276E-9</v>
      </c>
    </row>
    <row r="435" spans="1:10" x14ac:dyDescent="0.25">
      <c r="A435">
        <v>3.0339999999999998</v>
      </c>
      <c r="B435">
        <v>3.1127929700000001E-2</v>
      </c>
      <c r="C435">
        <v>434</v>
      </c>
      <c r="D435" t="s">
        <v>479</v>
      </c>
      <c r="E435" t="str">
        <f t="shared" si="30"/>
        <v>-0.000136129568207691+0.0755624971192222i</v>
      </c>
      <c r="F435">
        <f t="shared" si="32"/>
        <v>-1.3612956820769099E-4</v>
      </c>
      <c r="G435">
        <f t="shared" si="33"/>
        <v>-7.5562497119222194E-2</v>
      </c>
      <c r="H435">
        <f t="shared" si="34"/>
        <v>5.7097095021518031E-3</v>
      </c>
      <c r="I435">
        <v>30.197641090718001</v>
      </c>
      <c r="J435">
        <f t="shared" si="31"/>
        <v>1.3613008265857227E-9</v>
      </c>
    </row>
    <row r="436" spans="1:10" x14ac:dyDescent="0.25">
      <c r="A436">
        <v>3.0409999999999999</v>
      </c>
      <c r="B436">
        <v>3.00598145E-2</v>
      </c>
      <c r="C436">
        <v>435</v>
      </c>
      <c r="D436" t="s">
        <v>480</v>
      </c>
      <c r="E436" t="str">
        <f t="shared" si="30"/>
        <v>-0.0472979775155791-0.0163842345045885i</v>
      </c>
      <c r="F436">
        <f t="shared" si="32"/>
        <v>-4.7297977515579098E-2</v>
      </c>
      <c r="G436">
        <f t="shared" si="33"/>
        <v>1.63842345045885E-2</v>
      </c>
      <c r="H436">
        <f t="shared" si="34"/>
        <v>2.5055418173655741E-3</v>
      </c>
      <c r="I436">
        <v>30.267381601320121</v>
      </c>
      <c r="J436">
        <f t="shared" si="31"/>
        <v>5.9736771997584679E-10</v>
      </c>
    </row>
    <row r="437" spans="1:10" x14ac:dyDescent="0.25">
      <c r="A437">
        <v>3.048</v>
      </c>
      <c r="B437">
        <v>3.1433105500000003E-2</v>
      </c>
      <c r="C437">
        <v>436</v>
      </c>
      <c r="D437" t="s">
        <v>481</v>
      </c>
      <c r="E437" t="str">
        <f t="shared" si="30"/>
        <v>-0.0329603422733403-0.0353372349753433i</v>
      </c>
      <c r="F437">
        <f t="shared" si="32"/>
        <v>-3.2960342273340298E-2</v>
      </c>
      <c r="G437">
        <f t="shared" si="33"/>
        <v>3.5337234975343301E-2</v>
      </c>
      <c r="H437">
        <f t="shared" si="34"/>
        <v>2.3351043384783696E-3</v>
      </c>
      <c r="I437">
        <v>30.337122111922241</v>
      </c>
      <c r="J437">
        <f t="shared" si="31"/>
        <v>5.5673225843390695E-10</v>
      </c>
    </row>
    <row r="438" spans="1:10" x14ac:dyDescent="0.25">
      <c r="A438">
        <v>3.0550000000000002</v>
      </c>
      <c r="B438">
        <v>2.8228759799999999E-2</v>
      </c>
      <c r="C438">
        <v>437</v>
      </c>
      <c r="D438" t="s">
        <v>482</v>
      </c>
      <c r="E438" t="str">
        <f t="shared" si="30"/>
        <v>-0.00578183883922176+0.00991037908627071i</v>
      </c>
      <c r="F438">
        <f t="shared" si="32"/>
        <v>-5.7818388392217599E-3</v>
      </c>
      <c r="G438">
        <f t="shared" si="33"/>
        <v>-9.9103790862707097E-3</v>
      </c>
      <c r="H438">
        <f t="shared" si="34"/>
        <v>1.3164527399632509E-4</v>
      </c>
      <c r="I438">
        <v>30.406862622524361</v>
      </c>
      <c r="J438">
        <f t="shared" si="31"/>
        <v>3.1386679171639702E-11</v>
      </c>
    </row>
    <row r="439" spans="1:10" x14ac:dyDescent="0.25">
      <c r="A439">
        <v>3.0619999999999998</v>
      </c>
      <c r="B439">
        <v>2.67028809E-2</v>
      </c>
      <c r="C439">
        <v>438</v>
      </c>
      <c r="D439" t="s">
        <v>483</v>
      </c>
      <c r="E439" t="str">
        <f t="shared" si="30"/>
        <v>-0.127662808821766-0.0438621710801104i</v>
      </c>
      <c r="F439">
        <f t="shared" si="32"/>
        <v>-0.12766280882176601</v>
      </c>
      <c r="G439">
        <f t="shared" si="33"/>
        <v>4.3862171080110403E-2</v>
      </c>
      <c r="H439">
        <f t="shared" si="34"/>
        <v>1.8221682808123651E-2</v>
      </c>
      <c r="I439">
        <v>30.476603133126481</v>
      </c>
      <c r="J439">
        <f t="shared" si="31"/>
        <v>4.3443877239522101E-9</v>
      </c>
    </row>
    <row r="440" spans="1:10" x14ac:dyDescent="0.25">
      <c r="A440">
        <v>3.069</v>
      </c>
      <c r="B440">
        <v>2.5177002E-2</v>
      </c>
      <c r="C440">
        <v>439</v>
      </c>
      <c r="D440" t="s">
        <v>484</v>
      </c>
      <c r="E440" t="str">
        <f t="shared" si="30"/>
        <v>0.0604476004176942+0.0267758463974766i</v>
      </c>
      <c r="F440">
        <f t="shared" si="32"/>
        <v>6.0447600417694203E-2</v>
      </c>
      <c r="G440">
        <f t="shared" si="33"/>
        <v>-2.6775846397476599E-2</v>
      </c>
      <c r="H440">
        <f t="shared" si="34"/>
        <v>4.3708583465584851E-3</v>
      </c>
      <c r="I440">
        <v>30.546343643728601</v>
      </c>
      <c r="J440">
        <f t="shared" si="31"/>
        <v>1.0420938364406789E-9</v>
      </c>
    </row>
    <row r="441" spans="1:10" x14ac:dyDescent="0.25">
      <c r="A441">
        <v>3.0760000000000001</v>
      </c>
      <c r="B441">
        <v>2.5939941399999999E-2</v>
      </c>
      <c r="C441">
        <v>440</v>
      </c>
      <c r="D441" t="s">
        <v>485</v>
      </c>
      <c r="E441" t="str">
        <f t="shared" si="30"/>
        <v>-0.0626356786710536-0.0114629664250256i</v>
      </c>
      <c r="F441">
        <f t="shared" si="32"/>
        <v>-6.2635678671053602E-2</v>
      </c>
      <c r="G441">
        <f t="shared" si="33"/>
        <v>1.14629664250256E-2</v>
      </c>
      <c r="H441">
        <f t="shared" si="34"/>
        <v>4.0546278418447431E-3</v>
      </c>
      <c r="I441">
        <v>30.616084154330721</v>
      </c>
      <c r="J441">
        <f t="shared" si="31"/>
        <v>9.6669860883825853E-10</v>
      </c>
    </row>
    <row r="442" spans="1:10" x14ac:dyDescent="0.25">
      <c r="A442">
        <v>3.0830000000000002</v>
      </c>
      <c r="B442">
        <v>2.8228759799999999E-2</v>
      </c>
      <c r="C442">
        <v>441</v>
      </c>
      <c r="D442" t="s">
        <v>486</v>
      </c>
      <c r="E442" t="str">
        <f t="shared" si="30"/>
        <v>-0.00251817958198622-0.00461786628740793i</v>
      </c>
      <c r="F442">
        <f t="shared" si="32"/>
        <v>-2.5181795819862198E-3</v>
      </c>
      <c r="G442">
        <f t="shared" si="33"/>
        <v>4.6178662874079299E-3</v>
      </c>
      <c r="H442">
        <f t="shared" si="34"/>
        <v>2.766591745551099E-5</v>
      </c>
      <c r="I442">
        <v>30.685824664932841</v>
      </c>
      <c r="J442">
        <f t="shared" si="31"/>
        <v>6.5960687292840458E-12</v>
      </c>
    </row>
    <row r="443" spans="1:10" x14ac:dyDescent="0.25">
      <c r="A443">
        <v>3.09</v>
      </c>
      <c r="B443">
        <v>2.99072266E-2</v>
      </c>
      <c r="C443">
        <v>442</v>
      </c>
      <c r="D443" t="s">
        <v>487</v>
      </c>
      <c r="E443" t="str">
        <f t="shared" si="30"/>
        <v>-0.031078238479545-0.0142494678543349i</v>
      </c>
      <c r="F443">
        <f t="shared" si="32"/>
        <v>-3.1078238479544999E-2</v>
      </c>
      <c r="G443">
        <f t="shared" si="33"/>
        <v>1.42494678543349E-2</v>
      </c>
      <c r="H443">
        <f t="shared" si="34"/>
        <v>1.1689042411231951E-3</v>
      </c>
      <c r="I443">
        <v>30.755565175534961</v>
      </c>
      <c r="J443">
        <f t="shared" si="31"/>
        <v>2.7868848827438238E-10</v>
      </c>
    </row>
    <row r="444" spans="1:10" x14ac:dyDescent="0.25">
      <c r="A444">
        <v>3.097</v>
      </c>
      <c r="B444">
        <v>2.83813477E-2</v>
      </c>
      <c r="C444">
        <v>443</v>
      </c>
      <c r="D444" t="s">
        <v>488</v>
      </c>
      <c r="E444" t="str">
        <f t="shared" si="30"/>
        <v>-0.0262709490180616-0.060871427244118i</v>
      </c>
      <c r="F444">
        <f t="shared" si="32"/>
        <v>-2.6270949018061599E-2</v>
      </c>
      <c r="G444">
        <f t="shared" si="33"/>
        <v>6.0871427244118002E-2</v>
      </c>
      <c r="H444">
        <f t="shared" si="34"/>
        <v>4.3954934170455434E-3</v>
      </c>
      <c r="I444">
        <v>30.825305686137082</v>
      </c>
      <c r="J444">
        <f t="shared" si="31"/>
        <v>1.0479672949422701E-9</v>
      </c>
    </row>
    <row r="445" spans="1:10" x14ac:dyDescent="0.25">
      <c r="A445">
        <v>3.1040000000000001</v>
      </c>
      <c r="B445">
        <v>3.2196044899999998E-2</v>
      </c>
      <c r="C445">
        <v>444</v>
      </c>
      <c r="D445" t="s">
        <v>489</v>
      </c>
      <c r="E445" t="str">
        <f t="shared" si="30"/>
        <v>0.00240645986447159-0.0285029751384698i</v>
      </c>
      <c r="F445">
        <f t="shared" si="32"/>
        <v>2.4064598644715899E-3</v>
      </c>
      <c r="G445">
        <f t="shared" si="33"/>
        <v>2.8502975138469801E-2</v>
      </c>
      <c r="H445">
        <f t="shared" si="34"/>
        <v>8.1821064082354027E-4</v>
      </c>
      <c r="I445">
        <v>30.895046196739202</v>
      </c>
      <c r="J445">
        <f t="shared" si="31"/>
        <v>1.9507661839092738E-10</v>
      </c>
    </row>
    <row r="446" spans="1:10" x14ac:dyDescent="0.25">
      <c r="A446">
        <v>3.1110000000000002</v>
      </c>
      <c r="B446">
        <v>3.7536621100000001E-2</v>
      </c>
      <c r="C446">
        <v>445</v>
      </c>
      <c r="D446" t="s">
        <v>490</v>
      </c>
      <c r="E446" t="str">
        <f t="shared" si="30"/>
        <v>0.0260861511611157-0.0522983170749614i</v>
      </c>
      <c r="F446">
        <f t="shared" si="32"/>
        <v>2.6086151161115699E-2</v>
      </c>
      <c r="G446">
        <f t="shared" si="33"/>
        <v>5.2298317074961402E-2</v>
      </c>
      <c r="H446">
        <f t="shared" si="34"/>
        <v>3.4156012512737777E-3</v>
      </c>
      <c r="I446">
        <v>30.964786707341322</v>
      </c>
      <c r="J446">
        <f t="shared" si="31"/>
        <v>8.1434279710621302E-10</v>
      </c>
    </row>
    <row r="447" spans="1:10" x14ac:dyDescent="0.25">
      <c r="A447">
        <v>3.1179999999999999</v>
      </c>
      <c r="B447">
        <v>3.4942626999999997E-2</v>
      </c>
      <c r="C447">
        <v>446</v>
      </c>
      <c r="D447" t="s">
        <v>491</v>
      </c>
      <c r="E447" t="str">
        <f t="shared" si="30"/>
        <v>-0.025397765006796-0.017319991848076i</v>
      </c>
      <c r="F447">
        <f t="shared" si="32"/>
        <v>-2.5397765006796E-2</v>
      </c>
      <c r="G447">
        <f t="shared" si="33"/>
        <v>1.7319991848076002E-2</v>
      </c>
      <c r="H447">
        <f t="shared" si="34"/>
        <v>9.450285849578506E-4</v>
      </c>
      <c r="I447">
        <v>31.034527217943442</v>
      </c>
      <c r="J447">
        <f t="shared" si="31"/>
        <v>2.2531237243601098E-10</v>
      </c>
    </row>
    <row r="448" spans="1:10" x14ac:dyDescent="0.25">
      <c r="A448">
        <v>3.125</v>
      </c>
      <c r="B448">
        <v>3.6926269499999997E-2</v>
      </c>
      <c r="C448">
        <v>447</v>
      </c>
      <c r="D448" t="s">
        <v>492</v>
      </c>
      <c r="E448" t="str">
        <f t="shared" si="30"/>
        <v>0.0177989465206944+0.0104917897818612i</v>
      </c>
      <c r="F448">
        <f t="shared" si="32"/>
        <v>1.77989465206944E-2</v>
      </c>
      <c r="G448">
        <f t="shared" si="33"/>
        <v>-1.04917897818612E-2</v>
      </c>
      <c r="H448">
        <f t="shared" si="34"/>
        <v>4.2688015007330635E-4</v>
      </c>
      <c r="I448">
        <v>31.104267728545562</v>
      </c>
      <c r="J448">
        <f t="shared" si="31"/>
        <v>1.0177615882713946E-10</v>
      </c>
    </row>
    <row r="449" spans="1:10" x14ac:dyDescent="0.25">
      <c r="A449">
        <v>3.1320000000000001</v>
      </c>
      <c r="B449">
        <v>3.8146972699999997E-2</v>
      </c>
      <c r="C449">
        <v>448</v>
      </c>
      <c r="D449" t="s">
        <v>493</v>
      </c>
      <c r="E449" t="str">
        <f t="shared" si="30"/>
        <v>0.0101681219241328-0.120980914037571i</v>
      </c>
      <c r="F449">
        <f t="shared" si="32"/>
        <v>1.01681219241328E-2</v>
      </c>
      <c r="G449">
        <f t="shared" si="33"/>
        <v>0.120980914037571</v>
      </c>
      <c r="H449">
        <f t="shared" si="34"/>
        <v>1.4739772264830173E-2</v>
      </c>
      <c r="I449">
        <v>31.174008239147682</v>
      </c>
      <c r="J449">
        <f t="shared" si="31"/>
        <v>3.5142355596614297E-9</v>
      </c>
    </row>
    <row r="450" spans="1:10" x14ac:dyDescent="0.25">
      <c r="A450">
        <v>3.1389999999999998</v>
      </c>
      <c r="B450">
        <v>3.6926269499999997E-2</v>
      </c>
      <c r="C450">
        <v>449</v>
      </c>
      <c r="D450" t="s">
        <v>494</v>
      </c>
      <c r="E450" t="str">
        <f t="shared" si="30"/>
        <v>-0.0148912156855495+0.00136379804593229i</v>
      </c>
      <c r="F450">
        <f t="shared" si="32"/>
        <v>-1.48912156855495E-2</v>
      </c>
      <c r="G450">
        <f t="shared" si="33"/>
        <v>-1.3637980459322899E-3</v>
      </c>
      <c r="H450">
        <f t="shared" si="34"/>
        <v>2.2360824970364421E-4</v>
      </c>
      <c r="I450">
        <v>31.243748749749802</v>
      </c>
      <c r="J450">
        <f t="shared" si="31"/>
        <v>5.3312361169730237E-11</v>
      </c>
    </row>
    <row r="451" spans="1:10" x14ac:dyDescent="0.25">
      <c r="A451">
        <v>3.1459999999999999</v>
      </c>
      <c r="B451">
        <v>4.0435790999999999E-2</v>
      </c>
      <c r="C451">
        <v>450</v>
      </c>
      <c r="D451" t="s">
        <v>495</v>
      </c>
      <c r="E451" t="str">
        <f t="shared" ref="E451:E514" si="35">IMCONJUGATE(D451)</f>
        <v>-0.024138584229062+0.0234324643792182i</v>
      </c>
      <c r="F451">
        <f t="shared" si="32"/>
        <v>-2.4138584229062E-2</v>
      </c>
      <c r="G451">
        <f t="shared" si="33"/>
        <v>-2.3432464379218199E-2</v>
      </c>
      <c r="H451">
        <f t="shared" si="34"/>
        <v>1.1317516354668504E-3</v>
      </c>
      <c r="I451">
        <v>31.313489260351922</v>
      </c>
      <c r="J451">
        <f t="shared" ref="J451:J514" si="36">H451/(2048^2)</f>
        <v>2.6983061682387601E-10</v>
      </c>
    </row>
    <row r="452" spans="1:10" x14ac:dyDescent="0.25">
      <c r="A452">
        <v>3.153</v>
      </c>
      <c r="B452">
        <v>4.0588378899999999E-2</v>
      </c>
      <c r="C452">
        <v>451</v>
      </c>
      <c r="D452" t="s">
        <v>496</v>
      </c>
      <c r="E452" t="str">
        <f t="shared" si="35"/>
        <v>-0.0530388056711207-0.0750833880227863i</v>
      </c>
      <c r="F452">
        <f t="shared" ref="F452:F515" si="37">IMREAL(D452)</f>
        <v>-5.3038805671120702E-2</v>
      </c>
      <c r="G452">
        <f t="shared" ref="G452:G515" si="38">IMAGINARY(D452)</f>
        <v>7.5083388022786302E-2</v>
      </c>
      <c r="H452">
        <f t="shared" ref="H452:H515" si="39">(F452^2)+(G452^2)</f>
        <v>8.4506300639991955E-3</v>
      </c>
      <c r="I452">
        <v>31.383229770954042</v>
      </c>
      <c r="J452">
        <f t="shared" si="36"/>
        <v>2.0147872123716344E-9</v>
      </c>
    </row>
    <row r="453" spans="1:10" x14ac:dyDescent="0.25">
      <c r="A453">
        <v>3.16</v>
      </c>
      <c r="B453">
        <v>4.2572021500000001E-2</v>
      </c>
      <c r="C453">
        <v>452</v>
      </c>
      <c r="D453" t="s">
        <v>497</v>
      </c>
      <c r="E453" t="str">
        <f t="shared" si="35"/>
        <v>0.0218871844823704-0.0568780145557876i</v>
      </c>
      <c r="F453">
        <f t="shared" si="37"/>
        <v>2.1887184482370401E-2</v>
      </c>
      <c r="G453">
        <f t="shared" si="38"/>
        <v>5.6878014555787601E-2</v>
      </c>
      <c r="H453">
        <f t="shared" si="39"/>
        <v>3.7141573843737022E-3</v>
      </c>
      <c r="I453">
        <v>31.452970281556162</v>
      </c>
      <c r="J453">
        <f t="shared" si="36"/>
        <v>8.8552412614195399E-10</v>
      </c>
    </row>
    <row r="454" spans="1:10" x14ac:dyDescent="0.25">
      <c r="A454">
        <v>3.1669999999999998</v>
      </c>
      <c r="B454">
        <v>4.2877197300000003E-2</v>
      </c>
      <c r="C454">
        <v>453</v>
      </c>
      <c r="D454" t="s">
        <v>498</v>
      </c>
      <c r="E454" t="str">
        <f t="shared" si="35"/>
        <v>0.0562760279421899-0.0482945059707442i</v>
      </c>
      <c r="F454">
        <f t="shared" si="37"/>
        <v>5.6276027942189902E-2</v>
      </c>
      <c r="G454">
        <f t="shared" si="38"/>
        <v>4.8294505970744202E-2</v>
      </c>
      <c r="H454">
        <f t="shared" si="39"/>
        <v>5.4993506279083859E-3</v>
      </c>
      <c r="I454">
        <v>31.522710792158282</v>
      </c>
      <c r="J454">
        <f t="shared" si="36"/>
        <v>1.3111473626872029E-9</v>
      </c>
    </row>
    <row r="455" spans="1:10" x14ac:dyDescent="0.25">
      <c r="A455">
        <v>3.1739999999999999</v>
      </c>
      <c r="B455">
        <v>3.9520263700000002E-2</v>
      </c>
      <c r="C455">
        <v>454</v>
      </c>
      <c r="D455" t="s">
        <v>499</v>
      </c>
      <c r="E455" t="str">
        <f t="shared" si="35"/>
        <v>-0.0149736390058332+0.00179702769524832i</v>
      </c>
      <c r="F455">
        <f t="shared" si="37"/>
        <v>-1.4973639005833201E-2</v>
      </c>
      <c r="G455">
        <f t="shared" si="38"/>
        <v>-1.7970276952483199E-3</v>
      </c>
      <c r="H455">
        <f t="shared" si="39"/>
        <v>2.2743917361449899E-4</v>
      </c>
      <c r="I455">
        <v>31.592451302760402</v>
      </c>
      <c r="J455">
        <f t="shared" si="36"/>
        <v>5.4225724605202433E-11</v>
      </c>
    </row>
    <row r="456" spans="1:10" x14ac:dyDescent="0.25">
      <c r="A456">
        <v>3.181</v>
      </c>
      <c r="B456">
        <v>4.07409668E-2</v>
      </c>
      <c r="C456">
        <v>455</v>
      </c>
      <c r="D456" t="s">
        <v>500</v>
      </c>
      <c r="E456" t="str">
        <f t="shared" si="35"/>
        <v>-0.0766182062090191-0.0394481349173917i</v>
      </c>
      <c r="F456">
        <f t="shared" si="37"/>
        <v>-7.6618206209019102E-2</v>
      </c>
      <c r="G456">
        <f t="shared" si="38"/>
        <v>3.94481349173917E-2</v>
      </c>
      <c r="H456">
        <f t="shared" si="39"/>
        <v>7.4265048711485114E-3</v>
      </c>
      <c r="I456">
        <v>31.662191813362522</v>
      </c>
      <c r="J456">
        <f t="shared" si="36"/>
        <v>1.7706167390700606E-9</v>
      </c>
    </row>
    <row r="457" spans="1:10" x14ac:dyDescent="0.25">
      <c r="A457">
        <v>3.1880000000000002</v>
      </c>
      <c r="B457">
        <v>3.58581543E-2</v>
      </c>
      <c r="C457">
        <v>456</v>
      </c>
      <c r="D457" t="s">
        <v>501</v>
      </c>
      <c r="E457" t="str">
        <f t="shared" si="35"/>
        <v>0.0211402870407414-0.0273537884144431i</v>
      </c>
      <c r="F457">
        <f t="shared" si="37"/>
        <v>2.11402870407414E-2</v>
      </c>
      <c r="G457">
        <f t="shared" si="38"/>
        <v>2.7353788414443098E-2</v>
      </c>
      <c r="H457">
        <f t="shared" si="39"/>
        <v>1.1951414767870602E-3</v>
      </c>
      <c r="I457">
        <v>31.731932323964642</v>
      </c>
      <c r="J457">
        <f t="shared" si="36"/>
        <v>2.8494393272091393E-10</v>
      </c>
    </row>
    <row r="458" spans="1:10" x14ac:dyDescent="0.25">
      <c r="A458">
        <v>3.1949999999999998</v>
      </c>
      <c r="B458">
        <v>3.4790039100000003E-2</v>
      </c>
      <c r="C458">
        <v>457</v>
      </c>
      <c r="D458" t="s">
        <v>502</v>
      </c>
      <c r="E458" t="str">
        <f t="shared" si="35"/>
        <v>-0.0117987591096766+0.0366366121706711i</v>
      </c>
      <c r="F458">
        <f t="shared" si="37"/>
        <v>-1.17987591096766E-2</v>
      </c>
      <c r="G458">
        <f t="shared" si="38"/>
        <v>-3.6636612170671101E-2</v>
      </c>
      <c r="H458">
        <f t="shared" si="39"/>
        <v>1.4814520678723424E-3</v>
      </c>
      <c r="I458">
        <v>31.801672834566762</v>
      </c>
      <c r="J458">
        <f t="shared" si="36"/>
        <v>3.532056970291954E-10</v>
      </c>
    </row>
    <row r="459" spans="1:10" x14ac:dyDescent="0.25">
      <c r="A459">
        <v>3.202</v>
      </c>
      <c r="B459">
        <v>3.6468505900000003E-2</v>
      </c>
      <c r="C459">
        <v>458</v>
      </c>
      <c r="D459" t="s">
        <v>503</v>
      </c>
      <c r="E459" t="str">
        <f t="shared" si="35"/>
        <v>-0.0593382890699453-0.0138339946503319i</v>
      </c>
      <c r="F459">
        <f t="shared" si="37"/>
        <v>-5.9338289069945302E-2</v>
      </c>
      <c r="G459">
        <f t="shared" si="38"/>
        <v>1.38339946503319E-2</v>
      </c>
      <c r="H459">
        <f t="shared" si="39"/>
        <v>3.7124119577338016E-3</v>
      </c>
      <c r="I459">
        <v>31.871413345168882</v>
      </c>
      <c r="J459">
        <f t="shared" si="36"/>
        <v>8.8510798400254289E-10</v>
      </c>
    </row>
    <row r="460" spans="1:10" x14ac:dyDescent="0.25">
      <c r="A460">
        <v>3.2090000000000001</v>
      </c>
      <c r="B460">
        <v>3.6468505900000003E-2</v>
      </c>
      <c r="C460">
        <v>459</v>
      </c>
      <c r="D460" t="s">
        <v>504</v>
      </c>
      <c r="E460" t="str">
        <f t="shared" si="35"/>
        <v>-0.0757437165624618-0.0726265539481832i</v>
      </c>
      <c r="F460">
        <f t="shared" si="37"/>
        <v>-7.5743716562461802E-2</v>
      </c>
      <c r="G460">
        <f t="shared" si="38"/>
        <v>7.2626553948183195E-2</v>
      </c>
      <c r="H460">
        <f t="shared" si="39"/>
        <v>1.1011726937082914E-2</v>
      </c>
      <c r="I460">
        <v>31.941153855771002</v>
      </c>
      <c r="J460">
        <f t="shared" si="36"/>
        <v>2.6254002897937093E-9</v>
      </c>
    </row>
    <row r="461" spans="1:10" x14ac:dyDescent="0.25">
      <c r="A461">
        <v>3.2160000000000002</v>
      </c>
      <c r="B461">
        <v>3.4027099599999999E-2</v>
      </c>
      <c r="C461">
        <v>460</v>
      </c>
      <c r="D461" t="s">
        <v>505</v>
      </c>
      <c r="E461" t="str">
        <f t="shared" si="35"/>
        <v>-0.0146362733871127-0.00628106778526396i</v>
      </c>
      <c r="F461">
        <f t="shared" si="37"/>
        <v>-1.46362733871127E-2</v>
      </c>
      <c r="G461">
        <f t="shared" si="38"/>
        <v>6.2810677852639602E-3</v>
      </c>
      <c r="H461">
        <f t="shared" si="39"/>
        <v>2.5367231118538414E-4</v>
      </c>
      <c r="I461">
        <v>32.010894366373122</v>
      </c>
      <c r="J461">
        <f t="shared" si="36"/>
        <v>6.0480191990228685E-11</v>
      </c>
    </row>
    <row r="462" spans="1:10" x14ac:dyDescent="0.25">
      <c r="A462">
        <v>3.2229999999999999</v>
      </c>
      <c r="B462">
        <v>3.4790039100000003E-2</v>
      </c>
      <c r="C462">
        <v>461</v>
      </c>
      <c r="D462" t="s">
        <v>506</v>
      </c>
      <c r="E462" t="str">
        <f t="shared" si="35"/>
        <v>-0.0451657702192549+0.0181142992653166i</v>
      </c>
      <c r="F462">
        <f t="shared" si="37"/>
        <v>-4.51657702192549E-2</v>
      </c>
      <c r="G462">
        <f t="shared" si="38"/>
        <v>-1.8114299265316599E-2</v>
      </c>
      <c r="H462">
        <f t="shared" si="39"/>
        <v>2.3680746373719824E-3</v>
      </c>
      <c r="I462">
        <v>32.080634876975246</v>
      </c>
      <c r="J462">
        <f t="shared" si="36"/>
        <v>5.6459299024867592E-10</v>
      </c>
    </row>
    <row r="463" spans="1:10" x14ac:dyDescent="0.25">
      <c r="A463">
        <v>3.23</v>
      </c>
      <c r="B463">
        <v>3.5400390599999998E-2</v>
      </c>
      <c r="C463">
        <v>462</v>
      </c>
      <c r="D463" t="s">
        <v>507</v>
      </c>
      <c r="E463" t="str">
        <f t="shared" si="35"/>
        <v>0.0195835004730925-0.00856373997221977i</v>
      </c>
      <c r="F463">
        <f t="shared" si="37"/>
        <v>1.9583500473092499E-2</v>
      </c>
      <c r="G463">
        <f t="shared" si="38"/>
        <v>8.5637399722197707E-3</v>
      </c>
      <c r="H463">
        <f t="shared" si="39"/>
        <v>4.568511330914088E-4</v>
      </c>
      <c r="I463">
        <v>32.15037538757737</v>
      </c>
      <c r="J463">
        <f t="shared" si="36"/>
        <v>1.0892179801259251E-10</v>
      </c>
    </row>
    <row r="464" spans="1:10" x14ac:dyDescent="0.25">
      <c r="A464">
        <v>3.2370000000000001</v>
      </c>
      <c r="B464">
        <v>3.41796875E-2</v>
      </c>
      <c r="C464">
        <v>463</v>
      </c>
      <c r="D464" t="s">
        <v>508</v>
      </c>
      <c r="E464" t="str">
        <f t="shared" si="35"/>
        <v>0.0165965000497141-0.000998215558698915i</v>
      </c>
      <c r="F464">
        <f t="shared" si="37"/>
        <v>1.6596500049714101E-2</v>
      </c>
      <c r="G464">
        <f t="shared" si="38"/>
        <v>9.9821555869891504E-4</v>
      </c>
      <c r="H464">
        <f t="shared" si="39"/>
        <v>2.7644024820178874E-4</v>
      </c>
      <c r="I464">
        <v>32.220115898179486</v>
      </c>
      <c r="J464">
        <f t="shared" si="36"/>
        <v>6.590849118275374E-11</v>
      </c>
    </row>
    <row r="465" spans="1:10" x14ac:dyDescent="0.25">
      <c r="A465">
        <v>3.2440000000000002</v>
      </c>
      <c r="B465">
        <v>3.4790039100000003E-2</v>
      </c>
      <c r="C465">
        <v>464</v>
      </c>
      <c r="D465" t="s">
        <v>509</v>
      </c>
      <c r="E465" t="str">
        <f t="shared" si="35"/>
        <v>-0.0214677276771335-0.12847700658695i</v>
      </c>
      <c r="F465">
        <f t="shared" si="37"/>
        <v>-2.1467727677133501E-2</v>
      </c>
      <c r="G465">
        <f t="shared" si="38"/>
        <v>0.12847700658694999</v>
      </c>
      <c r="H465">
        <f t="shared" si="39"/>
        <v>1.6967204553162755E-2</v>
      </c>
      <c r="I465">
        <v>32.28985640878161</v>
      </c>
      <c r="J465">
        <f t="shared" si="36"/>
        <v>4.0452968008906257E-9</v>
      </c>
    </row>
    <row r="466" spans="1:10" x14ac:dyDescent="0.25">
      <c r="A466">
        <v>3.2509999999999999</v>
      </c>
      <c r="B466">
        <v>3.3721923799999998E-2</v>
      </c>
      <c r="C466">
        <v>465</v>
      </c>
      <c r="D466" t="s">
        <v>510</v>
      </c>
      <c r="E466" t="str">
        <f t="shared" si="35"/>
        <v>0.016128565109825+0.0169436548966451i</v>
      </c>
      <c r="F466">
        <f t="shared" si="37"/>
        <v>1.6128565109825001E-2</v>
      </c>
      <c r="G466">
        <f t="shared" si="38"/>
        <v>-1.6943654896645101E-2</v>
      </c>
      <c r="H466">
        <f t="shared" si="39"/>
        <v>5.4721805375846982E-4</v>
      </c>
      <c r="I466">
        <v>32.359596919383726</v>
      </c>
      <c r="J466">
        <f t="shared" si="36"/>
        <v>1.3046695083581682E-10</v>
      </c>
    </row>
    <row r="467" spans="1:10" x14ac:dyDescent="0.25">
      <c r="A467">
        <v>3.258</v>
      </c>
      <c r="B467">
        <v>3.3416748000000003E-2</v>
      </c>
      <c r="C467">
        <v>466</v>
      </c>
      <c r="D467" t="s">
        <v>511</v>
      </c>
      <c r="E467" t="str">
        <f t="shared" si="35"/>
        <v>0.0111139807804717+0.00574337180632376i</v>
      </c>
      <c r="F467">
        <f t="shared" si="37"/>
        <v>1.11139807804717E-2</v>
      </c>
      <c r="G467">
        <f t="shared" si="38"/>
        <v>-5.7433718063237601E-3</v>
      </c>
      <c r="H467">
        <f t="shared" si="39"/>
        <v>1.56506888494369E-4</v>
      </c>
      <c r="I467">
        <v>32.42933742998585</v>
      </c>
      <c r="J467">
        <f t="shared" si="36"/>
        <v>3.7314149974434138E-11</v>
      </c>
    </row>
    <row r="468" spans="1:10" x14ac:dyDescent="0.25">
      <c r="A468">
        <v>3.2650000000000001</v>
      </c>
      <c r="B468">
        <v>3.4484863300000002E-2</v>
      </c>
      <c r="C468">
        <v>467</v>
      </c>
      <c r="D468" t="s">
        <v>512</v>
      </c>
      <c r="E468" t="str">
        <f t="shared" si="35"/>
        <v>0.0000981237906847732+0.00543250987543485i</v>
      </c>
      <c r="F468">
        <f t="shared" si="37"/>
        <v>9.8123790684773198E-5</v>
      </c>
      <c r="G468">
        <f t="shared" si="38"/>
        <v>-5.4325098754348499E-3</v>
      </c>
      <c r="H468">
        <f t="shared" si="39"/>
        <v>2.9521791824995519E-5</v>
      </c>
      <c r="I468">
        <v>32.499077940587966</v>
      </c>
      <c r="J468">
        <f t="shared" si="36"/>
        <v>7.0385436594475554E-12</v>
      </c>
    </row>
    <row r="469" spans="1:10" x14ac:dyDescent="0.25">
      <c r="A469">
        <v>3.2719999999999998</v>
      </c>
      <c r="B469">
        <v>3.5095214800000003E-2</v>
      </c>
      <c r="C469">
        <v>468</v>
      </c>
      <c r="D469" t="s">
        <v>513</v>
      </c>
      <c r="E469" t="str">
        <f t="shared" si="35"/>
        <v>-0.0163428736408096-0.000837804994660896i</v>
      </c>
      <c r="F469">
        <f t="shared" si="37"/>
        <v>-1.6342873640809601E-2</v>
      </c>
      <c r="G469">
        <f t="shared" si="38"/>
        <v>8.3780499466089601E-4</v>
      </c>
      <c r="H469">
        <f t="shared" si="39"/>
        <v>2.6779143604854799E-4</v>
      </c>
      <c r="I469">
        <v>32.56881845119009</v>
      </c>
      <c r="J469">
        <f t="shared" si="36"/>
        <v>6.3846453678261754E-11</v>
      </c>
    </row>
    <row r="470" spans="1:10" x14ac:dyDescent="0.25">
      <c r="A470">
        <v>3.2789999999999999</v>
      </c>
      <c r="B470">
        <v>3.2196044899999998E-2</v>
      </c>
      <c r="C470">
        <v>469</v>
      </c>
      <c r="D470" t="s">
        <v>514</v>
      </c>
      <c r="E470" t="str">
        <f t="shared" si="35"/>
        <v>-0.0405327599836394-0.0173836309506896i</v>
      </c>
      <c r="F470">
        <f t="shared" si="37"/>
        <v>-4.0532759983639401E-2</v>
      </c>
      <c r="G470">
        <f t="shared" si="38"/>
        <v>1.7383630950689601E-2</v>
      </c>
      <c r="H470">
        <f t="shared" si="39"/>
        <v>1.9450952569210929E-3</v>
      </c>
      <c r="I470">
        <v>32.638558961792207</v>
      </c>
      <c r="J470">
        <f t="shared" si="36"/>
        <v>4.6374684737231562E-10</v>
      </c>
    </row>
    <row r="471" spans="1:10" x14ac:dyDescent="0.25">
      <c r="A471">
        <v>3.286</v>
      </c>
      <c r="B471">
        <v>3.3569335899999997E-2</v>
      </c>
      <c r="C471">
        <v>470</v>
      </c>
      <c r="D471" t="s">
        <v>515</v>
      </c>
      <c r="E471" t="str">
        <f t="shared" si="35"/>
        <v>-0.0221864573422251+0.00546729065789474i</v>
      </c>
      <c r="F471">
        <f t="shared" si="37"/>
        <v>-2.2186457342225099E-2</v>
      </c>
      <c r="G471">
        <f t="shared" si="38"/>
        <v>-5.4672906578947401E-3</v>
      </c>
      <c r="H471">
        <f t="shared" si="39"/>
        <v>5.2213015653627709E-4</v>
      </c>
      <c r="I471">
        <v>32.70829947239433</v>
      </c>
      <c r="J471">
        <f t="shared" si="36"/>
        <v>1.2448553002745559E-10</v>
      </c>
    </row>
    <row r="472" spans="1:10" x14ac:dyDescent="0.25">
      <c r="A472">
        <v>3.2930000000000001</v>
      </c>
      <c r="B472">
        <v>3.3416748000000003E-2</v>
      </c>
      <c r="C472">
        <v>471</v>
      </c>
      <c r="D472" t="s">
        <v>516</v>
      </c>
      <c r="E472" t="str">
        <f t="shared" si="35"/>
        <v>-0.0728108318321639-0.0448454194208131i</v>
      </c>
      <c r="F472">
        <f t="shared" si="37"/>
        <v>-7.28108318321639E-2</v>
      </c>
      <c r="G472">
        <f t="shared" si="38"/>
        <v>4.4845419420813097E-2</v>
      </c>
      <c r="H472">
        <f t="shared" si="39"/>
        <v>7.3125288751202926E-3</v>
      </c>
      <c r="I472">
        <v>32.778039982996447</v>
      </c>
      <c r="J472">
        <f t="shared" si="36"/>
        <v>1.7434427440453273E-9</v>
      </c>
    </row>
    <row r="473" spans="1:10" x14ac:dyDescent="0.25">
      <c r="A473">
        <v>3.3</v>
      </c>
      <c r="B473">
        <v>3.0822753899999999E-2</v>
      </c>
      <c r="C473">
        <v>472</v>
      </c>
      <c r="D473" t="s">
        <v>517</v>
      </c>
      <c r="E473" t="str">
        <f t="shared" si="35"/>
        <v>-0.00470154817769396-0.0477964618928577i</v>
      </c>
      <c r="F473">
        <f t="shared" si="37"/>
        <v>-4.7015481776939601E-3</v>
      </c>
      <c r="G473">
        <f t="shared" si="38"/>
        <v>4.7796461892857703E-2</v>
      </c>
      <c r="H473">
        <f t="shared" si="39"/>
        <v>2.3066063247425763E-3</v>
      </c>
      <c r="I473">
        <v>32.84778049359857</v>
      </c>
      <c r="J473">
        <f t="shared" si="36"/>
        <v>5.4993780249180228E-10</v>
      </c>
    </row>
    <row r="474" spans="1:10" x14ac:dyDescent="0.25">
      <c r="A474">
        <v>3.3069999999999999</v>
      </c>
      <c r="B474">
        <v>3.2653808600000001E-2</v>
      </c>
      <c r="C474">
        <v>473</v>
      </c>
      <c r="D474" t="s">
        <v>518</v>
      </c>
      <c r="E474" t="str">
        <f t="shared" si="35"/>
        <v>-0.0206293578216603+0.00602650529548612i</v>
      </c>
      <c r="F474">
        <f t="shared" si="37"/>
        <v>-2.06293578216603E-2</v>
      </c>
      <c r="G474">
        <f t="shared" si="38"/>
        <v>-6.0265052954861197E-3</v>
      </c>
      <c r="H474">
        <f t="shared" si="39"/>
        <v>4.6188917021061919E-4</v>
      </c>
      <c r="I474">
        <v>32.917521004200687</v>
      </c>
      <c r="J474">
        <f t="shared" si="36"/>
        <v>1.1012295966401558E-10</v>
      </c>
    </row>
    <row r="475" spans="1:10" x14ac:dyDescent="0.25">
      <c r="A475">
        <v>3.3140000000000001</v>
      </c>
      <c r="B475">
        <v>3.4332275400000001E-2</v>
      </c>
      <c r="C475">
        <v>474</v>
      </c>
      <c r="D475" t="s">
        <v>519</v>
      </c>
      <c r="E475" t="str">
        <f t="shared" si="35"/>
        <v>-0.0339360476528869-0.000972431042132422i</v>
      </c>
      <c r="F475">
        <f t="shared" si="37"/>
        <v>-3.3936047652886901E-2</v>
      </c>
      <c r="G475">
        <f t="shared" si="38"/>
        <v>9.7243104213242196E-4</v>
      </c>
      <c r="H475">
        <f t="shared" si="39"/>
        <v>1.1526009524307132E-3</v>
      </c>
      <c r="I475">
        <v>32.98726151480281</v>
      </c>
      <c r="J475">
        <f t="shared" si="36"/>
        <v>2.7480148134963828E-10</v>
      </c>
    </row>
    <row r="476" spans="1:10" x14ac:dyDescent="0.25">
      <c r="A476">
        <v>3.3210000000000002</v>
      </c>
      <c r="B476">
        <v>3.4637451200000002E-2</v>
      </c>
      <c r="C476">
        <v>475</v>
      </c>
      <c r="D476" t="s">
        <v>520</v>
      </c>
      <c r="E476" t="str">
        <f t="shared" si="35"/>
        <v>-0.0476117496606655-0.118988919790184i</v>
      </c>
      <c r="F476">
        <f t="shared" si="37"/>
        <v>-4.7611749660665503E-2</v>
      </c>
      <c r="G476">
        <f t="shared" si="38"/>
        <v>0.118988919790184</v>
      </c>
      <c r="H476">
        <f t="shared" si="39"/>
        <v>1.6425241738584721E-2</v>
      </c>
      <c r="I476">
        <v>33.057002025404927</v>
      </c>
      <c r="J476">
        <f t="shared" si="36"/>
        <v>3.9160827967130473E-9</v>
      </c>
    </row>
    <row r="477" spans="1:10" x14ac:dyDescent="0.25">
      <c r="A477">
        <v>3.3279999999999998</v>
      </c>
      <c r="B477">
        <v>3.4637451200000002E-2</v>
      </c>
      <c r="C477">
        <v>476</v>
      </c>
      <c r="D477" t="s">
        <v>521</v>
      </c>
      <c r="E477" t="str">
        <f t="shared" si="35"/>
        <v>0.0886896862922432+0.0316150406903749i</v>
      </c>
      <c r="F477">
        <f t="shared" si="37"/>
        <v>8.8689686292243206E-2</v>
      </c>
      <c r="G477">
        <f t="shared" si="38"/>
        <v>-3.16150406903749E-2</v>
      </c>
      <c r="H477">
        <f t="shared" si="39"/>
        <v>8.8653712524705726E-3</v>
      </c>
      <c r="I477">
        <v>33.12674253600705</v>
      </c>
      <c r="J477">
        <f t="shared" si="36"/>
        <v>2.1136692172218734E-9</v>
      </c>
    </row>
    <row r="478" spans="1:10" x14ac:dyDescent="0.25">
      <c r="A478">
        <v>3.335</v>
      </c>
      <c r="B478">
        <v>3.41796875E-2</v>
      </c>
      <c r="C478">
        <v>477</v>
      </c>
      <c r="D478" t="s">
        <v>522</v>
      </c>
      <c r="E478" t="str">
        <f t="shared" si="35"/>
        <v>-0.0458424262444357-0.045602531672043i</v>
      </c>
      <c r="F478">
        <f t="shared" si="37"/>
        <v>-4.5842426244435699E-2</v>
      </c>
      <c r="G478">
        <f t="shared" si="38"/>
        <v>4.5602531672042999E-2</v>
      </c>
      <c r="H478">
        <f t="shared" si="39"/>
        <v>4.1811189388762122E-3</v>
      </c>
      <c r="I478">
        <v>33.196483046609167</v>
      </c>
      <c r="J478">
        <f t="shared" si="36"/>
        <v>9.9685643646149926E-10</v>
      </c>
    </row>
    <row r="479" spans="1:10" x14ac:dyDescent="0.25">
      <c r="A479">
        <v>3.3420000000000001</v>
      </c>
      <c r="B479">
        <v>3.6773681599999997E-2</v>
      </c>
      <c r="C479">
        <v>478</v>
      </c>
      <c r="D479" t="s">
        <v>523</v>
      </c>
      <c r="E479" t="str">
        <f t="shared" si="35"/>
        <v>-0.0461701583176456+0.0506810165770667i</v>
      </c>
      <c r="F479">
        <f t="shared" si="37"/>
        <v>-4.61701583176456E-2</v>
      </c>
      <c r="G479">
        <f t="shared" si="38"/>
        <v>-5.0681016577066702E-2</v>
      </c>
      <c r="H479">
        <f t="shared" si="39"/>
        <v>4.7002489603613692E-3</v>
      </c>
      <c r="I479">
        <v>33.266223557211291</v>
      </c>
      <c r="J479">
        <f t="shared" si="36"/>
        <v>1.120626678552954E-9</v>
      </c>
    </row>
    <row r="480" spans="1:10" x14ac:dyDescent="0.25">
      <c r="A480">
        <v>3.3490000000000002</v>
      </c>
      <c r="B480">
        <v>3.6010742200000001E-2</v>
      </c>
      <c r="C480">
        <v>479</v>
      </c>
      <c r="D480" t="s">
        <v>524</v>
      </c>
      <c r="E480" t="str">
        <f t="shared" si="35"/>
        <v>0.0258731355600688-0.0271732146436867i</v>
      </c>
      <c r="F480">
        <f t="shared" si="37"/>
        <v>2.5873135560068799E-2</v>
      </c>
      <c r="G480">
        <f t="shared" si="38"/>
        <v>2.7173214643686699E-2</v>
      </c>
      <c r="H480">
        <f t="shared" si="39"/>
        <v>1.407802737781566E-3</v>
      </c>
      <c r="I480">
        <v>33.335964067813407</v>
      </c>
      <c r="J480">
        <f t="shared" si="36"/>
        <v>3.3564632839717054E-10</v>
      </c>
    </row>
    <row r="481" spans="1:10" x14ac:dyDescent="0.25">
      <c r="A481">
        <v>3.3559999999999999</v>
      </c>
      <c r="B481">
        <v>3.5705566399999999E-2</v>
      </c>
      <c r="C481">
        <v>480</v>
      </c>
      <c r="D481" t="s">
        <v>525</v>
      </c>
      <c r="E481" t="str">
        <f t="shared" si="35"/>
        <v>0.0604211709137846-0.042703038157934i</v>
      </c>
      <c r="F481">
        <f t="shared" si="37"/>
        <v>6.04211709137846E-2</v>
      </c>
      <c r="G481">
        <f t="shared" si="38"/>
        <v>4.2703038157933998E-2</v>
      </c>
      <c r="H481">
        <f t="shared" si="39"/>
        <v>5.4742673625107372E-3</v>
      </c>
      <c r="I481">
        <v>33.405704578415531</v>
      </c>
      <c r="J481">
        <f t="shared" si="36"/>
        <v>1.3051670461918681E-9</v>
      </c>
    </row>
    <row r="482" spans="1:10" x14ac:dyDescent="0.25">
      <c r="A482">
        <v>3.363</v>
      </c>
      <c r="B482">
        <v>3.9672851600000003E-2</v>
      </c>
      <c r="C482">
        <v>481</v>
      </c>
      <c r="D482" t="s">
        <v>526</v>
      </c>
      <c r="E482" t="str">
        <f t="shared" si="35"/>
        <v>-0.0215473552349532-0.0518283993476106i</v>
      </c>
      <c r="F482">
        <f t="shared" si="37"/>
        <v>-2.15473552349532E-2</v>
      </c>
      <c r="G482">
        <f t="shared" si="38"/>
        <v>5.1828399347610597E-2</v>
      </c>
      <c r="H482">
        <f t="shared" si="39"/>
        <v>3.1504714965566675E-3</v>
      </c>
      <c r="I482">
        <v>33.475445089017647</v>
      </c>
      <c r="J482">
        <f t="shared" si="36"/>
        <v>7.5113093770901382E-10</v>
      </c>
    </row>
    <row r="483" spans="1:10" x14ac:dyDescent="0.25">
      <c r="A483">
        <v>3.37</v>
      </c>
      <c r="B483">
        <v>4.1351318400000003E-2</v>
      </c>
      <c r="C483">
        <v>482</v>
      </c>
      <c r="D483" t="s">
        <v>527</v>
      </c>
      <c r="E483" t="str">
        <f t="shared" si="35"/>
        <v>0.0174030420591955-0.000680021902565906i</v>
      </c>
      <c r="F483">
        <f t="shared" si="37"/>
        <v>1.74030420591955E-2</v>
      </c>
      <c r="G483">
        <f t="shared" si="38"/>
        <v>6.8002190256590597E-4</v>
      </c>
      <c r="H483">
        <f t="shared" si="39"/>
        <v>3.0332830270209685E-4</v>
      </c>
      <c r="I483">
        <v>33.545185599619771</v>
      </c>
      <c r="J483">
        <f t="shared" si="36"/>
        <v>7.2319102931522572E-11</v>
      </c>
    </row>
    <row r="484" spans="1:10" x14ac:dyDescent="0.25">
      <c r="A484">
        <v>3.3769999999999998</v>
      </c>
      <c r="B484">
        <v>4.4403076200000002E-2</v>
      </c>
      <c r="C484">
        <v>483</v>
      </c>
      <c r="D484" t="s">
        <v>528</v>
      </c>
      <c r="E484" t="str">
        <f t="shared" si="35"/>
        <v>-0.0178098701876752+0.0296133241628164i</v>
      </c>
      <c r="F484">
        <f t="shared" si="37"/>
        <v>-1.78098701876752E-2</v>
      </c>
      <c r="G484">
        <f t="shared" si="38"/>
        <v>-2.9613324162816399E-2</v>
      </c>
      <c r="H484">
        <f t="shared" si="39"/>
        <v>1.1941404440738875E-3</v>
      </c>
      <c r="I484">
        <v>33.614926110221887</v>
      </c>
      <c r="J484">
        <f t="shared" si="36"/>
        <v>2.8470526792380511E-10</v>
      </c>
    </row>
    <row r="485" spans="1:10" x14ac:dyDescent="0.25">
      <c r="A485">
        <v>3.3839999999999999</v>
      </c>
      <c r="B485">
        <v>4.8217773399999997E-2</v>
      </c>
      <c r="C485">
        <v>484</v>
      </c>
      <c r="D485" t="s">
        <v>529</v>
      </c>
      <c r="E485" t="str">
        <f t="shared" si="35"/>
        <v>-0.0300013840664611-0.0677965029767203i</v>
      </c>
      <c r="F485">
        <f t="shared" si="37"/>
        <v>-3.00013840664611E-2</v>
      </c>
      <c r="G485">
        <f t="shared" si="38"/>
        <v>6.7796502976720296E-2</v>
      </c>
      <c r="H485">
        <f t="shared" si="39"/>
        <v>5.4964488617757499E-3</v>
      </c>
      <c r="I485">
        <v>33.684666620824011</v>
      </c>
      <c r="J485">
        <f t="shared" si="36"/>
        <v>1.3104555277289748E-9</v>
      </c>
    </row>
    <row r="486" spans="1:10" x14ac:dyDescent="0.25">
      <c r="A486">
        <v>3.391</v>
      </c>
      <c r="B486">
        <v>5.1727294899999998E-2</v>
      </c>
      <c r="C486">
        <v>485</v>
      </c>
      <c r="D486" t="s">
        <v>530</v>
      </c>
      <c r="E486" t="str">
        <f t="shared" si="35"/>
        <v>0.0450341504962383-0.0236053723207193i</v>
      </c>
      <c r="F486">
        <f t="shared" si="37"/>
        <v>4.5034150496238302E-2</v>
      </c>
      <c r="G486">
        <f t="shared" si="38"/>
        <v>2.3605372320719301E-2</v>
      </c>
      <c r="H486">
        <f t="shared" si="39"/>
        <v>2.5852883133176217E-3</v>
      </c>
      <c r="I486">
        <v>33.754407131426127</v>
      </c>
      <c r="J486">
        <f t="shared" si="36"/>
        <v>6.1638076622906248E-10</v>
      </c>
    </row>
    <row r="487" spans="1:10" x14ac:dyDescent="0.25">
      <c r="A487">
        <v>3.3980000000000001</v>
      </c>
      <c r="B487">
        <v>5.4931640599999998E-2</v>
      </c>
      <c r="C487">
        <v>486</v>
      </c>
      <c r="D487" t="s">
        <v>531</v>
      </c>
      <c r="E487" t="str">
        <f t="shared" si="35"/>
        <v>-0.0519885402940583+0.0101376353052969i</v>
      </c>
      <c r="F487">
        <f t="shared" si="37"/>
        <v>-5.1988540294058298E-2</v>
      </c>
      <c r="G487">
        <f t="shared" si="38"/>
        <v>-1.01376353052969E-2</v>
      </c>
      <c r="H487">
        <f t="shared" si="39"/>
        <v>2.8055799714901252E-3</v>
      </c>
      <c r="I487">
        <v>33.824147642028251</v>
      </c>
      <c r="J487">
        <f t="shared" si="36"/>
        <v>6.6890239035847788E-10</v>
      </c>
    </row>
    <row r="488" spans="1:10" x14ac:dyDescent="0.25">
      <c r="A488">
        <v>3.4049999999999998</v>
      </c>
      <c r="B488">
        <v>5.8135986299999998E-2</v>
      </c>
      <c r="C488">
        <v>487</v>
      </c>
      <c r="D488" t="s">
        <v>532</v>
      </c>
      <c r="E488" t="str">
        <f t="shared" si="35"/>
        <v>0.00396661157181502+0.0682388722733942i</v>
      </c>
      <c r="F488">
        <f t="shared" si="37"/>
        <v>3.9666115718150199E-3</v>
      </c>
      <c r="G488">
        <f t="shared" si="38"/>
        <v>-6.8238872273394202E-2</v>
      </c>
      <c r="H488">
        <f t="shared" si="39"/>
        <v>4.6722776965062648E-3</v>
      </c>
      <c r="I488">
        <v>33.893888152630367</v>
      </c>
      <c r="J488">
        <f t="shared" si="36"/>
        <v>1.1139578095689451E-9</v>
      </c>
    </row>
    <row r="489" spans="1:10" x14ac:dyDescent="0.25">
      <c r="A489">
        <v>3.4119999999999999</v>
      </c>
      <c r="B489">
        <v>5.9967040999999999E-2</v>
      </c>
      <c r="C489">
        <v>488</v>
      </c>
      <c r="D489" t="s">
        <v>533</v>
      </c>
      <c r="E489" t="str">
        <f t="shared" si="35"/>
        <v>0.0538721053307826-0.00911278856801705i</v>
      </c>
      <c r="F489">
        <f t="shared" si="37"/>
        <v>5.3872105330782599E-2</v>
      </c>
      <c r="G489">
        <f t="shared" si="38"/>
        <v>9.1127885680170502E-3</v>
      </c>
      <c r="H489">
        <f t="shared" si="39"/>
        <v>2.9852466482563171E-3</v>
      </c>
      <c r="I489">
        <v>33.963628663232491</v>
      </c>
      <c r="J489">
        <f t="shared" si="36"/>
        <v>7.1173826414497307E-10</v>
      </c>
    </row>
    <row r="490" spans="1:10" x14ac:dyDescent="0.25">
      <c r="A490">
        <v>3.419</v>
      </c>
      <c r="B490">
        <v>5.9204101600000003E-2</v>
      </c>
      <c r="C490">
        <v>489</v>
      </c>
      <c r="D490" t="s">
        <v>534</v>
      </c>
      <c r="E490" t="str">
        <f t="shared" si="35"/>
        <v>0.0234335468915829-0.00938181586812837i</v>
      </c>
      <c r="F490">
        <f t="shared" si="37"/>
        <v>2.3433546891582901E-2</v>
      </c>
      <c r="G490">
        <f t="shared" si="38"/>
        <v>9.3818158681283695E-3</v>
      </c>
      <c r="H490">
        <f t="shared" si="39"/>
        <v>6.3714958890347996E-4</v>
      </c>
      <c r="I490">
        <v>34.033369173834608</v>
      </c>
      <c r="J490">
        <f t="shared" si="36"/>
        <v>1.5190829966151236E-10</v>
      </c>
    </row>
    <row r="491" spans="1:10" x14ac:dyDescent="0.25">
      <c r="A491">
        <v>3.4260000000000002</v>
      </c>
      <c r="B491">
        <v>6.2103271500000001E-2</v>
      </c>
      <c r="C491">
        <v>490</v>
      </c>
      <c r="D491" t="s">
        <v>535</v>
      </c>
      <c r="E491" t="str">
        <f t="shared" si="35"/>
        <v>-0.0177534477174155+0.0767082790327751i</v>
      </c>
      <c r="F491">
        <f t="shared" si="37"/>
        <v>-1.7753447717415501E-2</v>
      </c>
      <c r="G491">
        <f t="shared" si="38"/>
        <v>-7.6708279032775106E-2</v>
      </c>
      <c r="H491">
        <f t="shared" si="39"/>
        <v>6.1993449780250905E-3</v>
      </c>
      <c r="I491">
        <v>34.103109684436731</v>
      </c>
      <c r="J491">
        <f t="shared" si="36"/>
        <v>1.4780390210211493E-9</v>
      </c>
    </row>
    <row r="492" spans="1:10" x14ac:dyDescent="0.25">
      <c r="A492">
        <v>3.4329999999999998</v>
      </c>
      <c r="B492">
        <v>6.2713622999999996E-2</v>
      </c>
      <c r="C492">
        <v>491</v>
      </c>
      <c r="D492" t="s">
        <v>536</v>
      </c>
      <c r="E492" t="str">
        <f t="shared" si="35"/>
        <v>0.0246898641194243+0.00177533678585708i</v>
      </c>
      <c r="F492">
        <f t="shared" si="37"/>
        <v>2.4689864119424299E-2</v>
      </c>
      <c r="G492">
        <f t="shared" si="38"/>
        <v>-1.7753367858570799E-3</v>
      </c>
      <c r="H492">
        <f t="shared" si="39"/>
        <v>6.1274121093885274E-4</v>
      </c>
      <c r="I492">
        <v>34.172850195038848</v>
      </c>
      <c r="J492">
        <f t="shared" si="36"/>
        <v>1.4608888886901205E-10</v>
      </c>
    </row>
    <row r="493" spans="1:10" x14ac:dyDescent="0.25">
      <c r="A493">
        <v>3.44</v>
      </c>
      <c r="B493">
        <v>6.3781738300000002E-2</v>
      </c>
      <c r="C493">
        <v>492</v>
      </c>
      <c r="D493" t="s">
        <v>537</v>
      </c>
      <c r="E493" t="str">
        <f t="shared" si="35"/>
        <v>-0.035094679998935-0.0307461198474435i</v>
      </c>
      <c r="F493">
        <f t="shared" si="37"/>
        <v>-3.5094679998935001E-2</v>
      </c>
      <c r="G493">
        <f t="shared" si="38"/>
        <v>3.07461198474435E-2</v>
      </c>
      <c r="H493">
        <f t="shared" si="39"/>
        <v>2.1769604499010074E-3</v>
      </c>
      <c r="I493">
        <v>34.242590705640971</v>
      </c>
      <c r="J493">
        <f t="shared" si="36"/>
        <v>5.1902781722569643E-10</v>
      </c>
    </row>
    <row r="494" spans="1:10" x14ac:dyDescent="0.25">
      <c r="A494">
        <v>3.4470000000000001</v>
      </c>
      <c r="B494">
        <v>6.0424804700000001E-2</v>
      </c>
      <c r="C494">
        <v>493</v>
      </c>
      <c r="D494" t="s">
        <v>538</v>
      </c>
      <c r="E494" t="str">
        <f t="shared" si="35"/>
        <v>0.00957322359845563+0.0225150774147097i</v>
      </c>
      <c r="F494">
        <f t="shared" si="37"/>
        <v>9.5732235984556293E-3</v>
      </c>
      <c r="G494">
        <f t="shared" si="38"/>
        <v>-2.2515077414709699E-2</v>
      </c>
      <c r="H494">
        <f t="shared" si="39"/>
        <v>5.9857532105639854E-4</v>
      </c>
      <c r="I494">
        <v>34.312331216243088</v>
      </c>
      <c r="J494">
        <f t="shared" si="36"/>
        <v>1.4271147753152813E-10</v>
      </c>
    </row>
    <row r="495" spans="1:10" x14ac:dyDescent="0.25">
      <c r="A495">
        <v>3.4540000000000002</v>
      </c>
      <c r="B495">
        <v>6.1645507799999999E-2</v>
      </c>
      <c r="C495">
        <v>494</v>
      </c>
      <c r="D495" t="s">
        <v>539</v>
      </c>
      <c r="E495" t="str">
        <f t="shared" si="35"/>
        <v>0.0417782595703725-0.011777707800397i</v>
      </c>
      <c r="F495">
        <f t="shared" si="37"/>
        <v>4.1778259570372497E-2</v>
      </c>
      <c r="G495">
        <f t="shared" si="38"/>
        <v>1.1777707800397001E-2</v>
      </c>
      <c r="H495">
        <f t="shared" si="39"/>
        <v>1.8841373737609535E-3</v>
      </c>
      <c r="I495">
        <v>34.382071726845211</v>
      </c>
      <c r="J495">
        <f t="shared" si="36"/>
        <v>4.4921335548423613E-10</v>
      </c>
    </row>
    <row r="496" spans="1:10" x14ac:dyDescent="0.25">
      <c r="A496">
        <v>3.4609999999999999</v>
      </c>
      <c r="B496">
        <v>6.3323974599999999E-2</v>
      </c>
      <c r="C496">
        <v>495</v>
      </c>
      <c r="D496" t="s">
        <v>540</v>
      </c>
      <c r="E496" t="str">
        <f t="shared" si="35"/>
        <v>0.00813617970983851+0.0436880942270803i</v>
      </c>
      <c r="F496">
        <f t="shared" si="37"/>
        <v>8.1361797098385095E-3</v>
      </c>
      <c r="G496">
        <f t="shared" si="38"/>
        <v>-4.3688094227080303E-2</v>
      </c>
      <c r="H496">
        <f t="shared" si="39"/>
        <v>1.9748469974650352E-3</v>
      </c>
      <c r="I496">
        <v>34.451812237447328</v>
      </c>
      <c r="J496">
        <f t="shared" si="36"/>
        <v>4.7084021507860069E-10</v>
      </c>
    </row>
    <row r="497" spans="1:10" x14ac:dyDescent="0.25">
      <c r="A497">
        <v>3.468</v>
      </c>
      <c r="B497">
        <v>6.5765380900000003E-2</v>
      </c>
      <c r="C497">
        <v>496</v>
      </c>
      <c r="D497" t="s">
        <v>541</v>
      </c>
      <c r="E497" t="str">
        <f t="shared" si="35"/>
        <v>0.0126513524418175-0.045276491042204i</v>
      </c>
      <c r="F497">
        <f t="shared" si="37"/>
        <v>1.26513524418175E-2</v>
      </c>
      <c r="G497">
        <f t="shared" si="38"/>
        <v>4.5276491042203999E-2</v>
      </c>
      <c r="H497">
        <f t="shared" si="39"/>
        <v>2.2100173597018606E-3</v>
      </c>
      <c r="I497">
        <v>34.521552748049452</v>
      </c>
      <c r="J497">
        <f t="shared" si="36"/>
        <v>5.2690919868990436E-10</v>
      </c>
    </row>
    <row r="498" spans="1:10" x14ac:dyDescent="0.25">
      <c r="A498">
        <v>3.4750000000000001</v>
      </c>
      <c r="B498">
        <v>6.8817138700000002E-2</v>
      </c>
      <c r="C498">
        <v>497</v>
      </c>
      <c r="D498" t="s">
        <v>542</v>
      </c>
      <c r="E498" t="str">
        <f t="shared" si="35"/>
        <v>-0.00350726929058437-0.0182302015815019i</v>
      </c>
      <c r="F498">
        <f t="shared" si="37"/>
        <v>-3.5072692905843699E-3</v>
      </c>
      <c r="G498">
        <f t="shared" si="38"/>
        <v>1.82302015815019E-2</v>
      </c>
      <c r="H498">
        <f t="shared" si="39"/>
        <v>3.4464118757887059E-4</v>
      </c>
      <c r="I498">
        <v>34.591293258651568</v>
      </c>
      <c r="J498">
        <f t="shared" si="36"/>
        <v>8.2168862242429397E-11</v>
      </c>
    </row>
    <row r="499" spans="1:10" x14ac:dyDescent="0.25">
      <c r="A499">
        <v>3.4820000000000002</v>
      </c>
      <c r="B499">
        <v>7.0343017600000002E-2</v>
      </c>
      <c r="C499">
        <v>498</v>
      </c>
      <c r="D499" t="s">
        <v>543</v>
      </c>
      <c r="E499" t="str">
        <f t="shared" si="35"/>
        <v>-0.0575152337452792-0.0596052458687455i</v>
      </c>
      <c r="F499">
        <f t="shared" si="37"/>
        <v>-5.7515233745279198E-2</v>
      </c>
      <c r="G499">
        <f t="shared" si="38"/>
        <v>5.96052458687455E-2</v>
      </c>
      <c r="H499">
        <f t="shared" si="39"/>
        <v>6.8607874478477052E-3</v>
      </c>
      <c r="I499">
        <v>34.661033769253692</v>
      </c>
      <c r="J499">
        <f t="shared" si="36"/>
        <v>1.6357391948336852E-9</v>
      </c>
    </row>
    <row r="500" spans="1:10" x14ac:dyDescent="0.25">
      <c r="A500">
        <v>3.4889999999999999</v>
      </c>
      <c r="B500">
        <v>7.2937011699999998E-2</v>
      </c>
      <c r="C500">
        <v>499</v>
      </c>
      <c r="D500" t="s">
        <v>544</v>
      </c>
      <c r="E500" t="str">
        <f t="shared" si="35"/>
        <v>0.0353996374277897-0.0290637677515299i</v>
      </c>
      <c r="F500">
        <f t="shared" si="37"/>
        <v>3.5399637427789697E-2</v>
      </c>
      <c r="G500">
        <f t="shared" si="38"/>
        <v>2.9063767751529902E-2</v>
      </c>
      <c r="H500">
        <f t="shared" si="39"/>
        <v>2.0978369259338388E-3</v>
      </c>
      <c r="I500">
        <v>34.730774279855808</v>
      </c>
      <c r="J500">
        <f t="shared" si="36"/>
        <v>5.0016329906793565E-10</v>
      </c>
    </row>
    <row r="501" spans="1:10" x14ac:dyDescent="0.25">
      <c r="A501">
        <v>3.496</v>
      </c>
      <c r="B501">
        <v>7.6599121100000001E-2</v>
      </c>
      <c r="C501">
        <v>500</v>
      </c>
      <c r="D501" t="s">
        <v>545</v>
      </c>
      <c r="E501" t="str">
        <f t="shared" si="35"/>
        <v>-0.0291853408054718-0.0221022184634109i</v>
      </c>
      <c r="F501">
        <f t="shared" si="37"/>
        <v>-2.9185340805471801E-2</v>
      </c>
      <c r="G501">
        <f t="shared" si="38"/>
        <v>2.21022184634109E-2</v>
      </c>
      <c r="H501">
        <f t="shared" si="39"/>
        <v>1.340292178935879E-3</v>
      </c>
      <c r="I501">
        <v>34.800514790457932</v>
      </c>
      <c r="J501">
        <f t="shared" si="36"/>
        <v>3.1955055688282943E-10</v>
      </c>
    </row>
    <row r="502" spans="1:10" x14ac:dyDescent="0.25">
      <c r="A502">
        <v>3.5030000000000001</v>
      </c>
      <c r="B502">
        <v>7.4768066399999999E-2</v>
      </c>
      <c r="C502">
        <v>501</v>
      </c>
      <c r="D502" t="s">
        <v>546</v>
      </c>
      <c r="E502" t="str">
        <f t="shared" si="35"/>
        <v>-0.00380504413964359-0.054217337666244i</v>
      </c>
      <c r="F502">
        <f t="shared" si="37"/>
        <v>-3.8050441396435901E-3</v>
      </c>
      <c r="G502">
        <f t="shared" si="38"/>
        <v>5.4217337666244002E-2</v>
      </c>
      <c r="H502">
        <f t="shared" si="39"/>
        <v>2.9539980645201568E-3</v>
      </c>
      <c r="I502">
        <v>34.870255301060048</v>
      </c>
      <c r="J502">
        <f t="shared" si="36"/>
        <v>7.0428802121166153E-10</v>
      </c>
    </row>
    <row r="503" spans="1:10" x14ac:dyDescent="0.25">
      <c r="A503">
        <v>3.51</v>
      </c>
      <c r="B503">
        <v>7.8582763700000002E-2</v>
      </c>
      <c r="C503">
        <v>502</v>
      </c>
      <c r="D503" t="s">
        <v>547</v>
      </c>
      <c r="E503" t="str">
        <f t="shared" si="35"/>
        <v>-0.000915260448899381-0.0515080304214623i</v>
      </c>
      <c r="F503">
        <f t="shared" si="37"/>
        <v>-9.1526044889938098E-4</v>
      </c>
      <c r="G503">
        <f t="shared" si="38"/>
        <v>5.1508030421462299E-2</v>
      </c>
      <c r="H503">
        <f t="shared" si="39"/>
        <v>2.6539148995876052E-3</v>
      </c>
      <c r="I503">
        <v>34.939995811662172</v>
      </c>
      <c r="J503">
        <f t="shared" si="36"/>
        <v>6.3274261941614275E-10</v>
      </c>
    </row>
    <row r="504" spans="1:10" x14ac:dyDescent="0.25">
      <c r="A504">
        <v>3.5169999999999999</v>
      </c>
      <c r="B504">
        <v>7.8582763700000002E-2</v>
      </c>
      <c r="C504">
        <v>503</v>
      </c>
      <c r="D504" t="s">
        <v>548</v>
      </c>
      <c r="E504" t="str">
        <f t="shared" si="35"/>
        <v>-0.0314093649223808-0.0462522529279889i</v>
      </c>
      <c r="F504">
        <f t="shared" si="37"/>
        <v>-3.1409364922380799E-2</v>
      </c>
      <c r="G504">
        <f t="shared" si="38"/>
        <v>4.6252252927988902E-2</v>
      </c>
      <c r="H504">
        <f t="shared" si="39"/>
        <v>3.1258191057419431E-3</v>
      </c>
      <c r="I504">
        <v>35.009736322264288</v>
      </c>
      <c r="J504">
        <f t="shared" si="36"/>
        <v>7.4525334971951083E-10</v>
      </c>
    </row>
    <row r="505" spans="1:10" x14ac:dyDescent="0.25">
      <c r="A505">
        <v>3.524</v>
      </c>
      <c r="B505">
        <v>7.7209472700000004E-2</v>
      </c>
      <c r="C505">
        <v>504</v>
      </c>
      <c r="D505" t="s">
        <v>549</v>
      </c>
      <c r="E505" t="str">
        <f t="shared" si="35"/>
        <v>-0.0315041508169009+0.0247478380618094i</v>
      </c>
      <c r="F505">
        <f t="shared" si="37"/>
        <v>-3.1504150816900903E-2</v>
      </c>
      <c r="G505">
        <f t="shared" si="38"/>
        <v>-2.4747838061809399E-2</v>
      </c>
      <c r="H505">
        <f t="shared" si="39"/>
        <v>1.6049670074275797E-3</v>
      </c>
      <c r="I505">
        <v>35.079476832866412</v>
      </c>
      <c r="J505">
        <f t="shared" si="36"/>
        <v>3.8265395341577046E-10</v>
      </c>
    </row>
    <row r="506" spans="1:10" x14ac:dyDescent="0.25">
      <c r="A506">
        <v>3.5310000000000001</v>
      </c>
      <c r="B506">
        <v>7.8277587900000001E-2</v>
      </c>
      <c r="C506">
        <v>505</v>
      </c>
      <c r="D506" t="s">
        <v>550</v>
      </c>
      <c r="E506" t="str">
        <f t="shared" si="35"/>
        <v>0.00450907660847495-0.025574838392037i</v>
      </c>
      <c r="F506">
        <f t="shared" si="37"/>
        <v>4.50907660847495E-3</v>
      </c>
      <c r="G506">
        <f t="shared" si="38"/>
        <v>2.5574838392036999E-2</v>
      </c>
      <c r="H506">
        <f t="shared" si="39"/>
        <v>6.7440413063990555E-4</v>
      </c>
      <c r="I506">
        <v>35.149217343468528</v>
      </c>
      <c r="J506">
        <f t="shared" si="36"/>
        <v>1.6079047456739081E-10</v>
      </c>
    </row>
    <row r="507" spans="1:10" x14ac:dyDescent="0.25">
      <c r="A507">
        <v>3.5379999999999998</v>
      </c>
      <c r="B507">
        <v>7.6904296900000002E-2</v>
      </c>
      <c r="C507">
        <v>506</v>
      </c>
      <c r="D507" t="s">
        <v>551</v>
      </c>
      <c r="E507" t="str">
        <f t="shared" si="35"/>
        <v>-0.0255647367212742-0.0310588293854932i</v>
      </c>
      <c r="F507">
        <f t="shared" si="37"/>
        <v>-2.5564736721274201E-2</v>
      </c>
      <c r="G507">
        <f t="shared" si="38"/>
        <v>3.1058829385493199E-2</v>
      </c>
      <c r="H507">
        <f t="shared" si="39"/>
        <v>1.6182066464252415E-3</v>
      </c>
      <c r="I507">
        <v>35.218957854070652</v>
      </c>
      <c r="J507">
        <f t="shared" si="36"/>
        <v>3.8581052933341063E-10</v>
      </c>
    </row>
    <row r="508" spans="1:10" x14ac:dyDescent="0.25">
      <c r="A508">
        <v>3.5449999999999999</v>
      </c>
      <c r="B508">
        <v>7.5073242200000001E-2</v>
      </c>
      <c r="C508">
        <v>507</v>
      </c>
      <c r="D508" t="s">
        <v>552</v>
      </c>
      <c r="E508" t="str">
        <f t="shared" si="35"/>
        <v>-0.0522211435105406-0.0478407519152115i</v>
      </c>
      <c r="F508">
        <f t="shared" si="37"/>
        <v>-5.22211435105406E-2</v>
      </c>
      <c r="G508">
        <f t="shared" si="38"/>
        <v>4.7840751915211498E-2</v>
      </c>
      <c r="H508">
        <f t="shared" si="39"/>
        <v>5.015785373361289E-3</v>
      </c>
      <c r="I508">
        <v>35.288698364672769</v>
      </c>
      <c r="J508">
        <f t="shared" si="36"/>
        <v>1.1958564217951987E-9</v>
      </c>
    </row>
    <row r="509" spans="1:10" x14ac:dyDescent="0.25">
      <c r="A509">
        <v>3.552</v>
      </c>
      <c r="B509">
        <v>7.9193115199999997E-2</v>
      </c>
      <c r="C509">
        <v>508</v>
      </c>
      <c r="D509" t="s">
        <v>553</v>
      </c>
      <c r="E509" t="str">
        <f t="shared" si="35"/>
        <v>-0.0273411315268392-0.0226151491773688i</v>
      </c>
      <c r="F509">
        <f t="shared" si="37"/>
        <v>-2.7341131526839198E-2</v>
      </c>
      <c r="G509">
        <f t="shared" si="38"/>
        <v>2.2615149177368801E-2</v>
      </c>
      <c r="H509">
        <f t="shared" si="39"/>
        <v>1.2589824454825652E-3</v>
      </c>
      <c r="I509">
        <v>35.358438875274892</v>
      </c>
      <c r="J509">
        <f t="shared" si="36"/>
        <v>3.0016480576576357E-10</v>
      </c>
    </row>
    <row r="510" spans="1:10" x14ac:dyDescent="0.25">
      <c r="A510">
        <v>3.5590000000000002</v>
      </c>
      <c r="B510">
        <v>7.7972412099999999E-2</v>
      </c>
      <c r="C510">
        <v>509</v>
      </c>
      <c r="D510" t="s">
        <v>554</v>
      </c>
      <c r="E510" t="str">
        <f t="shared" si="35"/>
        <v>-0.0148271189575428+0.0257323146468902i</v>
      </c>
      <c r="F510">
        <f t="shared" si="37"/>
        <v>-1.4827118957542801E-2</v>
      </c>
      <c r="G510">
        <f t="shared" si="38"/>
        <v>-2.57323146468902E-2</v>
      </c>
      <c r="H510">
        <f t="shared" si="39"/>
        <v>8.8199547366768505E-4</v>
      </c>
      <c r="I510">
        <v>35.428179385877009</v>
      </c>
      <c r="J510">
        <f t="shared" si="36"/>
        <v>2.1028410760585905E-10</v>
      </c>
    </row>
    <row r="511" spans="1:10" x14ac:dyDescent="0.25">
      <c r="A511">
        <v>3.5659999999999998</v>
      </c>
      <c r="B511">
        <v>7.1258544899999998E-2</v>
      </c>
      <c r="C511">
        <v>510</v>
      </c>
      <c r="D511" t="s">
        <v>555</v>
      </c>
      <c r="E511" t="str">
        <f t="shared" si="35"/>
        <v>-0.0278077218100377-0.0103362149654497i</v>
      </c>
      <c r="F511">
        <f t="shared" si="37"/>
        <v>-2.7807721810037701E-2</v>
      </c>
      <c r="G511">
        <f t="shared" si="38"/>
        <v>1.0336214965449699E-2</v>
      </c>
      <c r="H511">
        <f t="shared" si="39"/>
        <v>8.8010673207643275E-4</v>
      </c>
      <c r="I511">
        <v>35.497919896479132</v>
      </c>
      <c r="J511">
        <f t="shared" si="36"/>
        <v>2.0983379651938266E-10</v>
      </c>
    </row>
    <row r="512" spans="1:10" x14ac:dyDescent="0.25">
      <c r="A512">
        <v>3.573</v>
      </c>
      <c r="B512">
        <v>7.0648193400000003E-2</v>
      </c>
      <c r="C512">
        <v>511</v>
      </c>
      <c r="D512" t="s">
        <v>556</v>
      </c>
      <c r="E512" t="str">
        <f t="shared" si="35"/>
        <v>-0.00752604612204722+0.00674949116252607i</v>
      </c>
      <c r="F512">
        <f t="shared" si="37"/>
        <v>-7.5260461220472202E-3</v>
      </c>
      <c r="G512">
        <f t="shared" si="38"/>
        <v>-6.7494911625260697E-3</v>
      </c>
      <c r="H512">
        <f t="shared" si="39"/>
        <v>1.0219700118419952E-4</v>
      </c>
      <c r="I512">
        <v>35.567660407081249</v>
      </c>
      <c r="J512">
        <f t="shared" si="36"/>
        <v>2.4365663810777549E-11</v>
      </c>
    </row>
    <row r="513" spans="1:10" x14ac:dyDescent="0.25">
      <c r="A513">
        <v>3.58</v>
      </c>
      <c r="B513">
        <v>6.0424804700000001E-2</v>
      </c>
      <c r="C513">
        <v>512</v>
      </c>
      <c r="D513" t="s">
        <v>557</v>
      </c>
      <c r="E513" t="str">
        <f t="shared" si="35"/>
        <v>0.0182849393176035+0.0228287660834349i</v>
      </c>
      <c r="F513">
        <f t="shared" si="37"/>
        <v>1.8284939317603499E-2</v>
      </c>
      <c r="G513">
        <f t="shared" si="38"/>
        <v>-2.2828766083434902E-2</v>
      </c>
      <c r="H513">
        <f t="shared" si="39"/>
        <v>8.5549156674063001E-4</v>
      </c>
      <c r="I513">
        <v>35.637400917683372</v>
      </c>
      <c r="J513">
        <f t="shared" si="36"/>
        <v>2.0396508377567053E-10</v>
      </c>
    </row>
    <row r="514" spans="1:10" x14ac:dyDescent="0.25">
      <c r="A514">
        <v>3.5870000000000002</v>
      </c>
      <c r="B514">
        <v>5.8746337900000001E-2</v>
      </c>
      <c r="C514">
        <v>513</v>
      </c>
      <c r="D514" t="s">
        <v>558</v>
      </c>
      <c r="E514" t="str">
        <f t="shared" si="35"/>
        <v>-0.0285339360000023+0.0291442892999996i</v>
      </c>
      <c r="F514">
        <f t="shared" si="37"/>
        <v>-2.85339360000023E-2</v>
      </c>
      <c r="G514">
        <f t="shared" si="38"/>
        <v>-2.9144289299999598E-2</v>
      </c>
      <c r="H514">
        <f t="shared" si="39"/>
        <v>1.6635751024542983E-3</v>
      </c>
      <c r="I514">
        <v>35.707141428285489</v>
      </c>
      <c r="J514">
        <f t="shared" si="36"/>
        <v>3.9662721215589007E-10</v>
      </c>
    </row>
    <row r="515" spans="1:10" x14ac:dyDescent="0.25">
      <c r="A515">
        <v>3.5939999999999999</v>
      </c>
      <c r="B515">
        <v>5.3863525400000001E-2</v>
      </c>
      <c r="C515">
        <v>514</v>
      </c>
      <c r="D515" t="s">
        <v>559</v>
      </c>
      <c r="E515" t="str">
        <f t="shared" ref="E515:E578" si="40">IMCONJUGATE(D515)</f>
        <v>0.0099060495871749-0.067185966607237i</v>
      </c>
      <c r="F515">
        <f t="shared" si="37"/>
        <v>9.9060495871749008E-3</v>
      </c>
      <c r="G515">
        <f t="shared" si="38"/>
        <v>6.7185966607236997E-2</v>
      </c>
      <c r="H515">
        <f t="shared" si="39"/>
        <v>4.6120839273723329E-3</v>
      </c>
      <c r="I515">
        <v>35.776881938887612</v>
      </c>
      <c r="J515">
        <f t="shared" ref="J515:J578" si="41">H515/(2048^2)</f>
        <v>1.0996064966612656E-9</v>
      </c>
    </row>
    <row r="516" spans="1:10" x14ac:dyDescent="0.25">
      <c r="A516">
        <v>3.601</v>
      </c>
      <c r="B516">
        <v>4.9743652300000003E-2</v>
      </c>
      <c r="C516">
        <v>515</v>
      </c>
      <c r="D516" t="s">
        <v>560</v>
      </c>
      <c r="E516" t="str">
        <f t="shared" si="40"/>
        <v>-0.0577997621878509-0.0365512687689209i</v>
      </c>
      <c r="F516">
        <f t="shared" ref="F516:F579" si="42">IMREAL(D516)</f>
        <v>-5.7799762187850899E-2</v>
      </c>
      <c r="G516">
        <f t="shared" ref="G516:G579" si="43">IMAGINARY(D516)</f>
        <v>3.6551268768920897E-2</v>
      </c>
      <c r="H516">
        <f t="shared" ref="H516:H579" si="44">(F516^2)+(G516^2)</f>
        <v>4.6768077575900105E-3</v>
      </c>
      <c r="I516">
        <v>35.846622449489736</v>
      </c>
      <c r="J516">
        <f t="shared" si="41"/>
        <v>1.1150378602957751E-9</v>
      </c>
    </row>
    <row r="517" spans="1:10" x14ac:dyDescent="0.25">
      <c r="A517">
        <v>3.6080000000000001</v>
      </c>
      <c r="B517">
        <v>4.7454834000000001E-2</v>
      </c>
      <c r="C517">
        <v>516</v>
      </c>
      <c r="D517" t="s">
        <v>561</v>
      </c>
      <c r="E517" t="str">
        <f t="shared" si="40"/>
        <v>-0.0255518927050547+0.0150863498738248i</v>
      </c>
      <c r="F517">
        <f t="shared" si="42"/>
        <v>-2.5551892705054698E-2</v>
      </c>
      <c r="G517">
        <f t="shared" si="43"/>
        <v>-1.50863498738248E-2</v>
      </c>
      <c r="H517">
        <f t="shared" si="44"/>
        <v>8.8049717332608097E-4</v>
      </c>
      <c r="I517">
        <v>35.916362960091853</v>
      </c>
      <c r="J517">
        <f t="shared" si="41"/>
        <v>2.0992688496734642E-10</v>
      </c>
    </row>
    <row r="518" spans="1:10" x14ac:dyDescent="0.25">
      <c r="A518">
        <v>3.6150000000000002</v>
      </c>
      <c r="B518">
        <v>4.6081543000000003E-2</v>
      </c>
      <c r="C518">
        <v>517</v>
      </c>
      <c r="D518" t="s">
        <v>562</v>
      </c>
      <c r="E518" t="str">
        <f t="shared" si="40"/>
        <v>-0.041645312681874-0.0348993898615505i</v>
      </c>
      <c r="F518">
        <f t="shared" si="42"/>
        <v>-4.1645312681873999E-2</v>
      </c>
      <c r="G518">
        <f t="shared" si="43"/>
        <v>3.48993898615505E-2</v>
      </c>
      <c r="H518">
        <f t="shared" si="44"/>
        <v>2.9522994810795488E-3</v>
      </c>
      <c r="I518">
        <v>35.986103470693976</v>
      </c>
      <c r="J518">
        <f t="shared" si="41"/>
        <v>7.0388304736126634E-10</v>
      </c>
    </row>
    <row r="519" spans="1:10" x14ac:dyDescent="0.25">
      <c r="A519">
        <v>3.6219999999999999</v>
      </c>
      <c r="B519">
        <v>4.5928955100000002E-2</v>
      </c>
      <c r="C519">
        <v>518</v>
      </c>
      <c r="D519" t="s">
        <v>563</v>
      </c>
      <c r="E519" t="str">
        <f t="shared" si="40"/>
        <v>0.0324513848839597-0.0684060332122434i</v>
      </c>
      <c r="F519">
        <f t="shared" si="42"/>
        <v>3.2451384883959697E-2</v>
      </c>
      <c r="G519">
        <f t="shared" si="43"/>
        <v>6.8406033212243395E-2</v>
      </c>
      <c r="H519">
        <f t="shared" si="44"/>
        <v>5.7324777607214335E-3</v>
      </c>
      <c r="I519">
        <v>36.055843981296093</v>
      </c>
      <c r="J519">
        <f t="shared" si="41"/>
        <v>1.366729202442511E-9</v>
      </c>
    </row>
    <row r="520" spans="1:10" x14ac:dyDescent="0.25">
      <c r="A520">
        <v>3.629</v>
      </c>
      <c r="B520">
        <v>4.1809081999999997E-2</v>
      </c>
      <c r="C520">
        <v>519</v>
      </c>
      <c r="D520" t="s">
        <v>564</v>
      </c>
      <c r="E520" t="str">
        <f t="shared" si="40"/>
        <v>-0.0406249933703457+0.0150073108700692i</v>
      </c>
      <c r="F520">
        <f t="shared" si="42"/>
        <v>-4.0624993370345697E-2</v>
      </c>
      <c r="G520">
        <f t="shared" si="43"/>
        <v>-1.50073108700692E-2</v>
      </c>
      <c r="H520">
        <f t="shared" si="44"/>
        <v>1.875609465891529E-3</v>
      </c>
      <c r="I520">
        <v>36.125584491898216</v>
      </c>
      <c r="J520">
        <f t="shared" si="41"/>
        <v>4.471801438072989E-10</v>
      </c>
    </row>
    <row r="521" spans="1:10" x14ac:dyDescent="0.25">
      <c r="A521">
        <v>3.6360000000000001</v>
      </c>
      <c r="B521">
        <v>3.7536621100000001E-2</v>
      </c>
      <c r="C521">
        <v>520</v>
      </c>
      <c r="D521" t="s">
        <v>565</v>
      </c>
      <c r="E521" t="str">
        <f t="shared" si="40"/>
        <v>-0.0143129822481773-0.0436506998052392i</v>
      </c>
      <c r="F521">
        <f t="shared" si="42"/>
        <v>-1.43129822481773E-2</v>
      </c>
      <c r="G521">
        <f t="shared" si="43"/>
        <v>4.3650699805239203E-2</v>
      </c>
      <c r="H521">
        <f t="shared" si="44"/>
        <v>2.1102450543237484E-3</v>
      </c>
      <c r="I521">
        <v>36.195325002500333</v>
      </c>
      <c r="J521">
        <f t="shared" si="41"/>
        <v>5.0312162740796765E-10</v>
      </c>
    </row>
    <row r="522" spans="1:10" x14ac:dyDescent="0.25">
      <c r="A522">
        <v>3.6429999999999998</v>
      </c>
      <c r="B522">
        <v>3.8604736299999998E-2</v>
      </c>
      <c r="C522">
        <v>521</v>
      </c>
      <c r="D522" t="s">
        <v>566</v>
      </c>
      <c r="E522" t="str">
        <f t="shared" si="40"/>
        <v>-0.00893733840643399-0.00118447645502146i</v>
      </c>
      <c r="F522">
        <f t="shared" si="42"/>
        <v>-8.9373384064339902E-3</v>
      </c>
      <c r="G522">
        <f t="shared" si="43"/>
        <v>1.18447645502146E-3</v>
      </c>
      <c r="H522">
        <f t="shared" si="44"/>
        <v>8.1279002263620259E-5</v>
      </c>
      <c r="I522">
        <v>36.265065513102456</v>
      </c>
      <c r="J522">
        <f t="shared" si="41"/>
        <v>1.9378424230485024E-11</v>
      </c>
    </row>
    <row r="523" spans="1:10" x14ac:dyDescent="0.25">
      <c r="A523">
        <v>3.65</v>
      </c>
      <c r="B523">
        <v>3.7078857399999998E-2</v>
      </c>
      <c r="C523">
        <v>522</v>
      </c>
      <c r="D523" t="s">
        <v>567</v>
      </c>
      <c r="E523" t="str">
        <f t="shared" si="40"/>
        <v>-0.0469569324662094-0.0193338092555427i</v>
      </c>
      <c r="F523">
        <f t="shared" si="42"/>
        <v>-4.6956932466209397E-2</v>
      </c>
      <c r="G523">
        <f t="shared" si="43"/>
        <v>1.9333809255542699E-2</v>
      </c>
      <c r="H523">
        <f t="shared" si="44"/>
        <v>2.5787496869658587E-3</v>
      </c>
      <c r="I523">
        <v>36.334806023704573</v>
      </c>
      <c r="J523">
        <f t="shared" si="41"/>
        <v>6.1482183622499913E-10</v>
      </c>
    </row>
    <row r="524" spans="1:10" x14ac:dyDescent="0.25">
      <c r="A524">
        <v>3.657</v>
      </c>
      <c r="B524">
        <v>3.4484863300000002E-2</v>
      </c>
      <c r="C524">
        <v>523</v>
      </c>
      <c r="D524" t="s">
        <v>568</v>
      </c>
      <c r="E524" t="str">
        <f t="shared" si="40"/>
        <v>-0.0178968868710314-0.0121460824225882i</v>
      </c>
      <c r="F524">
        <f t="shared" si="42"/>
        <v>-1.7896886871031401E-2</v>
      </c>
      <c r="G524">
        <f t="shared" si="43"/>
        <v>1.21460824225882E-2</v>
      </c>
      <c r="H524">
        <f t="shared" si="44"/>
        <v>4.678258778908021E-4</v>
      </c>
      <c r="I524">
        <v>36.404546534306697</v>
      </c>
      <c r="J524">
        <f t="shared" si="41"/>
        <v>1.1153838107366612E-10</v>
      </c>
    </row>
    <row r="525" spans="1:10" x14ac:dyDescent="0.25">
      <c r="A525">
        <v>3.6640000000000001</v>
      </c>
      <c r="B525">
        <v>3.1280517600000002E-2</v>
      </c>
      <c r="C525">
        <v>524</v>
      </c>
      <c r="D525" t="s">
        <v>569</v>
      </c>
      <c r="E525" t="str">
        <f t="shared" si="40"/>
        <v>-0.0269545919558326+0.0376263998136263i</v>
      </c>
      <c r="F525">
        <f t="shared" si="42"/>
        <v>-2.6954591955832601E-2</v>
      </c>
      <c r="G525">
        <f t="shared" si="43"/>
        <v>-3.7626399813626303E-2</v>
      </c>
      <c r="H525">
        <f t="shared" si="44"/>
        <v>2.1422959904402929E-3</v>
      </c>
      <c r="I525">
        <v>36.474287044908813</v>
      </c>
      <c r="J525">
        <f t="shared" si="41"/>
        <v>5.1076316605574916E-10</v>
      </c>
    </row>
    <row r="526" spans="1:10" x14ac:dyDescent="0.25">
      <c r="A526">
        <v>3.6709999999999998</v>
      </c>
      <c r="B526">
        <v>2.85339355E-2</v>
      </c>
      <c r="C526">
        <v>525</v>
      </c>
      <c r="D526" t="s">
        <v>570</v>
      </c>
      <c r="E526" t="str">
        <f t="shared" si="40"/>
        <v>0.0377326081416629+0.0462471176310032i</v>
      </c>
      <c r="F526">
        <f t="shared" si="42"/>
        <v>3.7732608141662898E-2</v>
      </c>
      <c r="G526">
        <f t="shared" si="43"/>
        <v>-4.6247117631003198E-2</v>
      </c>
      <c r="H526">
        <f t="shared" si="44"/>
        <v>3.5625456063481317E-3</v>
      </c>
      <c r="I526">
        <v>36.544027555510937</v>
      </c>
      <c r="J526">
        <f t="shared" si="41"/>
        <v>8.4937706145003598E-10</v>
      </c>
    </row>
    <row r="527" spans="1:10" x14ac:dyDescent="0.25">
      <c r="A527">
        <v>3.6779999999999999</v>
      </c>
      <c r="B527">
        <v>2.8076171899999999E-2</v>
      </c>
      <c r="C527">
        <v>526</v>
      </c>
      <c r="D527" t="s">
        <v>571</v>
      </c>
      <c r="E527" t="str">
        <f t="shared" si="40"/>
        <v>-0.00225117319216723-0.016963636956911i</v>
      </c>
      <c r="F527">
        <f t="shared" si="42"/>
        <v>-2.25117319216723E-3</v>
      </c>
      <c r="G527">
        <f t="shared" si="43"/>
        <v>1.6963636956910999E-2</v>
      </c>
      <c r="H527">
        <f t="shared" si="44"/>
        <v>2.9283275954700903E-4</v>
      </c>
      <c r="I527">
        <v>36.613768066113053</v>
      </c>
      <c r="J527">
        <f t="shared" si="41"/>
        <v>6.9816770445587404E-11</v>
      </c>
    </row>
    <row r="528" spans="1:10" x14ac:dyDescent="0.25">
      <c r="A528">
        <v>3.6850000000000001</v>
      </c>
      <c r="B528">
        <v>2.4261474599999999E-2</v>
      </c>
      <c r="C528">
        <v>527</v>
      </c>
      <c r="D528" t="s">
        <v>572</v>
      </c>
      <c r="E528" t="str">
        <f t="shared" si="40"/>
        <v>-0.0091382431792931-0.0701790896472206i</v>
      </c>
      <c r="F528">
        <f t="shared" si="42"/>
        <v>-9.1382431792931002E-3</v>
      </c>
      <c r="G528">
        <f t="shared" si="43"/>
        <v>7.0179089647220597E-2</v>
      </c>
      <c r="H528">
        <f t="shared" si="44"/>
        <v>5.0086121121165226E-3</v>
      </c>
      <c r="I528">
        <v>36.683508576715177</v>
      </c>
      <c r="J528">
        <f t="shared" si="41"/>
        <v>1.1941461830416972E-9</v>
      </c>
    </row>
    <row r="529" spans="1:10" x14ac:dyDescent="0.25">
      <c r="A529">
        <v>3.6920000000000002</v>
      </c>
      <c r="B529">
        <v>2.18200684E-2</v>
      </c>
      <c r="C529">
        <v>528</v>
      </c>
      <c r="D529" t="s">
        <v>573</v>
      </c>
      <c r="E529" t="str">
        <f t="shared" si="40"/>
        <v>-0.0224883638637579-0.0591762671538478i</v>
      </c>
      <c r="F529">
        <f t="shared" si="42"/>
        <v>-2.2488363863757899E-2</v>
      </c>
      <c r="G529">
        <f t="shared" si="43"/>
        <v>5.91762671538478E-2</v>
      </c>
      <c r="H529">
        <f t="shared" si="44"/>
        <v>4.0075571035323382E-3</v>
      </c>
      <c r="I529">
        <v>36.753249087317293</v>
      </c>
      <c r="J529">
        <f t="shared" si="41"/>
        <v>9.5547607029255348E-10</v>
      </c>
    </row>
    <row r="530" spans="1:10" x14ac:dyDescent="0.25">
      <c r="A530">
        <v>3.6989999999999998</v>
      </c>
      <c r="B530">
        <v>1.78527832E-2</v>
      </c>
      <c r="C530">
        <v>529</v>
      </c>
      <c r="D530" t="s">
        <v>574</v>
      </c>
      <c r="E530" t="str">
        <f t="shared" si="40"/>
        <v>-0.0783049910326348-0.00643367496354958i</v>
      </c>
      <c r="F530">
        <f t="shared" si="42"/>
        <v>-7.8304991032634802E-2</v>
      </c>
      <c r="G530">
        <f t="shared" si="43"/>
        <v>6.4336749635495799E-3</v>
      </c>
      <c r="H530">
        <f t="shared" si="44"/>
        <v>6.1730637941576211E-3</v>
      </c>
      <c r="I530">
        <v>36.822989597919417</v>
      </c>
      <c r="J530">
        <f t="shared" si="41"/>
        <v>1.4717730985063603E-9</v>
      </c>
    </row>
    <row r="531" spans="1:10" x14ac:dyDescent="0.25">
      <c r="A531">
        <v>3.706</v>
      </c>
      <c r="B531">
        <v>1.8463134799999999E-2</v>
      </c>
      <c r="C531">
        <v>530</v>
      </c>
      <c r="D531" t="s">
        <v>575</v>
      </c>
      <c r="E531" t="str">
        <f t="shared" si="40"/>
        <v>-0.0387534745708134+0.0318663619220948i</v>
      </c>
      <c r="F531">
        <f t="shared" si="42"/>
        <v>-3.87534745708134E-2</v>
      </c>
      <c r="G531">
        <f t="shared" si="43"/>
        <v>-3.1866361922094799E-2</v>
      </c>
      <c r="H531">
        <f t="shared" si="44"/>
        <v>2.517296813460614E-3</v>
      </c>
      <c r="I531">
        <v>36.892730108521533</v>
      </c>
      <c r="J531">
        <f t="shared" si="41"/>
        <v>6.0017032944217062E-10</v>
      </c>
    </row>
    <row r="532" spans="1:10" x14ac:dyDescent="0.25">
      <c r="A532">
        <v>3.7130000000000001</v>
      </c>
      <c r="B532">
        <v>1.72424316E-2</v>
      </c>
      <c r="C532">
        <v>531</v>
      </c>
      <c r="D532" t="s">
        <v>576</v>
      </c>
      <c r="E532" t="str">
        <f t="shared" si="40"/>
        <v>0.00554650752704132+0.00546575022707299i</v>
      </c>
      <c r="F532">
        <f t="shared" si="42"/>
        <v>5.5465075270413203E-3</v>
      </c>
      <c r="G532">
        <f t="shared" si="43"/>
        <v>-5.4657502270729899E-3</v>
      </c>
      <c r="H532">
        <f t="shared" si="44"/>
        <v>6.063817129227447E-5</v>
      </c>
      <c r="I532">
        <v>36.962470619123657</v>
      </c>
      <c r="J532">
        <f t="shared" si="41"/>
        <v>1.4457266638821237E-11</v>
      </c>
    </row>
    <row r="533" spans="1:10" x14ac:dyDescent="0.25">
      <c r="A533">
        <v>3.72</v>
      </c>
      <c r="B533">
        <v>1.7700195299999999E-2</v>
      </c>
      <c r="C533">
        <v>532</v>
      </c>
      <c r="D533" t="s">
        <v>577</v>
      </c>
      <c r="E533" t="str">
        <f t="shared" si="40"/>
        <v>0.00645330206904195-0.0515264043027902i</v>
      </c>
      <c r="F533">
        <f t="shared" si="42"/>
        <v>6.4533020690419503E-3</v>
      </c>
      <c r="G533">
        <f t="shared" si="43"/>
        <v>5.1526404302790201E-2</v>
      </c>
      <c r="H533">
        <f t="shared" si="44"/>
        <v>2.6966154479688975E-3</v>
      </c>
      <c r="I533">
        <v>37.032211129725773</v>
      </c>
      <c r="J533">
        <f t="shared" si="41"/>
        <v>6.4292322348806799E-10</v>
      </c>
    </row>
    <row r="534" spans="1:10" x14ac:dyDescent="0.25">
      <c r="A534">
        <v>3.7269999999999999</v>
      </c>
      <c r="B534">
        <v>1.7547607400000002E-2</v>
      </c>
      <c r="C534">
        <v>533</v>
      </c>
      <c r="D534" t="s">
        <v>578</v>
      </c>
      <c r="E534" t="str">
        <f t="shared" si="40"/>
        <v>0.0146427044362186-0.0364493181914444i</v>
      </c>
      <c r="F534">
        <f t="shared" si="42"/>
        <v>1.4642704436218601E-2</v>
      </c>
      <c r="G534">
        <f t="shared" si="43"/>
        <v>3.6449318191444403E-2</v>
      </c>
      <c r="H534">
        <f t="shared" si="44"/>
        <v>1.5429615898276158E-3</v>
      </c>
      <c r="I534">
        <v>37.101951640327897</v>
      </c>
      <c r="J534">
        <f t="shared" si="41"/>
        <v>3.6787070985498805E-10</v>
      </c>
    </row>
    <row r="535" spans="1:10" x14ac:dyDescent="0.25">
      <c r="A535">
        <v>3.734</v>
      </c>
      <c r="B535">
        <v>1.72424316E-2</v>
      </c>
      <c r="C535">
        <v>534</v>
      </c>
      <c r="D535" t="s">
        <v>579</v>
      </c>
      <c r="E535" t="str">
        <f t="shared" si="40"/>
        <v>0.0146642956447684+0.0162684432311952i</v>
      </c>
      <c r="F535">
        <f t="shared" si="42"/>
        <v>1.4664295644768399E-2</v>
      </c>
      <c r="G535">
        <f t="shared" si="43"/>
        <v>-1.6268443231195199E-2</v>
      </c>
      <c r="H535">
        <f t="shared" si="44"/>
        <v>4.7970381192379431E-4</v>
      </c>
      <c r="I535">
        <v>37.171692150930014</v>
      </c>
      <c r="J535">
        <f t="shared" si="41"/>
        <v>1.1437030122847421E-10</v>
      </c>
    </row>
    <row r="536" spans="1:10" x14ac:dyDescent="0.25">
      <c r="A536">
        <v>3.7410000000000001</v>
      </c>
      <c r="B536">
        <v>1.69372559E-2</v>
      </c>
      <c r="C536">
        <v>535</v>
      </c>
      <c r="D536" t="s">
        <v>580</v>
      </c>
      <c r="E536" t="str">
        <f t="shared" si="40"/>
        <v>-0.000653474914311589-0.0103110297505435i</v>
      </c>
      <c r="F536">
        <f t="shared" si="42"/>
        <v>-6.5347491431158903E-4</v>
      </c>
      <c r="G536">
        <f t="shared" si="43"/>
        <v>1.03110297505435E-2</v>
      </c>
      <c r="H536">
        <f t="shared" si="44"/>
        <v>1.0674436398022769E-4</v>
      </c>
      <c r="I536">
        <v>37.241432661532137</v>
      </c>
      <c r="J536">
        <f t="shared" si="41"/>
        <v>2.5449839587265895E-11</v>
      </c>
    </row>
    <row r="537" spans="1:10" x14ac:dyDescent="0.25">
      <c r="A537">
        <v>3.7480000000000002</v>
      </c>
      <c r="B537">
        <v>1.7547607400000002E-2</v>
      </c>
      <c r="C537">
        <v>536</v>
      </c>
      <c r="D537" t="s">
        <v>581</v>
      </c>
      <c r="E537" t="str">
        <f t="shared" si="40"/>
        <v>0.00591394558262458+0.0046729830011922i</v>
      </c>
      <c r="F537">
        <f t="shared" si="42"/>
        <v>5.91394558262458E-3</v>
      </c>
      <c r="G537">
        <f t="shared" si="43"/>
        <v>-4.6729830011922003E-3</v>
      </c>
      <c r="H537">
        <f t="shared" si="44"/>
        <v>5.6811522483676043E-5</v>
      </c>
      <c r="I537">
        <v>37.311173172134254</v>
      </c>
      <c r="J537">
        <f t="shared" si="41"/>
        <v>1.3544922467154513E-11</v>
      </c>
    </row>
    <row r="538" spans="1:10" x14ac:dyDescent="0.25">
      <c r="A538">
        <v>3.7549999999999999</v>
      </c>
      <c r="B538">
        <v>1.6174316399999999E-2</v>
      </c>
      <c r="C538">
        <v>537</v>
      </c>
      <c r="D538" t="s">
        <v>582</v>
      </c>
      <c r="E538" t="str">
        <f t="shared" si="40"/>
        <v>-0.000515825512870879-0.00945418741697085i</v>
      </c>
      <c r="F538">
        <f t="shared" si="42"/>
        <v>-5.1582551287087904E-4</v>
      </c>
      <c r="G538">
        <f t="shared" si="43"/>
        <v>9.4541874169708495E-3</v>
      </c>
      <c r="H538">
        <f t="shared" si="44"/>
        <v>8.9647735674938453E-5</v>
      </c>
      <c r="I538">
        <v>37.380913682736377</v>
      </c>
      <c r="J538">
        <f t="shared" si="41"/>
        <v>2.137368575929128E-11</v>
      </c>
    </row>
    <row r="539" spans="1:10" x14ac:dyDescent="0.25">
      <c r="A539">
        <v>3.762</v>
      </c>
      <c r="B539">
        <v>1.5869140600000001E-2</v>
      </c>
      <c r="C539">
        <v>538</v>
      </c>
      <c r="D539" t="s">
        <v>583</v>
      </c>
      <c r="E539" t="str">
        <f t="shared" si="40"/>
        <v>0.00190427847550155+0.06035020236413i</v>
      </c>
      <c r="F539">
        <f t="shared" si="42"/>
        <v>1.9042784755015499E-3</v>
      </c>
      <c r="G539">
        <f t="shared" si="43"/>
        <v>-6.0350202364130003E-2</v>
      </c>
      <c r="H539">
        <f t="shared" si="44"/>
        <v>3.6457732019037009E-3</v>
      </c>
      <c r="I539">
        <v>37.450654193338494</v>
      </c>
      <c r="J539">
        <f t="shared" si="41"/>
        <v>8.6922006652443432E-10</v>
      </c>
    </row>
    <row r="540" spans="1:10" x14ac:dyDescent="0.25">
      <c r="A540">
        <v>3.7690000000000001</v>
      </c>
      <c r="B540">
        <v>1.7700195299999999E-2</v>
      </c>
      <c r="C540">
        <v>539</v>
      </c>
      <c r="D540" t="s">
        <v>584</v>
      </c>
      <c r="E540" t="str">
        <f t="shared" si="40"/>
        <v>-0.0409897069859957-0.044997283532597i</v>
      </c>
      <c r="F540">
        <f t="shared" si="42"/>
        <v>-4.0989706985995703E-2</v>
      </c>
      <c r="G540">
        <f t="shared" si="43"/>
        <v>4.4997283532597E-2</v>
      </c>
      <c r="H540">
        <f t="shared" si="44"/>
        <v>3.7049116041107102E-3</v>
      </c>
      <c r="I540">
        <v>37.520394703940617</v>
      </c>
      <c r="J540">
        <f t="shared" si="41"/>
        <v>8.8331976034896617E-10</v>
      </c>
    </row>
    <row r="541" spans="1:10" x14ac:dyDescent="0.25">
      <c r="A541">
        <v>3.7759999999999998</v>
      </c>
      <c r="B541">
        <v>2.12097168E-2</v>
      </c>
      <c r="C541">
        <v>540</v>
      </c>
      <c r="D541" t="s">
        <v>585</v>
      </c>
      <c r="E541" t="str">
        <f t="shared" si="40"/>
        <v>0.000313061843561037-0.0255522748795444i</v>
      </c>
      <c r="F541">
        <f t="shared" si="42"/>
        <v>3.13061843561037E-4</v>
      </c>
      <c r="G541">
        <f t="shared" si="43"/>
        <v>2.5552274879544399E-2</v>
      </c>
      <c r="H541">
        <f t="shared" si="44"/>
        <v>6.5301675923768961E-4</v>
      </c>
      <c r="I541">
        <v>37.590135214542734</v>
      </c>
      <c r="J541">
        <f t="shared" si="41"/>
        <v>1.556913278669571E-10</v>
      </c>
    </row>
    <row r="542" spans="1:10" x14ac:dyDescent="0.25">
      <c r="A542">
        <v>3.7829999999999999</v>
      </c>
      <c r="B542">
        <v>2.2583007799999999E-2</v>
      </c>
      <c r="C542">
        <v>541</v>
      </c>
      <c r="D542" t="s">
        <v>586</v>
      </c>
      <c r="E542" t="str">
        <f t="shared" si="40"/>
        <v>-0.0176730797300014+0.00610850893950303i</v>
      </c>
      <c r="F542">
        <f t="shared" si="42"/>
        <v>-1.7673079730001401E-2</v>
      </c>
      <c r="G542">
        <f t="shared" si="43"/>
        <v>-6.1085089395030304E-3</v>
      </c>
      <c r="H542">
        <f t="shared" si="44"/>
        <v>3.4965162860697483E-4</v>
      </c>
      <c r="I542">
        <v>37.659875725144857</v>
      </c>
      <c r="J542">
        <f t="shared" si="41"/>
        <v>8.3363444473022181E-11</v>
      </c>
    </row>
    <row r="543" spans="1:10" x14ac:dyDescent="0.25">
      <c r="A543">
        <v>3.79</v>
      </c>
      <c r="B543">
        <v>2.0904540999999999E-2</v>
      </c>
      <c r="C543">
        <v>542</v>
      </c>
      <c r="D543" t="s">
        <v>587</v>
      </c>
      <c r="E543" t="str">
        <f t="shared" si="40"/>
        <v>-0.0317292841102121-0.00938204887763187i</v>
      </c>
      <c r="F543">
        <f t="shared" si="42"/>
        <v>-3.17292841102121E-2</v>
      </c>
      <c r="G543">
        <f t="shared" si="43"/>
        <v>9.3820488776318704E-3</v>
      </c>
      <c r="H543">
        <f t="shared" si="44"/>
        <v>1.0947703112888314E-3</v>
      </c>
      <c r="I543">
        <v>37.729616235746974</v>
      </c>
      <c r="J543">
        <f t="shared" si="41"/>
        <v>2.6101358206005846E-10</v>
      </c>
    </row>
    <row r="544" spans="1:10" x14ac:dyDescent="0.25">
      <c r="A544">
        <v>3.7970000000000002</v>
      </c>
      <c r="B544">
        <v>2.4108886699999998E-2</v>
      </c>
      <c r="C544">
        <v>543</v>
      </c>
      <c r="D544" t="s">
        <v>588</v>
      </c>
      <c r="E544" t="str">
        <f t="shared" si="40"/>
        <v>0.012970278156376+0.00169018841139539i</v>
      </c>
      <c r="F544">
        <f t="shared" si="42"/>
        <v>1.2970278156376001E-2</v>
      </c>
      <c r="G544">
        <f t="shared" si="43"/>
        <v>-1.69018841139539E-3</v>
      </c>
      <c r="H544">
        <f t="shared" si="44"/>
        <v>1.710848523197797E-4</v>
      </c>
      <c r="I544">
        <v>37.799356746349098</v>
      </c>
      <c r="J544">
        <f t="shared" si="41"/>
        <v>4.0789807395882535E-11</v>
      </c>
    </row>
    <row r="545" spans="1:10" x14ac:dyDescent="0.25">
      <c r="A545">
        <v>3.8039999999999998</v>
      </c>
      <c r="B545">
        <v>2.4261474599999999E-2</v>
      </c>
      <c r="C545">
        <v>544</v>
      </c>
      <c r="D545" t="s">
        <v>589</v>
      </c>
      <c r="E545" t="str">
        <f t="shared" si="40"/>
        <v>-0.067304240580194-0.00311729690581004i</v>
      </c>
      <c r="F545">
        <f t="shared" si="42"/>
        <v>-6.7304240580194005E-2</v>
      </c>
      <c r="G545">
        <f t="shared" si="43"/>
        <v>3.1172969058100401E-3</v>
      </c>
      <c r="H545">
        <f t="shared" si="44"/>
        <v>4.5395783400756064E-3</v>
      </c>
      <c r="I545">
        <v>37.869097256951214</v>
      </c>
      <c r="J545">
        <f t="shared" si="41"/>
        <v>1.0823198175610558E-9</v>
      </c>
    </row>
    <row r="546" spans="1:10" x14ac:dyDescent="0.25">
      <c r="A546">
        <v>3.8109999999999999</v>
      </c>
      <c r="B546">
        <v>2.7160644500000001E-2</v>
      </c>
      <c r="C546">
        <v>545</v>
      </c>
      <c r="D546" t="s">
        <v>590</v>
      </c>
      <c r="E546" t="str">
        <f t="shared" si="40"/>
        <v>0.0106331406786415+0.0805248975334274i</v>
      </c>
      <c r="F546">
        <f t="shared" si="42"/>
        <v>1.06331406786415E-2</v>
      </c>
      <c r="G546">
        <f t="shared" si="43"/>
        <v>-8.0524897533427398E-2</v>
      </c>
      <c r="H546">
        <f t="shared" si="44"/>
        <v>6.5973228034607624E-3</v>
      </c>
      <c r="I546">
        <v>37.938837767553338</v>
      </c>
      <c r="J546">
        <f t="shared" si="41"/>
        <v>1.5729243286754519E-9</v>
      </c>
    </row>
    <row r="547" spans="1:10" x14ac:dyDescent="0.25">
      <c r="A547">
        <v>3.8180000000000001</v>
      </c>
      <c r="B547">
        <v>2.6855468800000001E-2</v>
      </c>
      <c r="C547">
        <v>546</v>
      </c>
      <c r="D547" t="s">
        <v>591</v>
      </c>
      <c r="E547" t="str">
        <f t="shared" si="40"/>
        <v>-0.0102231250935314-0.0366860033181351i</v>
      </c>
      <c r="F547">
        <f t="shared" si="42"/>
        <v>-1.0223125093531399E-2</v>
      </c>
      <c r="G547">
        <f t="shared" si="43"/>
        <v>3.6686003318135103E-2</v>
      </c>
      <c r="H547">
        <f t="shared" si="44"/>
        <v>1.4503751261362113E-3</v>
      </c>
      <c r="I547">
        <v>38.008578278155454</v>
      </c>
      <c r="J547">
        <f t="shared" si="41"/>
        <v>3.4579637673764499E-10</v>
      </c>
    </row>
    <row r="548" spans="1:10" x14ac:dyDescent="0.25">
      <c r="A548">
        <v>3.8250000000000002</v>
      </c>
      <c r="B548">
        <v>2.7313232400000002E-2</v>
      </c>
      <c r="C548">
        <v>547</v>
      </c>
      <c r="D548" t="s">
        <v>592</v>
      </c>
      <c r="E548" t="str">
        <f t="shared" si="40"/>
        <v>0.0334643608550061-0.078981866131937i</v>
      </c>
      <c r="F548">
        <f t="shared" si="42"/>
        <v>3.3464360855006099E-2</v>
      </c>
      <c r="G548">
        <f t="shared" si="43"/>
        <v>7.8981866131937001E-2</v>
      </c>
      <c r="H548">
        <f t="shared" si="44"/>
        <v>7.3579986251172819E-3</v>
      </c>
      <c r="I548">
        <v>38.078318788757578</v>
      </c>
      <c r="J548">
        <f t="shared" si="41"/>
        <v>1.7542835772317128E-9</v>
      </c>
    </row>
    <row r="549" spans="1:10" x14ac:dyDescent="0.25">
      <c r="A549">
        <v>3.8319999999999999</v>
      </c>
      <c r="B549">
        <v>2.6855468800000001E-2</v>
      </c>
      <c r="C549">
        <v>548</v>
      </c>
      <c r="D549" t="s">
        <v>593</v>
      </c>
      <c r="E549" t="str">
        <f t="shared" si="40"/>
        <v>0.000780984249874592+0.00106456471139062i</v>
      </c>
      <c r="F549">
        <f t="shared" si="42"/>
        <v>7.8098424987459202E-4</v>
      </c>
      <c r="G549">
        <f t="shared" si="43"/>
        <v>-1.0645647113906201E-3</v>
      </c>
      <c r="H549">
        <f t="shared" si="44"/>
        <v>1.7432344232903732E-6</v>
      </c>
      <c r="I549">
        <v>38.148059299359694</v>
      </c>
      <c r="J549">
        <f t="shared" si="41"/>
        <v>4.1561947424182253E-13</v>
      </c>
    </row>
    <row r="550" spans="1:10" x14ac:dyDescent="0.25">
      <c r="A550">
        <v>3.839</v>
      </c>
      <c r="B550">
        <v>2.83813477E-2</v>
      </c>
      <c r="C550">
        <v>549</v>
      </c>
      <c r="D550" t="s">
        <v>594</v>
      </c>
      <c r="E550" t="str">
        <f t="shared" si="40"/>
        <v>-0.0295288152064618-0.0251612536191478i</v>
      </c>
      <c r="F550">
        <f t="shared" si="42"/>
        <v>-2.9528815206461799E-2</v>
      </c>
      <c r="G550">
        <f t="shared" si="43"/>
        <v>2.51612536191478E-2</v>
      </c>
      <c r="H550">
        <f t="shared" si="44"/>
        <v>1.5050396111844478E-3</v>
      </c>
      <c r="I550">
        <v>38.217799809961818</v>
      </c>
      <c r="J550">
        <f t="shared" si="41"/>
        <v>3.5882940559016413E-10</v>
      </c>
    </row>
    <row r="551" spans="1:10" x14ac:dyDescent="0.25">
      <c r="A551">
        <v>3.8460000000000001</v>
      </c>
      <c r="B551">
        <v>2.5634765600000001E-2</v>
      </c>
      <c r="C551">
        <v>550</v>
      </c>
      <c r="D551" t="s">
        <v>595</v>
      </c>
      <c r="E551" t="str">
        <f t="shared" si="40"/>
        <v>0.011726474713629+0.0393541027661868i</v>
      </c>
      <c r="F551">
        <f t="shared" si="42"/>
        <v>1.1726474713629E-2</v>
      </c>
      <c r="G551">
        <f t="shared" si="43"/>
        <v>-3.9354102766186803E-2</v>
      </c>
      <c r="H551">
        <f t="shared" si="44"/>
        <v>1.6862556137409721E-3</v>
      </c>
      <c r="I551">
        <v>38.287540320563934</v>
      </c>
      <c r="J551">
        <f t="shared" si="41"/>
        <v>4.0203466743015578E-10</v>
      </c>
    </row>
    <row r="552" spans="1:10" x14ac:dyDescent="0.25">
      <c r="A552">
        <v>3.8530000000000002</v>
      </c>
      <c r="B552">
        <v>2.86865234E-2</v>
      </c>
      <c r="C552">
        <v>551</v>
      </c>
      <c r="D552" t="s">
        <v>596</v>
      </c>
      <c r="E552" t="str">
        <f t="shared" si="40"/>
        <v>0.0312744728566698-0.0643648120376957i</v>
      </c>
      <c r="F552">
        <f t="shared" si="42"/>
        <v>3.1274472856669802E-2</v>
      </c>
      <c r="G552">
        <f t="shared" si="43"/>
        <v>6.4364812037695701E-2</v>
      </c>
      <c r="H552">
        <f t="shared" si="44"/>
        <v>5.1209216811104732E-3</v>
      </c>
      <c r="I552">
        <v>38.357280831166058</v>
      </c>
      <c r="J552">
        <f t="shared" si="41"/>
        <v>1.2209228709007438E-9</v>
      </c>
    </row>
    <row r="553" spans="1:10" x14ac:dyDescent="0.25">
      <c r="A553">
        <v>3.86</v>
      </c>
      <c r="B553">
        <v>2.99072266E-2</v>
      </c>
      <c r="C553">
        <v>552</v>
      </c>
      <c r="D553" t="s">
        <v>597</v>
      </c>
      <c r="E553" t="str">
        <f t="shared" si="40"/>
        <v>0.0142285415410602-0.0474912094228904i</v>
      </c>
      <c r="F553">
        <f t="shared" si="42"/>
        <v>1.4228541541060199E-2</v>
      </c>
      <c r="G553">
        <f t="shared" si="43"/>
        <v>4.7491209422890403E-2</v>
      </c>
      <c r="H553">
        <f t="shared" si="44"/>
        <v>2.4578663668345098E-3</v>
      </c>
      <c r="I553">
        <v>38.427021341768175</v>
      </c>
      <c r="J553">
        <f t="shared" si="41"/>
        <v>5.860010068022036E-10</v>
      </c>
    </row>
    <row r="554" spans="1:10" x14ac:dyDescent="0.25">
      <c r="A554">
        <v>3.867</v>
      </c>
      <c r="B554">
        <v>3.2653808600000001E-2</v>
      </c>
      <c r="C554">
        <v>553</v>
      </c>
      <c r="D554" t="s">
        <v>598</v>
      </c>
      <c r="E554" t="str">
        <f t="shared" si="40"/>
        <v>-0.0361586404734175-0.0291703178762702i</v>
      </c>
      <c r="F554">
        <f t="shared" si="42"/>
        <v>-3.6158640473417498E-2</v>
      </c>
      <c r="G554">
        <f t="shared" si="43"/>
        <v>2.91703178762702E-2</v>
      </c>
      <c r="H554">
        <f t="shared" si="44"/>
        <v>2.1583547258885146E-3</v>
      </c>
      <c r="I554">
        <v>38.496761852370298</v>
      </c>
      <c r="J554">
        <f t="shared" si="41"/>
        <v>5.1459186694348206E-10</v>
      </c>
    </row>
    <row r="555" spans="1:10" x14ac:dyDescent="0.25">
      <c r="A555">
        <v>3.8740000000000001</v>
      </c>
      <c r="B555">
        <v>4.0283203099999998E-2</v>
      </c>
      <c r="C555">
        <v>554</v>
      </c>
      <c r="D555" t="s">
        <v>599</v>
      </c>
      <c r="E555" t="str">
        <f t="shared" si="40"/>
        <v>-0.00728046420734832-0.0814187341869351i</v>
      </c>
      <c r="F555">
        <f t="shared" si="42"/>
        <v>-7.2804642073483203E-3</v>
      </c>
      <c r="G555">
        <f t="shared" si="43"/>
        <v>8.1418734186935099E-2</v>
      </c>
      <c r="H555">
        <f t="shared" si="44"/>
        <v>6.6820154356772741E-3</v>
      </c>
      <c r="I555">
        <v>38.566502362972415</v>
      </c>
      <c r="J555">
        <f t="shared" si="41"/>
        <v>1.5931166257088838E-9</v>
      </c>
    </row>
    <row r="556" spans="1:10" x14ac:dyDescent="0.25">
      <c r="A556">
        <v>3.8809999999999998</v>
      </c>
      <c r="B556">
        <v>4.5013427699999997E-2</v>
      </c>
      <c r="C556">
        <v>555</v>
      </c>
      <c r="D556" t="s">
        <v>600</v>
      </c>
      <c r="E556" t="str">
        <f t="shared" si="40"/>
        <v>0.0267652883045288-0.0128781825266511i</v>
      </c>
      <c r="F556">
        <f t="shared" si="42"/>
        <v>2.67652883045288E-2</v>
      </c>
      <c r="G556">
        <f t="shared" si="43"/>
        <v>1.28781825266511E-2</v>
      </c>
      <c r="H556">
        <f t="shared" si="44"/>
        <v>8.8222824321428789E-4</v>
      </c>
      <c r="I556">
        <v>38.636242873574538</v>
      </c>
      <c r="J556">
        <f t="shared" si="41"/>
        <v>2.1033960419041822E-10</v>
      </c>
    </row>
    <row r="557" spans="1:10" x14ac:dyDescent="0.25">
      <c r="A557">
        <v>3.8879999999999999</v>
      </c>
      <c r="B557">
        <v>5.3558349599999999E-2</v>
      </c>
      <c r="C557">
        <v>556</v>
      </c>
      <c r="D557" t="s">
        <v>601</v>
      </c>
      <c r="E557" t="str">
        <f t="shared" si="40"/>
        <v>-0.0350114638787326+0.0577361804052951i</v>
      </c>
      <c r="F557">
        <f t="shared" si="42"/>
        <v>-3.50114638787326E-2</v>
      </c>
      <c r="G557">
        <f t="shared" si="43"/>
        <v>-5.7736180405295101E-2</v>
      </c>
      <c r="H557">
        <f t="shared" si="44"/>
        <v>4.5592691307245799E-3</v>
      </c>
      <c r="I557">
        <v>38.705983384176655</v>
      </c>
      <c r="J557">
        <f t="shared" si="41"/>
        <v>1.0870144678889704E-9</v>
      </c>
    </row>
    <row r="558" spans="1:10" x14ac:dyDescent="0.25">
      <c r="A558">
        <v>3.895</v>
      </c>
      <c r="B558">
        <v>5.7220459000000001E-2</v>
      </c>
      <c r="C558">
        <v>557</v>
      </c>
      <c r="D558" t="s">
        <v>602</v>
      </c>
      <c r="E558" t="str">
        <f t="shared" si="40"/>
        <v>-0.0481304126237072-0.0562991558406595i</v>
      </c>
      <c r="F558">
        <f t="shared" si="42"/>
        <v>-4.8130412623707201E-2</v>
      </c>
      <c r="G558">
        <f t="shared" si="43"/>
        <v>5.6299155840659497E-2</v>
      </c>
      <c r="H558">
        <f t="shared" si="44"/>
        <v>5.4861315676991776E-3</v>
      </c>
      <c r="I558">
        <v>38.775723894778778</v>
      </c>
      <c r="J558">
        <f t="shared" si="41"/>
        <v>1.3079956931350655E-9</v>
      </c>
    </row>
    <row r="559" spans="1:10" x14ac:dyDescent="0.25">
      <c r="A559">
        <v>3.9020000000000001</v>
      </c>
      <c r="B559">
        <v>6.5917968800000004E-2</v>
      </c>
      <c r="C559">
        <v>558</v>
      </c>
      <c r="D559" t="s">
        <v>603</v>
      </c>
      <c r="E559" t="str">
        <f t="shared" si="40"/>
        <v>-0.0331703277675858-0.0258555378114903i</v>
      </c>
      <c r="F559">
        <f t="shared" si="42"/>
        <v>-3.31703277675858E-2</v>
      </c>
      <c r="G559">
        <f t="shared" si="43"/>
        <v>2.58555378114903E-2</v>
      </c>
      <c r="H559">
        <f t="shared" si="44"/>
        <v>1.7687794797304783E-3</v>
      </c>
      <c r="I559">
        <v>38.845464405380895</v>
      </c>
      <c r="J559">
        <f t="shared" si="41"/>
        <v>4.217098903013416E-10</v>
      </c>
    </row>
    <row r="560" spans="1:10" x14ac:dyDescent="0.25">
      <c r="A560">
        <v>3.9089999999999998</v>
      </c>
      <c r="B560">
        <v>7.00378418E-2</v>
      </c>
      <c r="C560">
        <v>559</v>
      </c>
      <c r="D560" t="s">
        <v>604</v>
      </c>
      <c r="E560" t="str">
        <f t="shared" si="40"/>
        <v>-0.0118455011879722-0.0322371416363946i</v>
      </c>
      <c r="F560">
        <f t="shared" si="42"/>
        <v>-1.18455011879722E-2</v>
      </c>
      <c r="G560">
        <f t="shared" si="43"/>
        <v>3.2237141636394601E-2</v>
      </c>
      <c r="H560">
        <f t="shared" si="44"/>
        <v>1.179549199279217E-3</v>
      </c>
      <c r="I560">
        <v>38.915204915983018</v>
      </c>
      <c r="J560">
        <f t="shared" si="41"/>
        <v>2.8122644407253672E-10</v>
      </c>
    </row>
    <row r="561" spans="1:10" x14ac:dyDescent="0.25">
      <c r="A561">
        <v>3.9159999999999999</v>
      </c>
      <c r="B561">
        <v>7.4768066399999999E-2</v>
      </c>
      <c r="C561">
        <v>560</v>
      </c>
      <c r="D561" t="s">
        <v>605</v>
      </c>
      <c r="E561" t="str">
        <f t="shared" si="40"/>
        <v>-0.00271438393602977+0.0158087184481267i</v>
      </c>
      <c r="F561">
        <f t="shared" si="42"/>
        <v>-2.7143839360297701E-3</v>
      </c>
      <c r="G561">
        <f t="shared" si="43"/>
        <v>-1.5808718448126698E-2</v>
      </c>
      <c r="H561">
        <f t="shared" si="44"/>
        <v>2.5728345912431785E-4</v>
      </c>
      <c r="I561">
        <v>38.984945426585135</v>
      </c>
      <c r="J561">
        <f t="shared" si="41"/>
        <v>6.1341156750754798E-11</v>
      </c>
    </row>
    <row r="562" spans="1:10" x14ac:dyDescent="0.25">
      <c r="A562">
        <v>3.923</v>
      </c>
      <c r="B562">
        <v>7.3547363300000002E-2</v>
      </c>
      <c r="C562">
        <v>561</v>
      </c>
      <c r="D562" t="s">
        <v>606</v>
      </c>
      <c r="E562" t="str">
        <f t="shared" si="40"/>
        <v>-0.00713185347754253+0.00132637332102243i</v>
      </c>
      <c r="F562">
        <f t="shared" si="42"/>
        <v>-7.1318534775425303E-3</v>
      </c>
      <c r="G562">
        <f t="shared" si="43"/>
        <v>-1.32637332102243E-3</v>
      </c>
      <c r="H562">
        <f t="shared" si="44"/>
        <v>5.2622600211855551E-5</v>
      </c>
      <c r="I562">
        <v>39.054685937187259</v>
      </c>
      <c r="J562">
        <f t="shared" si="41"/>
        <v>1.2546205571140182E-11</v>
      </c>
    </row>
    <row r="563" spans="1:10" x14ac:dyDescent="0.25">
      <c r="A563">
        <v>3.93</v>
      </c>
      <c r="B563">
        <v>7.9498290999999999E-2</v>
      </c>
      <c r="C563">
        <v>562</v>
      </c>
      <c r="D563" t="s">
        <v>607</v>
      </c>
      <c r="E563" t="str">
        <f t="shared" si="40"/>
        <v>0.00408917615048586-0.0542137577820436i</v>
      </c>
      <c r="F563">
        <f t="shared" si="42"/>
        <v>4.0891761504858598E-3</v>
      </c>
      <c r="G563">
        <f t="shared" si="43"/>
        <v>5.4213757782043598E-2</v>
      </c>
      <c r="H563">
        <f t="shared" si="44"/>
        <v>2.9558528944397954E-3</v>
      </c>
      <c r="I563">
        <v>39.124426447789375</v>
      </c>
      <c r="J563">
        <f t="shared" si="41"/>
        <v>7.0473024712557682E-10</v>
      </c>
    </row>
    <row r="564" spans="1:10" x14ac:dyDescent="0.25">
      <c r="A564">
        <v>3.9369999999999998</v>
      </c>
      <c r="B564">
        <v>8.1024169899999998E-2</v>
      </c>
      <c r="C564">
        <v>563</v>
      </c>
      <c r="D564" t="s">
        <v>608</v>
      </c>
      <c r="E564" t="str">
        <f t="shared" si="40"/>
        <v>-0.0183833457334391+0.0206622703463926i</v>
      </c>
      <c r="F564">
        <f t="shared" si="42"/>
        <v>-1.83833457334391E-2</v>
      </c>
      <c r="G564">
        <f t="shared" si="43"/>
        <v>-2.0662270346392599E-2</v>
      </c>
      <c r="H564">
        <f t="shared" si="44"/>
        <v>7.6487681622256854E-4</v>
      </c>
      <c r="I564">
        <v>39.194166958391499</v>
      </c>
      <c r="J564">
        <f t="shared" si="41"/>
        <v>1.8236084371151174E-10</v>
      </c>
    </row>
    <row r="565" spans="1:10" x14ac:dyDescent="0.25">
      <c r="A565">
        <v>3.944</v>
      </c>
      <c r="B565">
        <v>7.9650878899999999E-2</v>
      </c>
      <c r="C565">
        <v>564</v>
      </c>
      <c r="D565" t="s">
        <v>609</v>
      </c>
      <c r="E565" t="str">
        <f t="shared" si="40"/>
        <v>0.0485633927067711-0.0188330939216368i</v>
      </c>
      <c r="F565">
        <f t="shared" si="42"/>
        <v>4.8563392706771097E-2</v>
      </c>
      <c r="G565">
        <f t="shared" si="43"/>
        <v>1.88330939216368E-2</v>
      </c>
      <c r="H565">
        <f t="shared" si="44"/>
        <v>2.7130885378532613E-3</v>
      </c>
      <c r="I565">
        <v>39.263907468993615</v>
      </c>
      <c r="J565">
        <f t="shared" si="41"/>
        <v>6.4685071417171032E-10</v>
      </c>
    </row>
    <row r="566" spans="1:10" x14ac:dyDescent="0.25">
      <c r="A566">
        <v>3.9510000000000001</v>
      </c>
      <c r="B566">
        <v>8.1024169899999998E-2</v>
      </c>
      <c r="C566">
        <v>565</v>
      </c>
      <c r="D566" t="s">
        <v>610</v>
      </c>
      <c r="E566" t="str">
        <f t="shared" si="40"/>
        <v>-0.0249417891745545-0.00606423001777905i</v>
      </c>
      <c r="F566">
        <f t="shared" si="42"/>
        <v>-2.4941789174554502E-2</v>
      </c>
      <c r="G566">
        <f t="shared" si="43"/>
        <v>6.0642300177790502E-3</v>
      </c>
      <c r="H566">
        <f t="shared" si="44"/>
        <v>6.5886773293645658E-4</v>
      </c>
      <c r="I566">
        <v>39.333647979595739</v>
      </c>
      <c r="J566">
        <f t="shared" si="41"/>
        <v>1.5708630870257773E-10</v>
      </c>
    </row>
    <row r="567" spans="1:10" x14ac:dyDescent="0.25">
      <c r="A567">
        <v>3.9580000000000002</v>
      </c>
      <c r="B567">
        <v>7.6751709000000001E-2</v>
      </c>
      <c r="C567">
        <v>566</v>
      </c>
      <c r="D567" t="s">
        <v>611</v>
      </c>
      <c r="E567" t="str">
        <f t="shared" si="40"/>
        <v>-0.0126298339760501+0.0183149150969848i</v>
      </c>
      <c r="F567">
        <f t="shared" si="42"/>
        <v>-1.26298339760501E-2</v>
      </c>
      <c r="G567">
        <f t="shared" si="43"/>
        <v>-1.83149150969848E-2</v>
      </c>
      <c r="H567">
        <f t="shared" si="44"/>
        <v>4.9494882127235117E-4</v>
      </c>
      <c r="I567">
        <v>39.403388490197855</v>
      </c>
      <c r="J567">
        <f t="shared" si="41"/>
        <v>1.1800499469574718E-10</v>
      </c>
    </row>
    <row r="568" spans="1:10" x14ac:dyDescent="0.25">
      <c r="A568">
        <v>3.9649999999999999</v>
      </c>
      <c r="B568">
        <v>7.4310302699999997E-2</v>
      </c>
      <c r="C568">
        <v>567</v>
      </c>
      <c r="D568" t="s">
        <v>612</v>
      </c>
      <c r="E568" t="str">
        <f t="shared" si="40"/>
        <v>-0.000868708479425266-0.0514258670246469i</v>
      </c>
      <c r="F568">
        <f t="shared" si="42"/>
        <v>-8.6870847942526603E-4</v>
      </c>
      <c r="G568">
        <f t="shared" si="43"/>
        <v>5.1425867024646903E-2</v>
      </c>
      <c r="H568">
        <f t="shared" si="44"/>
        <v>2.6453744536588911E-3</v>
      </c>
      <c r="I568">
        <v>39.473129000799979</v>
      </c>
      <c r="J568">
        <f t="shared" si="41"/>
        <v>6.3070641843292501E-10</v>
      </c>
    </row>
    <row r="569" spans="1:10" x14ac:dyDescent="0.25">
      <c r="A569">
        <v>3.972</v>
      </c>
      <c r="B569">
        <v>7.1868896500000001E-2</v>
      </c>
      <c r="C569">
        <v>568</v>
      </c>
      <c r="D569" t="s">
        <v>613</v>
      </c>
      <c r="E569" t="str">
        <f t="shared" si="40"/>
        <v>-0.0294120113728248-0.0271411922289784i</v>
      </c>
      <c r="F569">
        <f t="shared" si="42"/>
        <v>-2.9412011372824801E-2</v>
      </c>
      <c r="G569">
        <f t="shared" si="43"/>
        <v>2.71411922289784E-2</v>
      </c>
      <c r="H569">
        <f t="shared" si="44"/>
        <v>1.6017107286055328E-3</v>
      </c>
      <c r="I569">
        <v>39.542869511402095</v>
      </c>
      <c r="J569">
        <f t="shared" si="41"/>
        <v>3.8187759604585953E-10</v>
      </c>
    </row>
    <row r="570" spans="1:10" x14ac:dyDescent="0.25">
      <c r="A570">
        <v>3.9790000000000001</v>
      </c>
      <c r="B570">
        <v>6.4239502000000004E-2</v>
      </c>
      <c r="C570">
        <v>569</v>
      </c>
      <c r="D570" t="s">
        <v>614</v>
      </c>
      <c r="E570" t="str">
        <f t="shared" si="40"/>
        <v>-0.0238270185431478+0.0080590005061476i</v>
      </c>
      <c r="F570">
        <f t="shared" si="42"/>
        <v>-2.3827018543147799E-2</v>
      </c>
      <c r="G570">
        <f t="shared" si="43"/>
        <v>-8.0590005061475997E-3</v>
      </c>
      <c r="H570">
        <f t="shared" si="44"/>
        <v>6.3267430181359642E-4</v>
      </c>
      <c r="I570">
        <v>39.612610022004219</v>
      </c>
      <c r="J570">
        <f t="shared" si="41"/>
        <v>1.5084130807247077E-10</v>
      </c>
    </row>
    <row r="571" spans="1:10" x14ac:dyDescent="0.25">
      <c r="A571">
        <v>3.9860000000000002</v>
      </c>
      <c r="B571">
        <v>6.3323974599999999E-2</v>
      </c>
      <c r="C571">
        <v>570</v>
      </c>
      <c r="D571" t="s">
        <v>615</v>
      </c>
      <c r="E571" t="str">
        <f t="shared" si="40"/>
        <v>-0.0607293422676895-0.0339580985526012i</v>
      </c>
      <c r="F571">
        <f t="shared" si="42"/>
        <v>-6.0729342267689501E-2</v>
      </c>
      <c r="G571">
        <f t="shared" si="43"/>
        <v>3.39580985526012E-2</v>
      </c>
      <c r="H571">
        <f t="shared" si="44"/>
        <v>4.8412054695743546E-3</v>
      </c>
      <c r="I571">
        <v>39.682350532606335</v>
      </c>
      <c r="J571">
        <f t="shared" si="41"/>
        <v>1.1542333291946303E-9</v>
      </c>
    </row>
    <row r="572" spans="1:10" x14ac:dyDescent="0.25">
      <c r="A572">
        <v>3.9929999999999999</v>
      </c>
      <c r="B572">
        <v>5.7983398399999997E-2</v>
      </c>
      <c r="C572">
        <v>571</v>
      </c>
      <c r="D572" t="s">
        <v>616</v>
      </c>
      <c r="E572" t="str">
        <f t="shared" si="40"/>
        <v>-0.0616911773460062+0.00321264248045074i</v>
      </c>
      <c r="F572">
        <f t="shared" si="42"/>
        <v>-6.1691177346006203E-2</v>
      </c>
      <c r="G572">
        <f t="shared" si="43"/>
        <v>-3.2126424804507399E-3</v>
      </c>
      <c r="H572">
        <f t="shared" si="44"/>
        <v>3.8161224340435857E-3</v>
      </c>
      <c r="I572">
        <v>39.752091043208459</v>
      </c>
      <c r="J572">
        <f t="shared" si="41"/>
        <v>9.0983448840226786E-10</v>
      </c>
    </row>
    <row r="573" spans="1:10" x14ac:dyDescent="0.25">
      <c r="A573">
        <v>4</v>
      </c>
      <c r="B573">
        <v>5.6152343799999997E-2</v>
      </c>
      <c r="C573">
        <v>572</v>
      </c>
      <c r="D573" t="s">
        <v>617</v>
      </c>
      <c r="E573" t="str">
        <f t="shared" si="40"/>
        <v>0.00316639622180568-0.0181214485469139i</v>
      </c>
      <c r="F573">
        <f t="shared" si="42"/>
        <v>3.1663962218056799E-3</v>
      </c>
      <c r="G573">
        <f t="shared" si="43"/>
        <v>1.8121448546913901E-2</v>
      </c>
      <c r="H573">
        <f t="shared" si="44"/>
        <v>3.3841296247191322E-4</v>
      </c>
      <c r="I573">
        <v>39.821831553810576</v>
      </c>
      <c r="J573">
        <f t="shared" si="41"/>
        <v>8.0683937662103943E-11</v>
      </c>
    </row>
    <row r="574" spans="1:10" x14ac:dyDescent="0.25">
      <c r="A574">
        <v>4.0069999999999997</v>
      </c>
      <c r="B574">
        <v>5.6610107399999998E-2</v>
      </c>
      <c r="C574">
        <v>573</v>
      </c>
      <c r="D574" t="s">
        <v>618</v>
      </c>
      <c r="E574" t="str">
        <f t="shared" si="40"/>
        <v>0.0111505418881432+0.00951836743621776i</v>
      </c>
      <c r="F574">
        <f t="shared" si="42"/>
        <v>1.11505418881432E-2</v>
      </c>
      <c r="G574">
        <f t="shared" si="43"/>
        <v>-9.5183674362177596E-3</v>
      </c>
      <c r="H574">
        <f t="shared" si="44"/>
        <v>2.1493390305008677E-4</v>
      </c>
      <c r="I574">
        <v>39.891572064412699</v>
      </c>
      <c r="J574">
        <f t="shared" si="41"/>
        <v>5.1244235765954679E-11</v>
      </c>
    </row>
    <row r="575" spans="1:10" x14ac:dyDescent="0.25">
      <c r="A575">
        <v>4.0140000000000002</v>
      </c>
      <c r="B575">
        <v>5.7067871100000001E-2</v>
      </c>
      <c r="C575">
        <v>574</v>
      </c>
      <c r="D575" t="s">
        <v>619</v>
      </c>
      <c r="E575" t="str">
        <f t="shared" si="40"/>
        <v>0.0197946968789486+0.021081733033639i</v>
      </c>
      <c r="F575">
        <f t="shared" si="42"/>
        <v>1.9794696878948598E-2</v>
      </c>
      <c r="G575">
        <f t="shared" si="43"/>
        <v>-2.1081733033639E-2</v>
      </c>
      <c r="H575">
        <f t="shared" si="44"/>
        <v>8.362694922310832E-4</v>
      </c>
      <c r="I575">
        <v>39.961312575014816</v>
      </c>
      <c r="J575">
        <f t="shared" si="41"/>
        <v>1.9938218408372002E-10</v>
      </c>
    </row>
    <row r="576" spans="1:10" x14ac:dyDescent="0.25">
      <c r="A576">
        <v>4.0209999999999999</v>
      </c>
      <c r="B576">
        <v>6.1340331999999997E-2</v>
      </c>
      <c r="C576">
        <v>575</v>
      </c>
      <c r="D576" t="s">
        <v>620</v>
      </c>
      <c r="E576" t="str">
        <f t="shared" si="40"/>
        <v>-0.0195513130506732+0.00238205925456466i</v>
      </c>
      <c r="F576">
        <f t="shared" si="42"/>
        <v>-1.9551313050673199E-2</v>
      </c>
      <c r="G576">
        <f t="shared" si="43"/>
        <v>-2.3820592545646599E-3</v>
      </c>
      <c r="H576">
        <f t="shared" si="44"/>
        <v>3.8792804829768129E-4</v>
      </c>
      <c r="I576">
        <v>40.031053085616939</v>
      </c>
      <c r="J576">
        <f t="shared" si="41"/>
        <v>9.2489254068775484E-11</v>
      </c>
    </row>
    <row r="577" spans="1:10" x14ac:dyDescent="0.25">
      <c r="A577">
        <v>4.0279999999999996</v>
      </c>
      <c r="B577">
        <v>5.9356689499999997E-2</v>
      </c>
      <c r="C577">
        <v>576</v>
      </c>
      <c r="D577" t="s">
        <v>621</v>
      </c>
      <c r="E577" t="str">
        <f t="shared" si="40"/>
        <v>-0.0220145051962366+0.0199139248383389i</v>
      </c>
      <c r="F577">
        <f t="shared" si="42"/>
        <v>-2.20145051962366E-2</v>
      </c>
      <c r="G577">
        <f t="shared" si="43"/>
        <v>-1.9913924838338901E-2</v>
      </c>
      <c r="H577">
        <f t="shared" si="44"/>
        <v>8.8120284150213922E-4</v>
      </c>
      <c r="I577">
        <v>40.100793596219056</v>
      </c>
      <c r="J577">
        <f t="shared" si="41"/>
        <v>2.1009512937119942E-10</v>
      </c>
    </row>
    <row r="578" spans="1:10" x14ac:dyDescent="0.25">
      <c r="A578">
        <v>4.0350000000000001</v>
      </c>
      <c r="B578">
        <v>6.0119628899999999E-2</v>
      </c>
      <c r="C578">
        <v>577</v>
      </c>
      <c r="D578" t="s">
        <v>622</v>
      </c>
      <c r="E578" t="str">
        <f t="shared" si="40"/>
        <v>0.0196244964098559-0.0307700671260922i</v>
      </c>
      <c r="F578">
        <f t="shared" si="42"/>
        <v>1.9624496409855901E-2</v>
      </c>
      <c r="G578">
        <f t="shared" si="43"/>
        <v>3.0770067126092201E-2</v>
      </c>
      <c r="H578">
        <f t="shared" si="44"/>
        <v>1.3319178902846671E-3</v>
      </c>
      <c r="I578">
        <v>40.170534106821179</v>
      </c>
      <c r="J578">
        <f t="shared" si="41"/>
        <v>3.1755397088162115E-10</v>
      </c>
    </row>
    <row r="579" spans="1:10" x14ac:dyDescent="0.25">
      <c r="A579">
        <v>4.0419999999999998</v>
      </c>
      <c r="B579">
        <v>6.1492919899999998E-2</v>
      </c>
      <c r="C579">
        <v>578</v>
      </c>
      <c r="D579" t="s">
        <v>623</v>
      </c>
      <c r="E579" t="str">
        <f t="shared" ref="E579:E642" si="45">IMCONJUGATE(D579)</f>
        <v>0.0492388701723668-0.0486804533523973i</v>
      </c>
      <c r="F579">
        <f t="shared" si="42"/>
        <v>4.9238870172366798E-2</v>
      </c>
      <c r="G579">
        <f t="shared" si="43"/>
        <v>4.8680453352397297E-2</v>
      </c>
      <c r="H579">
        <f t="shared" si="44"/>
        <v>4.794252874446122E-3</v>
      </c>
      <c r="I579">
        <v>40.240274617423296</v>
      </c>
      <c r="J579">
        <f t="shared" ref="J579:J642" si="46">H579/(2048^2)</f>
        <v>1.1430389581790261E-9</v>
      </c>
    </row>
    <row r="580" spans="1:10" x14ac:dyDescent="0.25">
      <c r="A580">
        <v>4.0490000000000004</v>
      </c>
      <c r="B580">
        <v>5.4931640599999998E-2</v>
      </c>
      <c r="C580">
        <v>579</v>
      </c>
      <c r="D580" t="s">
        <v>624</v>
      </c>
      <c r="E580" t="str">
        <f t="shared" si="45"/>
        <v>-0.0296652011932306-0.0216447209666203i</v>
      </c>
      <c r="F580">
        <f t="shared" ref="F580:F643" si="47">IMREAL(D580)</f>
        <v>-2.96652011932306E-2</v>
      </c>
      <c r="G580">
        <f t="shared" ref="G580:G643" si="48">IMAGINARY(D580)</f>
        <v>2.16447209666203E-2</v>
      </c>
      <c r="H580">
        <f t="shared" ref="H580:H643" si="49">(F580^2)+(G580^2)</f>
        <v>1.3485181075577027E-3</v>
      </c>
      <c r="I580">
        <v>40.31001512802542</v>
      </c>
      <c r="J580">
        <f t="shared" si="46"/>
        <v>3.2151177109663551E-10</v>
      </c>
    </row>
    <row r="581" spans="1:10" x14ac:dyDescent="0.25">
      <c r="A581">
        <v>4.056</v>
      </c>
      <c r="B581">
        <v>5.53894043E-2</v>
      </c>
      <c r="C581">
        <v>580</v>
      </c>
      <c r="D581" t="s">
        <v>625</v>
      </c>
      <c r="E581" t="str">
        <f t="shared" si="45"/>
        <v>-0.05464508370197+0.00957926770981448i</v>
      </c>
      <c r="F581">
        <f t="shared" si="47"/>
        <v>-5.464508370197E-2</v>
      </c>
      <c r="G581">
        <f t="shared" si="48"/>
        <v>-9.5792677098144804E-3</v>
      </c>
      <c r="H581">
        <f t="shared" si="49"/>
        <v>3.0778475426516019E-3</v>
      </c>
      <c r="I581">
        <v>40.379755638627536</v>
      </c>
      <c r="J581">
        <f t="shared" si="46"/>
        <v>7.3381603781023071E-10</v>
      </c>
    </row>
    <row r="582" spans="1:10" x14ac:dyDescent="0.25">
      <c r="A582">
        <v>4.0629999999999997</v>
      </c>
      <c r="B582">
        <v>5.1422119099999997E-2</v>
      </c>
      <c r="C582">
        <v>581</v>
      </c>
      <c r="D582" t="s">
        <v>626</v>
      </c>
      <c r="E582" t="str">
        <f t="shared" si="45"/>
        <v>-0.0267276206598243-0.000583711100807235i</v>
      </c>
      <c r="F582">
        <f t="shared" si="47"/>
        <v>-2.67276206598243E-2</v>
      </c>
      <c r="G582">
        <f t="shared" si="48"/>
        <v>5.8371110080723495E-4</v>
      </c>
      <c r="H582">
        <f t="shared" si="49"/>
        <v>7.1470642478467235E-4</v>
      </c>
      <c r="I582">
        <v>40.44949614922966</v>
      </c>
      <c r="J582">
        <f t="shared" si="46"/>
        <v>1.7039929027191933E-10</v>
      </c>
    </row>
    <row r="583" spans="1:10" x14ac:dyDescent="0.25">
      <c r="A583">
        <v>4.07</v>
      </c>
      <c r="B583">
        <v>4.8522949199999998E-2</v>
      </c>
      <c r="C583">
        <v>582</v>
      </c>
      <c r="D583" t="s">
        <v>627</v>
      </c>
      <c r="E583" t="str">
        <f t="shared" si="45"/>
        <v>-0.0391812820646705-0.0396577446412069i</v>
      </c>
      <c r="F583">
        <f t="shared" si="47"/>
        <v>-3.9181282064670503E-2</v>
      </c>
      <c r="G583">
        <f t="shared" si="48"/>
        <v>3.9657744641206902E-2</v>
      </c>
      <c r="H583">
        <f t="shared" si="49"/>
        <v>3.1079095742584453E-3</v>
      </c>
      <c r="I583">
        <v>40.519236659831776</v>
      </c>
      <c r="J583">
        <f t="shared" si="46"/>
        <v>7.4098338467084058E-10</v>
      </c>
    </row>
    <row r="584" spans="1:10" x14ac:dyDescent="0.25">
      <c r="A584">
        <v>4.077</v>
      </c>
      <c r="B584">
        <v>4.8522949199999998E-2</v>
      </c>
      <c r="C584">
        <v>583</v>
      </c>
      <c r="D584" t="s">
        <v>628</v>
      </c>
      <c r="E584" t="str">
        <f t="shared" si="45"/>
        <v>-0.0765226561875672+0.0255422096776609i</v>
      </c>
      <c r="F584">
        <f t="shared" si="47"/>
        <v>-7.6522656187567206E-2</v>
      </c>
      <c r="G584">
        <f t="shared" si="48"/>
        <v>-2.5542209677660899E-2</v>
      </c>
      <c r="H584">
        <f t="shared" si="49"/>
        <v>6.5081213852182119E-3</v>
      </c>
      <c r="I584">
        <v>40.5889771704339</v>
      </c>
      <c r="J584">
        <f t="shared" si="46"/>
        <v>1.5516570532842188E-9</v>
      </c>
    </row>
    <row r="585" spans="1:10" x14ac:dyDescent="0.25">
      <c r="A585">
        <v>4.0839999999999996</v>
      </c>
      <c r="B585">
        <v>4.6081543000000003E-2</v>
      </c>
      <c r="C585">
        <v>584</v>
      </c>
      <c r="D585" t="s">
        <v>629</v>
      </c>
      <c r="E585" t="str">
        <f t="shared" si="45"/>
        <v>-0.0307734968746108+0.00575995545878978i</v>
      </c>
      <c r="F585">
        <f t="shared" si="47"/>
        <v>-3.0773496874610801E-2</v>
      </c>
      <c r="G585">
        <f t="shared" si="48"/>
        <v>-5.7599554587897802E-3</v>
      </c>
      <c r="H585">
        <f t="shared" si="49"/>
        <v>9.8018519677892297E-4</v>
      </c>
      <c r="I585">
        <v>40.658717681036016</v>
      </c>
      <c r="J585">
        <f t="shared" si="46"/>
        <v>2.3369436187241625E-10</v>
      </c>
    </row>
    <row r="586" spans="1:10" x14ac:dyDescent="0.25">
      <c r="A586">
        <v>4.0910000000000002</v>
      </c>
      <c r="B586">
        <v>4.5928955100000002E-2</v>
      </c>
      <c r="C586">
        <v>585</v>
      </c>
      <c r="D586" t="s">
        <v>630</v>
      </c>
      <c r="E586" t="str">
        <f t="shared" si="45"/>
        <v>-0.0138577008361502+0.031202599093493i</v>
      </c>
      <c r="F586">
        <f t="shared" si="47"/>
        <v>-1.38577008361502E-2</v>
      </c>
      <c r="G586">
        <f t="shared" si="48"/>
        <v>-3.1202599093492999E-2</v>
      </c>
      <c r="H586">
        <f t="shared" si="49"/>
        <v>1.1656380626534882E-3</v>
      </c>
      <c r="I586">
        <v>40.72845819163814</v>
      </c>
      <c r="J586">
        <f t="shared" si="46"/>
        <v>2.7790977064454274E-10</v>
      </c>
    </row>
    <row r="587" spans="1:10" x14ac:dyDescent="0.25">
      <c r="A587">
        <v>4.0979999999999999</v>
      </c>
      <c r="B587">
        <v>4.6386718799999997E-2</v>
      </c>
      <c r="C587">
        <v>586</v>
      </c>
      <c r="D587" t="s">
        <v>631</v>
      </c>
      <c r="E587" t="str">
        <f t="shared" si="45"/>
        <v>0.00123833476911548+0.00786961840143034i</v>
      </c>
      <c r="F587">
        <f t="shared" si="47"/>
        <v>1.2383347691154801E-3</v>
      </c>
      <c r="G587">
        <f t="shared" si="48"/>
        <v>-7.8696184014303405E-3</v>
      </c>
      <c r="H587">
        <f t="shared" si="49"/>
        <v>6.3464366784531323E-5</v>
      </c>
      <c r="I587">
        <v>40.798198702240256</v>
      </c>
      <c r="J587">
        <f t="shared" si="46"/>
        <v>1.5131084152348357E-11</v>
      </c>
    </row>
    <row r="588" spans="1:10" x14ac:dyDescent="0.25">
      <c r="A588">
        <v>4.1050000000000004</v>
      </c>
      <c r="B588">
        <v>4.6386718799999997E-2</v>
      </c>
      <c r="C588">
        <v>587</v>
      </c>
      <c r="D588" t="s">
        <v>632</v>
      </c>
      <c r="E588" t="str">
        <f t="shared" si="45"/>
        <v>-0.014570208893146+0.00416049431862003i</v>
      </c>
      <c r="F588">
        <f t="shared" si="47"/>
        <v>-1.4570208893145999E-2</v>
      </c>
      <c r="G588">
        <f t="shared" si="48"/>
        <v>-4.1604943186200304E-3</v>
      </c>
      <c r="H588">
        <f t="shared" si="49"/>
        <v>2.2960070016518033E-4</v>
      </c>
      <c r="I588">
        <v>40.86793921284238</v>
      </c>
      <c r="J588">
        <f t="shared" si="46"/>
        <v>5.4741072694106182E-11</v>
      </c>
    </row>
    <row r="589" spans="1:10" x14ac:dyDescent="0.25">
      <c r="A589">
        <v>4.1120000000000001</v>
      </c>
      <c r="B589">
        <v>4.4250488300000002E-2</v>
      </c>
      <c r="C589">
        <v>588</v>
      </c>
      <c r="D589" t="s">
        <v>633</v>
      </c>
      <c r="E589" t="str">
        <f t="shared" si="45"/>
        <v>-0.0308723990920303+0.00654101589834777i</v>
      </c>
      <c r="F589">
        <f t="shared" si="47"/>
        <v>-3.0872399092030298E-2</v>
      </c>
      <c r="G589">
        <f t="shared" si="48"/>
        <v>-6.5410158983477702E-3</v>
      </c>
      <c r="H589">
        <f t="shared" si="49"/>
        <v>9.9588991468003161E-4</v>
      </c>
      <c r="I589">
        <v>40.937679723444496</v>
      </c>
      <c r="J589">
        <f t="shared" si="46"/>
        <v>2.3743865839958944E-10</v>
      </c>
    </row>
    <row r="590" spans="1:10" x14ac:dyDescent="0.25">
      <c r="A590">
        <v>4.1189999999999998</v>
      </c>
      <c r="B590">
        <v>4.4708251999999997E-2</v>
      </c>
      <c r="C590">
        <v>589</v>
      </c>
      <c r="D590" t="s">
        <v>634</v>
      </c>
      <c r="E590" t="str">
        <f t="shared" si="45"/>
        <v>-0.0171926767321604-0.0103028947137475i</v>
      </c>
      <c r="F590">
        <f t="shared" si="47"/>
        <v>-1.7192676732160399E-2</v>
      </c>
      <c r="G590">
        <f t="shared" si="48"/>
        <v>1.03028947137475E-2</v>
      </c>
      <c r="H590">
        <f t="shared" si="49"/>
        <v>4.0173777269913573E-4</v>
      </c>
      <c r="I590">
        <v>41.00742023404662</v>
      </c>
      <c r="J590">
        <f t="shared" si="46"/>
        <v>9.5781748938354429E-11</v>
      </c>
    </row>
    <row r="591" spans="1:10" x14ac:dyDescent="0.25">
      <c r="A591">
        <v>4.1260000000000003</v>
      </c>
      <c r="B591">
        <v>4.0893554700000001E-2</v>
      </c>
      <c r="C591">
        <v>590</v>
      </c>
      <c r="D591" t="s">
        <v>635</v>
      </c>
      <c r="E591" t="str">
        <f t="shared" si="45"/>
        <v>0.0284154568181711+0.0308029394113512i</v>
      </c>
      <c r="F591">
        <f t="shared" si="47"/>
        <v>2.8415456818171099E-2</v>
      </c>
      <c r="G591">
        <f t="shared" si="48"/>
        <v>-3.0802939411351201E-2</v>
      </c>
      <c r="H591">
        <f t="shared" si="49"/>
        <v>1.7562592625647196E-3</v>
      </c>
      <c r="I591">
        <v>41.077160744648737</v>
      </c>
      <c r="J591">
        <f t="shared" si="46"/>
        <v>4.1872483791463842E-10</v>
      </c>
    </row>
    <row r="592" spans="1:10" x14ac:dyDescent="0.25">
      <c r="A592">
        <v>4.133</v>
      </c>
      <c r="B592">
        <v>3.6926269499999997E-2</v>
      </c>
      <c r="C592">
        <v>591</v>
      </c>
      <c r="D592" t="s">
        <v>636</v>
      </c>
      <c r="E592" t="str">
        <f t="shared" si="45"/>
        <v>0.0358634121212732-0.0515273210022216i</v>
      </c>
      <c r="F592">
        <f t="shared" si="47"/>
        <v>3.5863412121273197E-2</v>
      </c>
      <c r="G592">
        <f t="shared" si="48"/>
        <v>5.1527321002221599E-2</v>
      </c>
      <c r="H592">
        <f t="shared" si="49"/>
        <v>3.9412491386462724E-3</v>
      </c>
      <c r="I592">
        <v>41.14690125525086</v>
      </c>
      <c r="J592">
        <f t="shared" si="46"/>
        <v>9.3966701952130136E-10</v>
      </c>
    </row>
    <row r="593" spans="1:10" x14ac:dyDescent="0.25">
      <c r="A593">
        <v>4.1399999999999997</v>
      </c>
      <c r="B593">
        <v>3.4790039100000003E-2</v>
      </c>
      <c r="C593">
        <v>592</v>
      </c>
      <c r="D593" t="s">
        <v>637</v>
      </c>
      <c r="E593" t="str">
        <f t="shared" si="45"/>
        <v>0.0344797354540255+0.0262291713897123i</v>
      </c>
      <c r="F593">
        <f t="shared" si="47"/>
        <v>3.4479735454025502E-2</v>
      </c>
      <c r="G593">
        <f t="shared" si="48"/>
        <v>-2.62291713897123E-2</v>
      </c>
      <c r="H593">
        <f t="shared" si="49"/>
        <v>1.8768215887704854E-3</v>
      </c>
      <c r="I593">
        <v>41.216641765852977</v>
      </c>
      <c r="J593">
        <f t="shared" si="46"/>
        <v>4.4746913642179617E-10</v>
      </c>
    </row>
    <row r="594" spans="1:10" x14ac:dyDescent="0.25">
      <c r="A594">
        <v>4.1470000000000002</v>
      </c>
      <c r="B594">
        <v>3.00598145E-2</v>
      </c>
      <c r="C594">
        <v>593</v>
      </c>
      <c r="D594" t="s">
        <v>638</v>
      </c>
      <c r="E594" t="str">
        <f t="shared" si="45"/>
        <v>0.0269928666988592+0.0356795605783818i</v>
      </c>
      <c r="F594">
        <f t="shared" si="47"/>
        <v>2.69928666988592E-2</v>
      </c>
      <c r="G594">
        <f t="shared" si="48"/>
        <v>-3.56795605783818E-2</v>
      </c>
      <c r="H594">
        <f t="shared" si="49"/>
        <v>2.0016458956887986E-3</v>
      </c>
      <c r="I594">
        <v>41.2863822764551</v>
      </c>
      <c r="J594">
        <f t="shared" si="46"/>
        <v>4.7722957031459774E-10</v>
      </c>
    </row>
    <row r="595" spans="1:10" x14ac:dyDescent="0.25">
      <c r="A595">
        <v>4.1539999999999999</v>
      </c>
      <c r="B595">
        <v>2.83813477E-2</v>
      </c>
      <c r="C595">
        <v>594</v>
      </c>
      <c r="D595" t="s">
        <v>639</v>
      </c>
      <c r="E595" t="str">
        <f t="shared" si="45"/>
        <v>-0.0341994188601083+0.0336837940738365i</v>
      </c>
      <c r="F595">
        <f t="shared" si="47"/>
        <v>-3.4199418860108299E-2</v>
      </c>
      <c r="G595">
        <f t="shared" si="48"/>
        <v>-3.3683794073836502E-2</v>
      </c>
      <c r="H595">
        <f t="shared" si="49"/>
        <v>2.3041982335777543E-3</v>
      </c>
      <c r="I595">
        <v>41.356122787057217</v>
      </c>
      <c r="J595">
        <f t="shared" si="46"/>
        <v>5.493636688179384E-10</v>
      </c>
    </row>
    <row r="596" spans="1:10" x14ac:dyDescent="0.25">
      <c r="A596">
        <v>4.1609999999999996</v>
      </c>
      <c r="B596">
        <v>2.4871826199999999E-2</v>
      </c>
      <c r="C596">
        <v>595</v>
      </c>
      <c r="D596" t="s">
        <v>640</v>
      </c>
      <c r="E596" t="str">
        <f t="shared" si="45"/>
        <v>-0.0413029911359289+0.0486839383797839i</v>
      </c>
      <c r="F596">
        <f t="shared" si="47"/>
        <v>-4.1302991135928897E-2</v>
      </c>
      <c r="G596">
        <f t="shared" si="48"/>
        <v>-4.8683938379783902E-2</v>
      </c>
      <c r="H596">
        <f t="shared" si="49"/>
        <v>4.0760629329412166E-3</v>
      </c>
      <c r="I596">
        <v>41.42586329765934</v>
      </c>
      <c r="J596">
        <f t="shared" si="46"/>
        <v>9.7180913280039228E-10</v>
      </c>
    </row>
    <row r="597" spans="1:10" x14ac:dyDescent="0.25">
      <c r="A597">
        <v>4.1680000000000001</v>
      </c>
      <c r="B597">
        <v>2.3956298800000001E-2</v>
      </c>
      <c r="C597">
        <v>596</v>
      </c>
      <c r="D597" t="s">
        <v>641</v>
      </c>
      <c r="E597" t="str">
        <f t="shared" si="45"/>
        <v>-0.0272437742298126+0.0349742859638597i</v>
      </c>
      <c r="F597">
        <f t="shared" si="47"/>
        <v>-2.7243774229812601E-2</v>
      </c>
      <c r="G597">
        <f t="shared" si="48"/>
        <v>-3.4974285963859701E-2</v>
      </c>
      <c r="H597">
        <f t="shared" si="49"/>
        <v>1.9654239129668349E-3</v>
      </c>
      <c r="I597">
        <v>41.495603808261457</v>
      </c>
      <c r="J597">
        <f t="shared" si="46"/>
        <v>4.6859357666178583E-10</v>
      </c>
    </row>
    <row r="598" spans="1:10" x14ac:dyDescent="0.25">
      <c r="A598">
        <v>4.1749999999999998</v>
      </c>
      <c r="B598">
        <v>2.12097168E-2</v>
      </c>
      <c r="C598">
        <v>597</v>
      </c>
      <c r="D598" t="s">
        <v>642</v>
      </c>
      <c r="E598" t="str">
        <f t="shared" si="45"/>
        <v>-0.0605119102335254-0.0145414163640961i</v>
      </c>
      <c r="F598">
        <f t="shared" si="47"/>
        <v>-6.0511910233525402E-2</v>
      </c>
      <c r="G598">
        <f t="shared" si="48"/>
        <v>1.45414163640961E-2</v>
      </c>
      <c r="H598">
        <f t="shared" si="49"/>
        <v>3.8731440699842378E-3</v>
      </c>
      <c r="I598">
        <v>41.56534431886358</v>
      </c>
      <c r="J598">
        <f t="shared" si="46"/>
        <v>9.2342950582128473E-10</v>
      </c>
    </row>
    <row r="599" spans="1:10" x14ac:dyDescent="0.25">
      <c r="A599">
        <v>4.1820000000000004</v>
      </c>
      <c r="B599">
        <v>1.8310546899999999E-2</v>
      </c>
      <c r="C599">
        <v>598</v>
      </c>
      <c r="D599" t="s">
        <v>643</v>
      </c>
      <c r="E599" t="str">
        <f t="shared" si="45"/>
        <v>0.0240962487443439+0.0167476224768839i</v>
      </c>
      <c r="F599">
        <f t="shared" si="47"/>
        <v>2.40962487443439E-2</v>
      </c>
      <c r="G599">
        <f t="shared" si="48"/>
        <v>-1.6747622476883901E-2</v>
      </c>
      <c r="H599">
        <f t="shared" si="49"/>
        <v>8.6111206217752184E-4</v>
      </c>
      <c r="I599">
        <v>41.635084829465697</v>
      </c>
      <c r="J599">
        <f t="shared" si="46"/>
        <v>2.053051143115811E-10</v>
      </c>
    </row>
    <row r="600" spans="1:10" x14ac:dyDescent="0.25">
      <c r="A600">
        <v>4.1890000000000001</v>
      </c>
      <c r="B600">
        <v>1.8005371100000001E-2</v>
      </c>
      <c r="C600">
        <v>599</v>
      </c>
      <c r="D600" t="s">
        <v>644</v>
      </c>
      <c r="E600" t="str">
        <f t="shared" si="45"/>
        <v>0.00851711931307379-0.0189938743456428i</v>
      </c>
      <c r="F600">
        <f t="shared" si="47"/>
        <v>8.5171193130737892E-3</v>
      </c>
      <c r="G600">
        <f t="shared" si="48"/>
        <v>1.89938743456428E-2</v>
      </c>
      <c r="H600">
        <f t="shared" si="49"/>
        <v>4.3330858405120224E-4</v>
      </c>
      <c r="I600">
        <v>41.704825340067821</v>
      </c>
      <c r="J600">
        <f t="shared" si="46"/>
        <v>1.033088169219976E-10</v>
      </c>
    </row>
    <row r="601" spans="1:10" x14ac:dyDescent="0.25">
      <c r="A601">
        <v>4.1959999999999997</v>
      </c>
      <c r="B601">
        <v>1.7089843800000001E-2</v>
      </c>
      <c r="C601">
        <v>600</v>
      </c>
      <c r="D601" t="s">
        <v>645</v>
      </c>
      <c r="E601" t="str">
        <f t="shared" si="45"/>
        <v>-0.0562885552303001-0.0104352286883182i</v>
      </c>
      <c r="F601">
        <f t="shared" si="47"/>
        <v>-5.6288555230300102E-2</v>
      </c>
      <c r="G601">
        <f t="shared" si="48"/>
        <v>1.0435228688318201E-2</v>
      </c>
      <c r="H601">
        <f t="shared" si="49"/>
        <v>3.2772954476920444E-3</v>
      </c>
      <c r="I601">
        <v>41.774565850669944</v>
      </c>
      <c r="J601">
        <f t="shared" si="46"/>
        <v>7.8136812393475638E-10</v>
      </c>
    </row>
    <row r="602" spans="1:10" x14ac:dyDescent="0.25">
      <c r="A602">
        <v>4.2030000000000003</v>
      </c>
      <c r="B602">
        <v>1.7700195299999999E-2</v>
      </c>
      <c r="C602">
        <v>601</v>
      </c>
      <c r="D602" t="s">
        <v>646</v>
      </c>
      <c r="E602" t="str">
        <f t="shared" si="45"/>
        <v>-0.0200860059038018-0.0435641512559932i</v>
      </c>
      <c r="F602">
        <f t="shared" si="47"/>
        <v>-2.0086005903801801E-2</v>
      </c>
      <c r="G602">
        <f t="shared" si="48"/>
        <v>4.3564151255993201E-2</v>
      </c>
      <c r="H602">
        <f t="shared" si="49"/>
        <v>2.3012829078226148E-3</v>
      </c>
      <c r="I602">
        <v>41.844306361272061</v>
      </c>
      <c r="J602">
        <f t="shared" si="46"/>
        <v>5.4866860099377985E-10</v>
      </c>
    </row>
    <row r="603" spans="1:10" x14ac:dyDescent="0.25">
      <c r="A603">
        <v>4.21</v>
      </c>
      <c r="B603">
        <v>1.72424316E-2</v>
      </c>
      <c r="C603">
        <v>602</v>
      </c>
      <c r="D603" t="s">
        <v>647</v>
      </c>
      <c r="E603" t="str">
        <f t="shared" si="45"/>
        <v>-0.0512596205050981+0.0272345564405288i</v>
      </c>
      <c r="F603">
        <f t="shared" si="47"/>
        <v>-5.1259620505098101E-2</v>
      </c>
      <c r="G603">
        <f t="shared" si="48"/>
        <v>-2.7234556440528801E-2</v>
      </c>
      <c r="H603">
        <f t="shared" si="49"/>
        <v>3.3692697588390227E-3</v>
      </c>
      <c r="I603">
        <v>41.914046871874184</v>
      </c>
      <c r="J603">
        <f t="shared" si="46"/>
        <v>8.0329650851226394E-10</v>
      </c>
    </row>
    <row r="604" spans="1:10" x14ac:dyDescent="0.25">
      <c r="A604">
        <v>4.2169999999999996</v>
      </c>
      <c r="B604">
        <v>1.7395019500000001E-2</v>
      </c>
      <c r="C604">
        <v>603</v>
      </c>
      <c r="D604" t="s">
        <v>648</v>
      </c>
      <c r="E604" t="str">
        <f t="shared" si="45"/>
        <v>-0.0165174971608247-0.0215579841894237i</v>
      </c>
      <c r="F604">
        <f t="shared" si="47"/>
        <v>-1.65174971608247E-2</v>
      </c>
      <c r="G604">
        <f t="shared" si="48"/>
        <v>2.1557984189423701E-2</v>
      </c>
      <c r="H604">
        <f t="shared" si="49"/>
        <v>7.3757439476929425E-4</v>
      </c>
      <c r="I604">
        <v>41.983787382476301</v>
      </c>
      <c r="J604">
        <f t="shared" si="46"/>
        <v>1.7585143918259007E-10</v>
      </c>
    </row>
    <row r="605" spans="1:10" x14ac:dyDescent="0.25">
      <c r="A605">
        <v>4.2240000000000002</v>
      </c>
      <c r="B605">
        <v>1.9378662099999999E-2</v>
      </c>
      <c r="C605">
        <v>604</v>
      </c>
      <c r="D605" t="s">
        <v>649</v>
      </c>
      <c r="E605" t="str">
        <f t="shared" si="45"/>
        <v>-0.000719492749695311-0.0456565012586109i</v>
      </c>
      <c r="F605">
        <f t="shared" si="47"/>
        <v>-7.19492749695311E-4</v>
      </c>
      <c r="G605">
        <f t="shared" si="48"/>
        <v>4.5656501258610899E-2</v>
      </c>
      <c r="H605">
        <f t="shared" si="49"/>
        <v>2.0850337769944029E-3</v>
      </c>
      <c r="I605">
        <v>42.053527893078424</v>
      </c>
      <c r="J605">
        <f t="shared" si="46"/>
        <v>4.9711079048976967E-10</v>
      </c>
    </row>
    <row r="606" spans="1:10" x14ac:dyDescent="0.25">
      <c r="A606">
        <v>4.2309999999999999</v>
      </c>
      <c r="B606">
        <v>1.9836425800000002E-2</v>
      </c>
      <c r="C606">
        <v>605</v>
      </c>
      <c r="D606" t="s">
        <v>650</v>
      </c>
      <c r="E606" t="str">
        <f t="shared" si="45"/>
        <v>0.0128711688794036-0.050772103925513i</v>
      </c>
      <c r="F606">
        <f t="shared" si="47"/>
        <v>1.2871168879403601E-2</v>
      </c>
      <c r="G606">
        <f t="shared" si="48"/>
        <v>5.0772103925512999E-2</v>
      </c>
      <c r="H606">
        <f t="shared" si="49"/>
        <v>2.7434735253452202E-3</v>
      </c>
      <c r="I606">
        <v>42.123268403680541</v>
      </c>
      <c r="J606">
        <f t="shared" si="46"/>
        <v>6.5409505971556191E-10</v>
      </c>
    </row>
    <row r="607" spans="1:10" x14ac:dyDescent="0.25">
      <c r="A607">
        <v>4.2380000000000004</v>
      </c>
      <c r="B607">
        <v>1.86157227E-2</v>
      </c>
      <c r="C607">
        <v>606</v>
      </c>
      <c r="D607" t="s">
        <v>651</v>
      </c>
      <c r="E607" t="str">
        <f t="shared" si="45"/>
        <v>0.0547351151999938-0.0157002450865808i</v>
      </c>
      <c r="F607">
        <f t="shared" si="47"/>
        <v>5.47351151999938E-2</v>
      </c>
      <c r="G607">
        <f t="shared" si="48"/>
        <v>1.57002450865808E-2</v>
      </c>
      <c r="H607">
        <f t="shared" si="49"/>
        <v>3.242430531735297E-3</v>
      </c>
      <c r="I607">
        <v>42.193008914282665</v>
      </c>
      <c r="J607">
        <f t="shared" si="46"/>
        <v>7.7305568021185326E-10</v>
      </c>
    </row>
    <row r="608" spans="1:10" x14ac:dyDescent="0.25">
      <c r="A608">
        <v>4.2450000000000001</v>
      </c>
      <c r="B608">
        <v>2.04467773E-2</v>
      </c>
      <c r="C608">
        <v>607</v>
      </c>
      <c r="D608" t="s">
        <v>652</v>
      </c>
      <c r="E608" t="str">
        <f t="shared" si="45"/>
        <v>0.0086863293518372-0.0286049276613395i</v>
      </c>
      <c r="F608">
        <f t="shared" si="47"/>
        <v>8.6863293518371996E-3</v>
      </c>
      <c r="G608">
        <f t="shared" si="48"/>
        <v>2.8604927661339499E-2</v>
      </c>
      <c r="H608">
        <f t="shared" si="49"/>
        <v>8.9369420411905412E-4</v>
      </c>
      <c r="I608">
        <v>42.262749424884781</v>
      </c>
      <c r="J608">
        <f t="shared" si="46"/>
        <v>2.1307330229736665E-10</v>
      </c>
    </row>
    <row r="609" spans="1:10" x14ac:dyDescent="0.25">
      <c r="A609">
        <v>4.2519999999999998</v>
      </c>
      <c r="B609">
        <v>1.86157227E-2</v>
      </c>
      <c r="C609">
        <v>608</v>
      </c>
      <c r="D609" t="s">
        <v>653</v>
      </c>
      <c r="E609" t="str">
        <f t="shared" si="45"/>
        <v>-0.0458743864022806+0.0152296644892533i</v>
      </c>
      <c r="F609">
        <f t="shared" si="47"/>
        <v>-4.5874386402280601E-2</v>
      </c>
      <c r="G609">
        <f t="shared" si="48"/>
        <v>-1.52296644892533E-2</v>
      </c>
      <c r="H609">
        <f t="shared" si="49"/>
        <v>2.3364020082409704E-3</v>
      </c>
      <c r="I609">
        <v>42.332489935486905</v>
      </c>
      <c r="J609">
        <f t="shared" si="46"/>
        <v>5.5704164701484929E-10</v>
      </c>
    </row>
    <row r="610" spans="1:10" x14ac:dyDescent="0.25">
      <c r="A610">
        <v>4.2590000000000003</v>
      </c>
      <c r="B610">
        <v>1.8157959000000001E-2</v>
      </c>
      <c r="C610">
        <v>609</v>
      </c>
      <c r="D610" t="s">
        <v>654</v>
      </c>
      <c r="E610" t="str">
        <f t="shared" si="45"/>
        <v>-0.0210054977995899-0.060163539392055i</v>
      </c>
      <c r="F610">
        <f t="shared" si="47"/>
        <v>-2.1005497799589899E-2</v>
      </c>
      <c r="G610">
        <f t="shared" si="48"/>
        <v>6.0163539392055002E-2</v>
      </c>
      <c r="H610">
        <f t="shared" si="49"/>
        <v>4.0608824099879299E-3</v>
      </c>
      <c r="I610">
        <v>42.402230446089021</v>
      </c>
      <c r="J610">
        <f t="shared" si="46"/>
        <v>9.6818981408785103E-10</v>
      </c>
    </row>
    <row r="611" spans="1:10" x14ac:dyDescent="0.25">
      <c r="A611">
        <v>4.266</v>
      </c>
      <c r="B611">
        <v>1.37329102E-2</v>
      </c>
      <c r="C611">
        <v>610</v>
      </c>
      <c r="D611" t="s">
        <v>655</v>
      </c>
      <c r="E611" t="str">
        <f t="shared" si="45"/>
        <v>-0.0395306891436837-0.00979748338479625i</v>
      </c>
      <c r="F611">
        <f t="shared" si="47"/>
        <v>-3.9530689143683698E-2</v>
      </c>
      <c r="G611">
        <f t="shared" si="48"/>
        <v>9.7974833847962496E-3</v>
      </c>
      <c r="H611">
        <f t="shared" si="49"/>
        <v>1.6586660648499106E-3</v>
      </c>
      <c r="I611">
        <v>42.471970956691145</v>
      </c>
      <c r="J611">
        <f t="shared" si="46"/>
        <v>3.9545680638549582E-10</v>
      </c>
    </row>
    <row r="612" spans="1:10" x14ac:dyDescent="0.25">
      <c r="A612">
        <v>4.2729999999999997</v>
      </c>
      <c r="B612">
        <v>1.3580322299999999E-2</v>
      </c>
      <c r="C612">
        <v>611</v>
      </c>
      <c r="D612" t="s">
        <v>656</v>
      </c>
      <c r="E612" t="str">
        <f t="shared" si="45"/>
        <v>0.0654466828361236-0.0165683167749583i</v>
      </c>
      <c r="F612">
        <f t="shared" si="47"/>
        <v>6.5446682836123607E-2</v>
      </c>
      <c r="G612">
        <f t="shared" si="48"/>
        <v>1.6568316774958299E-2</v>
      </c>
      <c r="H612">
        <f t="shared" si="49"/>
        <v>4.5577774150075212E-3</v>
      </c>
      <c r="I612">
        <v>42.541711467293261</v>
      </c>
      <c r="J612">
        <f t="shared" si="46"/>
        <v>1.0866588151472858E-9</v>
      </c>
    </row>
    <row r="613" spans="1:10" x14ac:dyDescent="0.25">
      <c r="A613">
        <v>4.28</v>
      </c>
      <c r="B613">
        <v>1.17492676E-2</v>
      </c>
      <c r="C613">
        <v>612</v>
      </c>
      <c r="D613" t="s">
        <v>657</v>
      </c>
      <c r="E613" t="str">
        <f t="shared" si="45"/>
        <v>-0.0235616389556446+0.00890532326788573i</v>
      </c>
      <c r="F613">
        <f t="shared" si="47"/>
        <v>-2.3561638955644601E-2</v>
      </c>
      <c r="G613">
        <f t="shared" si="48"/>
        <v>-8.9053232678857307E-3</v>
      </c>
      <c r="H613">
        <f t="shared" si="49"/>
        <v>6.3445561278169618E-4</v>
      </c>
      <c r="I613">
        <v>42.611451977895385</v>
      </c>
      <c r="J613">
        <f t="shared" si="46"/>
        <v>1.5126600570242314E-10</v>
      </c>
    </row>
    <row r="614" spans="1:10" x14ac:dyDescent="0.25">
      <c r="A614">
        <v>4.2869999999999999</v>
      </c>
      <c r="B614">
        <v>1.1596679699999999E-2</v>
      </c>
      <c r="C614">
        <v>613</v>
      </c>
      <c r="D614" t="s">
        <v>658</v>
      </c>
      <c r="E614" t="str">
        <f t="shared" si="45"/>
        <v>-0.0305850251060142-0.0322327194062164i</v>
      </c>
      <c r="F614">
        <f t="shared" si="47"/>
        <v>-3.0585025106014199E-2</v>
      </c>
      <c r="G614">
        <f t="shared" si="48"/>
        <v>3.2232719406216401E-2</v>
      </c>
      <c r="H614">
        <f t="shared" si="49"/>
        <v>1.9743919610553983E-3</v>
      </c>
      <c r="I614">
        <v>42.681192488497501</v>
      </c>
      <c r="J614">
        <f t="shared" si="46"/>
        <v>4.7073172594437558E-10</v>
      </c>
    </row>
    <row r="615" spans="1:10" x14ac:dyDescent="0.25">
      <c r="A615">
        <v>4.2939999999999996</v>
      </c>
      <c r="B615">
        <v>1.29699707E-2</v>
      </c>
      <c r="C615">
        <v>614</v>
      </c>
      <c r="D615" t="s">
        <v>659</v>
      </c>
      <c r="E615" t="str">
        <f t="shared" si="45"/>
        <v>-0.0125532939463796+0.0151211492015601i</v>
      </c>
      <c r="F615">
        <f t="shared" si="47"/>
        <v>-1.25532939463796E-2</v>
      </c>
      <c r="G615">
        <f t="shared" si="48"/>
        <v>-1.5121149201560101E-2</v>
      </c>
      <c r="H615">
        <f t="shared" si="49"/>
        <v>3.8623434208005238E-4</v>
      </c>
      <c r="I615">
        <v>42.750932999099625</v>
      </c>
      <c r="J615">
        <f t="shared" si="46"/>
        <v>9.2085443038952919E-11</v>
      </c>
    </row>
    <row r="616" spans="1:10" x14ac:dyDescent="0.25">
      <c r="A616">
        <v>4.3010000000000002</v>
      </c>
      <c r="B616">
        <v>1.37329102E-2</v>
      </c>
      <c r="C616">
        <v>615</v>
      </c>
      <c r="D616" t="s">
        <v>660</v>
      </c>
      <c r="E616" t="str">
        <f t="shared" si="45"/>
        <v>0.0337977410646721+0.0147766096311337i</v>
      </c>
      <c r="F616">
        <f t="shared" si="47"/>
        <v>3.37977410646721E-2</v>
      </c>
      <c r="G616">
        <f t="shared" si="48"/>
        <v>-1.47766096311337E-2</v>
      </c>
      <c r="H616">
        <f t="shared" si="49"/>
        <v>1.3606354932655361E-3</v>
      </c>
      <c r="I616">
        <v>42.820673509701741</v>
      </c>
      <c r="J616">
        <f t="shared" si="46"/>
        <v>3.2440078097952272E-10</v>
      </c>
    </row>
    <row r="617" spans="1:10" x14ac:dyDescent="0.25">
      <c r="A617">
        <v>4.3079999999999998</v>
      </c>
      <c r="B617">
        <v>1.32751465E-2</v>
      </c>
      <c r="C617">
        <v>616</v>
      </c>
      <c r="D617" t="s">
        <v>661</v>
      </c>
      <c r="E617" t="str">
        <f t="shared" si="45"/>
        <v>-0.0131476300541249+0.00859642097895581i</v>
      </c>
      <c r="F617">
        <f t="shared" si="47"/>
        <v>-1.3147630054124899E-2</v>
      </c>
      <c r="G617">
        <f t="shared" si="48"/>
        <v>-8.5964209789558092E-3</v>
      </c>
      <c r="H617">
        <f t="shared" si="49"/>
        <v>2.4675862968755982E-4</v>
      </c>
      <c r="I617">
        <v>42.890414020303865</v>
      </c>
      <c r="J617">
        <f t="shared" si="46"/>
        <v>5.883184187115665E-11</v>
      </c>
    </row>
    <row r="618" spans="1:10" x14ac:dyDescent="0.25">
      <c r="A618">
        <v>4.3150000000000004</v>
      </c>
      <c r="B618">
        <v>1.37329102E-2</v>
      </c>
      <c r="C618">
        <v>617</v>
      </c>
      <c r="D618" t="s">
        <v>662</v>
      </c>
      <c r="E618" t="str">
        <f t="shared" si="45"/>
        <v>-0.0716132681351761+0.0172993773456087i</v>
      </c>
      <c r="F618">
        <f t="shared" si="47"/>
        <v>-7.16132681351761E-2</v>
      </c>
      <c r="G618">
        <f t="shared" si="48"/>
        <v>-1.7299377345608699E-2</v>
      </c>
      <c r="H618">
        <f t="shared" si="49"/>
        <v>5.4277286295463878E-3</v>
      </c>
      <c r="I618">
        <v>42.960154530905982</v>
      </c>
      <c r="J618">
        <f t="shared" si="46"/>
        <v>1.2940713476053209E-9</v>
      </c>
    </row>
    <row r="619" spans="1:10" x14ac:dyDescent="0.25">
      <c r="A619">
        <v>4.3220000000000001</v>
      </c>
      <c r="B619">
        <v>1.5106201200000001E-2</v>
      </c>
      <c r="C619">
        <v>618</v>
      </c>
      <c r="D619" t="s">
        <v>663</v>
      </c>
      <c r="E619" t="str">
        <f t="shared" si="45"/>
        <v>0.00885820268578866-0.00852548163233026i</v>
      </c>
      <c r="F619">
        <f t="shared" si="47"/>
        <v>8.8582026857886593E-3</v>
      </c>
      <c r="G619">
        <f t="shared" si="48"/>
        <v>8.5254816323302608E-3</v>
      </c>
      <c r="H619">
        <f t="shared" si="49"/>
        <v>1.5115159188571408E-4</v>
      </c>
      <c r="I619">
        <v>43.029895041508105</v>
      </c>
      <c r="J619">
        <f t="shared" si="46"/>
        <v>3.6037347766331215E-11</v>
      </c>
    </row>
    <row r="620" spans="1:10" x14ac:dyDescent="0.25">
      <c r="A620">
        <v>4.3289999999999997</v>
      </c>
      <c r="B620">
        <v>1.52587891E-2</v>
      </c>
      <c r="C620">
        <v>619</v>
      </c>
      <c r="D620" t="s">
        <v>664</v>
      </c>
      <c r="E620" t="str">
        <f t="shared" si="45"/>
        <v>0.0158394912415115-0.01255750013549i</v>
      </c>
      <c r="F620">
        <f t="shared" si="47"/>
        <v>1.5839491241511499E-2</v>
      </c>
      <c r="G620">
        <f t="shared" si="48"/>
        <v>1.255750013549E-2</v>
      </c>
      <c r="H620">
        <f t="shared" si="49"/>
        <v>4.0858029244275086E-4</v>
      </c>
      <c r="I620">
        <v>43.099635552110222</v>
      </c>
      <c r="J620">
        <f t="shared" si="46"/>
        <v>9.7413132773101536E-11</v>
      </c>
    </row>
    <row r="621" spans="1:10" x14ac:dyDescent="0.25">
      <c r="A621">
        <v>4.3360000000000003</v>
      </c>
      <c r="B621">
        <v>1.5869140600000001E-2</v>
      </c>
      <c r="C621">
        <v>620</v>
      </c>
      <c r="D621" t="s">
        <v>665</v>
      </c>
      <c r="E621" t="str">
        <f t="shared" si="45"/>
        <v>0.0282800974580929-0.0125763926973382i</v>
      </c>
      <c r="F621">
        <f t="shared" si="47"/>
        <v>2.8280097458092901E-2</v>
      </c>
      <c r="G621">
        <f t="shared" si="48"/>
        <v>1.25763926973382E-2</v>
      </c>
      <c r="H621">
        <f t="shared" si="49"/>
        <v>9.5792956551689421E-4</v>
      </c>
      <c r="I621">
        <v>43.169376062712345</v>
      </c>
      <c r="J621">
        <f t="shared" si="46"/>
        <v>2.2838820588991504E-10</v>
      </c>
    </row>
    <row r="622" spans="1:10" x14ac:dyDescent="0.25">
      <c r="A622">
        <v>4.343</v>
      </c>
      <c r="B622">
        <v>2.01416016E-2</v>
      </c>
      <c r="C622">
        <v>621</v>
      </c>
      <c r="D622" t="s">
        <v>666</v>
      </c>
      <c r="E622" t="str">
        <f t="shared" si="45"/>
        <v>-0.0395496044192096-0.0349356144081261i</v>
      </c>
      <c r="F622">
        <f t="shared" si="47"/>
        <v>-3.95496044192096E-2</v>
      </c>
      <c r="G622">
        <f t="shared" si="48"/>
        <v>3.4935614408126099E-2</v>
      </c>
      <c r="H622">
        <f t="shared" si="49"/>
        <v>2.7846683637892311E-3</v>
      </c>
      <c r="I622">
        <v>43.239116573314462</v>
      </c>
      <c r="J622">
        <f t="shared" si="46"/>
        <v>6.6391667456370141E-10</v>
      </c>
    </row>
    <row r="623" spans="1:10" x14ac:dyDescent="0.25">
      <c r="A623">
        <v>4.3499999999999996</v>
      </c>
      <c r="B623">
        <v>2.2888183600000001E-2</v>
      </c>
      <c r="C623">
        <v>622</v>
      </c>
      <c r="D623" t="s">
        <v>667</v>
      </c>
      <c r="E623" t="str">
        <f t="shared" si="45"/>
        <v>-0.0481827077330711+0.0158145174091251i</v>
      </c>
      <c r="F623">
        <f t="shared" si="47"/>
        <v>-4.8182707733071102E-2</v>
      </c>
      <c r="G623">
        <f t="shared" si="48"/>
        <v>-1.5814517409125099E-2</v>
      </c>
      <c r="H623">
        <f t="shared" si="49"/>
        <v>2.5716722853740708E-3</v>
      </c>
      <c r="I623">
        <v>43.308857083916585</v>
      </c>
      <c r="J623">
        <f t="shared" si="46"/>
        <v>6.1313445219375392E-10</v>
      </c>
    </row>
    <row r="624" spans="1:10" x14ac:dyDescent="0.25">
      <c r="A624">
        <v>4.3570000000000002</v>
      </c>
      <c r="B624">
        <v>2.2583007799999999E-2</v>
      </c>
      <c r="C624">
        <v>623</v>
      </c>
      <c r="D624" t="s">
        <v>668</v>
      </c>
      <c r="E624" t="str">
        <f t="shared" si="45"/>
        <v>0.0251546108719396-0.0519433699528599i</v>
      </c>
      <c r="F624">
        <f t="shared" si="47"/>
        <v>2.5154610871939601E-2</v>
      </c>
      <c r="G624">
        <f t="shared" si="48"/>
        <v>5.1943369952859898E-2</v>
      </c>
      <c r="H624">
        <f t="shared" si="49"/>
        <v>3.3308681301783705E-3</v>
      </c>
      <c r="I624">
        <v>43.378597594518702</v>
      </c>
      <c r="J624">
        <f t="shared" si="46"/>
        <v>7.9414084677180541E-10</v>
      </c>
    </row>
    <row r="625" spans="1:10" x14ac:dyDescent="0.25">
      <c r="A625">
        <v>4.3639999999999999</v>
      </c>
      <c r="B625">
        <v>2.38037109E-2</v>
      </c>
      <c r="C625">
        <v>624</v>
      </c>
      <c r="D625" t="s">
        <v>669</v>
      </c>
      <c r="E625" t="str">
        <f t="shared" si="45"/>
        <v>-0.03443172565175+0.00445545815967725i</v>
      </c>
      <c r="F625">
        <f t="shared" si="47"/>
        <v>-3.4431725651749998E-2</v>
      </c>
      <c r="G625">
        <f t="shared" si="48"/>
        <v>-4.4554581596772504E-3</v>
      </c>
      <c r="H625">
        <f t="shared" si="49"/>
        <v>1.2053948387700133E-3</v>
      </c>
      <c r="I625">
        <v>43.448338105120826</v>
      </c>
      <c r="J625">
        <f t="shared" si="46"/>
        <v>2.873885247159036E-10</v>
      </c>
    </row>
    <row r="626" spans="1:10" x14ac:dyDescent="0.25">
      <c r="A626">
        <v>4.3710000000000004</v>
      </c>
      <c r="B626">
        <v>2.4566650400000001E-2</v>
      </c>
      <c r="C626">
        <v>625</v>
      </c>
      <c r="D626" t="s">
        <v>670</v>
      </c>
      <c r="E626" t="str">
        <f t="shared" si="45"/>
        <v>-0.041123162865729-0.0202067252376138i</v>
      </c>
      <c r="F626">
        <f t="shared" si="47"/>
        <v>-4.1123162865729E-2</v>
      </c>
      <c r="G626">
        <f t="shared" si="48"/>
        <v>2.0206725237613798E-2</v>
      </c>
      <c r="H626">
        <f t="shared" si="49"/>
        <v>2.0994262689096911E-3</v>
      </c>
      <c r="I626">
        <v>43.518078615722942</v>
      </c>
      <c r="J626">
        <f t="shared" si="46"/>
        <v>5.0054222796194341E-10</v>
      </c>
    </row>
    <row r="627" spans="1:10" x14ac:dyDescent="0.25">
      <c r="A627">
        <v>4.3780000000000001</v>
      </c>
      <c r="B627">
        <v>2.9754638699999999E-2</v>
      </c>
      <c r="C627">
        <v>626</v>
      </c>
      <c r="D627" t="s">
        <v>671</v>
      </c>
      <c r="E627" t="str">
        <f t="shared" si="45"/>
        <v>-0.00293440953716281-0.010003658839955i</v>
      </c>
      <c r="F627">
        <f t="shared" si="47"/>
        <v>-2.9344095371628101E-3</v>
      </c>
      <c r="G627">
        <f t="shared" si="48"/>
        <v>1.0003658839955E-2</v>
      </c>
      <c r="H627">
        <f t="shared" si="49"/>
        <v>1.0868394951800187E-4</v>
      </c>
      <c r="I627">
        <v>43.587819126325066</v>
      </c>
      <c r="J627">
        <f t="shared" si="46"/>
        <v>2.5912272815227953E-11</v>
      </c>
    </row>
    <row r="628" spans="1:10" x14ac:dyDescent="0.25">
      <c r="A628">
        <v>4.3849999999999998</v>
      </c>
      <c r="B628">
        <v>2.7313232400000002E-2</v>
      </c>
      <c r="C628">
        <v>627</v>
      </c>
      <c r="D628" t="s">
        <v>672</v>
      </c>
      <c r="E628" t="str">
        <f t="shared" si="45"/>
        <v>-0.0537338159635397-0.0446115150273819i</v>
      </c>
      <c r="F628">
        <f t="shared" si="47"/>
        <v>-5.3733815963539697E-2</v>
      </c>
      <c r="G628">
        <f t="shared" si="48"/>
        <v>4.46115150273819E-2</v>
      </c>
      <c r="H628">
        <f t="shared" si="49"/>
        <v>4.8775102510418746E-3</v>
      </c>
      <c r="I628">
        <v>43.657559636927182</v>
      </c>
      <c r="J628">
        <f t="shared" si="46"/>
        <v>1.1628890636067092E-9</v>
      </c>
    </row>
    <row r="629" spans="1:10" x14ac:dyDescent="0.25">
      <c r="A629">
        <v>4.3920000000000003</v>
      </c>
      <c r="B629">
        <v>2.5634765600000001E-2</v>
      </c>
      <c r="C629">
        <v>628</v>
      </c>
      <c r="D629" t="s">
        <v>673</v>
      </c>
      <c r="E629" t="str">
        <f t="shared" si="45"/>
        <v>0.0205614020892222-0.0366182889170284i</v>
      </c>
      <c r="F629">
        <f t="shared" si="47"/>
        <v>2.0561402089222199E-2</v>
      </c>
      <c r="G629">
        <f t="shared" si="48"/>
        <v>3.6618288917028403E-2</v>
      </c>
      <c r="H629">
        <f t="shared" si="49"/>
        <v>1.7636703390856363E-3</v>
      </c>
      <c r="I629">
        <v>43.727300147529306</v>
      </c>
      <c r="J629">
        <f t="shared" si="46"/>
        <v>4.2049177624836832E-10</v>
      </c>
    </row>
    <row r="630" spans="1:10" x14ac:dyDescent="0.25">
      <c r="A630">
        <v>4.399</v>
      </c>
      <c r="B630">
        <v>2.21252441E-2</v>
      </c>
      <c r="C630">
        <v>629</v>
      </c>
      <c r="D630" t="s">
        <v>674</v>
      </c>
      <c r="E630" t="str">
        <f t="shared" si="45"/>
        <v>0.0495037748489369+0.0373737052776253i</v>
      </c>
      <c r="F630">
        <f t="shared" si="47"/>
        <v>4.95037748489369E-2</v>
      </c>
      <c r="G630">
        <f t="shared" si="48"/>
        <v>-3.7373705277625298E-2</v>
      </c>
      <c r="H630">
        <f t="shared" si="49"/>
        <v>3.8474175704730348E-3</v>
      </c>
      <c r="I630">
        <v>43.797040658131422</v>
      </c>
      <c r="J630">
        <f t="shared" si="46"/>
        <v>9.1729583036256666E-10</v>
      </c>
    </row>
    <row r="631" spans="1:10" x14ac:dyDescent="0.25">
      <c r="A631">
        <v>4.4059999999999997</v>
      </c>
      <c r="B631">
        <v>2.60925293E-2</v>
      </c>
      <c r="C631">
        <v>630</v>
      </c>
      <c r="D631" t="s">
        <v>675</v>
      </c>
      <c r="E631" t="str">
        <f t="shared" si="45"/>
        <v>0.0028406713081711+0.00922733678031903i</v>
      </c>
      <c r="F631">
        <f t="shared" si="47"/>
        <v>2.8406713081711001E-3</v>
      </c>
      <c r="G631">
        <f t="shared" si="48"/>
        <v>-9.2273367803190308E-3</v>
      </c>
      <c r="H631">
        <f t="shared" si="49"/>
        <v>9.321315753849488E-5</v>
      </c>
      <c r="I631">
        <v>43.866781168733546</v>
      </c>
      <c r="J631">
        <f t="shared" si="46"/>
        <v>2.2223748573898048E-11</v>
      </c>
    </row>
    <row r="632" spans="1:10" x14ac:dyDescent="0.25">
      <c r="A632">
        <v>4.4130000000000003</v>
      </c>
      <c r="B632">
        <v>2.7770996100000001E-2</v>
      </c>
      <c r="C632">
        <v>631</v>
      </c>
      <c r="D632" t="s">
        <v>676</v>
      </c>
      <c r="E632" t="str">
        <f t="shared" si="45"/>
        <v>-0.0222155351087108-0.00212719653842669i</v>
      </c>
      <c r="F632">
        <f t="shared" si="47"/>
        <v>-2.2215535108710799E-2</v>
      </c>
      <c r="G632">
        <f t="shared" si="48"/>
        <v>2.12719653842669E-3</v>
      </c>
      <c r="H632">
        <f t="shared" si="49"/>
        <v>4.9805496527945657E-4</v>
      </c>
      <c r="I632">
        <v>43.936521679335662</v>
      </c>
      <c r="J632">
        <f t="shared" si="46"/>
        <v>1.1874555713640608E-10</v>
      </c>
    </row>
    <row r="633" spans="1:10" x14ac:dyDescent="0.25">
      <c r="A633">
        <v>4.42</v>
      </c>
      <c r="B633">
        <v>3.0822753899999999E-2</v>
      </c>
      <c r="C633">
        <v>632</v>
      </c>
      <c r="D633" t="s">
        <v>677</v>
      </c>
      <c r="E633" t="str">
        <f t="shared" si="45"/>
        <v>0.0241112911379142+0.0386750622014258i</v>
      </c>
      <c r="F633">
        <f t="shared" si="47"/>
        <v>2.4111291137914201E-2</v>
      </c>
      <c r="G633">
        <f t="shared" si="48"/>
        <v>-3.8675062201425803E-2</v>
      </c>
      <c r="H633">
        <f t="shared" si="49"/>
        <v>2.0771147966214148E-3</v>
      </c>
      <c r="I633">
        <v>44.006262189937786</v>
      </c>
      <c r="J633">
        <f t="shared" si="46"/>
        <v>4.9522275844130869E-10</v>
      </c>
    </row>
    <row r="634" spans="1:10" x14ac:dyDescent="0.25">
      <c r="A634">
        <v>4.4269999999999996</v>
      </c>
      <c r="B634">
        <v>2.8991699199999998E-2</v>
      </c>
      <c r="C634">
        <v>633</v>
      </c>
      <c r="D634" t="s">
        <v>678</v>
      </c>
      <c r="E634" t="str">
        <f t="shared" si="45"/>
        <v>0.0141031079284255-0.049716852392054i</v>
      </c>
      <c r="F634">
        <f t="shared" si="47"/>
        <v>1.41031079284255E-2</v>
      </c>
      <c r="G634">
        <f t="shared" si="48"/>
        <v>4.9716852392053999E-2</v>
      </c>
      <c r="H634">
        <f t="shared" si="49"/>
        <v>2.6706630650141037E-3</v>
      </c>
      <c r="I634">
        <v>44.076002700539902</v>
      </c>
      <c r="J634">
        <f t="shared" si="46"/>
        <v>6.3673569321968643E-10</v>
      </c>
    </row>
    <row r="635" spans="1:10" x14ac:dyDescent="0.25">
      <c r="A635">
        <v>4.4340000000000002</v>
      </c>
      <c r="B635">
        <v>3.1127929700000001E-2</v>
      </c>
      <c r="C635">
        <v>634</v>
      </c>
      <c r="D635" t="s">
        <v>679</v>
      </c>
      <c r="E635" t="str">
        <f t="shared" si="45"/>
        <v>0.0143916456259978-0.0606977601190585i</v>
      </c>
      <c r="F635">
        <f t="shared" si="47"/>
        <v>1.43916456259978E-2</v>
      </c>
      <c r="G635">
        <f t="shared" si="48"/>
        <v>6.0697760119058503E-2</v>
      </c>
      <c r="H635">
        <f t="shared" si="49"/>
        <v>3.8913375472950703E-3</v>
      </c>
      <c r="I635">
        <v>44.145743211142026</v>
      </c>
      <c r="J635">
        <f t="shared" si="46"/>
        <v>9.2776716883064992E-10</v>
      </c>
    </row>
    <row r="636" spans="1:10" x14ac:dyDescent="0.25">
      <c r="A636">
        <v>4.4409999999999998</v>
      </c>
      <c r="B636">
        <v>3.4027099599999999E-2</v>
      </c>
      <c r="C636">
        <v>635</v>
      </c>
      <c r="D636" t="s">
        <v>680</v>
      </c>
      <c r="E636" t="str">
        <f t="shared" si="45"/>
        <v>-0.00563678066615594+0.0121697492367721i</v>
      </c>
      <c r="F636">
        <f t="shared" si="47"/>
        <v>-5.6367806661559404E-3</v>
      </c>
      <c r="G636">
        <f t="shared" si="48"/>
        <v>-1.2169749236772101E-2</v>
      </c>
      <c r="H636">
        <f t="shared" si="49"/>
        <v>1.7987609276426451E-4</v>
      </c>
      <c r="I636">
        <v>44.215483721744143</v>
      </c>
      <c r="J636">
        <f t="shared" si="46"/>
        <v>4.2885802451196793E-11</v>
      </c>
    </row>
    <row r="637" spans="1:10" x14ac:dyDescent="0.25">
      <c r="A637">
        <v>4.4480000000000004</v>
      </c>
      <c r="B637">
        <v>3.4790039100000003E-2</v>
      </c>
      <c r="C637">
        <v>636</v>
      </c>
      <c r="D637" t="s">
        <v>681</v>
      </c>
      <c r="E637" t="str">
        <f t="shared" si="45"/>
        <v>0.0490830604767005+0.0100191686356644i</v>
      </c>
      <c r="F637">
        <f t="shared" si="47"/>
        <v>4.9083060476700503E-2</v>
      </c>
      <c r="G637">
        <f t="shared" si="48"/>
        <v>-1.00191686356644E-2</v>
      </c>
      <c r="H637">
        <f t="shared" si="49"/>
        <v>2.5095305659093205E-3</v>
      </c>
      <c r="I637">
        <v>44.285224232346266</v>
      </c>
      <c r="J637">
        <f t="shared" si="46"/>
        <v>5.9831871173604024E-10</v>
      </c>
    </row>
    <row r="638" spans="1:10" x14ac:dyDescent="0.25">
      <c r="A638">
        <v>4.4550000000000001</v>
      </c>
      <c r="B638">
        <v>3.5095214800000003E-2</v>
      </c>
      <c r="C638">
        <v>637</v>
      </c>
      <c r="D638" t="s">
        <v>682</v>
      </c>
      <c r="E638" t="str">
        <f t="shared" si="45"/>
        <v>0.00130165071425996-0.0328458253899628i</v>
      </c>
      <c r="F638">
        <f t="shared" si="47"/>
        <v>1.3016507142599601E-3</v>
      </c>
      <c r="G638">
        <f t="shared" si="48"/>
        <v>3.28458253899628E-2</v>
      </c>
      <c r="H638">
        <f t="shared" si="49"/>
        <v>1.0805425401298585E-3</v>
      </c>
      <c r="I638">
        <v>44.354964742948383</v>
      </c>
      <c r="J638">
        <f t="shared" si="46"/>
        <v>2.5762141707655393E-10</v>
      </c>
    </row>
    <row r="639" spans="1:10" x14ac:dyDescent="0.25">
      <c r="A639">
        <v>4.4619999999999997</v>
      </c>
      <c r="B639">
        <v>3.5552978499999999E-2</v>
      </c>
      <c r="C639">
        <v>638</v>
      </c>
      <c r="D639" t="s">
        <v>683</v>
      </c>
      <c r="E639" t="str">
        <f t="shared" si="45"/>
        <v>0.0540176397686719+0.0513336993151246i</v>
      </c>
      <c r="F639">
        <f t="shared" si="47"/>
        <v>5.4017639768671903E-2</v>
      </c>
      <c r="G639">
        <f t="shared" si="48"/>
        <v>-5.1333699315124597E-2</v>
      </c>
      <c r="H639">
        <f t="shared" si="49"/>
        <v>5.5530540915536275E-3</v>
      </c>
      <c r="I639">
        <v>44.424705253550506</v>
      </c>
      <c r="J639">
        <f t="shared" si="46"/>
        <v>1.3239512661823338E-9</v>
      </c>
    </row>
    <row r="640" spans="1:10" x14ac:dyDescent="0.25">
      <c r="A640">
        <v>4.4690000000000003</v>
      </c>
      <c r="B640">
        <v>3.6926269499999997E-2</v>
      </c>
      <c r="C640">
        <v>639</v>
      </c>
      <c r="D640" t="s">
        <v>684</v>
      </c>
      <c r="E640" t="str">
        <f t="shared" si="45"/>
        <v>0.0159892040709633-0.0562820882547182i</v>
      </c>
      <c r="F640">
        <f t="shared" si="47"/>
        <v>1.5989204070963301E-2</v>
      </c>
      <c r="G640">
        <f t="shared" si="48"/>
        <v>5.6282088254718199E-2</v>
      </c>
      <c r="H640">
        <f t="shared" si="49"/>
        <v>3.4233281051347974E-3</v>
      </c>
      <c r="I640">
        <v>44.494445764152623</v>
      </c>
      <c r="J640">
        <f t="shared" si="46"/>
        <v>8.1618502262468275E-10</v>
      </c>
    </row>
    <row r="641" spans="1:10" x14ac:dyDescent="0.25">
      <c r="A641">
        <v>4.476</v>
      </c>
      <c r="B641">
        <v>3.8146972699999997E-2</v>
      </c>
      <c r="C641">
        <v>640</v>
      </c>
      <c r="D641" t="s">
        <v>685</v>
      </c>
      <c r="E641" t="str">
        <f t="shared" si="45"/>
        <v>0.0114178128889215-0.0048895978856472i</v>
      </c>
      <c r="F641">
        <f t="shared" si="47"/>
        <v>1.14178128889215E-2</v>
      </c>
      <c r="G641">
        <f t="shared" si="48"/>
        <v>4.8895978856472004E-3</v>
      </c>
      <c r="H641">
        <f t="shared" si="49"/>
        <v>1.5427461864974751E-4</v>
      </c>
      <c r="I641">
        <v>44.564186274754746</v>
      </c>
      <c r="J641">
        <f t="shared" si="46"/>
        <v>3.6781935369908217E-11</v>
      </c>
    </row>
    <row r="642" spans="1:10" x14ac:dyDescent="0.25">
      <c r="A642">
        <v>4.4829999999999997</v>
      </c>
      <c r="B642">
        <v>3.8909912099999999E-2</v>
      </c>
      <c r="C642">
        <v>641</v>
      </c>
      <c r="D642" t="s">
        <v>686</v>
      </c>
      <c r="E642" t="str">
        <f t="shared" si="45"/>
        <v>0.000802157754035829+0.0152683258423854i</v>
      </c>
      <c r="F642">
        <f t="shared" si="47"/>
        <v>8.0215775403582896E-4</v>
      </c>
      <c r="G642">
        <f t="shared" si="48"/>
        <v>-1.52683258423854E-2</v>
      </c>
      <c r="H642">
        <f t="shared" si="49"/>
        <v>2.3376523109161365E-4</v>
      </c>
      <c r="I642">
        <v>44.633926785356863</v>
      </c>
      <c r="J642">
        <f t="shared" si="46"/>
        <v>5.5733974240210928E-11</v>
      </c>
    </row>
    <row r="643" spans="1:10" x14ac:dyDescent="0.25">
      <c r="A643">
        <v>4.49</v>
      </c>
      <c r="B643">
        <v>4.1198730500000003E-2</v>
      </c>
      <c r="C643">
        <v>642</v>
      </c>
      <c r="D643" t="s">
        <v>687</v>
      </c>
      <c r="E643" t="str">
        <f t="shared" ref="E643:E706" si="50">IMCONJUGATE(D643)</f>
        <v>-0.0224386167843213-0.0178377100046788i</v>
      </c>
      <c r="F643">
        <f t="shared" si="47"/>
        <v>-2.24386167843213E-2</v>
      </c>
      <c r="G643">
        <f t="shared" si="48"/>
        <v>1.7837710004678799E-2</v>
      </c>
      <c r="H643">
        <f t="shared" si="49"/>
        <v>8.2167542140464361E-4</v>
      </c>
      <c r="I643">
        <v>44.703667295958986</v>
      </c>
      <c r="J643">
        <f t="shared" ref="J643:J706" si="51">H643/(2048^2)</f>
        <v>1.9590268645397272E-10</v>
      </c>
    </row>
    <row r="644" spans="1:10" x14ac:dyDescent="0.25">
      <c r="A644">
        <v>4.4969999999999999</v>
      </c>
      <c r="B644">
        <v>4.1351318400000003E-2</v>
      </c>
      <c r="C644">
        <v>643</v>
      </c>
      <c r="D644" t="s">
        <v>688</v>
      </c>
      <c r="E644" t="str">
        <f t="shared" si="50"/>
        <v>-0.0423290724830463-0.0279255250476835i</v>
      </c>
      <c r="F644">
        <f t="shared" ref="F644:F707" si="52">IMREAL(D644)</f>
        <v>-4.23290724830463E-2</v>
      </c>
      <c r="G644">
        <f t="shared" ref="G644:G707" si="53">IMAGINARY(D644)</f>
        <v>2.7925525047683499E-2</v>
      </c>
      <c r="H644">
        <f t="shared" ref="H644:H707" si="54">(F644^2)+(G644^2)</f>
        <v>2.5715853264637861E-3</v>
      </c>
      <c r="I644">
        <v>44.773407806561103</v>
      </c>
      <c r="J644">
        <f t="shared" si="51"/>
        <v>6.131137195739236E-10</v>
      </c>
    </row>
    <row r="645" spans="1:10" x14ac:dyDescent="0.25">
      <c r="A645">
        <v>4.5039999999999996</v>
      </c>
      <c r="B645">
        <v>3.8909912099999999E-2</v>
      </c>
      <c r="C645">
        <v>644</v>
      </c>
      <c r="D645" t="s">
        <v>689</v>
      </c>
      <c r="E645" t="str">
        <f t="shared" si="50"/>
        <v>-0.0493994473551792-0.00794842531415652i</v>
      </c>
      <c r="F645">
        <f t="shared" si="52"/>
        <v>-4.9399447355179198E-2</v>
      </c>
      <c r="G645">
        <f t="shared" si="53"/>
        <v>7.9484253141565205E-3</v>
      </c>
      <c r="H645">
        <f t="shared" si="54"/>
        <v>2.5034828639718455E-3</v>
      </c>
      <c r="I645">
        <v>44.843148317163227</v>
      </c>
      <c r="J645">
        <f t="shared" si="51"/>
        <v>5.9687682723327767E-10</v>
      </c>
    </row>
    <row r="646" spans="1:10" x14ac:dyDescent="0.25">
      <c r="A646">
        <v>4.5110000000000001</v>
      </c>
      <c r="B646">
        <v>3.6163330100000002E-2</v>
      </c>
      <c r="C646">
        <v>645</v>
      </c>
      <c r="D646" t="s">
        <v>690</v>
      </c>
      <c r="E646" t="str">
        <f t="shared" si="50"/>
        <v>-0.017681881123643-0.00245702036311515i</v>
      </c>
      <c r="F646">
        <f t="shared" si="52"/>
        <v>-1.7681881123642999E-2</v>
      </c>
      <c r="G646">
        <f t="shared" si="53"/>
        <v>2.4570203631151498E-3</v>
      </c>
      <c r="H646">
        <f t="shared" si="54"/>
        <v>3.1868586913540511E-4</v>
      </c>
      <c r="I646">
        <v>44.912888827765343</v>
      </c>
      <c r="J646">
        <f t="shared" si="51"/>
        <v>7.598063209900978E-11</v>
      </c>
    </row>
    <row r="647" spans="1:10" x14ac:dyDescent="0.25">
      <c r="A647">
        <v>4.5179999999999998</v>
      </c>
      <c r="B647">
        <v>3.2196044899999998E-2</v>
      </c>
      <c r="C647">
        <v>646</v>
      </c>
      <c r="D647" t="s">
        <v>691</v>
      </c>
      <c r="E647" t="str">
        <f t="shared" si="50"/>
        <v>-0.0281438442745083+0.0140876668257489i</v>
      </c>
      <c r="F647">
        <f t="shared" si="52"/>
        <v>-2.8143844274508299E-2</v>
      </c>
      <c r="G647">
        <f t="shared" si="53"/>
        <v>-1.40876668257489E-2</v>
      </c>
      <c r="H647">
        <f t="shared" si="54"/>
        <v>9.9053832714107964E-4</v>
      </c>
      <c r="I647">
        <v>44.982629338367467</v>
      </c>
      <c r="J647">
        <f t="shared" si="51"/>
        <v>2.3616274050261489E-10</v>
      </c>
    </row>
    <row r="648" spans="1:10" x14ac:dyDescent="0.25">
      <c r="A648">
        <v>4.5250000000000004</v>
      </c>
      <c r="B648">
        <v>3.2043456999999997E-2</v>
      </c>
      <c r="C648">
        <v>647</v>
      </c>
      <c r="D648" t="s">
        <v>692</v>
      </c>
      <c r="E648" t="str">
        <f t="shared" si="50"/>
        <v>-0.00766465083735387+0.0464563092817537i</v>
      </c>
      <c r="F648">
        <f t="shared" si="52"/>
        <v>-7.6646508373538697E-3</v>
      </c>
      <c r="G648">
        <f t="shared" si="53"/>
        <v>-4.6456309281753698E-2</v>
      </c>
      <c r="H648">
        <f t="shared" si="54"/>
        <v>2.2169355445405044E-3</v>
      </c>
      <c r="I648">
        <v>45.052369848969583</v>
      </c>
      <c r="J648">
        <f t="shared" si="51"/>
        <v>5.2855862248909579E-10</v>
      </c>
    </row>
    <row r="649" spans="1:10" x14ac:dyDescent="0.25">
      <c r="A649">
        <v>4.532</v>
      </c>
      <c r="B649">
        <v>3.0670165999999999E-2</v>
      </c>
      <c r="C649">
        <v>648</v>
      </c>
      <c r="D649" t="s">
        <v>693</v>
      </c>
      <c r="E649" t="str">
        <f t="shared" si="50"/>
        <v>-0.0450250197461215+0.0136121065900865i</v>
      </c>
      <c r="F649">
        <f t="shared" si="52"/>
        <v>-4.5025019746121497E-2</v>
      </c>
      <c r="G649">
        <f t="shared" si="53"/>
        <v>-1.3612106590086499E-2</v>
      </c>
      <c r="H649">
        <f t="shared" si="54"/>
        <v>2.212541848958507E-3</v>
      </c>
      <c r="I649">
        <v>45.122110359571707</v>
      </c>
      <c r="J649">
        <f t="shared" si="51"/>
        <v>5.2751108383143114E-10</v>
      </c>
    </row>
    <row r="650" spans="1:10" x14ac:dyDescent="0.25">
      <c r="A650">
        <v>4.5389999999999997</v>
      </c>
      <c r="B650">
        <v>3.0670165999999999E-2</v>
      </c>
      <c r="C650">
        <v>649</v>
      </c>
      <c r="D650" t="s">
        <v>694</v>
      </c>
      <c r="E650" t="str">
        <f t="shared" si="50"/>
        <v>-0.00030743449739115-0.0223992589374375i</v>
      </c>
      <c r="F650">
        <f t="shared" si="52"/>
        <v>-3.0743449739115001E-4</v>
      </c>
      <c r="G650">
        <f t="shared" si="53"/>
        <v>2.2399258937437501E-2</v>
      </c>
      <c r="H650">
        <f t="shared" si="54"/>
        <v>5.0182131691655989E-4</v>
      </c>
      <c r="I650">
        <v>45.191850870173823</v>
      </c>
      <c r="J650">
        <f t="shared" si="51"/>
        <v>1.196435253421211E-10</v>
      </c>
    </row>
    <row r="651" spans="1:10" x14ac:dyDescent="0.25">
      <c r="A651">
        <v>4.5460000000000003</v>
      </c>
      <c r="B651">
        <v>3.1585693400000003E-2</v>
      </c>
      <c r="C651">
        <v>650</v>
      </c>
      <c r="D651" t="s">
        <v>695</v>
      </c>
      <c r="E651" t="str">
        <f t="shared" si="50"/>
        <v>0.00861276391885408-0.0668094001113017i</v>
      </c>
      <c r="F651">
        <f t="shared" si="52"/>
        <v>8.6127639188540803E-3</v>
      </c>
      <c r="G651">
        <f t="shared" si="53"/>
        <v>6.6809400111301695E-2</v>
      </c>
      <c r="H651">
        <f t="shared" si="54"/>
        <v>4.5376756455539138E-3</v>
      </c>
      <c r="I651">
        <v>45.261591380775947</v>
      </c>
      <c r="J651">
        <f t="shared" si="51"/>
        <v>1.0818661798367295E-9</v>
      </c>
    </row>
    <row r="652" spans="1:10" x14ac:dyDescent="0.25">
      <c r="A652">
        <v>4.5529999999999999</v>
      </c>
      <c r="B652">
        <v>3.1433105500000003E-2</v>
      </c>
      <c r="C652">
        <v>651</v>
      </c>
      <c r="D652" t="s">
        <v>696</v>
      </c>
      <c r="E652" t="str">
        <f t="shared" si="50"/>
        <v>0.0681812629558648-0.0402442746302586i</v>
      </c>
      <c r="F652">
        <f t="shared" si="52"/>
        <v>6.8181262955864796E-2</v>
      </c>
      <c r="G652">
        <f t="shared" si="53"/>
        <v>4.0244274630258599E-2</v>
      </c>
      <c r="H652">
        <f t="shared" si="54"/>
        <v>6.2682862587724571E-3</v>
      </c>
      <c r="I652">
        <v>45.331331891378063</v>
      </c>
      <c r="J652">
        <f t="shared" si="51"/>
        <v>1.4944759032183783E-9</v>
      </c>
    </row>
    <row r="653" spans="1:10" x14ac:dyDescent="0.25">
      <c r="A653">
        <v>4.5599999999999996</v>
      </c>
      <c r="B653">
        <v>3.1127929700000001E-2</v>
      </c>
      <c r="C653">
        <v>652</v>
      </c>
      <c r="D653" t="s">
        <v>697</v>
      </c>
      <c r="E653" t="str">
        <f t="shared" si="50"/>
        <v>-0.0351843141561144-0.0205511403694571i</v>
      </c>
      <c r="F653">
        <f t="shared" si="52"/>
        <v>-3.51843141561144E-2</v>
      </c>
      <c r="G653">
        <f t="shared" si="53"/>
        <v>2.0551140369457099E-2</v>
      </c>
      <c r="H653">
        <f t="shared" si="54"/>
        <v>1.6602853331212815E-3</v>
      </c>
      <c r="I653">
        <v>45.401072401980187</v>
      </c>
      <c r="J653">
        <f t="shared" si="51"/>
        <v>3.958428700259403E-10</v>
      </c>
    </row>
    <row r="654" spans="1:10" x14ac:dyDescent="0.25">
      <c r="A654">
        <v>4.5670000000000002</v>
      </c>
      <c r="B654">
        <v>3.02124023E-2</v>
      </c>
      <c r="C654">
        <v>653</v>
      </c>
      <c r="D654" t="s">
        <v>698</v>
      </c>
      <c r="E654" t="str">
        <f t="shared" si="50"/>
        <v>-0.00818347306732007-0.00753512201675997i</v>
      </c>
      <c r="F654">
        <f t="shared" si="52"/>
        <v>-8.1834730673200698E-3</v>
      </c>
      <c r="G654">
        <f t="shared" si="53"/>
        <v>7.5351220167599701E-3</v>
      </c>
      <c r="H654">
        <f t="shared" si="54"/>
        <v>1.237472952510138E-4</v>
      </c>
      <c r="I654">
        <v>45.470812912582304</v>
      </c>
      <c r="J654">
        <f t="shared" si="51"/>
        <v>2.9503654301408244E-11</v>
      </c>
    </row>
    <row r="655" spans="1:10" x14ac:dyDescent="0.25">
      <c r="A655">
        <v>4.5739999999999998</v>
      </c>
      <c r="B655">
        <v>2.8076171899999999E-2</v>
      </c>
      <c r="C655">
        <v>654</v>
      </c>
      <c r="D655" t="s">
        <v>699</v>
      </c>
      <c r="E655" t="str">
        <f t="shared" si="50"/>
        <v>0.0126104507368826-0.0570177657986816i</v>
      </c>
      <c r="F655">
        <f t="shared" si="52"/>
        <v>1.2610450736882601E-2</v>
      </c>
      <c r="G655">
        <f t="shared" si="53"/>
        <v>5.7017765798681598E-2</v>
      </c>
      <c r="H655">
        <f t="shared" si="54"/>
        <v>3.4100490844606482E-3</v>
      </c>
      <c r="I655">
        <v>45.540553423184427</v>
      </c>
      <c r="J655">
        <f t="shared" si="51"/>
        <v>8.1301905738369183E-10</v>
      </c>
    </row>
    <row r="656" spans="1:10" x14ac:dyDescent="0.25">
      <c r="A656">
        <v>4.5810000000000004</v>
      </c>
      <c r="B656">
        <v>2.7313232400000002E-2</v>
      </c>
      <c r="C656">
        <v>655</v>
      </c>
      <c r="D656" t="s">
        <v>700</v>
      </c>
      <c r="E656" t="str">
        <f t="shared" si="50"/>
        <v>0.0151727351376063+0.00981624933866071i</v>
      </c>
      <c r="F656">
        <f t="shared" si="52"/>
        <v>1.5172735137606299E-2</v>
      </c>
      <c r="G656">
        <f t="shared" si="53"/>
        <v>-9.8162493386607097E-3</v>
      </c>
      <c r="H656">
        <f t="shared" si="54"/>
        <v>3.2657064263470965E-4</v>
      </c>
      <c r="I656">
        <v>45.610293933786544</v>
      </c>
      <c r="J656">
        <f t="shared" si="51"/>
        <v>7.7860508593251621E-11</v>
      </c>
    </row>
    <row r="657" spans="1:10" x14ac:dyDescent="0.25">
      <c r="A657">
        <v>4.5880000000000001</v>
      </c>
      <c r="B657">
        <v>2.53295898E-2</v>
      </c>
      <c r="C657">
        <v>656</v>
      </c>
      <c r="D657" t="s">
        <v>701</v>
      </c>
      <c r="E657" t="str">
        <f t="shared" si="50"/>
        <v>0.012069570744814+0.000352411684517502i</v>
      </c>
      <c r="F657">
        <f t="shared" si="52"/>
        <v>1.2069570744814E-2</v>
      </c>
      <c r="G657">
        <f t="shared" si="53"/>
        <v>-3.5241168451750199E-4</v>
      </c>
      <c r="H657">
        <f t="shared" si="54"/>
        <v>1.4579873195945443E-4</v>
      </c>
      <c r="I657">
        <v>45.680034444388667</v>
      </c>
      <c r="J657">
        <f t="shared" si="51"/>
        <v>3.4761126508582696E-11</v>
      </c>
    </row>
    <row r="658" spans="1:10" x14ac:dyDescent="0.25">
      <c r="A658">
        <v>4.5949999999999998</v>
      </c>
      <c r="B658">
        <v>2.67028809E-2</v>
      </c>
      <c r="C658">
        <v>657</v>
      </c>
      <c r="D658" t="s">
        <v>702</v>
      </c>
      <c r="E658" t="str">
        <f t="shared" si="50"/>
        <v>-0.0301533378888732+0.000602489403603575i</v>
      </c>
      <c r="F658">
        <f t="shared" si="52"/>
        <v>-3.01533378888732E-2</v>
      </c>
      <c r="G658">
        <f t="shared" si="53"/>
        <v>-6.0248940360357504E-4</v>
      </c>
      <c r="H658">
        <f t="shared" si="54"/>
        <v>9.0958677932201067E-4</v>
      </c>
      <c r="I658">
        <v>45.749774954990784</v>
      </c>
      <c r="J658">
        <f t="shared" si="51"/>
        <v>2.1686238749552027E-10</v>
      </c>
    </row>
    <row r="659" spans="1:10" x14ac:dyDescent="0.25">
      <c r="A659">
        <v>4.6020000000000003</v>
      </c>
      <c r="B659">
        <v>2.7923584000000001E-2</v>
      </c>
      <c r="C659">
        <v>658</v>
      </c>
      <c r="D659" t="s">
        <v>703</v>
      </c>
      <c r="E659" t="str">
        <f t="shared" si="50"/>
        <v>-0.00240653862418982-0.0633523356924914i</v>
      </c>
      <c r="F659">
        <f t="shared" si="52"/>
        <v>-2.4065386241898198E-3</v>
      </c>
      <c r="G659">
        <f t="shared" si="53"/>
        <v>6.3352335692491393E-2</v>
      </c>
      <c r="H659">
        <f t="shared" si="54"/>
        <v>4.0193098658438363E-3</v>
      </c>
      <c r="I659">
        <v>45.819515465592907</v>
      </c>
      <c r="J659">
        <f t="shared" si="51"/>
        <v>9.5827814718337924E-10</v>
      </c>
    </row>
    <row r="660" spans="1:10" x14ac:dyDescent="0.25">
      <c r="A660">
        <v>4.609</v>
      </c>
      <c r="B660">
        <v>2.8076171899999999E-2</v>
      </c>
      <c r="C660">
        <v>659</v>
      </c>
      <c r="D660" t="s">
        <v>704</v>
      </c>
      <c r="E660" t="str">
        <f t="shared" si="50"/>
        <v>0.0545145949077614-0.00663126153032827i</v>
      </c>
      <c r="F660">
        <f t="shared" si="52"/>
        <v>5.45145949077614E-2</v>
      </c>
      <c r="G660">
        <f t="shared" si="53"/>
        <v>6.6312615303282703E-3</v>
      </c>
      <c r="H660">
        <f t="shared" si="54"/>
        <v>3.015814687440937E-3</v>
      </c>
      <c r="I660">
        <v>45.889255976195024</v>
      </c>
      <c r="J660">
        <f t="shared" si="51"/>
        <v>7.1902625261329102E-10</v>
      </c>
    </row>
    <row r="661" spans="1:10" x14ac:dyDescent="0.25">
      <c r="A661">
        <v>4.6159999999999997</v>
      </c>
      <c r="B661">
        <v>2.6550292999999999E-2</v>
      </c>
      <c r="C661">
        <v>660</v>
      </c>
      <c r="D661" t="s">
        <v>705</v>
      </c>
      <c r="E661" t="str">
        <f t="shared" si="50"/>
        <v>-0.0420571585819755+0.000355194751297548i</v>
      </c>
      <c r="F661">
        <f t="shared" si="52"/>
        <v>-4.20571585819755E-2</v>
      </c>
      <c r="G661">
        <f t="shared" si="53"/>
        <v>-3.5519475129754802E-4</v>
      </c>
      <c r="H661">
        <f t="shared" si="54"/>
        <v>1.7689307513007848E-3</v>
      </c>
      <c r="I661">
        <v>45.958996486797147</v>
      </c>
      <c r="J661">
        <f t="shared" si="51"/>
        <v>4.2174595625419253E-10</v>
      </c>
    </row>
    <row r="662" spans="1:10" x14ac:dyDescent="0.25">
      <c r="A662">
        <v>4.6230000000000002</v>
      </c>
      <c r="B662">
        <v>2.5482177700000001E-2</v>
      </c>
      <c r="C662">
        <v>661</v>
      </c>
      <c r="D662" t="s">
        <v>706</v>
      </c>
      <c r="E662" t="str">
        <f t="shared" si="50"/>
        <v>-0.0133342844609828-0.0455334556980171i</v>
      </c>
      <c r="F662">
        <f t="shared" si="52"/>
        <v>-1.3334284460982801E-2</v>
      </c>
      <c r="G662">
        <f t="shared" si="53"/>
        <v>4.5533455698017103E-2</v>
      </c>
      <c r="H662">
        <f t="shared" si="54"/>
        <v>2.2510987298896938E-3</v>
      </c>
      <c r="I662">
        <v>46.028736997399264</v>
      </c>
      <c r="J662">
        <f t="shared" si="51"/>
        <v>5.3670376059763284E-10</v>
      </c>
    </row>
    <row r="663" spans="1:10" x14ac:dyDescent="0.25">
      <c r="A663">
        <v>4.63</v>
      </c>
      <c r="B663">
        <v>2.5177002E-2</v>
      </c>
      <c r="C663">
        <v>662</v>
      </c>
      <c r="D663" t="s">
        <v>707</v>
      </c>
      <c r="E663" t="str">
        <f t="shared" si="50"/>
        <v>-0.0529701739674946+0.000712003928144432i</v>
      </c>
      <c r="F663">
        <f t="shared" si="52"/>
        <v>-5.2970173967494601E-2</v>
      </c>
      <c r="G663">
        <f t="shared" si="53"/>
        <v>-7.1200392814443198E-4</v>
      </c>
      <c r="H663">
        <f t="shared" si="54"/>
        <v>2.8063462797403359E-3</v>
      </c>
      <c r="I663">
        <v>46.098477508001388</v>
      </c>
      <c r="J663">
        <f t="shared" si="51"/>
        <v>6.6908509248264691E-10</v>
      </c>
    </row>
    <row r="664" spans="1:10" x14ac:dyDescent="0.25">
      <c r="A664">
        <v>4.6369999999999996</v>
      </c>
      <c r="B664">
        <v>2.5482177700000001E-2</v>
      </c>
      <c r="C664">
        <v>663</v>
      </c>
      <c r="D664" t="s">
        <v>708</v>
      </c>
      <c r="E664" t="str">
        <f t="shared" si="50"/>
        <v>0.0208015722640963+0.0357004452944367i</v>
      </c>
      <c r="F664">
        <f t="shared" si="52"/>
        <v>2.0801572264096301E-2</v>
      </c>
      <c r="G664">
        <f t="shared" si="53"/>
        <v>-3.5700445294436702E-2</v>
      </c>
      <c r="H664">
        <f t="shared" si="54"/>
        <v>1.7072272028794881E-3</v>
      </c>
      <c r="I664">
        <v>46.168218018603504</v>
      </c>
      <c r="J664">
        <f t="shared" si="51"/>
        <v>4.0703468391406253E-10</v>
      </c>
    </row>
    <row r="665" spans="1:10" x14ac:dyDescent="0.25">
      <c r="A665">
        <v>4.6440000000000001</v>
      </c>
      <c r="B665">
        <v>2.34985352E-2</v>
      </c>
      <c r="C665">
        <v>664</v>
      </c>
      <c r="D665" t="s">
        <v>709</v>
      </c>
      <c r="E665" t="str">
        <f t="shared" si="50"/>
        <v>0.0223212239775237+0.000840206234603604i</v>
      </c>
      <c r="F665">
        <f t="shared" si="52"/>
        <v>2.2321223977523699E-2</v>
      </c>
      <c r="G665">
        <f t="shared" si="53"/>
        <v>-8.4020623460360404E-4</v>
      </c>
      <c r="H665">
        <f t="shared" si="54"/>
        <v>4.9894298637144562E-4</v>
      </c>
      <c r="I665">
        <v>46.237958529205628</v>
      </c>
      <c r="J665">
        <f t="shared" si="51"/>
        <v>1.1895727786337033E-10</v>
      </c>
    </row>
    <row r="666" spans="1:10" x14ac:dyDescent="0.25">
      <c r="A666">
        <v>4.6509999999999998</v>
      </c>
      <c r="B666">
        <v>2.21252441E-2</v>
      </c>
      <c r="C666">
        <v>665</v>
      </c>
      <c r="D666" t="s">
        <v>710</v>
      </c>
      <c r="E666" t="str">
        <f t="shared" si="50"/>
        <v>0.0232291382209596-0.0173253825157205i</v>
      </c>
      <c r="F666">
        <f t="shared" si="52"/>
        <v>2.3229138220959601E-2</v>
      </c>
      <c r="G666">
        <f t="shared" si="53"/>
        <v>1.7325382515720501E-2</v>
      </c>
      <c r="H666">
        <f t="shared" si="54"/>
        <v>8.3976174180447989E-4</v>
      </c>
      <c r="I666">
        <v>46.307699039807744</v>
      </c>
      <c r="J666">
        <f t="shared" si="51"/>
        <v>2.0021480126487729E-10</v>
      </c>
    </row>
    <row r="667" spans="1:10" x14ac:dyDescent="0.25">
      <c r="A667">
        <v>4.6580000000000004</v>
      </c>
      <c r="B667">
        <v>2.2430419900000002E-2</v>
      </c>
      <c r="C667">
        <v>666</v>
      </c>
      <c r="D667" t="s">
        <v>711</v>
      </c>
      <c r="E667" t="str">
        <f t="shared" si="50"/>
        <v>0.0356732503300156+0.0113516101259255i</v>
      </c>
      <c r="F667">
        <f t="shared" si="52"/>
        <v>3.5673250330015602E-2</v>
      </c>
      <c r="G667">
        <f t="shared" si="53"/>
        <v>-1.1351610125925501E-2</v>
      </c>
      <c r="H667">
        <f t="shared" si="54"/>
        <v>1.4014398415589724E-3</v>
      </c>
      <c r="I667">
        <v>46.377439550409868</v>
      </c>
      <c r="J667">
        <f t="shared" si="51"/>
        <v>3.3412929572080909E-10</v>
      </c>
    </row>
    <row r="668" spans="1:10" x14ac:dyDescent="0.25">
      <c r="A668">
        <v>4.665</v>
      </c>
      <c r="B668">
        <v>2.2583007799999999E-2</v>
      </c>
      <c r="C668">
        <v>667</v>
      </c>
      <c r="D668" t="s">
        <v>712</v>
      </c>
      <c r="E668" t="str">
        <f t="shared" si="50"/>
        <v>-0.0581029506146903-0.00785469669227847i</v>
      </c>
      <c r="F668">
        <f t="shared" si="52"/>
        <v>-5.8102950614690299E-2</v>
      </c>
      <c r="G668">
        <f t="shared" si="53"/>
        <v>7.8546966922784702E-3</v>
      </c>
      <c r="H668">
        <f t="shared" si="54"/>
        <v>3.43764913026083E-3</v>
      </c>
      <c r="I668">
        <v>46.447180061011984</v>
      </c>
      <c r="J668">
        <f t="shared" si="51"/>
        <v>8.1959942108650922E-10</v>
      </c>
    </row>
    <row r="669" spans="1:10" x14ac:dyDescent="0.25">
      <c r="A669">
        <v>4.6719999999999997</v>
      </c>
      <c r="B669">
        <v>2.5787353499999999E-2</v>
      </c>
      <c r="C669">
        <v>668</v>
      </c>
      <c r="D669" t="s">
        <v>713</v>
      </c>
      <c r="E669" t="str">
        <f t="shared" si="50"/>
        <v>-0.0258109676616848+0.0280259017769713i</v>
      </c>
      <c r="F669">
        <f t="shared" si="52"/>
        <v>-2.5810967661684801E-2</v>
      </c>
      <c r="G669">
        <f t="shared" si="53"/>
        <v>-2.8025901776971299E-2</v>
      </c>
      <c r="H669">
        <f t="shared" si="54"/>
        <v>1.4516572220449817E-3</v>
      </c>
      <c r="I669">
        <v>46.516920571614108</v>
      </c>
      <c r="J669">
        <f t="shared" si="51"/>
        <v>3.4610205222248594E-10</v>
      </c>
    </row>
    <row r="670" spans="1:10" x14ac:dyDescent="0.25">
      <c r="A670">
        <v>4.6790000000000003</v>
      </c>
      <c r="B670">
        <v>2.76184082E-2</v>
      </c>
      <c r="C670">
        <v>669</v>
      </c>
      <c r="D670" t="s">
        <v>714</v>
      </c>
      <c r="E670" t="str">
        <f t="shared" si="50"/>
        <v>-0.0130312138245682+0.0357877184312306i</v>
      </c>
      <c r="F670">
        <f t="shared" si="52"/>
        <v>-1.30312138245682E-2</v>
      </c>
      <c r="G670">
        <f t="shared" si="53"/>
        <v>-3.5787718431230603E-2</v>
      </c>
      <c r="H670">
        <f t="shared" si="54"/>
        <v>1.4505733242546599E-3</v>
      </c>
      <c r="I670">
        <v>46.586661082216224</v>
      </c>
      <c r="J670">
        <f t="shared" si="51"/>
        <v>3.4584363085142611E-10</v>
      </c>
    </row>
    <row r="671" spans="1:10" x14ac:dyDescent="0.25">
      <c r="A671">
        <v>4.6859999999999999</v>
      </c>
      <c r="B671">
        <v>3.2196044899999998E-2</v>
      </c>
      <c r="C671">
        <v>670</v>
      </c>
      <c r="D671" t="s">
        <v>715</v>
      </c>
      <c r="E671" t="str">
        <f t="shared" si="50"/>
        <v>-0.0117361426740832+0.00165696558763196i</v>
      </c>
      <c r="F671">
        <f t="shared" si="52"/>
        <v>-1.17361426740832E-2</v>
      </c>
      <c r="G671">
        <f t="shared" si="53"/>
        <v>-1.6569655876319601E-3</v>
      </c>
      <c r="H671">
        <f t="shared" si="54"/>
        <v>1.404825798250333E-4</v>
      </c>
      <c r="I671">
        <v>46.656401592818348</v>
      </c>
      <c r="J671">
        <f t="shared" si="51"/>
        <v>3.3493657070406269E-11</v>
      </c>
    </row>
    <row r="672" spans="1:10" x14ac:dyDescent="0.25">
      <c r="A672">
        <v>4.6929999999999996</v>
      </c>
      <c r="B672">
        <v>3.0517578100000001E-2</v>
      </c>
      <c r="C672">
        <v>671</v>
      </c>
      <c r="D672" t="s">
        <v>716</v>
      </c>
      <c r="E672" t="str">
        <f t="shared" si="50"/>
        <v>0.0224457888093348+0.0352664542668876i</v>
      </c>
      <c r="F672">
        <f t="shared" si="52"/>
        <v>2.2445788809334798E-2</v>
      </c>
      <c r="G672">
        <f t="shared" si="53"/>
        <v>-3.5266454266887598E-2</v>
      </c>
      <c r="H672">
        <f t="shared" si="54"/>
        <v>1.7475362318317336E-3</v>
      </c>
      <c r="I672">
        <v>46.726142103420464</v>
      </c>
      <c r="J672">
        <f t="shared" si="51"/>
        <v>4.1664510532182063E-10</v>
      </c>
    </row>
    <row r="673" spans="1:10" x14ac:dyDescent="0.25">
      <c r="A673">
        <v>4.7</v>
      </c>
      <c r="B673">
        <v>3.0364990200000001E-2</v>
      </c>
      <c r="C673">
        <v>672</v>
      </c>
      <c r="D673" t="s">
        <v>717</v>
      </c>
      <c r="E673" t="str">
        <f t="shared" si="50"/>
        <v>0.0140215270985659+0.0137430493840789i</v>
      </c>
      <c r="F673">
        <f t="shared" si="52"/>
        <v>1.4021527098565899E-2</v>
      </c>
      <c r="G673">
        <f t="shared" si="53"/>
        <v>-1.3743049384078901E-2</v>
      </c>
      <c r="H673">
        <f t="shared" si="54"/>
        <v>3.854746285490493E-4</v>
      </c>
      <c r="I673">
        <v>46.795882614022588</v>
      </c>
      <c r="J673">
        <f t="shared" si="51"/>
        <v>9.1904313218366934E-11</v>
      </c>
    </row>
    <row r="674" spans="1:10" x14ac:dyDescent="0.25">
      <c r="A674">
        <v>4.7069999999999999</v>
      </c>
      <c r="B674">
        <v>3.1585693400000003E-2</v>
      </c>
      <c r="C674">
        <v>673</v>
      </c>
      <c r="D674" t="s">
        <v>718</v>
      </c>
      <c r="E674" t="str">
        <f t="shared" si="50"/>
        <v>0.0591729816706696-0.0463275326670294i</v>
      </c>
      <c r="F674">
        <f t="shared" si="52"/>
        <v>5.9172981670669603E-2</v>
      </c>
      <c r="G674">
        <f t="shared" si="53"/>
        <v>4.6327532667029402E-2</v>
      </c>
      <c r="H674">
        <f t="shared" si="54"/>
        <v>5.647682042812077E-3</v>
      </c>
      <c r="I674">
        <v>46.865623124624705</v>
      </c>
      <c r="J674">
        <f t="shared" si="51"/>
        <v>1.3465123278646653E-9</v>
      </c>
    </row>
    <row r="675" spans="1:10" x14ac:dyDescent="0.25">
      <c r="A675">
        <v>4.7140000000000004</v>
      </c>
      <c r="B675">
        <v>2.99072266E-2</v>
      </c>
      <c r="C675">
        <v>674</v>
      </c>
      <c r="D675" t="s">
        <v>719</v>
      </c>
      <c r="E675" t="str">
        <f t="shared" si="50"/>
        <v>-0.00616369230676077-0.0257212429409326i</v>
      </c>
      <c r="F675">
        <f t="shared" si="52"/>
        <v>-6.1636923067607697E-3</v>
      </c>
      <c r="G675">
        <f t="shared" si="53"/>
        <v>2.5721242940932601E-2</v>
      </c>
      <c r="H675">
        <f t="shared" si="54"/>
        <v>6.995734412788971E-4</v>
      </c>
      <c r="I675">
        <v>46.935363635226828</v>
      </c>
      <c r="J675">
        <f t="shared" si="51"/>
        <v>1.6679130584690502E-10</v>
      </c>
    </row>
    <row r="676" spans="1:10" x14ac:dyDescent="0.25">
      <c r="A676">
        <v>4.7210000000000001</v>
      </c>
      <c r="B676">
        <v>2.76184082E-2</v>
      </c>
      <c r="C676">
        <v>675</v>
      </c>
      <c r="D676" t="s">
        <v>720</v>
      </c>
      <c r="E676" t="str">
        <f t="shared" si="50"/>
        <v>-0.0275455231729166-0.0476640800033619i</v>
      </c>
      <c r="F676">
        <f t="shared" si="52"/>
        <v>-2.75455231729166E-2</v>
      </c>
      <c r="G676">
        <f t="shared" si="53"/>
        <v>4.7664080003361899E-2</v>
      </c>
      <c r="H676">
        <f t="shared" si="54"/>
        <v>3.0306203694365689E-3</v>
      </c>
      <c r="I676">
        <v>47.005104145828945</v>
      </c>
      <c r="J676">
        <f t="shared" si="51"/>
        <v>7.2255620227731918E-10</v>
      </c>
    </row>
    <row r="677" spans="1:10" x14ac:dyDescent="0.25">
      <c r="A677">
        <v>4.7279999999999998</v>
      </c>
      <c r="B677">
        <v>2.4871826199999999E-2</v>
      </c>
      <c r="C677">
        <v>676</v>
      </c>
      <c r="D677" t="s">
        <v>721</v>
      </c>
      <c r="E677" t="str">
        <f t="shared" si="50"/>
        <v>-0.0566092587066407+0.0374903622264133i</v>
      </c>
      <c r="F677">
        <f t="shared" si="52"/>
        <v>-5.66092587066407E-2</v>
      </c>
      <c r="G677">
        <f t="shared" si="53"/>
        <v>-3.7490362226413297E-2</v>
      </c>
      <c r="H677">
        <f t="shared" si="54"/>
        <v>4.6101354311830524E-3</v>
      </c>
      <c r="I677">
        <v>47.074844656431068</v>
      </c>
      <c r="J677">
        <f t="shared" si="51"/>
        <v>1.0991419389684325E-9</v>
      </c>
    </row>
    <row r="678" spans="1:10" x14ac:dyDescent="0.25">
      <c r="A678">
        <v>4.7350000000000003</v>
      </c>
      <c r="B678">
        <v>2.60925293E-2</v>
      </c>
      <c r="C678">
        <v>677</v>
      </c>
      <c r="D678" t="s">
        <v>722</v>
      </c>
      <c r="E678" t="str">
        <f t="shared" si="50"/>
        <v>0.0121420117191776+0.0175153643592508i</v>
      </c>
      <c r="F678">
        <f t="shared" si="52"/>
        <v>1.2142011719177601E-2</v>
      </c>
      <c r="G678">
        <f t="shared" si="53"/>
        <v>-1.7515364359250801E-2</v>
      </c>
      <c r="H678">
        <f t="shared" si="54"/>
        <v>4.5421643722595945E-4</v>
      </c>
      <c r="I678">
        <v>47.144585167033185</v>
      </c>
      <c r="J678">
        <f t="shared" si="51"/>
        <v>1.0829363756798731E-10</v>
      </c>
    </row>
    <row r="679" spans="1:10" x14ac:dyDescent="0.25">
      <c r="A679">
        <v>4.742</v>
      </c>
      <c r="B679">
        <v>2.60925293E-2</v>
      </c>
      <c r="C679">
        <v>678</v>
      </c>
      <c r="D679" t="s">
        <v>723</v>
      </c>
      <c r="E679" t="str">
        <f t="shared" si="50"/>
        <v>-0.0283379629995404-0.0415041362721957i</v>
      </c>
      <c r="F679">
        <f t="shared" si="52"/>
        <v>-2.83379629995404E-2</v>
      </c>
      <c r="G679">
        <f t="shared" si="53"/>
        <v>4.1504136272195701E-2</v>
      </c>
      <c r="H679">
        <f t="shared" si="54"/>
        <v>2.5256334746643115E-3</v>
      </c>
      <c r="I679">
        <v>47.214325677635308</v>
      </c>
      <c r="J679">
        <f t="shared" si="51"/>
        <v>6.0215794436080731E-10</v>
      </c>
    </row>
    <row r="680" spans="1:10" x14ac:dyDescent="0.25">
      <c r="A680">
        <v>4.7489999999999997</v>
      </c>
      <c r="B680">
        <v>2.7770996100000001E-2</v>
      </c>
      <c r="C680">
        <v>679</v>
      </c>
      <c r="D680" t="s">
        <v>724</v>
      </c>
      <c r="E680" t="str">
        <f t="shared" si="50"/>
        <v>0.0057672573854538-0.0385736652383922i</v>
      </c>
      <c r="F680">
        <f t="shared" si="52"/>
        <v>5.7672573854538004E-3</v>
      </c>
      <c r="G680">
        <f t="shared" si="53"/>
        <v>3.8573665238392202E-2</v>
      </c>
      <c r="H680">
        <f t="shared" si="54"/>
        <v>1.5211889076736183E-3</v>
      </c>
      <c r="I680">
        <v>47.284066188237425</v>
      </c>
      <c r="J680">
        <f t="shared" si="51"/>
        <v>3.6267969791260201E-10</v>
      </c>
    </row>
    <row r="681" spans="1:10" x14ac:dyDescent="0.25">
      <c r="A681">
        <v>4.7560000000000002</v>
      </c>
      <c r="B681">
        <v>2.76184082E-2</v>
      </c>
      <c r="C681">
        <v>680</v>
      </c>
      <c r="D681" t="s">
        <v>725</v>
      </c>
      <c r="E681" t="str">
        <f t="shared" si="50"/>
        <v>0.00119702173886665-0.021558820621176i</v>
      </c>
      <c r="F681">
        <f t="shared" si="52"/>
        <v>1.1970217388666501E-3</v>
      </c>
      <c r="G681">
        <f t="shared" si="53"/>
        <v>2.1558820621175999E-2</v>
      </c>
      <c r="H681">
        <f t="shared" si="54"/>
        <v>4.6621560761936283E-4</v>
      </c>
      <c r="I681">
        <v>47.353806698839549</v>
      </c>
      <c r="J681">
        <f t="shared" si="51"/>
        <v>1.1115446272358008E-10</v>
      </c>
    </row>
    <row r="682" spans="1:10" x14ac:dyDescent="0.25">
      <c r="A682">
        <v>4.7629999999999999</v>
      </c>
      <c r="B682">
        <v>2.70080566E-2</v>
      </c>
      <c r="C682">
        <v>681</v>
      </c>
      <c r="D682" t="s">
        <v>726</v>
      </c>
      <c r="E682" t="str">
        <f t="shared" si="50"/>
        <v>-0.0892682909280839-0.0368549749674924i</v>
      </c>
      <c r="F682">
        <f t="shared" si="52"/>
        <v>-8.9268290928083902E-2</v>
      </c>
      <c r="G682">
        <f t="shared" si="53"/>
        <v>3.6854974967492397E-2</v>
      </c>
      <c r="H682">
        <f t="shared" si="54"/>
        <v>9.3271169450755177E-3</v>
      </c>
      <c r="I682">
        <v>47.423547209441665</v>
      </c>
      <c r="J682">
        <f t="shared" si="51"/>
        <v>2.2237579691590113E-9</v>
      </c>
    </row>
    <row r="683" spans="1:10" x14ac:dyDescent="0.25">
      <c r="A683">
        <v>4.7699999999999996</v>
      </c>
      <c r="B683">
        <v>2.60925293E-2</v>
      </c>
      <c r="C683">
        <v>682</v>
      </c>
      <c r="D683" t="s">
        <v>727</v>
      </c>
      <c r="E683" t="str">
        <f t="shared" si="50"/>
        <v>0.0136911633708446-0.108768063281211i</v>
      </c>
      <c r="F683">
        <f t="shared" si="52"/>
        <v>1.3691163370844601E-2</v>
      </c>
      <c r="G683">
        <f t="shared" si="53"/>
        <v>0.108768063281211</v>
      </c>
      <c r="H683">
        <f t="shared" si="54"/>
        <v>1.2017939544392677E-2</v>
      </c>
      <c r="I683">
        <v>47.493287720043789</v>
      </c>
      <c r="J683">
        <f t="shared" si="51"/>
        <v>2.8653000699025814E-9</v>
      </c>
    </row>
    <row r="684" spans="1:10" x14ac:dyDescent="0.25">
      <c r="A684">
        <v>4.7770000000000001</v>
      </c>
      <c r="B684">
        <v>2.6245117200000001E-2</v>
      </c>
      <c r="C684">
        <v>683</v>
      </c>
      <c r="D684" t="s">
        <v>728</v>
      </c>
      <c r="E684" t="str">
        <f t="shared" si="50"/>
        <v>-0.0495646873021311-0.0333016263992461i</v>
      </c>
      <c r="F684">
        <f t="shared" si="52"/>
        <v>-4.9564687302131101E-2</v>
      </c>
      <c r="G684">
        <f t="shared" si="53"/>
        <v>3.3301626399246102E-2</v>
      </c>
      <c r="H684">
        <f t="shared" si="54"/>
        <v>3.5656565481930009E-3</v>
      </c>
      <c r="I684">
        <v>47.563028230645905</v>
      </c>
      <c r="J684">
        <f t="shared" si="51"/>
        <v>8.5011876778435729E-10</v>
      </c>
    </row>
    <row r="685" spans="1:10" x14ac:dyDescent="0.25">
      <c r="A685">
        <v>4.7839999999999998</v>
      </c>
      <c r="B685">
        <v>2.27355957E-2</v>
      </c>
      <c r="C685">
        <v>684</v>
      </c>
      <c r="D685" t="s">
        <v>729</v>
      </c>
      <c r="E685" t="str">
        <f t="shared" si="50"/>
        <v>0.0122996357328324-0.0545213299170941i</v>
      </c>
      <c r="F685">
        <f t="shared" si="52"/>
        <v>1.22996357328324E-2</v>
      </c>
      <c r="G685">
        <f t="shared" si="53"/>
        <v>5.4521329917094102E-2</v>
      </c>
      <c r="H685">
        <f t="shared" si="54"/>
        <v>3.1238564550889881E-3</v>
      </c>
      <c r="I685">
        <v>47.632768741248029</v>
      </c>
      <c r="J685">
        <f t="shared" si="51"/>
        <v>7.4478541733956054E-10</v>
      </c>
    </row>
    <row r="686" spans="1:10" x14ac:dyDescent="0.25">
      <c r="A686">
        <v>4.7910000000000004</v>
      </c>
      <c r="B686">
        <v>2.3345947299999999E-2</v>
      </c>
      <c r="C686">
        <v>685</v>
      </c>
      <c r="D686" t="s">
        <v>730</v>
      </c>
      <c r="E686" t="str">
        <f t="shared" si="50"/>
        <v>-0.0404623324018877-0.0310900353046492i</v>
      </c>
      <c r="F686">
        <f t="shared" si="52"/>
        <v>-4.04623324018877E-2</v>
      </c>
      <c r="G686">
        <f t="shared" si="53"/>
        <v>3.10900353046492E-2</v>
      </c>
      <c r="H686">
        <f t="shared" si="54"/>
        <v>2.6037906386451848E-3</v>
      </c>
      <c r="I686">
        <v>47.702509251850152</v>
      </c>
      <c r="J686">
        <f t="shared" si="51"/>
        <v>6.2079206434373494E-10</v>
      </c>
    </row>
    <row r="687" spans="1:10" x14ac:dyDescent="0.25">
      <c r="A687">
        <v>4.798</v>
      </c>
      <c r="B687">
        <v>2.5177002E-2</v>
      </c>
      <c r="C687">
        <v>686</v>
      </c>
      <c r="D687" t="s">
        <v>731</v>
      </c>
      <c r="E687" t="str">
        <f t="shared" si="50"/>
        <v>-0.044738499691117+0.00477230466179732i</v>
      </c>
      <c r="F687">
        <f t="shared" si="52"/>
        <v>-4.4738499691116998E-2</v>
      </c>
      <c r="G687">
        <f t="shared" si="53"/>
        <v>-4.7723046617973199E-3</v>
      </c>
      <c r="H687">
        <f t="shared" si="54"/>
        <v>2.0243082463970879E-3</v>
      </c>
      <c r="I687">
        <v>47.772249762452269</v>
      </c>
      <c r="J687">
        <f t="shared" si="51"/>
        <v>4.8263269576956937E-10</v>
      </c>
    </row>
    <row r="688" spans="1:10" x14ac:dyDescent="0.25">
      <c r="A688">
        <v>4.8049999999999997</v>
      </c>
      <c r="B688">
        <v>2.8076171899999999E-2</v>
      </c>
      <c r="C688">
        <v>687</v>
      </c>
      <c r="D688" t="s">
        <v>732</v>
      </c>
      <c r="E688" t="str">
        <f t="shared" si="50"/>
        <v>-0.00156507030971148+0.0204357425267477i</v>
      </c>
      <c r="F688">
        <f t="shared" si="52"/>
        <v>-1.56507030971148E-3</v>
      </c>
      <c r="G688">
        <f t="shared" si="53"/>
        <v>-2.0435742526747701E-2</v>
      </c>
      <c r="H688">
        <f t="shared" si="54"/>
        <v>4.2006901769386489E-4</v>
      </c>
      <c r="I688">
        <v>47.841990273054392</v>
      </c>
      <c r="J688">
        <f t="shared" si="51"/>
        <v>1.0015225832316038E-10</v>
      </c>
    </row>
    <row r="689" spans="1:10" x14ac:dyDescent="0.25">
      <c r="A689">
        <v>4.8120000000000003</v>
      </c>
      <c r="B689">
        <v>3.02124023E-2</v>
      </c>
      <c r="C689">
        <v>688</v>
      </c>
      <c r="D689" t="s">
        <v>733</v>
      </c>
      <c r="E689" t="str">
        <f t="shared" si="50"/>
        <v>-0.0449933504198531+0.0322309016089628i</v>
      </c>
      <c r="F689">
        <f t="shared" si="52"/>
        <v>-4.4993350419853098E-2</v>
      </c>
      <c r="G689">
        <f t="shared" si="53"/>
        <v>-3.2230901608962803E-2</v>
      </c>
      <c r="H689">
        <f t="shared" si="54"/>
        <v>3.0632326005303363E-3</v>
      </c>
      <c r="I689">
        <v>47.911730783656509</v>
      </c>
      <c r="J689">
        <f t="shared" si="51"/>
        <v>7.30331564076027E-10</v>
      </c>
    </row>
    <row r="690" spans="1:10" x14ac:dyDescent="0.25">
      <c r="A690">
        <v>4.819</v>
      </c>
      <c r="B690">
        <v>3.2348632799999999E-2</v>
      </c>
      <c r="C690">
        <v>689</v>
      </c>
      <c r="D690" t="s">
        <v>734</v>
      </c>
      <c r="E690" t="str">
        <f t="shared" si="50"/>
        <v>-0.0310650055817203-0.00677235349539383i</v>
      </c>
      <c r="F690">
        <f t="shared" si="52"/>
        <v>-3.10650055817203E-2</v>
      </c>
      <c r="G690">
        <f t="shared" si="53"/>
        <v>6.7723534953938302E-3</v>
      </c>
      <c r="H690">
        <f t="shared" si="54"/>
        <v>1.0108993436588865E-3</v>
      </c>
      <c r="I690">
        <v>47.981471294258633</v>
      </c>
      <c r="J690">
        <f t="shared" si="51"/>
        <v>2.4101718512985385E-10</v>
      </c>
    </row>
    <row r="691" spans="1:10" x14ac:dyDescent="0.25">
      <c r="A691">
        <v>4.8259999999999996</v>
      </c>
      <c r="B691">
        <v>3.6926269499999997E-2</v>
      </c>
      <c r="C691">
        <v>690</v>
      </c>
      <c r="D691" t="s">
        <v>735</v>
      </c>
      <c r="E691" t="str">
        <f t="shared" si="50"/>
        <v>0.040129002555212-0.0405213848637765i</v>
      </c>
      <c r="F691">
        <f t="shared" si="52"/>
        <v>4.0129002555211998E-2</v>
      </c>
      <c r="G691">
        <f t="shared" si="53"/>
        <v>4.0521384863776502E-2</v>
      </c>
      <c r="H691">
        <f t="shared" si="54"/>
        <v>3.2523194773545067E-3</v>
      </c>
      <c r="I691">
        <v>48.051211804860749</v>
      </c>
      <c r="J691">
        <f t="shared" si="51"/>
        <v>7.7541338857519785E-10</v>
      </c>
    </row>
    <row r="692" spans="1:10" x14ac:dyDescent="0.25">
      <c r="A692">
        <v>4.8330000000000002</v>
      </c>
      <c r="B692">
        <v>3.8146972699999997E-2</v>
      </c>
      <c r="C692">
        <v>691</v>
      </c>
      <c r="D692" t="s">
        <v>736</v>
      </c>
      <c r="E692" t="str">
        <f t="shared" si="50"/>
        <v>0.0730419353787669-0.00138244744256047i</v>
      </c>
      <c r="F692">
        <f t="shared" si="52"/>
        <v>7.3041935378766895E-2</v>
      </c>
      <c r="G692">
        <f t="shared" si="53"/>
        <v>1.38244744256047E-3</v>
      </c>
      <c r="H692">
        <f t="shared" si="54"/>
        <v>5.3370354848074012E-3</v>
      </c>
      <c r="I692">
        <v>48.120952315462873</v>
      </c>
      <c r="J692">
        <f t="shared" si="51"/>
        <v>1.2724484169023994E-9</v>
      </c>
    </row>
    <row r="693" spans="1:10" x14ac:dyDescent="0.25">
      <c r="A693">
        <v>4.84</v>
      </c>
      <c r="B693">
        <v>3.9978027300000003E-2</v>
      </c>
      <c r="C693">
        <v>692</v>
      </c>
      <c r="D693" t="s">
        <v>737</v>
      </c>
      <c r="E693" t="str">
        <f t="shared" si="50"/>
        <v>0.0190383642368445-0.0626245852194472i</v>
      </c>
      <c r="F693">
        <f t="shared" si="52"/>
        <v>1.9038364236844501E-2</v>
      </c>
      <c r="G693">
        <f t="shared" si="53"/>
        <v>6.2624585219447207E-2</v>
      </c>
      <c r="H693">
        <f t="shared" si="54"/>
        <v>4.2842979867225659E-3</v>
      </c>
      <c r="I693">
        <v>48.190692826064989</v>
      </c>
      <c r="J693">
        <f t="shared" si="51"/>
        <v>1.021456238442079E-9</v>
      </c>
    </row>
    <row r="694" spans="1:10" x14ac:dyDescent="0.25">
      <c r="A694">
        <v>4.8470000000000004</v>
      </c>
      <c r="B694">
        <v>4.3182373000000003E-2</v>
      </c>
      <c r="C694">
        <v>693</v>
      </c>
      <c r="D694" t="s">
        <v>738</v>
      </c>
      <c r="E694" t="str">
        <f t="shared" si="50"/>
        <v>0.0293427604028293+0.0993846399223022i</v>
      </c>
      <c r="F694">
        <f t="shared" si="52"/>
        <v>2.93427604028293E-2</v>
      </c>
      <c r="G694">
        <f t="shared" si="53"/>
        <v>-9.9384639922302204E-2</v>
      </c>
      <c r="H694">
        <f t="shared" si="54"/>
        <v>1.0738304240543513E-2</v>
      </c>
      <c r="I694">
        <v>48.260433336667113</v>
      </c>
      <c r="J694">
        <f t="shared" si="51"/>
        <v>2.5602112389906675E-9</v>
      </c>
    </row>
    <row r="695" spans="1:10" x14ac:dyDescent="0.25">
      <c r="A695">
        <v>4.8540000000000001</v>
      </c>
      <c r="B695">
        <v>4.0283203099999998E-2</v>
      </c>
      <c r="C695">
        <v>694</v>
      </c>
      <c r="D695" t="s">
        <v>739</v>
      </c>
      <c r="E695" t="str">
        <f t="shared" si="50"/>
        <v>0.0203244961305569-0.0251432409248271i</v>
      </c>
      <c r="F695">
        <f t="shared" si="52"/>
        <v>2.03244961305569E-2</v>
      </c>
      <c r="G695">
        <f t="shared" si="53"/>
        <v>2.5143240924827101E-2</v>
      </c>
      <c r="H695">
        <f t="shared" si="54"/>
        <v>1.0452677071649229E-3</v>
      </c>
      <c r="I695">
        <v>48.330173847269229</v>
      </c>
      <c r="J695">
        <f t="shared" si="51"/>
        <v>2.4921124152300903E-10</v>
      </c>
    </row>
    <row r="696" spans="1:10" x14ac:dyDescent="0.25">
      <c r="A696">
        <v>4.8609999999999998</v>
      </c>
      <c r="B696">
        <v>4.4097900400000001E-2</v>
      </c>
      <c r="C696">
        <v>695</v>
      </c>
      <c r="D696" t="s">
        <v>740</v>
      </c>
      <c r="E696" t="str">
        <f t="shared" si="50"/>
        <v>0.00527244095562853+0.0313030777513998i</v>
      </c>
      <c r="F696">
        <f t="shared" si="52"/>
        <v>5.2724409556285301E-3</v>
      </c>
      <c r="G696">
        <f t="shared" si="53"/>
        <v>-3.1303077751399802E-2</v>
      </c>
      <c r="H696">
        <f t="shared" si="54"/>
        <v>1.0076813103407703E-3</v>
      </c>
      <c r="I696">
        <v>48.399914357871353</v>
      </c>
      <c r="J696">
        <f t="shared" si="51"/>
        <v>2.4024994619864709E-10</v>
      </c>
    </row>
    <row r="697" spans="1:10" x14ac:dyDescent="0.25">
      <c r="A697">
        <v>4.8680000000000003</v>
      </c>
      <c r="B697">
        <v>4.5013427699999997E-2</v>
      </c>
      <c r="C697">
        <v>696</v>
      </c>
      <c r="D697" t="s">
        <v>741</v>
      </c>
      <c r="E697" t="str">
        <f t="shared" si="50"/>
        <v>-0.0506044610596321-0.00499919578446471i</v>
      </c>
      <c r="F697">
        <f t="shared" si="52"/>
        <v>-5.0604461059632101E-2</v>
      </c>
      <c r="G697">
        <f t="shared" si="53"/>
        <v>4.9991957844647099E-3</v>
      </c>
      <c r="H697">
        <f t="shared" si="54"/>
        <v>2.5858034376272316E-3</v>
      </c>
      <c r="I697">
        <v>48.469654868473469</v>
      </c>
      <c r="J697">
        <f t="shared" si="51"/>
        <v>6.1650358143502034E-10</v>
      </c>
    </row>
    <row r="698" spans="1:10" x14ac:dyDescent="0.25">
      <c r="A698">
        <v>4.875</v>
      </c>
      <c r="B698">
        <v>4.3029785199999997E-2</v>
      </c>
      <c r="C698">
        <v>697</v>
      </c>
      <c r="D698" t="s">
        <v>742</v>
      </c>
      <c r="E698" t="str">
        <f t="shared" si="50"/>
        <v>0.0280482400078431-0.0436925721727393i</v>
      </c>
      <c r="F698">
        <f t="shared" si="52"/>
        <v>2.80482400078431E-2</v>
      </c>
      <c r="G698">
        <f t="shared" si="53"/>
        <v>4.3692572172739301E-2</v>
      </c>
      <c r="H698">
        <f t="shared" si="54"/>
        <v>2.6957446306076029E-3</v>
      </c>
      <c r="I698">
        <v>48.539395379075593</v>
      </c>
      <c r="J698">
        <f t="shared" si="51"/>
        <v>6.4271560445013117E-10</v>
      </c>
    </row>
    <row r="699" spans="1:10" x14ac:dyDescent="0.25">
      <c r="A699">
        <v>4.8819999999999997</v>
      </c>
      <c r="B699">
        <v>4.4860839800000003E-2</v>
      </c>
      <c r="C699">
        <v>698</v>
      </c>
      <c r="D699" t="s">
        <v>743</v>
      </c>
      <c r="E699" t="str">
        <f t="shared" si="50"/>
        <v>0.0414972489111837-0.0215951288314854i</v>
      </c>
      <c r="F699">
        <f t="shared" si="52"/>
        <v>4.1497248911183698E-2</v>
      </c>
      <c r="G699">
        <f t="shared" si="53"/>
        <v>2.15951288314854E-2</v>
      </c>
      <c r="H699">
        <f t="shared" si="54"/>
        <v>2.1883712564451886E-3</v>
      </c>
      <c r="I699">
        <v>48.609135889677709</v>
      </c>
      <c r="J699">
        <f t="shared" si="51"/>
        <v>5.2174836550836291E-10</v>
      </c>
    </row>
    <row r="700" spans="1:10" x14ac:dyDescent="0.25">
      <c r="A700">
        <v>4.8890000000000002</v>
      </c>
      <c r="B700">
        <v>4.1503906299999997E-2</v>
      </c>
      <c r="C700">
        <v>699</v>
      </c>
      <c r="D700" t="s">
        <v>744</v>
      </c>
      <c r="E700" t="str">
        <f t="shared" si="50"/>
        <v>0.0286159065937194-0.0553274405857101i</v>
      </c>
      <c r="F700">
        <f t="shared" si="52"/>
        <v>2.86159065937194E-2</v>
      </c>
      <c r="G700">
        <f t="shared" si="53"/>
        <v>5.5327440585710097E-2</v>
      </c>
      <c r="H700">
        <f t="shared" si="54"/>
        <v>3.8799957919457544E-3</v>
      </c>
      <c r="I700">
        <v>48.678876400279833</v>
      </c>
      <c r="J700">
        <f t="shared" si="51"/>
        <v>9.2506308363574849E-10</v>
      </c>
    </row>
    <row r="701" spans="1:10" x14ac:dyDescent="0.25">
      <c r="A701">
        <v>4.8959999999999999</v>
      </c>
      <c r="B701">
        <v>4.0130615199999997E-2</v>
      </c>
      <c r="C701">
        <v>700</v>
      </c>
      <c r="D701" t="s">
        <v>745</v>
      </c>
      <c r="E701" t="str">
        <f t="shared" si="50"/>
        <v>0.0160445084496814-0.029526014089959i</v>
      </c>
      <c r="F701">
        <f t="shared" si="52"/>
        <v>1.6044508449681399E-2</v>
      </c>
      <c r="G701">
        <f t="shared" si="53"/>
        <v>2.9526014089958998E-2</v>
      </c>
      <c r="H701">
        <f t="shared" si="54"/>
        <v>1.1292117594323551E-3</v>
      </c>
      <c r="I701">
        <v>48.74861691088195</v>
      </c>
      <c r="J701">
        <f t="shared" si="51"/>
        <v>2.6922506318863751E-10</v>
      </c>
    </row>
    <row r="702" spans="1:10" x14ac:dyDescent="0.25">
      <c r="A702">
        <v>4.9029999999999996</v>
      </c>
      <c r="B702">
        <v>4.0893554700000001E-2</v>
      </c>
      <c r="C702">
        <v>701</v>
      </c>
      <c r="D702" t="s">
        <v>746</v>
      </c>
      <c r="E702" t="str">
        <f t="shared" si="50"/>
        <v>-0.0308465089791804-0.00307428833186842i</v>
      </c>
      <c r="F702">
        <f t="shared" si="52"/>
        <v>-3.0846508979180402E-2</v>
      </c>
      <c r="G702">
        <f t="shared" si="53"/>
        <v>3.07428833186842E-3</v>
      </c>
      <c r="H702">
        <f t="shared" si="54"/>
        <v>9.6095836495011953E-4</v>
      </c>
      <c r="I702">
        <v>48.818357421484073</v>
      </c>
      <c r="J702">
        <f t="shared" si="51"/>
        <v>2.2911032794716824E-10</v>
      </c>
    </row>
    <row r="703" spans="1:10" x14ac:dyDescent="0.25">
      <c r="A703">
        <v>4.91</v>
      </c>
      <c r="B703">
        <v>4.1198730500000003E-2</v>
      </c>
      <c r="C703">
        <v>702</v>
      </c>
      <c r="D703" t="s">
        <v>747</v>
      </c>
      <c r="E703" t="str">
        <f t="shared" si="50"/>
        <v>0.00444372994150938+0.0304028044177089i</v>
      </c>
      <c r="F703">
        <f t="shared" si="52"/>
        <v>4.4437299415093796E-3</v>
      </c>
      <c r="G703">
        <f t="shared" si="53"/>
        <v>-3.0402804417708901E-2</v>
      </c>
      <c r="H703">
        <f t="shared" si="54"/>
        <v>9.4407725225452682E-4</v>
      </c>
      <c r="I703">
        <v>48.88809793208619</v>
      </c>
      <c r="J703">
        <f t="shared" si="51"/>
        <v>2.2508555704463168E-10</v>
      </c>
    </row>
    <row r="704" spans="1:10" x14ac:dyDescent="0.25">
      <c r="A704">
        <v>4.9169999999999998</v>
      </c>
      <c r="B704">
        <v>4.3182373000000003E-2</v>
      </c>
      <c r="C704">
        <v>703</v>
      </c>
      <c r="D704" t="s">
        <v>748</v>
      </c>
      <c r="E704" t="str">
        <f t="shared" si="50"/>
        <v>0.0107434849120469+0.0124862294165872i</v>
      </c>
      <c r="F704">
        <f t="shared" si="52"/>
        <v>1.0743484912046899E-2</v>
      </c>
      <c r="G704">
        <f t="shared" si="53"/>
        <v>-1.24862294165872E-2</v>
      </c>
      <c r="H704">
        <f t="shared" si="54"/>
        <v>2.713283930990269E-4</v>
      </c>
      <c r="I704">
        <v>48.957838442688313</v>
      </c>
      <c r="J704">
        <f t="shared" si="51"/>
        <v>6.4689729952580189E-11</v>
      </c>
    </row>
    <row r="705" spans="1:10" x14ac:dyDescent="0.25">
      <c r="A705">
        <v>4.9240000000000004</v>
      </c>
      <c r="B705">
        <v>4.4097900400000001E-2</v>
      </c>
      <c r="C705">
        <v>704</v>
      </c>
      <c r="D705" t="s">
        <v>749</v>
      </c>
      <c r="E705" t="str">
        <f t="shared" si="50"/>
        <v>0.0140492027979022+0.0184082535699487i</v>
      </c>
      <c r="F705">
        <f t="shared" si="52"/>
        <v>1.4049202797902199E-2</v>
      </c>
      <c r="G705">
        <f t="shared" si="53"/>
        <v>-1.8408253569948699E-2</v>
      </c>
      <c r="H705">
        <f t="shared" si="54"/>
        <v>5.3624389875211206E-4</v>
      </c>
      <c r="I705">
        <v>49.02757895329043</v>
      </c>
      <c r="J705">
        <f t="shared" si="51"/>
        <v>1.278505083923607E-10</v>
      </c>
    </row>
    <row r="706" spans="1:10" x14ac:dyDescent="0.25">
      <c r="A706">
        <v>4.931</v>
      </c>
      <c r="B706">
        <v>4.1961669899999998E-2</v>
      </c>
      <c r="C706">
        <v>705</v>
      </c>
      <c r="D706" t="s">
        <v>750</v>
      </c>
      <c r="E706" t="str">
        <f t="shared" si="50"/>
        <v>-0.0922143935520172+0.0215116639739714i</v>
      </c>
      <c r="F706">
        <f t="shared" si="52"/>
        <v>-9.2214393552017201E-2</v>
      </c>
      <c r="G706">
        <f t="shared" si="53"/>
        <v>-2.15116639739714E-2</v>
      </c>
      <c r="H706">
        <f t="shared" si="54"/>
        <v>8.9662460650953707E-3</v>
      </c>
      <c r="I706">
        <v>49.097319463892553</v>
      </c>
      <c r="J706">
        <f t="shared" si="51"/>
        <v>2.1377196467150141E-9</v>
      </c>
    </row>
    <row r="707" spans="1:10" x14ac:dyDescent="0.25">
      <c r="A707">
        <v>4.9379999999999997</v>
      </c>
      <c r="B707">
        <v>4.4403076200000002E-2</v>
      </c>
      <c r="C707">
        <v>706</v>
      </c>
      <c r="D707" t="s">
        <v>751</v>
      </c>
      <c r="E707" t="str">
        <f t="shared" ref="E707:E770" si="55">IMCONJUGATE(D707)</f>
        <v>-0.0591366529125044-0.00115338433092648i</v>
      </c>
      <c r="F707">
        <f t="shared" si="52"/>
        <v>-5.9136652912504403E-2</v>
      </c>
      <c r="G707">
        <f t="shared" si="53"/>
        <v>1.1533843309264799E-3</v>
      </c>
      <c r="H707">
        <f t="shared" si="54"/>
        <v>3.4984740131088423E-3</v>
      </c>
      <c r="I707">
        <v>49.16705997449467</v>
      </c>
      <c r="J707">
        <f t="shared" ref="J707:J770" si="56">H707/(2048^2)</f>
        <v>8.3410120322915131E-10</v>
      </c>
    </row>
    <row r="708" spans="1:10" x14ac:dyDescent="0.25">
      <c r="A708">
        <v>4.9450000000000003</v>
      </c>
      <c r="B708">
        <v>4.4860839800000003E-2</v>
      </c>
      <c r="C708">
        <v>707</v>
      </c>
      <c r="D708" t="s">
        <v>752</v>
      </c>
      <c r="E708" t="str">
        <f t="shared" si="55"/>
        <v>0.0295400580652207+0.0303991373925796i</v>
      </c>
      <c r="F708">
        <f t="shared" ref="F708:F771" si="57">IMREAL(D708)</f>
        <v>2.9540058065220701E-2</v>
      </c>
      <c r="G708">
        <f t="shared" ref="G708:G771" si="58">IMAGINARY(D708)</f>
        <v>-3.03991373925796E-2</v>
      </c>
      <c r="H708">
        <f t="shared" ref="H708:H771" si="59">(F708^2)+(G708^2)</f>
        <v>1.7967225847095418E-3</v>
      </c>
      <c r="I708">
        <v>49.236800485096794</v>
      </c>
      <c r="J708">
        <f t="shared" si="56"/>
        <v>4.2837204568613572E-10</v>
      </c>
    </row>
    <row r="709" spans="1:10" x14ac:dyDescent="0.25">
      <c r="A709">
        <v>4.952</v>
      </c>
      <c r="B709">
        <v>4.6997070299999999E-2</v>
      </c>
      <c r="C709">
        <v>708</v>
      </c>
      <c r="D709" t="s">
        <v>753</v>
      </c>
      <c r="E709" t="str">
        <f t="shared" si="55"/>
        <v>0.0707282517367361+0.0323960936730468i</v>
      </c>
      <c r="F709">
        <f t="shared" si="57"/>
        <v>7.0728251736736095E-2</v>
      </c>
      <c r="G709">
        <f t="shared" si="58"/>
        <v>-3.23960936730468E-2</v>
      </c>
      <c r="H709">
        <f t="shared" si="59"/>
        <v>6.0519924790079348E-3</v>
      </c>
      <c r="I709">
        <v>49.30654099569891</v>
      </c>
      <c r="J709">
        <f t="shared" si="56"/>
        <v>1.4429074475784146E-9</v>
      </c>
    </row>
    <row r="710" spans="1:10" x14ac:dyDescent="0.25">
      <c r="A710">
        <v>4.9589999999999996</v>
      </c>
      <c r="B710">
        <v>4.6691894499999997E-2</v>
      </c>
      <c r="C710">
        <v>709</v>
      </c>
      <c r="D710" t="s">
        <v>754</v>
      </c>
      <c r="E710" t="str">
        <f t="shared" si="55"/>
        <v>0.0471857450050999+0.086464555948613i</v>
      </c>
      <c r="F710">
        <f t="shared" si="57"/>
        <v>4.7185745005099901E-2</v>
      </c>
      <c r="G710">
        <f t="shared" si="58"/>
        <v>-8.6464555948613006E-2</v>
      </c>
      <c r="H710">
        <f t="shared" si="59"/>
        <v>9.7026139670771394E-3</v>
      </c>
      <c r="I710">
        <v>49.376281506301034</v>
      </c>
      <c r="J710">
        <f t="shared" si="56"/>
        <v>2.3132834356015061E-9</v>
      </c>
    </row>
    <row r="711" spans="1:10" x14ac:dyDescent="0.25">
      <c r="A711">
        <v>4.9660000000000002</v>
      </c>
      <c r="B711">
        <v>5.1879882799999999E-2</v>
      </c>
      <c r="C711">
        <v>710</v>
      </c>
      <c r="D711" t="s">
        <v>755</v>
      </c>
      <c r="E711" t="str">
        <f t="shared" si="55"/>
        <v>-0.0554363553191143+0.0288624677442258i</v>
      </c>
      <c r="F711">
        <f t="shared" si="57"/>
        <v>-5.5436355319114297E-2</v>
      </c>
      <c r="G711">
        <f t="shared" si="58"/>
        <v>-2.8862467744225798E-2</v>
      </c>
      <c r="H711">
        <f t="shared" si="59"/>
        <v>3.9062315353535666E-3</v>
      </c>
      <c r="I711">
        <v>49.44602201690315</v>
      </c>
      <c r="J711">
        <f t="shared" si="56"/>
        <v>9.3131817230071226E-10</v>
      </c>
    </row>
    <row r="712" spans="1:10" x14ac:dyDescent="0.25">
      <c r="A712">
        <v>4.9729999999999999</v>
      </c>
      <c r="B712">
        <v>5.1422119099999997E-2</v>
      </c>
      <c r="C712">
        <v>711</v>
      </c>
      <c r="D712" t="s">
        <v>756</v>
      </c>
      <c r="E712" t="str">
        <f t="shared" si="55"/>
        <v>-0.0294407586197987+0.0318156550087213i</v>
      </c>
      <c r="F712">
        <f t="shared" si="57"/>
        <v>-2.9440758619798699E-2</v>
      </c>
      <c r="G712">
        <f t="shared" si="58"/>
        <v>-3.18156550087213E-2</v>
      </c>
      <c r="H712">
        <f t="shared" si="59"/>
        <v>1.8789941717432242E-3</v>
      </c>
      <c r="I712">
        <v>49.515762527505274</v>
      </c>
      <c r="J712">
        <f t="shared" si="56"/>
        <v>4.4798712056713681E-10</v>
      </c>
    </row>
    <row r="713" spans="1:10" x14ac:dyDescent="0.25">
      <c r="A713">
        <v>4.9800000000000004</v>
      </c>
      <c r="B713">
        <v>5.5084228499999999E-2</v>
      </c>
      <c r="C713">
        <v>712</v>
      </c>
      <c r="D713" t="s">
        <v>757</v>
      </c>
      <c r="E713" t="str">
        <f t="shared" si="55"/>
        <v>0.0643680869919205+0.0618632697008652i</v>
      </c>
      <c r="F713">
        <f t="shared" si="57"/>
        <v>6.4368086991920495E-2</v>
      </c>
      <c r="G713">
        <f t="shared" si="58"/>
        <v>-6.1863269700865198E-2</v>
      </c>
      <c r="H713">
        <f t="shared" si="59"/>
        <v>7.9703147610814314E-3</v>
      </c>
      <c r="I713">
        <v>49.58550303810739</v>
      </c>
      <c r="J713">
        <f t="shared" si="56"/>
        <v>1.9002711203292445E-9</v>
      </c>
    </row>
    <row r="714" spans="1:10" x14ac:dyDescent="0.25">
      <c r="A714">
        <v>4.9870000000000001</v>
      </c>
      <c r="B714">
        <v>5.1727294899999998E-2</v>
      </c>
      <c r="C714">
        <v>713</v>
      </c>
      <c r="D714" t="s">
        <v>758</v>
      </c>
      <c r="E714" t="str">
        <f t="shared" si="55"/>
        <v>-0.0144837901396142+0.0816883001356021i</v>
      </c>
      <c r="F714">
        <f t="shared" si="57"/>
        <v>-1.44837901396142E-2</v>
      </c>
      <c r="G714">
        <f t="shared" si="58"/>
        <v>-8.1688300135602104E-2</v>
      </c>
      <c r="H714">
        <f t="shared" si="59"/>
        <v>6.8827585558525958E-3</v>
      </c>
      <c r="I714">
        <v>49.655243548709514</v>
      </c>
      <c r="J714">
        <f t="shared" si="56"/>
        <v>1.6409775151854982E-9</v>
      </c>
    </row>
    <row r="715" spans="1:10" x14ac:dyDescent="0.25">
      <c r="A715">
        <v>4.9939999999999998</v>
      </c>
      <c r="B715">
        <v>5.3100585899999997E-2</v>
      </c>
      <c r="C715">
        <v>714</v>
      </c>
      <c r="D715" t="s">
        <v>759</v>
      </c>
      <c r="E715" t="str">
        <f t="shared" si="55"/>
        <v>-0.024301832871081+0.0163065820141473i</v>
      </c>
      <c r="F715">
        <f t="shared" si="57"/>
        <v>-2.4301832871081001E-2</v>
      </c>
      <c r="G715">
        <f t="shared" si="58"/>
        <v>-1.6306582014147301E-2</v>
      </c>
      <c r="H715">
        <f t="shared" si="59"/>
        <v>8.5648369787806535E-4</v>
      </c>
      <c r="I715">
        <v>49.72498405931163</v>
      </c>
      <c r="J715">
        <f t="shared" si="56"/>
        <v>2.0420162627174028E-10</v>
      </c>
    </row>
    <row r="716" spans="1:10" x14ac:dyDescent="0.25">
      <c r="A716">
        <v>5.0010000000000003</v>
      </c>
      <c r="B716">
        <v>5.2795410199999997E-2</v>
      </c>
      <c r="C716">
        <v>715</v>
      </c>
      <c r="D716" t="s">
        <v>760</v>
      </c>
      <c r="E716" t="str">
        <f t="shared" si="55"/>
        <v>0.0401272870652031+0.0276865678037683i</v>
      </c>
      <c r="F716">
        <f t="shared" si="57"/>
        <v>4.0127287065203097E-2</v>
      </c>
      <c r="G716">
        <f t="shared" si="58"/>
        <v>-2.7686567803768301E-2</v>
      </c>
      <c r="H716">
        <f t="shared" si="59"/>
        <v>2.3767452039658754E-3</v>
      </c>
      <c r="I716">
        <v>49.794724569913754</v>
      </c>
      <c r="J716">
        <f t="shared" si="56"/>
        <v>5.6666021441599737E-10</v>
      </c>
    </row>
    <row r="717" spans="1:10" x14ac:dyDescent="0.25">
      <c r="A717">
        <v>5.008</v>
      </c>
      <c r="B717">
        <v>5.2947998000000003E-2</v>
      </c>
      <c r="C717">
        <v>716</v>
      </c>
      <c r="D717" t="s">
        <v>761</v>
      </c>
      <c r="E717" t="str">
        <f t="shared" si="55"/>
        <v>-0.00533380941574312-0.00233383011657918i</v>
      </c>
      <c r="F717">
        <f t="shared" si="57"/>
        <v>-5.3338094157431197E-3</v>
      </c>
      <c r="G717">
        <f t="shared" si="58"/>
        <v>2.3338301165791802E-3</v>
      </c>
      <c r="H717">
        <f t="shared" si="59"/>
        <v>3.3896285896521947E-5</v>
      </c>
      <c r="I717">
        <v>49.86446508051587</v>
      </c>
      <c r="J717">
        <f t="shared" si="56"/>
        <v>8.0815043202690951E-12</v>
      </c>
    </row>
    <row r="718" spans="1:10" x14ac:dyDescent="0.25">
      <c r="A718">
        <v>5.0149999999999997</v>
      </c>
      <c r="B718">
        <v>5.0659179700000001E-2</v>
      </c>
      <c r="C718">
        <v>717</v>
      </c>
      <c r="D718" t="s">
        <v>762</v>
      </c>
      <c r="E718" t="str">
        <f t="shared" si="55"/>
        <v>0.0243622415531697+0.0268830455143504i</v>
      </c>
      <c r="F718">
        <f t="shared" si="57"/>
        <v>2.4362241553169701E-2</v>
      </c>
      <c r="G718">
        <f t="shared" si="58"/>
        <v>-2.68830455143504E-2</v>
      </c>
      <c r="H718">
        <f t="shared" si="59"/>
        <v>1.3162169496216236E-3</v>
      </c>
      <c r="I718">
        <v>49.934205591117994</v>
      </c>
      <c r="J718">
        <f t="shared" si="56"/>
        <v>3.1381057491818036E-10</v>
      </c>
    </row>
    <row r="719" spans="1:10" x14ac:dyDescent="0.25">
      <c r="A719">
        <v>5.0220000000000002</v>
      </c>
      <c r="B719">
        <v>4.9438476600000003E-2</v>
      </c>
      <c r="C719">
        <v>718</v>
      </c>
      <c r="D719" t="s">
        <v>763</v>
      </c>
      <c r="E719" t="str">
        <f t="shared" si="55"/>
        <v>0.0450500127047505+0.0276504683768584i</v>
      </c>
      <c r="F719">
        <f t="shared" si="57"/>
        <v>4.5050012704750501E-2</v>
      </c>
      <c r="G719">
        <f t="shared" si="58"/>
        <v>-2.76504683768584E-2</v>
      </c>
      <c r="H719">
        <f t="shared" si="59"/>
        <v>2.794052046157828E-3</v>
      </c>
      <c r="I719">
        <v>50.003946101720111</v>
      </c>
      <c r="J719">
        <f t="shared" si="56"/>
        <v>6.6615391878076267E-10</v>
      </c>
    </row>
    <row r="720" spans="1:10" x14ac:dyDescent="0.25">
      <c r="A720">
        <v>5.0289999999999999</v>
      </c>
      <c r="B720">
        <v>4.9896240199999997E-2</v>
      </c>
      <c r="C720">
        <v>719</v>
      </c>
      <c r="D720" t="s">
        <v>764</v>
      </c>
      <c r="E720" t="str">
        <f t="shared" si="55"/>
        <v>-0.0305934236344092-0.0263375797959958i</v>
      </c>
      <c r="F720">
        <f t="shared" si="57"/>
        <v>-3.05934236344092E-2</v>
      </c>
      <c r="G720">
        <f t="shared" si="58"/>
        <v>2.63375797959958E-2</v>
      </c>
      <c r="H720">
        <f t="shared" si="59"/>
        <v>1.6296256791848737E-3</v>
      </c>
      <c r="I720">
        <v>50.073686612322234</v>
      </c>
      <c r="J720">
        <f t="shared" si="56"/>
        <v>3.8853303889867632E-10</v>
      </c>
    </row>
    <row r="721" spans="1:10" x14ac:dyDescent="0.25">
      <c r="A721">
        <v>5.0359999999999996</v>
      </c>
      <c r="B721">
        <v>5.1116943400000003E-2</v>
      </c>
      <c r="C721">
        <v>720</v>
      </c>
      <c r="D721" t="s">
        <v>765</v>
      </c>
      <c r="E721" t="str">
        <f t="shared" si="55"/>
        <v>0.011300339674312+0.0202645247901312i</v>
      </c>
      <c r="F721">
        <f t="shared" si="57"/>
        <v>1.1300339674312E-2</v>
      </c>
      <c r="G721">
        <f t="shared" si="58"/>
        <v>-2.0264524790131199E-2</v>
      </c>
      <c r="H721">
        <f t="shared" si="59"/>
        <v>5.3834864172467179E-4</v>
      </c>
      <c r="I721">
        <v>50.143427122924351</v>
      </c>
      <c r="J721">
        <f t="shared" si="56"/>
        <v>1.2835231822125239E-10</v>
      </c>
    </row>
    <row r="722" spans="1:10" x14ac:dyDescent="0.25">
      <c r="A722">
        <v>5.0430000000000001</v>
      </c>
      <c r="B722">
        <v>5.0354003899999999E-2</v>
      </c>
      <c r="C722">
        <v>721</v>
      </c>
      <c r="D722" t="s">
        <v>766</v>
      </c>
      <c r="E722" t="str">
        <f t="shared" si="55"/>
        <v>-0.000873035717698596+0.045452865366597i</v>
      </c>
      <c r="F722">
        <f t="shared" si="57"/>
        <v>-8.7303571769859595E-4</v>
      </c>
      <c r="G722">
        <f t="shared" si="58"/>
        <v>-4.5452865366596998E-2</v>
      </c>
      <c r="H722">
        <f t="shared" si="59"/>
        <v>2.0667251613983705E-3</v>
      </c>
      <c r="I722">
        <v>50.213167633526474</v>
      </c>
      <c r="J722">
        <f t="shared" si="56"/>
        <v>4.9274567637404693E-10</v>
      </c>
    </row>
    <row r="723" spans="1:10" x14ac:dyDescent="0.25">
      <c r="A723">
        <v>5.05</v>
      </c>
      <c r="B723">
        <v>4.8065185500000003E-2</v>
      </c>
      <c r="C723">
        <v>722</v>
      </c>
      <c r="D723" t="s">
        <v>767</v>
      </c>
      <c r="E723" t="str">
        <f t="shared" si="55"/>
        <v>0.0292117629304141+0.0663320525139042i</v>
      </c>
      <c r="F723">
        <f t="shared" si="57"/>
        <v>2.9211762930414099E-2</v>
      </c>
      <c r="G723">
        <f t="shared" si="58"/>
        <v>-6.6332052513904199E-2</v>
      </c>
      <c r="H723">
        <f t="shared" si="59"/>
        <v>5.2532682842100593E-3</v>
      </c>
      <c r="I723">
        <v>50.282908144128591</v>
      </c>
      <c r="J723">
        <f t="shared" si="56"/>
        <v>1.2524767599606655E-9</v>
      </c>
    </row>
    <row r="724" spans="1:10" x14ac:dyDescent="0.25">
      <c r="A724">
        <v>5.0570000000000004</v>
      </c>
      <c r="B724">
        <v>4.2114257799999999E-2</v>
      </c>
      <c r="C724">
        <v>723</v>
      </c>
      <c r="D724" t="s">
        <v>768</v>
      </c>
      <c r="E724" t="str">
        <f t="shared" si="55"/>
        <v>-0.0192701767070896-0.0125546817669362i</v>
      </c>
      <c r="F724">
        <f t="shared" si="57"/>
        <v>-1.9270176707089599E-2</v>
      </c>
      <c r="G724">
        <f t="shared" si="58"/>
        <v>1.25546817669362E-2</v>
      </c>
      <c r="H724">
        <f t="shared" si="59"/>
        <v>5.2895974459149877E-4</v>
      </c>
      <c r="I724">
        <v>50.352648654730714</v>
      </c>
      <c r="J724">
        <f t="shared" si="56"/>
        <v>1.2611383070743055E-10</v>
      </c>
    </row>
    <row r="725" spans="1:10" x14ac:dyDescent="0.25">
      <c r="A725">
        <v>5.0640000000000001</v>
      </c>
      <c r="B725">
        <v>4.22668457E-2</v>
      </c>
      <c r="C725">
        <v>724</v>
      </c>
      <c r="D725" t="s">
        <v>769</v>
      </c>
      <c r="E725" t="str">
        <f t="shared" si="55"/>
        <v>0.0395752288294695+0.00800281018753401i</v>
      </c>
      <c r="F725">
        <f t="shared" si="57"/>
        <v>3.9575228829469497E-2</v>
      </c>
      <c r="G725">
        <f t="shared" si="58"/>
        <v>-8.00281018753401E-3</v>
      </c>
      <c r="H725">
        <f t="shared" si="59"/>
        <v>1.6302437078025717E-3</v>
      </c>
      <c r="I725">
        <v>50.422389165332831</v>
      </c>
      <c r="J725">
        <f t="shared" si="56"/>
        <v>3.8868038840355199E-10</v>
      </c>
    </row>
    <row r="726" spans="1:10" x14ac:dyDescent="0.25">
      <c r="A726">
        <v>5.0709999999999997</v>
      </c>
      <c r="B726">
        <v>4.22668457E-2</v>
      </c>
      <c r="C726">
        <v>725</v>
      </c>
      <c r="D726" t="s">
        <v>770</v>
      </c>
      <c r="E726" t="str">
        <f t="shared" si="55"/>
        <v>-0.0394421948243101-0.087661010918829i</v>
      </c>
      <c r="F726">
        <f t="shared" si="57"/>
        <v>-3.9442194824310099E-2</v>
      </c>
      <c r="G726">
        <f t="shared" si="58"/>
        <v>8.7661010918828997E-2</v>
      </c>
      <c r="H726">
        <f t="shared" si="59"/>
        <v>9.2401395678698914E-3</v>
      </c>
      <c r="I726">
        <v>50.492129675934954</v>
      </c>
      <c r="J726">
        <f t="shared" si="56"/>
        <v>2.2030209464716652E-9</v>
      </c>
    </row>
    <row r="727" spans="1:10" x14ac:dyDescent="0.25">
      <c r="A727">
        <v>5.0780000000000003</v>
      </c>
      <c r="B727">
        <v>4.1961669899999998E-2</v>
      </c>
      <c r="C727">
        <v>726</v>
      </c>
      <c r="D727" t="s">
        <v>771</v>
      </c>
      <c r="E727" t="str">
        <f t="shared" si="55"/>
        <v>0.0580249876214203-0.0529342987905194i</v>
      </c>
      <c r="F727">
        <f t="shared" si="57"/>
        <v>5.8024987621420297E-2</v>
      </c>
      <c r="G727">
        <f t="shared" si="58"/>
        <v>5.2934298790519398E-2</v>
      </c>
      <c r="H727">
        <f t="shared" si="59"/>
        <v>6.1689391769099624E-3</v>
      </c>
      <c r="I727">
        <v>50.561870186537071</v>
      </c>
      <c r="J727">
        <f t="shared" si="56"/>
        <v>1.4707897131228357E-9</v>
      </c>
    </row>
    <row r="728" spans="1:10" x14ac:dyDescent="0.25">
      <c r="A728">
        <v>5.085</v>
      </c>
      <c r="B728">
        <v>3.8299560500000003E-2</v>
      </c>
      <c r="C728">
        <v>727</v>
      </c>
      <c r="D728" t="s">
        <v>772</v>
      </c>
      <c r="E728" t="str">
        <f t="shared" si="55"/>
        <v>-0.0275555761031244-0.00715434550466883i</v>
      </c>
      <c r="F728">
        <f t="shared" si="57"/>
        <v>-2.75555761031244E-2</v>
      </c>
      <c r="G728">
        <f t="shared" si="58"/>
        <v>7.1543455046688296E-3</v>
      </c>
      <c r="H728">
        <f t="shared" si="59"/>
        <v>8.1049443397525551E-4</v>
      </c>
      <c r="I728">
        <v>50.631610697139195</v>
      </c>
      <c r="J728">
        <f t="shared" si="56"/>
        <v>1.9323693131810558E-10</v>
      </c>
    </row>
    <row r="729" spans="1:10" x14ac:dyDescent="0.25">
      <c r="A729">
        <v>5.0919999999999996</v>
      </c>
      <c r="B729">
        <v>3.5552978499999999E-2</v>
      </c>
      <c r="C729">
        <v>728</v>
      </c>
      <c r="D729" t="s">
        <v>773</v>
      </c>
      <c r="E729" t="str">
        <f t="shared" si="55"/>
        <v>-0.00443263820113882-0.0332774695030844i</v>
      </c>
      <c r="F729">
        <f t="shared" si="57"/>
        <v>-4.43263820113882E-3</v>
      </c>
      <c r="G729">
        <f t="shared" si="58"/>
        <v>3.3277469503084398E-2</v>
      </c>
      <c r="H729">
        <f t="shared" si="59"/>
        <v>1.1270382579509073E-3</v>
      </c>
      <c r="I729">
        <v>50.701351207741311</v>
      </c>
      <c r="J729">
        <f t="shared" si="56"/>
        <v>2.6870686005375559E-10</v>
      </c>
    </row>
    <row r="730" spans="1:10" x14ac:dyDescent="0.25">
      <c r="A730">
        <v>5.0990000000000002</v>
      </c>
      <c r="B730">
        <v>3.4484863300000002E-2</v>
      </c>
      <c r="C730">
        <v>729</v>
      </c>
      <c r="D730" t="s">
        <v>774</v>
      </c>
      <c r="E730" t="str">
        <f t="shared" si="55"/>
        <v>-0.0319066710090603+0.0354891183918832i</v>
      </c>
      <c r="F730">
        <f t="shared" si="57"/>
        <v>-3.1906671009060299E-2</v>
      </c>
      <c r="G730">
        <f t="shared" si="58"/>
        <v>-3.54891183918832E-2</v>
      </c>
      <c r="H730">
        <f t="shared" si="59"/>
        <v>2.2775131791135115E-3</v>
      </c>
      <c r="I730">
        <v>50.771091718343435</v>
      </c>
      <c r="J730">
        <f t="shared" si="56"/>
        <v>5.4300145604932581E-10</v>
      </c>
    </row>
    <row r="731" spans="1:10" x14ac:dyDescent="0.25">
      <c r="A731">
        <v>5.1059999999999999</v>
      </c>
      <c r="B731">
        <v>3.3264160199999997E-2</v>
      </c>
      <c r="C731">
        <v>730</v>
      </c>
      <c r="D731" t="s">
        <v>775</v>
      </c>
      <c r="E731" t="str">
        <f t="shared" si="55"/>
        <v>0.0111837114822845-0.0177205968415403i</v>
      </c>
      <c r="F731">
        <f t="shared" si="57"/>
        <v>1.1183711482284499E-2</v>
      </c>
      <c r="G731">
        <f t="shared" si="58"/>
        <v>1.7720596841540301E-2</v>
      </c>
      <c r="H731">
        <f t="shared" si="59"/>
        <v>4.3909495493939027E-4</v>
      </c>
      <c r="I731">
        <v>50.840832228945551</v>
      </c>
      <c r="J731">
        <f t="shared" si="56"/>
        <v>1.0468839524731404E-10</v>
      </c>
    </row>
    <row r="732" spans="1:10" x14ac:dyDescent="0.25">
      <c r="A732">
        <v>5.1130000000000004</v>
      </c>
      <c r="B732">
        <v>3.1280517600000002E-2</v>
      </c>
      <c r="C732">
        <v>731</v>
      </c>
      <c r="D732" t="s">
        <v>776</v>
      </c>
      <c r="E732" t="str">
        <f t="shared" si="55"/>
        <v>-0.00736064021802868-0.0275840931901428i</v>
      </c>
      <c r="F732">
        <f t="shared" si="57"/>
        <v>-7.3606402180286801E-3</v>
      </c>
      <c r="G732">
        <f t="shared" si="58"/>
        <v>2.7584093190142801E-2</v>
      </c>
      <c r="H732">
        <f t="shared" si="59"/>
        <v>8.1506122154174378E-4</v>
      </c>
      <c r="I732">
        <v>50.910572739547675</v>
      </c>
      <c r="J732">
        <f t="shared" si="56"/>
        <v>1.943257383207664E-10</v>
      </c>
    </row>
    <row r="733" spans="1:10" x14ac:dyDescent="0.25">
      <c r="A733">
        <v>5.12</v>
      </c>
      <c r="B733">
        <v>3.1280517600000002E-2</v>
      </c>
      <c r="C733">
        <v>732</v>
      </c>
      <c r="D733" t="s">
        <v>777</v>
      </c>
      <c r="E733" t="str">
        <f t="shared" si="55"/>
        <v>-0.0357074066883982+0.00856682453132157i</v>
      </c>
      <c r="F733">
        <f t="shared" si="57"/>
        <v>-3.5707406688398197E-2</v>
      </c>
      <c r="G733">
        <f t="shared" si="58"/>
        <v>-8.5668245313215707E-3</v>
      </c>
      <c r="H733">
        <f t="shared" si="59"/>
        <v>1.3484093749611173E-3</v>
      </c>
      <c r="I733">
        <v>50.980313250149791</v>
      </c>
      <c r="J733">
        <f t="shared" si="56"/>
        <v>3.214858472254556E-10</v>
      </c>
    </row>
    <row r="734" spans="1:10" x14ac:dyDescent="0.25">
      <c r="A734">
        <v>5.1269999999999998</v>
      </c>
      <c r="B734">
        <v>2.8228759799999999E-2</v>
      </c>
      <c r="C734">
        <v>733</v>
      </c>
      <c r="D734" t="s">
        <v>778</v>
      </c>
      <c r="E734" t="str">
        <f t="shared" si="55"/>
        <v>-0.0547108898599438-0.0307509831911715i</v>
      </c>
      <c r="F734">
        <f t="shared" si="57"/>
        <v>-5.4710889859943802E-2</v>
      </c>
      <c r="G734">
        <f t="shared" si="58"/>
        <v>3.0750983191171501E-2</v>
      </c>
      <c r="H734">
        <f t="shared" si="59"/>
        <v>3.9389044364906136E-3</v>
      </c>
      <c r="I734">
        <v>51.050053760751915</v>
      </c>
      <c r="J734">
        <f t="shared" si="56"/>
        <v>9.3910799896493283E-10</v>
      </c>
    </row>
    <row r="735" spans="1:10" x14ac:dyDescent="0.25">
      <c r="A735">
        <v>5.1340000000000003</v>
      </c>
      <c r="B735">
        <v>2.7313232400000002E-2</v>
      </c>
      <c r="C735">
        <v>734</v>
      </c>
      <c r="D735" t="s">
        <v>779</v>
      </c>
      <c r="E735" t="str">
        <f t="shared" si="55"/>
        <v>-0.0449313959561397-0.0567496098405496i</v>
      </c>
      <c r="F735">
        <f t="shared" si="57"/>
        <v>-4.4931395956139701E-2</v>
      </c>
      <c r="G735">
        <f t="shared" si="58"/>
        <v>5.6749609840549602E-2</v>
      </c>
      <c r="H735">
        <f t="shared" si="59"/>
        <v>5.2393485596220115E-3</v>
      </c>
      <c r="I735">
        <v>51.119794271354031</v>
      </c>
      <c r="J735">
        <f t="shared" si="56"/>
        <v>1.2491580390028981E-9</v>
      </c>
    </row>
    <row r="736" spans="1:10" x14ac:dyDescent="0.25">
      <c r="A736">
        <v>5.141</v>
      </c>
      <c r="B736">
        <v>2.70080566E-2</v>
      </c>
      <c r="C736">
        <v>735</v>
      </c>
      <c r="D736" t="s">
        <v>780</v>
      </c>
      <c r="E736" t="str">
        <f t="shared" si="55"/>
        <v>-0.0389621735775164-0.0426548331436034i</v>
      </c>
      <c r="F736">
        <f t="shared" si="57"/>
        <v>-3.8962173577516399E-2</v>
      </c>
      <c r="G736">
        <f t="shared" si="58"/>
        <v>4.2654833143603403E-2</v>
      </c>
      <c r="H736">
        <f t="shared" si="59"/>
        <v>3.3374857603931645E-3</v>
      </c>
      <c r="I736">
        <v>51.189534781956155</v>
      </c>
      <c r="J736">
        <f t="shared" si="56"/>
        <v>7.9571861276463616E-10</v>
      </c>
    </row>
    <row r="737" spans="1:10" x14ac:dyDescent="0.25">
      <c r="A737">
        <v>5.1479999999999997</v>
      </c>
      <c r="B737">
        <v>2.38037109E-2</v>
      </c>
      <c r="C737">
        <v>736</v>
      </c>
      <c r="D737" t="s">
        <v>781</v>
      </c>
      <c r="E737" t="str">
        <f t="shared" si="55"/>
        <v>0.00369276657896535+0.0677736072583807i</v>
      </c>
      <c r="F737">
        <f t="shared" si="57"/>
        <v>3.6927665789653502E-3</v>
      </c>
      <c r="G737">
        <f t="shared" si="58"/>
        <v>-6.7773607258380705E-2</v>
      </c>
      <c r="H737">
        <f t="shared" si="59"/>
        <v>4.6068983658199576E-3</v>
      </c>
      <c r="I737">
        <v>51.259275292558272</v>
      </c>
      <c r="J737">
        <f t="shared" si="56"/>
        <v>1.0983701624441046E-9</v>
      </c>
    </row>
    <row r="738" spans="1:10" x14ac:dyDescent="0.25">
      <c r="A738">
        <v>5.1550000000000002</v>
      </c>
      <c r="B738">
        <v>2.1514892599999998E-2</v>
      </c>
      <c r="C738">
        <v>737</v>
      </c>
      <c r="D738" t="s">
        <v>782</v>
      </c>
      <c r="E738" t="str">
        <f t="shared" si="55"/>
        <v>0.00658489689893041+0.0227641402416538i</v>
      </c>
      <c r="F738">
        <f t="shared" si="57"/>
        <v>6.5848968989304099E-3</v>
      </c>
      <c r="G738">
        <f t="shared" si="58"/>
        <v>-2.27641402416538E-2</v>
      </c>
      <c r="H738">
        <f t="shared" si="59"/>
        <v>5.6156694811122527E-4</v>
      </c>
      <c r="I738">
        <v>51.329015803160395</v>
      </c>
      <c r="J738">
        <f t="shared" si="56"/>
        <v>1.3388799383907921E-10</v>
      </c>
    </row>
    <row r="739" spans="1:10" x14ac:dyDescent="0.25">
      <c r="A739">
        <v>5.1619999999999999</v>
      </c>
      <c r="B739">
        <v>2.1514892599999998E-2</v>
      </c>
      <c r="C739">
        <v>738</v>
      </c>
      <c r="D739" t="s">
        <v>783</v>
      </c>
      <c r="E739" t="str">
        <f t="shared" si="55"/>
        <v>-0.0497799696950448+0.00296739915138188i</v>
      </c>
      <c r="F739">
        <f t="shared" si="57"/>
        <v>-4.97799696950448E-2</v>
      </c>
      <c r="G739">
        <f t="shared" si="58"/>
        <v>-2.96739915138188E-3</v>
      </c>
      <c r="H739">
        <f t="shared" si="59"/>
        <v>2.4868508405632003E-3</v>
      </c>
      <c r="I739">
        <v>51.398756313762512</v>
      </c>
      <c r="J739">
        <f t="shared" si="56"/>
        <v>5.9291144384460456E-10</v>
      </c>
    </row>
    <row r="740" spans="1:10" x14ac:dyDescent="0.25">
      <c r="A740">
        <v>5.1689999999999996</v>
      </c>
      <c r="B740">
        <v>2.1057128899999999E-2</v>
      </c>
      <c r="C740">
        <v>739</v>
      </c>
      <c r="D740" t="s">
        <v>784</v>
      </c>
      <c r="E740" t="str">
        <f t="shared" si="55"/>
        <v>0.00383581399729963+0.00577813179114267i</v>
      </c>
      <c r="F740">
        <f t="shared" si="57"/>
        <v>3.83581399729963E-3</v>
      </c>
      <c r="G740">
        <f t="shared" si="58"/>
        <v>-5.7781317911426702E-3</v>
      </c>
      <c r="H740">
        <f t="shared" si="59"/>
        <v>4.8100276017693365E-5</v>
      </c>
      <c r="I740">
        <v>51.468496824364635</v>
      </c>
      <c r="J740">
        <f t="shared" si="56"/>
        <v>1.1467999462531415E-11</v>
      </c>
    </row>
    <row r="741" spans="1:10" x14ac:dyDescent="0.25">
      <c r="A741">
        <v>5.1760000000000002</v>
      </c>
      <c r="B741">
        <v>1.9989013699999999E-2</v>
      </c>
      <c r="C741">
        <v>740</v>
      </c>
      <c r="D741" t="s">
        <v>785</v>
      </c>
      <c r="E741" t="str">
        <f t="shared" si="55"/>
        <v>-0.0516092778048313-0.00617014259936361i</v>
      </c>
      <c r="F741">
        <f t="shared" si="57"/>
        <v>-5.1609277804831301E-2</v>
      </c>
      <c r="G741">
        <f t="shared" si="58"/>
        <v>6.1701425993636099E-3</v>
      </c>
      <c r="H741">
        <f t="shared" si="59"/>
        <v>2.701588215232734E-3</v>
      </c>
      <c r="I741">
        <v>51.538237334966752</v>
      </c>
      <c r="J741">
        <f t="shared" si="56"/>
        <v>6.4410882359331464E-10</v>
      </c>
    </row>
    <row r="742" spans="1:10" x14ac:dyDescent="0.25">
      <c r="A742">
        <v>5.1829999999999998</v>
      </c>
      <c r="B742">
        <v>2.1057128899999999E-2</v>
      </c>
      <c r="C742">
        <v>741</v>
      </c>
      <c r="D742" t="s">
        <v>786</v>
      </c>
      <c r="E742" t="str">
        <f t="shared" si="55"/>
        <v>-0.0777059201737103+0.00725951128941988i</v>
      </c>
      <c r="F742">
        <f t="shared" si="57"/>
        <v>-7.7705920173710294E-2</v>
      </c>
      <c r="G742">
        <f t="shared" si="58"/>
        <v>-7.2595112894198802E-3</v>
      </c>
      <c r="H742">
        <f t="shared" si="59"/>
        <v>6.0909105342042509E-3</v>
      </c>
      <c r="I742">
        <v>51.607977845568875</v>
      </c>
      <c r="J742">
        <f t="shared" si="56"/>
        <v>1.4521862349997165E-9</v>
      </c>
    </row>
    <row r="743" spans="1:10" x14ac:dyDescent="0.25">
      <c r="A743">
        <v>5.19</v>
      </c>
      <c r="B743">
        <v>2.04467773E-2</v>
      </c>
      <c r="C743">
        <v>742</v>
      </c>
      <c r="D743" t="s">
        <v>787</v>
      </c>
      <c r="E743" t="str">
        <f t="shared" si="55"/>
        <v>-0.0410785610617149+0.0256801598308425i</v>
      </c>
      <c r="F743">
        <f t="shared" si="57"/>
        <v>-4.1078561061714897E-2</v>
      </c>
      <c r="G743">
        <f t="shared" si="58"/>
        <v>-2.56801598308425E-2</v>
      </c>
      <c r="H743">
        <f t="shared" si="59"/>
        <v>2.3469187878386558E-3</v>
      </c>
      <c r="I743">
        <v>51.677718356170992</v>
      </c>
      <c r="J743">
        <f t="shared" si="56"/>
        <v>5.5954904266325373E-10</v>
      </c>
    </row>
    <row r="744" spans="1:10" x14ac:dyDescent="0.25">
      <c r="A744">
        <v>5.1970000000000001</v>
      </c>
      <c r="B744">
        <v>1.8005371100000001E-2</v>
      </c>
      <c r="C744">
        <v>743</v>
      </c>
      <c r="D744" t="s">
        <v>788</v>
      </c>
      <c r="E744" t="str">
        <f t="shared" si="55"/>
        <v>-0.0740215492320789-0.0197710994029494i</v>
      </c>
      <c r="F744">
        <f t="shared" si="57"/>
        <v>-7.4021549232078904E-2</v>
      </c>
      <c r="G744">
        <f t="shared" si="58"/>
        <v>1.97710994029494E-2</v>
      </c>
      <c r="H744">
        <f t="shared" si="59"/>
        <v>5.8700861223183872E-3</v>
      </c>
      <c r="I744">
        <v>51.747458866773115</v>
      </c>
      <c r="J744">
        <f t="shared" si="56"/>
        <v>1.3995375924869507E-9</v>
      </c>
    </row>
    <row r="745" spans="1:10" x14ac:dyDescent="0.25">
      <c r="A745">
        <v>5.2039999999999997</v>
      </c>
      <c r="B745">
        <v>1.87683105E-2</v>
      </c>
      <c r="C745">
        <v>744</v>
      </c>
      <c r="D745" t="s">
        <v>789</v>
      </c>
      <c r="E745" t="str">
        <f t="shared" si="55"/>
        <v>0.0853483887332972-0.0460515009783622i</v>
      </c>
      <c r="F745">
        <f t="shared" si="57"/>
        <v>8.5348388733297198E-2</v>
      </c>
      <c r="G745">
        <f t="shared" si="58"/>
        <v>4.6051500978362199E-2</v>
      </c>
      <c r="H745">
        <f t="shared" si="59"/>
        <v>9.4050882017301073E-3</v>
      </c>
      <c r="I745">
        <v>51.817199377375232</v>
      </c>
      <c r="J745">
        <f t="shared" si="56"/>
        <v>2.2423477653813618E-9</v>
      </c>
    </row>
    <row r="746" spans="1:10" x14ac:dyDescent="0.25">
      <c r="A746">
        <v>5.2110000000000003</v>
      </c>
      <c r="B746">
        <v>1.9073486300000001E-2</v>
      </c>
      <c r="C746">
        <v>745</v>
      </c>
      <c r="D746" t="s">
        <v>790</v>
      </c>
      <c r="E746" t="str">
        <f t="shared" si="55"/>
        <v>-0.00289425085385869-0.0573597602484192i</v>
      </c>
      <c r="F746">
        <f t="shared" si="57"/>
        <v>-2.89425085385869E-3</v>
      </c>
      <c r="G746">
        <f t="shared" si="58"/>
        <v>5.7359760248419198E-2</v>
      </c>
      <c r="H746">
        <f t="shared" si="59"/>
        <v>3.2985187837611929E-3</v>
      </c>
      <c r="I746">
        <v>51.886939887977356</v>
      </c>
      <c r="J746">
        <f t="shared" si="56"/>
        <v>7.8642816156415771E-10</v>
      </c>
    </row>
    <row r="747" spans="1:10" x14ac:dyDescent="0.25">
      <c r="A747">
        <v>5.218</v>
      </c>
      <c r="B747">
        <v>1.6632080099999998E-2</v>
      </c>
      <c r="C747">
        <v>746</v>
      </c>
      <c r="D747" t="s">
        <v>791</v>
      </c>
      <c r="E747" t="str">
        <f t="shared" si="55"/>
        <v>-0.0387865574041136-0.0489298625110691i</v>
      </c>
      <c r="F747">
        <f t="shared" si="57"/>
        <v>-3.8786557404113603E-2</v>
      </c>
      <c r="G747">
        <f t="shared" si="58"/>
        <v>4.8929862511069101E-2</v>
      </c>
      <c r="H747">
        <f t="shared" si="59"/>
        <v>3.8985284806147252E-3</v>
      </c>
      <c r="I747">
        <v>51.956680398579472</v>
      </c>
      <c r="J747">
        <f t="shared" si="56"/>
        <v>9.2948162093513612E-10</v>
      </c>
    </row>
    <row r="748" spans="1:10" x14ac:dyDescent="0.25">
      <c r="A748">
        <v>5.2249999999999996</v>
      </c>
      <c r="B748">
        <v>1.86157227E-2</v>
      </c>
      <c r="C748">
        <v>747</v>
      </c>
      <c r="D748" t="s">
        <v>792</v>
      </c>
      <c r="E748" t="str">
        <f t="shared" si="55"/>
        <v>0.0241045455380729+0.0272916719298643i</v>
      </c>
      <c r="F748">
        <f t="shared" si="57"/>
        <v>2.41045455380729E-2</v>
      </c>
      <c r="G748">
        <f t="shared" si="58"/>
        <v>-2.72916719298643E-2</v>
      </c>
      <c r="H748">
        <f t="shared" si="59"/>
        <v>1.3258644723243731E-3</v>
      </c>
      <c r="I748">
        <v>52.026420909181596</v>
      </c>
      <c r="J748">
        <f t="shared" si="56"/>
        <v>3.1611072357281998E-10</v>
      </c>
    </row>
    <row r="749" spans="1:10" x14ac:dyDescent="0.25">
      <c r="A749">
        <v>5.2320000000000002</v>
      </c>
      <c r="B749">
        <v>1.9226074199999998E-2</v>
      </c>
      <c r="C749">
        <v>748</v>
      </c>
      <c r="D749" t="s">
        <v>793</v>
      </c>
      <c r="E749" t="str">
        <f t="shared" si="55"/>
        <v>0.00646668338830096+0.0175768176707334i</v>
      </c>
      <c r="F749">
        <f t="shared" si="57"/>
        <v>6.4666833883009599E-3</v>
      </c>
      <c r="G749">
        <f t="shared" si="58"/>
        <v>-1.7576817670733401E-2</v>
      </c>
      <c r="H749">
        <f t="shared" si="59"/>
        <v>3.5076251347473356E-4</v>
      </c>
      <c r="I749">
        <v>52.096161419783712</v>
      </c>
      <c r="J749">
        <f t="shared" si="56"/>
        <v>8.3628300064738645E-11</v>
      </c>
    </row>
    <row r="750" spans="1:10" x14ac:dyDescent="0.25">
      <c r="A750">
        <v>5.2389999999999999</v>
      </c>
      <c r="B750">
        <v>1.9989013699999999E-2</v>
      </c>
      <c r="C750">
        <v>749</v>
      </c>
      <c r="D750" t="s">
        <v>794</v>
      </c>
      <c r="E750" t="str">
        <f t="shared" si="55"/>
        <v>0.00383267651228148+0.0351341458253494i</v>
      </c>
      <c r="F750">
        <f t="shared" si="57"/>
        <v>3.83267651228148E-3</v>
      </c>
      <c r="G750">
        <f t="shared" si="58"/>
        <v>-3.5134145825349399E-2</v>
      </c>
      <c r="H750">
        <f t="shared" si="59"/>
        <v>1.2490976121247107E-3</v>
      </c>
      <c r="I750">
        <v>52.165901930385836</v>
      </c>
      <c r="J750">
        <f t="shared" si="56"/>
        <v>2.9780807784192818E-10</v>
      </c>
    </row>
    <row r="751" spans="1:10" x14ac:dyDescent="0.25">
      <c r="A751">
        <v>5.2460000000000004</v>
      </c>
      <c r="B751">
        <v>2.3193359399999999E-2</v>
      </c>
      <c r="C751">
        <v>750</v>
      </c>
      <c r="D751" t="s">
        <v>795</v>
      </c>
      <c r="E751" t="str">
        <f t="shared" si="55"/>
        <v>-0.0320568333077889+0.0643130464890812i</v>
      </c>
      <c r="F751">
        <f t="shared" si="57"/>
        <v>-3.2056833307788898E-2</v>
      </c>
      <c r="G751">
        <f t="shared" si="58"/>
        <v>-6.4313046489081205E-2</v>
      </c>
      <c r="H751">
        <f t="shared" si="59"/>
        <v>5.1638085104300843E-3</v>
      </c>
      <c r="I751">
        <v>52.235642440987952</v>
      </c>
      <c r="J751">
        <f t="shared" si="56"/>
        <v>1.2311478878092967E-9</v>
      </c>
    </row>
    <row r="752" spans="1:10" x14ac:dyDescent="0.25">
      <c r="A752">
        <v>5.2530000000000001</v>
      </c>
      <c r="B752">
        <v>2.2583007799999999E-2</v>
      </c>
      <c r="C752">
        <v>751</v>
      </c>
      <c r="D752" t="s">
        <v>796</v>
      </c>
      <c r="E752" t="str">
        <f t="shared" si="55"/>
        <v>-0.038118347857923+0.0303959667836893i</v>
      </c>
      <c r="F752">
        <f t="shared" si="57"/>
        <v>-3.8118347857923E-2</v>
      </c>
      <c r="G752">
        <f t="shared" si="58"/>
        <v>-3.0395966783689301E-2</v>
      </c>
      <c r="H752">
        <f t="shared" si="59"/>
        <v>2.3769232401327661E-3</v>
      </c>
      <c r="I752">
        <v>52.305382951590076</v>
      </c>
      <c r="J752">
        <f t="shared" si="56"/>
        <v>5.6670266154593612E-10</v>
      </c>
    </row>
    <row r="753" spans="1:10" x14ac:dyDescent="0.25">
      <c r="A753">
        <v>5.26</v>
      </c>
      <c r="B753">
        <v>2.3651123E-2</v>
      </c>
      <c r="C753">
        <v>752</v>
      </c>
      <c r="D753" t="s">
        <v>797</v>
      </c>
      <c r="E753" t="str">
        <f t="shared" si="55"/>
        <v>-0.0182493878389283-0.0203207619634633i</v>
      </c>
      <c r="F753">
        <f t="shared" si="57"/>
        <v>-1.8249387838928301E-2</v>
      </c>
      <c r="G753">
        <f t="shared" si="58"/>
        <v>2.0320761963463298E-2</v>
      </c>
      <c r="H753">
        <f t="shared" si="59"/>
        <v>7.4597352327136096E-4</v>
      </c>
      <c r="I753">
        <v>52.375123462192192</v>
      </c>
      <c r="J753">
        <f t="shared" si="56"/>
        <v>1.7785394746574425E-10</v>
      </c>
    </row>
    <row r="754" spans="1:10" x14ac:dyDescent="0.25">
      <c r="A754">
        <v>5.2670000000000003</v>
      </c>
      <c r="B754">
        <v>2.3040771500000001E-2</v>
      </c>
      <c r="C754">
        <v>753</v>
      </c>
      <c r="D754" t="s">
        <v>798</v>
      </c>
      <c r="E754" t="str">
        <f t="shared" si="55"/>
        <v>0.0220073898172665+0.0370257968505153i</v>
      </c>
      <c r="F754">
        <f t="shared" si="57"/>
        <v>2.20073898172665E-2</v>
      </c>
      <c r="G754">
        <f t="shared" si="58"/>
        <v>-3.7025796850515297E-2</v>
      </c>
      <c r="H754">
        <f t="shared" si="59"/>
        <v>1.8552348389847537E-3</v>
      </c>
      <c r="I754">
        <v>52.444863972794316</v>
      </c>
      <c r="J754">
        <f t="shared" si="56"/>
        <v>4.4232245421046107E-10</v>
      </c>
    </row>
    <row r="755" spans="1:10" x14ac:dyDescent="0.25">
      <c r="A755">
        <v>5.274</v>
      </c>
      <c r="B755">
        <v>2.2277832000000001E-2</v>
      </c>
      <c r="C755">
        <v>754</v>
      </c>
      <c r="D755" t="s">
        <v>799</v>
      </c>
      <c r="E755" t="str">
        <f t="shared" si="55"/>
        <v>-0.0856590453165944+0.0122494570383801i</v>
      </c>
      <c r="F755">
        <f t="shared" si="57"/>
        <v>-8.5659045316594407E-2</v>
      </c>
      <c r="G755">
        <f t="shared" si="58"/>
        <v>-1.2249457038380099E-2</v>
      </c>
      <c r="H755">
        <f t="shared" si="59"/>
        <v>7.4875212422854942E-3</v>
      </c>
      <c r="I755">
        <v>52.514604483396432</v>
      </c>
      <c r="J755">
        <f t="shared" si="56"/>
        <v>1.7851641755784736E-9</v>
      </c>
    </row>
    <row r="756" spans="1:10" x14ac:dyDescent="0.25">
      <c r="A756">
        <v>5.2809999999999997</v>
      </c>
      <c r="B756">
        <v>2.2888183600000001E-2</v>
      </c>
      <c r="C756">
        <v>755</v>
      </c>
      <c r="D756" t="s">
        <v>800</v>
      </c>
      <c r="E756" t="str">
        <f t="shared" si="55"/>
        <v>-0.0581508580038516-0.000091442075847447i</v>
      </c>
      <c r="F756">
        <f t="shared" si="57"/>
        <v>-5.8150858003851599E-2</v>
      </c>
      <c r="G756">
        <f t="shared" si="58"/>
        <v>9.1442075847446999E-5</v>
      </c>
      <c r="H756">
        <f t="shared" si="59"/>
        <v>3.3815306482373468E-3</v>
      </c>
      <c r="I756">
        <v>52.584344993998556</v>
      </c>
      <c r="J756">
        <f t="shared" si="56"/>
        <v>8.0621973234113379E-10</v>
      </c>
    </row>
    <row r="757" spans="1:10" x14ac:dyDescent="0.25">
      <c r="A757">
        <v>5.2880000000000003</v>
      </c>
      <c r="B757">
        <v>2.38037109E-2</v>
      </c>
      <c r="C757">
        <v>756</v>
      </c>
      <c r="D757" t="s">
        <v>801</v>
      </c>
      <c r="E757" t="str">
        <f t="shared" si="55"/>
        <v>-0.00470483084293703-0.0362059680554697i</v>
      </c>
      <c r="F757">
        <f t="shared" si="57"/>
        <v>-4.7048308429370302E-3</v>
      </c>
      <c r="G757">
        <f t="shared" si="58"/>
        <v>3.6205968055469703E-2</v>
      </c>
      <c r="H757">
        <f t="shared" si="59"/>
        <v>1.3330075560943442E-3</v>
      </c>
      <c r="I757">
        <v>52.654085504600673</v>
      </c>
      <c r="J757">
        <f t="shared" si="56"/>
        <v>3.1781376745565991E-10</v>
      </c>
    </row>
    <row r="758" spans="1:10" x14ac:dyDescent="0.25">
      <c r="A758">
        <v>5.2949999999999999</v>
      </c>
      <c r="B758">
        <v>2.6550292999999999E-2</v>
      </c>
      <c r="C758">
        <v>757</v>
      </c>
      <c r="D758" t="s">
        <v>802</v>
      </c>
      <c r="E758" t="str">
        <f t="shared" si="55"/>
        <v>-0.00229238933336502-0.0254896125803475i</v>
      </c>
      <c r="F758">
        <f t="shared" si="57"/>
        <v>-2.2923893333650202E-3</v>
      </c>
      <c r="G758">
        <f t="shared" si="58"/>
        <v>2.5489612580347501E-2</v>
      </c>
      <c r="H758">
        <f t="shared" si="59"/>
        <v>6.5497539835193523E-4</v>
      </c>
      <c r="I758">
        <v>52.723826015202796</v>
      </c>
      <c r="J758">
        <f t="shared" si="56"/>
        <v>1.5615830382154828E-10</v>
      </c>
    </row>
    <row r="759" spans="1:10" x14ac:dyDescent="0.25">
      <c r="A759">
        <v>5.3019999999999996</v>
      </c>
      <c r="B759">
        <v>3.0364990200000001E-2</v>
      </c>
      <c r="C759">
        <v>758</v>
      </c>
      <c r="D759" t="s">
        <v>803</v>
      </c>
      <c r="E759" t="str">
        <f t="shared" si="55"/>
        <v>-0.0346251894694809+0.0833551974991585i</v>
      </c>
      <c r="F759">
        <f t="shared" si="57"/>
        <v>-3.4625189469480899E-2</v>
      </c>
      <c r="G759">
        <f t="shared" si="58"/>
        <v>-8.3355197499158498E-2</v>
      </c>
      <c r="H759">
        <f t="shared" si="59"/>
        <v>8.1469926959211701E-3</v>
      </c>
      <c r="I759">
        <v>52.793566525804913</v>
      </c>
      <c r="J759">
        <f t="shared" si="56"/>
        <v>1.9423944225123334E-9</v>
      </c>
    </row>
    <row r="760" spans="1:10" x14ac:dyDescent="0.25">
      <c r="A760">
        <v>5.3090000000000002</v>
      </c>
      <c r="B760">
        <v>3.4790039100000003E-2</v>
      </c>
      <c r="C760">
        <v>759</v>
      </c>
      <c r="D760" t="s">
        <v>804</v>
      </c>
      <c r="E760" t="str">
        <f t="shared" si="55"/>
        <v>-0.00719379448275111+0.0353097341752168i</v>
      </c>
      <c r="F760">
        <f t="shared" si="57"/>
        <v>-7.1937944827511098E-3</v>
      </c>
      <c r="G760">
        <f t="shared" si="58"/>
        <v>-3.5309734175216802E-2</v>
      </c>
      <c r="H760">
        <f t="shared" si="59"/>
        <v>1.2985280065845337E-3</v>
      </c>
      <c r="I760">
        <v>52.863307036407036</v>
      </c>
      <c r="J760">
        <f t="shared" si="56"/>
        <v>3.0959320225346891E-10</v>
      </c>
    </row>
    <row r="761" spans="1:10" x14ac:dyDescent="0.25">
      <c r="A761">
        <v>5.3159999999999998</v>
      </c>
      <c r="B761">
        <v>3.8146972699999997E-2</v>
      </c>
      <c r="C761">
        <v>760</v>
      </c>
      <c r="D761" t="s">
        <v>805</v>
      </c>
      <c r="E761" t="str">
        <f t="shared" si="55"/>
        <v>0.0165501349585411+0.0909858650136266i</v>
      </c>
      <c r="F761">
        <f t="shared" si="57"/>
        <v>1.6550134958541102E-2</v>
      </c>
      <c r="G761">
        <f t="shared" si="58"/>
        <v>-9.0985865013626599E-2</v>
      </c>
      <c r="H761">
        <f t="shared" si="59"/>
        <v>8.5523345994238057E-3</v>
      </c>
      <c r="I761">
        <v>52.933047547009153</v>
      </c>
      <c r="J761">
        <f t="shared" si="56"/>
        <v>2.0390354631957545E-9</v>
      </c>
    </row>
    <row r="762" spans="1:10" x14ac:dyDescent="0.25">
      <c r="A762">
        <v>5.3230000000000004</v>
      </c>
      <c r="B762">
        <v>3.9367675800000002E-2</v>
      </c>
      <c r="C762">
        <v>761</v>
      </c>
      <c r="D762" t="s">
        <v>806</v>
      </c>
      <c r="E762" t="str">
        <f t="shared" si="55"/>
        <v>-0.0107608346475013-0.0132150192587686i</v>
      </c>
      <c r="F762">
        <f t="shared" si="57"/>
        <v>-1.0760834647501299E-2</v>
      </c>
      <c r="G762">
        <f t="shared" si="58"/>
        <v>1.32150192587686E-2</v>
      </c>
      <c r="H762">
        <f t="shared" si="59"/>
        <v>2.9043229632048939E-4</v>
      </c>
      <c r="I762">
        <v>53.002788057611276</v>
      </c>
      <c r="J762">
        <f t="shared" si="56"/>
        <v>6.9244455413935038E-11</v>
      </c>
    </row>
    <row r="763" spans="1:10" x14ac:dyDescent="0.25">
      <c r="A763">
        <v>5.33</v>
      </c>
      <c r="B763">
        <v>4.5776367200000001E-2</v>
      </c>
      <c r="C763">
        <v>762</v>
      </c>
      <c r="D763" t="s">
        <v>807</v>
      </c>
      <c r="E763" t="str">
        <f t="shared" si="55"/>
        <v>-0.114128970666451+0.0612305496829945i</v>
      </c>
      <c r="F763">
        <f t="shared" si="57"/>
        <v>-0.114128970666451</v>
      </c>
      <c r="G763">
        <f t="shared" si="58"/>
        <v>-6.1230549682994503E-2</v>
      </c>
      <c r="H763">
        <f t="shared" si="59"/>
        <v>1.6774602159865291E-2</v>
      </c>
      <c r="I763">
        <v>53.072528568213393</v>
      </c>
      <c r="J763">
        <f t="shared" si="56"/>
        <v>3.999376811949084E-9</v>
      </c>
    </row>
    <row r="764" spans="1:10" x14ac:dyDescent="0.25">
      <c r="A764">
        <v>5.3369999999999997</v>
      </c>
      <c r="B764">
        <v>4.6234130900000003E-2</v>
      </c>
      <c r="C764">
        <v>763</v>
      </c>
      <c r="D764" t="s">
        <v>808</v>
      </c>
      <c r="E764" t="str">
        <f t="shared" si="55"/>
        <v>-0.0231411731709528-0.0520162580737324i</v>
      </c>
      <c r="F764">
        <f t="shared" si="57"/>
        <v>-2.3141173170952802E-2</v>
      </c>
      <c r="G764">
        <f t="shared" si="58"/>
        <v>5.2016258073732398E-2</v>
      </c>
      <c r="H764">
        <f t="shared" si="59"/>
        <v>3.2412049997211567E-3</v>
      </c>
      <c r="I764">
        <v>53.142269078815517</v>
      </c>
      <c r="J764">
        <f t="shared" si="56"/>
        <v>7.7276349061039846E-10</v>
      </c>
    </row>
    <row r="765" spans="1:10" x14ac:dyDescent="0.25">
      <c r="A765">
        <v>5.3440000000000003</v>
      </c>
      <c r="B765">
        <v>5.3100585899999997E-2</v>
      </c>
      <c r="C765">
        <v>764</v>
      </c>
      <c r="D765" t="s">
        <v>809</v>
      </c>
      <c r="E765" t="str">
        <f t="shared" si="55"/>
        <v>0.0230237532884776+0.0410654545279123i</v>
      </c>
      <c r="F765">
        <f t="shared" si="57"/>
        <v>2.30237532884776E-2</v>
      </c>
      <c r="G765">
        <f t="shared" si="58"/>
        <v>-4.1065454527912298E-2</v>
      </c>
      <c r="H765">
        <f t="shared" si="59"/>
        <v>2.2164647710727157E-3</v>
      </c>
      <c r="I765">
        <v>53.212009589417633</v>
      </c>
      <c r="J765">
        <f t="shared" si="56"/>
        <v>5.2844638134782688E-10</v>
      </c>
    </row>
    <row r="766" spans="1:10" x14ac:dyDescent="0.25">
      <c r="A766">
        <v>5.351</v>
      </c>
      <c r="B766">
        <v>5.7525634800000003E-2</v>
      </c>
      <c r="C766">
        <v>765</v>
      </c>
      <c r="D766" t="s">
        <v>810</v>
      </c>
      <c r="E766" t="str">
        <f t="shared" si="55"/>
        <v>0.0532830174839152+0.00934833390209638i</v>
      </c>
      <c r="F766">
        <f t="shared" si="57"/>
        <v>5.3283017483915202E-2</v>
      </c>
      <c r="G766">
        <f t="shared" si="58"/>
        <v>-9.3483339020963806E-3</v>
      </c>
      <c r="H766">
        <f t="shared" si="59"/>
        <v>2.9264712989362975E-3</v>
      </c>
      <c r="I766">
        <v>53.281750100019757</v>
      </c>
      <c r="J766">
        <f t="shared" si="56"/>
        <v>6.9772512887389601E-10</v>
      </c>
    </row>
    <row r="767" spans="1:10" x14ac:dyDescent="0.25">
      <c r="A767">
        <v>5.3579999999999997</v>
      </c>
      <c r="B767">
        <v>5.8746337900000001E-2</v>
      </c>
      <c r="C767">
        <v>766</v>
      </c>
      <c r="D767" t="s">
        <v>811</v>
      </c>
      <c r="E767" t="str">
        <f t="shared" si="55"/>
        <v>-0.0673699557767078+0.00279926098607254i</v>
      </c>
      <c r="F767">
        <f t="shared" si="57"/>
        <v>-6.7369955776707804E-2</v>
      </c>
      <c r="G767">
        <f t="shared" si="58"/>
        <v>-2.7992609860725401E-3</v>
      </c>
      <c r="H767">
        <f t="shared" si="59"/>
        <v>4.5465468034237132E-3</v>
      </c>
      <c r="I767">
        <v>53.351490610621873</v>
      </c>
      <c r="J767">
        <f t="shared" si="56"/>
        <v>1.0839812286910327E-9</v>
      </c>
    </row>
    <row r="768" spans="1:10" x14ac:dyDescent="0.25">
      <c r="A768">
        <v>5.3650000000000002</v>
      </c>
      <c r="B768">
        <v>6.6070556599999997E-2</v>
      </c>
      <c r="C768">
        <v>767</v>
      </c>
      <c r="D768" t="s">
        <v>812</v>
      </c>
      <c r="E768" t="str">
        <f t="shared" si="55"/>
        <v>0.000504895049504107-0.0401607331467873i</v>
      </c>
      <c r="F768">
        <f t="shared" si="57"/>
        <v>5.0489504950410697E-4</v>
      </c>
      <c r="G768">
        <f t="shared" si="58"/>
        <v>4.0160733146787302E-2</v>
      </c>
      <c r="H768">
        <f t="shared" si="59"/>
        <v>1.6131394058984739E-3</v>
      </c>
      <c r="I768">
        <v>53.421231121223997</v>
      </c>
      <c r="J768">
        <f t="shared" si="56"/>
        <v>3.8460240504705283E-10</v>
      </c>
    </row>
    <row r="769" spans="1:10" x14ac:dyDescent="0.25">
      <c r="A769">
        <v>5.3719999999999999</v>
      </c>
      <c r="B769">
        <v>6.6833496100000001E-2</v>
      </c>
      <c r="C769">
        <v>768</v>
      </c>
      <c r="D769" t="s">
        <v>813</v>
      </c>
      <c r="E769" t="str">
        <f t="shared" si="55"/>
        <v>0.0581941128363868+0.016399608283467i</v>
      </c>
      <c r="F769">
        <f t="shared" si="57"/>
        <v>5.8194112836386799E-2</v>
      </c>
      <c r="G769">
        <f t="shared" si="58"/>
        <v>-1.6399608283466999E-2</v>
      </c>
      <c r="H769">
        <f t="shared" si="59"/>
        <v>3.6555019206652782E-3</v>
      </c>
      <c r="I769">
        <v>53.490971631826113</v>
      </c>
      <c r="J769">
        <f t="shared" si="56"/>
        <v>8.7153957382804827E-10</v>
      </c>
    </row>
    <row r="770" spans="1:10" x14ac:dyDescent="0.25">
      <c r="A770">
        <v>5.3789999999999996</v>
      </c>
      <c r="B770">
        <v>7.1716308600000001E-2</v>
      </c>
      <c r="C770">
        <v>769</v>
      </c>
      <c r="D770" t="s">
        <v>814</v>
      </c>
      <c r="E770" t="str">
        <f t="shared" si="55"/>
        <v>0.0180059153943566+0.0525195888560925i</v>
      </c>
      <c r="F770">
        <f t="shared" si="57"/>
        <v>1.80059153943566E-2</v>
      </c>
      <c r="G770">
        <f t="shared" si="58"/>
        <v>-5.2519588856092501E-2</v>
      </c>
      <c r="H770">
        <f t="shared" si="59"/>
        <v>3.0825202028017234E-3</v>
      </c>
      <c r="I770">
        <v>53.560712142428237</v>
      </c>
      <c r="J770">
        <f t="shared" si="56"/>
        <v>7.3493008680384717E-10</v>
      </c>
    </row>
    <row r="771" spans="1:10" x14ac:dyDescent="0.25">
      <c r="A771">
        <v>5.3860000000000001</v>
      </c>
      <c r="B771">
        <v>7.3852539100000003E-2</v>
      </c>
      <c r="C771">
        <v>770</v>
      </c>
      <c r="D771" t="s">
        <v>815</v>
      </c>
      <c r="E771" t="str">
        <f t="shared" ref="E771:E834" si="60">IMCONJUGATE(D771)</f>
        <v>-0.0640040240004859-0.0722781559506795i</v>
      </c>
      <c r="F771">
        <f t="shared" si="57"/>
        <v>-6.4004024000485896E-2</v>
      </c>
      <c r="G771">
        <f t="shared" si="58"/>
        <v>7.2278155950679504E-2</v>
      </c>
      <c r="H771">
        <f t="shared" si="59"/>
        <v>9.3206469158855221E-3</v>
      </c>
      <c r="I771">
        <v>53.630452653030353</v>
      </c>
      <c r="J771">
        <f t="shared" ref="J771:J834" si="61">H771/(2048^2)</f>
        <v>2.2222153939927869E-9</v>
      </c>
    </row>
    <row r="772" spans="1:10" x14ac:dyDescent="0.25">
      <c r="A772">
        <v>5.3929999999999998</v>
      </c>
      <c r="B772">
        <v>7.4462890599999998E-2</v>
      </c>
      <c r="C772">
        <v>771</v>
      </c>
      <c r="D772" t="s">
        <v>816</v>
      </c>
      <c r="E772" t="str">
        <f t="shared" si="60"/>
        <v>0.0338744772732324+0.0136364673522662i</v>
      </c>
      <c r="F772">
        <f t="shared" ref="F772:F835" si="62">IMREAL(D772)</f>
        <v>3.3874477273232402E-2</v>
      </c>
      <c r="G772">
        <f t="shared" ref="G772:G835" si="63">IMAGINARY(D772)</f>
        <v>-1.36364673522662E-2</v>
      </c>
      <c r="H772">
        <f t="shared" ref="H772:H835" si="64">(F772^2)+(G772^2)</f>
        <v>1.3334334523841605E-3</v>
      </c>
      <c r="I772">
        <v>53.700193163632477</v>
      </c>
      <c r="J772">
        <f t="shared" si="61"/>
        <v>3.1791530904392254E-10</v>
      </c>
    </row>
    <row r="773" spans="1:10" x14ac:dyDescent="0.25">
      <c r="A773">
        <v>5.4</v>
      </c>
      <c r="B773">
        <v>7.7056884800000003E-2</v>
      </c>
      <c r="C773">
        <v>772</v>
      </c>
      <c r="D773" t="s">
        <v>817</v>
      </c>
      <c r="E773" t="str">
        <f t="shared" si="60"/>
        <v>-0.0328536545221705-0.0236527758161088i</v>
      </c>
      <c r="F773">
        <f t="shared" si="62"/>
        <v>-3.2853654522170497E-2</v>
      </c>
      <c r="G773">
        <f t="shared" si="63"/>
        <v>2.3652775816108799E-2</v>
      </c>
      <c r="H773">
        <f t="shared" si="64"/>
        <v>1.6388164192692352E-3</v>
      </c>
      <c r="I773">
        <v>53.769933674234601</v>
      </c>
      <c r="J773">
        <f t="shared" si="61"/>
        <v>3.9072428209048156E-10</v>
      </c>
    </row>
    <row r="774" spans="1:10" x14ac:dyDescent="0.25">
      <c r="A774">
        <v>5.407</v>
      </c>
      <c r="B774">
        <v>8.0261230500000003E-2</v>
      </c>
      <c r="C774">
        <v>773</v>
      </c>
      <c r="D774" t="s">
        <v>818</v>
      </c>
      <c r="E774" t="str">
        <f t="shared" si="60"/>
        <v>0.0433376888680118+0.0378002437319631i</v>
      </c>
      <c r="F774">
        <f t="shared" si="62"/>
        <v>4.3337688868011801E-2</v>
      </c>
      <c r="G774">
        <f t="shared" si="63"/>
        <v>-3.7800243731963099E-2</v>
      </c>
      <c r="H774">
        <f t="shared" si="64"/>
        <v>3.3070137026164096E-3</v>
      </c>
      <c r="I774">
        <v>53.839674184836717</v>
      </c>
      <c r="J774">
        <f t="shared" si="61"/>
        <v>7.8845350804720155E-10</v>
      </c>
    </row>
    <row r="775" spans="1:10" x14ac:dyDescent="0.25">
      <c r="A775">
        <v>5.4139999999999997</v>
      </c>
      <c r="B775">
        <v>8.1024169899999998E-2</v>
      </c>
      <c r="C775">
        <v>774</v>
      </c>
      <c r="D775" t="s">
        <v>819</v>
      </c>
      <c r="E775" t="str">
        <f t="shared" si="60"/>
        <v>0.0107780135202865-0.0785846186501579i</v>
      </c>
      <c r="F775">
        <f t="shared" si="62"/>
        <v>1.0778013520286501E-2</v>
      </c>
      <c r="G775">
        <f t="shared" si="63"/>
        <v>7.8584618650157895E-2</v>
      </c>
      <c r="H775">
        <f t="shared" si="64"/>
        <v>6.2917078638342226E-3</v>
      </c>
      <c r="I775">
        <v>53.909414695438841</v>
      </c>
      <c r="J775">
        <f t="shared" si="61"/>
        <v>1.5000600490174824E-9</v>
      </c>
    </row>
    <row r="776" spans="1:10" x14ac:dyDescent="0.25">
      <c r="A776">
        <v>5.4210000000000003</v>
      </c>
      <c r="B776">
        <v>8.1176757799999999E-2</v>
      </c>
      <c r="C776">
        <v>775</v>
      </c>
      <c r="D776" t="s">
        <v>820</v>
      </c>
      <c r="E776" t="str">
        <f t="shared" si="60"/>
        <v>-0.0494951301922737-0.00968124064507011i</v>
      </c>
      <c r="F776">
        <f t="shared" si="62"/>
        <v>-4.9495130192273702E-2</v>
      </c>
      <c r="G776">
        <f t="shared" si="63"/>
        <v>9.6812406450701109E-3</v>
      </c>
      <c r="H776">
        <f t="shared" si="64"/>
        <v>2.5434943331778814E-3</v>
      </c>
      <c r="I776">
        <v>53.979155206040957</v>
      </c>
      <c r="J776">
        <f t="shared" si="61"/>
        <v>6.0641630486914669E-10</v>
      </c>
    </row>
    <row r="777" spans="1:10" x14ac:dyDescent="0.25">
      <c r="A777">
        <v>5.4279999999999999</v>
      </c>
      <c r="B777">
        <v>8.1481933600000001E-2</v>
      </c>
      <c r="C777">
        <v>776</v>
      </c>
      <c r="D777" t="s">
        <v>821</v>
      </c>
      <c r="E777" t="str">
        <f t="shared" si="60"/>
        <v>-0.009744756842228+0.00233051255967371i</v>
      </c>
      <c r="F777">
        <f t="shared" si="62"/>
        <v>-9.7447568422279994E-3</v>
      </c>
      <c r="G777">
        <f t="shared" si="63"/>
        <v>-2.33051255967371E-3</v>
      </c>
      <c r="H777">
        <f t="shared" si="64"/>
        <v>1.0039157470494632E-4</v>
      </c>
      <c r="I777">
        <v>54.048895716643081</v>
      </c>
      <c r="J777">
        <f t="shared" si="61"/>
        <v>2.3935216594921665E-11</v>
      </c>
    </row>
    <row r="778" spans="1:10" x14ac:dyDescent="0.25">
      <c r="A778">
        <v>5.4349999999999996</v>
      </c>
      <c r="B778">
        <v>8.4991455100000002E-2</v>
      </c>
      <c r="C778">
        <v>777</v>
      </c>
      <c r="D778" t="s">
        <v>822</v>
      </c>
      <c r="E778" t="str">
        <f t="shared" si="60"/>
        <v>0.0185355696911069+0.0552921915906695i</v>
      </c>
      <c r="F778">
        <f t="shared" si="62"/>
        <v>1.8535569691106899E-2</v>
      </c>
      <c r="G778">
        <f t="shared" si="63"/>
        <v>-5.5292191590669497E-2</v>
      </c>
      <c r="H778">
        <f t="shared" si="64"/>
        <v>3.4007937946731836E-3</v>
      </c>
      <c r="I778">
        <v>54.118636227245197</v>
      </c>
      <c r="J778">
        <f t="shared" si="61"/>
        <v>8.1081242434339133E-10</v>
      </c>
    </row>
    <row r="779" spans="1:10" x14ac:dyDescent="0.25">
      <c r="A779">
        <v>5.4420000000000002</v>
      </c>
      <c r="B779">
        <v>8.6517334000000001E-2</v>
      </c>
      <c r="C779">
        <v>778</v>
      </c>
      <c r="D779" t="s">
        <v>823</v>
      </c>
      <c r="E779" t="str">
        <f t="shared" si="60"/>
        <v>0.0210112417628288-0.0148907140604198i</v>
      </c>
      <c r="F779">
        <f t="shared" si="62"/>
        <v>2.10112417628288E-2</v>
      </c>
      <c r="G779">
        <f t="shared" si="63"/>
        <v>1.48907140604198E-2</v>
      </c>
      <c r="H779">
        <f t="shared" si="64"/>
        <v>6.6320564564522505E-4</v>
      </c>
      <c r="I779">
        <v>54.188376737847321</v>
      </c>
      <c r="J779">
        <f t="shared" si="61"/>
        <v>1.5812054768686892E-10</v>
      </c>
    </row>
    <row r="780" spans="1:10" x14ac:dyDescent="0.25">
      <c r="A780">
        <v>5.4489999999999998</v>
      </c>
      <c r="B780">
        <v>8.1024169899999998E-2</v>
      </c>
      <c r="C780">
        <v>779</v>
      </c>
      <c r="D780" t="s">
        <v>824</v>
      </c>
      <c r="E780" t="str">
        <f t="shared" si="60"/>
        <v>-0.0585845433254891-0.0621315691351411i</v>
      </c>
      <c r="F780">
        <f t="shared" si="62"/>
        <v>-5.8584543325489097E-2</v>
      </c>
      <c r="G780">
        <f t="shared" si="63"/>
        <v>6.2131569135141097E-2</v>
      </c>
      <c r="H780">
        <f t="shared" si="64"/>
        <v>7.2924805998509264E-3</v>
      </c>
      <c r="I780">
        <v>54.258117248449437</v>
      </c>
      <c r="J780">
        <f t="shared" si="61"/>
        <v>1.738662862742168E-9</v>
      </c>
    </row>
    <row r="781" spans="1:10" x14ac:dyDescent="0.25">
      <c r="A781">
        <v>5.4560000000000004</v>
      </c>
      <c r="B781">
        <v>7.7514648399999997E-2</v>
      </c>
      <c r="C781">
        <v>780</v>
      </c>
      <c r="D781" t="s">
        <v>825</v>
      </c>
      <c r="E781" t="str">
        <f t="shared" si="60"/>
        <v>-0.131857215632721+0.0330253732193578i</v>
      </c>
      <c r="F781">
        <f t="shared" si="62"/>
        <v>-0.13185721563272099</v>
      </c>
      <c r="G781">
        <f t="shared" si="63"/>
        <v>-3.30253732193578E-2</v>
      </c>
      <c r="H781">
        <f t="shared" si="64"/>
        <v>1.8477000590691756E-2</v>
      </c>
      <c r="I781">
        <v>54.327857759051561</v>
      </c>
      <c r="J781">
        <f t="shared" si="61"/>
        <v>4.4052602268914595E-9</v>
      </c>
    </row>
    <row r="782" spans="1:10" x14ac:dyDescent="0.25">
      <c r="A782">
        <v>5.4630000000000001</v>
      </c>
      <c r="B782">
        <v>7.2021484400000002E-2</v>
      </c>
      <c r="C782">
        <v>781</v>
      </c>
      <c r="D782" t="s">
        <v>826</v>
      </c>
      <c r="E782" t="str">
        <f t="shared" si="60"/>
        <v>0.035212682571924+0.0175682384171644i</v>
      </c>
      <c r="F782">
        <f t="shared" si="62"/>
        <v>3.5212682571924003E-2</v>
      </c>
      <c r="G782">
        <f t="shared" si="63"/>
        <v>-1.75682384171644E-2</v>
      </c>
      <c r="H782">
        <f t="shared" si="64"/>
        <v>1.5485760149934118E-3</v>
      </c>
      <c r="I782">
        <v>54.397598269653678</v>
      </c>
      <c r="J782">
        <f t="shared" si="61"/>
        <v>3.6920929312548918E-10</v>
      </c>
    </row>
    <row r="783" spans="1:10" x14ac:dyDescent="0.25">
      <c r="A783">
        <v>5.47</v>
      </c>
      <c r="B783">
        <v>6.8511962900000001E-2</v>
      </c>
      <c r="C783">
        <v>782</v>
      </c>
      <c r="D783" t="s">
        <v>827</v>
      </c>
      <c r="E783" t="str">
        <f t="shared" si="60"/>
        <v>-0.0110295908850647-0.00205380277909396i</v>
      </c>
      <c r="F783">
        <f t="shared" si="62"/>
        <v>-1.1029590885064699E-2</v>
      </c>
      <c r="G783">
        <f t="shared" si="63"/>
        <v>2.0538027790939599E-3</v>
      </c>
      <c r="H783">
        <f t="shared" si="64"/>
        <v>1.2586998094731637E-4</v>
      </c>
      <c r="I783">
        <v>54.467338780255801</v>
      </c>
      <c r="J783">
        <f t="shared" si="61"/>
        <v>3.0009742008999914E-11</v>
      </c>
    </row>
    <row r="784" spans="1:10" x14ac:dyDescent="0.25">
      <c r="A784">
        <v>5.4770000000000003</v>
      </c>
      <c r="B784">
        <v>6.6223144499999997E-2</v>
      </c>
      <c r="C784">
        <v>783</v>
      </c>
      <c r="D784" t="s">
        <v>828</v>
      </c>
      <c r="E784" t="str">
        <f t="shared" si="60"/>
        <v>-0.0304254010197323+0.0159042757743823i</v>
      </c>
      <c r="F784">
        <f t="shared" si="62"/>
        <v>-3.04254010197323E-2</v>
      </c>
      <c r="G784">
        <f t="shared" si="63"/>
        <v>-1.59042757743823E-2</v>
      </c>
      <c r="H784">
        <f t="shared" si="64"/>
        <v>1.178651015119131E-3</v>
      </c>
      <c r="I784">
        <v>54.537079290857918</v>
      </c>
      <c r="J784">
        <f t="shared" si="61"/>
        <v>2.8101230028131746E-10</v>
      </c>
    </row>
    <row r="785" spans="1:10" x14ac:dyDescent="0.25">
      <c r="A785">
        <v>5.484</v>
      </c>
      <c r="B785">
        <v>6.2103271500000001E-2</v>
      </c>
      <c r="C785">
        <v>784</v>
      </c>
      <c r="D785" t="s">
        <v>829</v>
      </c>
      <c r="E785" t="str">
        <f t="shared" si="60"/>
        <v>-0.0662433410414619-0.0313552274651311i</v>
      </c>
      <c r="F785">
        <f t="shared" si="62"/>
        <v>-6.6243341041461901E-2</v>
      </c>
      <c r="G785">
        <f t="shared" si="63"/>
        <v>3.13552274651311E-2</v>
      </c>
      <c r="H785">
        <f t="shared" si="64"/>
        <v>5.3713305217255418E-3</v>
      </c>
      <c r="I785">
        <v>54.606819801460041</v>
      </c>
      <c r="J785">
        <f t="shared" si="61"/>
        <v>1.2806249908746581E-9</v>
      </c>
    </row>
    <row r="786" spans="1:10" x14ac:dyDescent="0.25">
      <c r="A786">
        <v>5.4909999999999997</v>
      </c>
      <c r="B786">
        <v>5.8441162099999999E-2</v>
      </c>
      <c r="C786">
        <v>785</v>
      </c>
      <c r="D786" t="s">
        <v>830</v>
      </c>
      <c r="E786" t="str">
        <f t="shared" si="60"/>
        <v>0.00379153171563312-0.036147555833712i</v>
      </c>
      <c r="F786">
        <f t="shared" si="62"/>
        <v>3.7915317156331199E-3</v>
      </c>
      <c r="G786">
        <f t="shared" si="63"/>
        <v>3.6147555833712E-2</v>
      </c>
      <c r="H786">
        <f t="shared" si="64"/>
        <v>1.3210215055019783E-3</v>
      </c>
      <c r="I786">
        <v>54.676560312062158</v>
      </c>
      <c r="J786">
        <f t="shared" si="61"/>
        <v>3.1495607030438859E-10</v>
      </c>
    </row>
    <row r="787" spans="1:10" x14ac:dyDescent="0.25">
      <c r="A787">
        <v>5.4980000000000002</v>
      </c>
      <c r="B787">
        <v>5.8441162099999999E-2</v>
      </c>
      <c r="C787">
        <v>786</v>
      </c>
      <c r="D787" t="s">
        <v>831</v>
      </c>
      <c r="E787" t="str">
        <f t="shared" si="60"/>
        <v>0.0333959120333803+0.0604262675505221i</v>
      </c>
      <c r="F787">
        <f t="shared" si="62"/>
        <v>3.3395912033380298E-2</v>
      </c>
      <c r="G787">
        <f t="shared" si="63"/>
        <v>-6.0426267550522099E-2</v>
      </c>
      <c r="H787">
        <f t="shared" si="64"/>
        <v>4.766620750628555E-3</v>
      </c>
      <c r="I787">
        <v>54.746300822664281</v>
      </c>
      <c r="J787">
        <f t="shared" si="61"/>
        <v>1.1364509464808834E-9</v>
      </c>
    </row>
    <row r="788" spans="1:10" x14ac:dyDescent="0.25">
      <c r="A788">
        <v>5.5049999999999999</v>
      </c>
      <c r="B788">
        <v>5.6152343799999997E-2</v>
      </c>
      <c r="C788">
        <v>787</v>
      </c>
      <c r="D788" t="s">
        <v>832</v>
      </c>
      <c r="E788" t="str">
        <f t="shared" si="60"/>
        <v>-0.00772181771032868-0.0229375421611408i</v>
      </c>
      <c r="F788">
        <f t="shared" si="62"/>
        <v>-7.7218177103286802E-3</v>
      </c>
      <c r="G788">
        <f t="shared" si="63"/>
        <v>2.29375421611408E-2</v>
      </c>
      <c r="H788">
        <f t="shared" si="64"/>
        <v>5.8575730914565743E-4</v>
      </c>
      <c r="I788">
        <v>54.816041333266398</v>
      </c>
      <c r="J788">
        <f t="shared" si="61"/>
        <v>1.3965542534486233E-10</v>
      </c>
    </row>
    <row r="789" spans="1:10" x14ac:dyDescent="0.25">
      <c r="A789">
        <v>5.5119999999999996</v>
      </c>
      <c r="B789">
        <v>5.4931640599999998E-2</v>
      </c>
      <c r="C789">
        <v>788</v>
      </c>
      <c r="D789" t="s">
        <v>833</v>
      </c>
      <c r="E789" t="str">
        <f t="shared" si="60"/>
        <v>0.000220667516868365+0.0162865828213625i</v>
      </c>
      <c r="F789">
        <f t="shared" si="62"/>
        <v>2.20667516868365E-4</v>
      </c>
      <c r="G789">
        <f t="shared" si="63"/>
        <v>-1.62865828213625E-2</v>
      </c>
      <c r="H789">
        <f t="shared" si="64"/>
        <v>2.6530147415010092E-4</v>
      </c>
      <c r="I789">
        <v>54.885781843868521</v>
      </c>
      <c r="J789">
        <f t="shared" si="61"/>
        <v>6.3252800500416976E-11</v>
      </c>
    </row>
    <row r="790" spans="1:10" x14ac:dyDescent="0.25">
      <c r="A790">
        <v>5.5190000000000001</v>
      </c>
      <c r="B790">
        <v>5.1269531299999997E-2</v>
      </c>
      <c r="C790">
        <v>789</v>
      </c>
      <c r="D790" t="s">
        <v>834</v>
      </c>
      <c r="E790" t="str">
        <f t="shared" si="60"/>
        <v>-0.00553170477717915-0.00918569693449696i</v>
      </c>
      <c r="F790">
        <f t="shared" si="62"/>
        <v>-5.5317047771791502E-3</v>
      </c>
      <c r="G790">
        <f t="shared" si="63"/>
        <v>9.1856969344969609E-3</v>
      </c>
      <c r="H790">
        <f t="shared" si="64"/>
        <v>1.149767859142935E-4</v>
      </c>
      <c r="I790">
        <v>54.955522354470638</v>
      </c>
      <c r="J790">
        <f t="shared" si="61"/>
        <v>2.7412601927350402E-11</v>
      </c>
    </row>
    <row r="791" spans="1:10" x14ac:dyDescent="0.25">
      <c r="A791">
        <v>5.5259999999999998</v>
      </c>
      <c r="B791">
        <v>4.6844482399999998E-2</v>
      </c>
      <c r="C791">
        <v>790</v>
      </c>
      <c r="D791" t="s">
        <v>835</v>
      </c>
      <c r="E791" t="str">
        <f t="shared" si="60"/>
        <v>0.00436221570803402+0.0123130065614334i</v>
      </c>
      <c r="F791">
        <f t="shared" si="62"/>
        <v>4.3622157080340203E-3</v>
      </c>
      <c r="G791">
        <f t="shared" si="63"/>
        <v>-1.2313006561433399E-2</v>
      </c>
      <c r="H791">
        <f t="shared" si="64"/>
        <v>1.7063905646532069E-4</v>
      </c>
      <c r="I791">
        <v>55.025262865072762</v>
      </c>
      <c r="J791">
        <f t="shared" si="61"/>
        <v>4.0683521381693051E-11</v>
      </c>
    </row>
    <row r="792" spans="1:10" x14ac:dyDescent="0.25">
      <c r="A792">
        <v>5.5330000000000004</v>
      </c>
      <c r="B792">
        <v>4.4860839800000003E-2</v>
      </c>
      <c r="C792">
        <v>791</v>
      </c>
      <c r="D792" t="s">
        <v>836</v>
      </c>
      <c r="E792" t="str">
        <f t="shared" si="60"/>
        <v>-0.084917328321017-0.0960684993663893i</v>
      </c>
      <c r="F792">
        <f t="shared" si="62"/>
        <v>-8.4917328321017005E-2</v>
      </c>
      <c r="G792">
        <f t="shared" si="63"/>
        <v>9.6068499366389296E-2</v>
      </c>
      <c r="H792">
        <f t="shared" si="64"/>
        <v>1.6440109219689338E-2</v>
      </c>
      <c r="I792">
        <v>55.095003375674878</v>
      </c>
      <c r="J792">
        <f t="shared" si="61"/>
        <v>3.9196274804328293E-9</v>
      </c>
    </row>
    <row r="793" spans="1:10" x14ac:dyDescent="0.25">
      <c r="A793">
        <v>5.54</v>
      </c>
      <c r="B793">
        <v>4.2877197300000003E-2</v>
      </c>
      <c r="C793">
        <v>792</v>
      </c>
      <c r="D793" t="s">
        <v>837</v>
      </c>
      <c r="E793" t="str">
        <f t="shared" si="60"/>
        <v>-0.0287178248668426-0.0616574663753338i</v>
      </c>
      <c r="F793">
        <f t="shared" si="62"/>
        <v>-2.8717824866842601E-2</v>
      </c>
      <c r="G793">
        <f t="shared" si="63"/>
        <v>6.16574663753338E-2</v>
      </c>
      <c r="H793">
        <f t="shared" si="64"/>
        <v>4.6263566249080609E-3</v>
      </c>
      <c r="I793">
        <v>55.164743886277002</v>
      </c>
      <c r="J793">
        <f t="shared" si="61"/>
        <v>1.1030093729276802E-9</v>
      </c>
    </row>
    <row r="794" spans="1:10" x14ac:dyDescent="0.25">
      <c r="A794">
        <v>5.5469999999999997</v>
      </c>
      <c r="B794">
        <v>4.0893554700000001E-2</v>
      </c>
      <c r="C794">
        <v>793</v>
      </c>
      <c r="D794" t="s">
        <v>838</v>
      </c>
      <c r="E794" t="str">
        <f t="shared" si="60"/>
        <v>0.0229852410621353-0.0772573975857837i</v>
      </c>
      <c r="F794">
        <f t="shared" si="62"/>
        <v>2.29852410621353E-2</v>
      </c>
      <c r="G794">
        <f t="shared" si="63"/>
        <v>7.7257397585783705E-2</v>
      </c>
      <c r="H794">
        <f t="shared" si="64"/>
        <v>6.497026788412328E-3</v>
      </c>
      <c r="I794">
        <v>55.234484396879118</v>
      </c>
      <c r="J794">
        <f t="shared" si="61"/>
        <v>1.5490118952780552E-9</v>
      </c>
    </row>
    <row r="795" spans="1:10" x14ac:dyDescent="0.25">
      <c r="A795">
        <v>5.5540000000000003</v>
      </c>
      <c r="B795">
        <v>3.5705566399999999E-2</v>
      </c>
      <c r="C795">
        <v>794</v>
      </c>
      <c r="D795" t="s">
        <v>839</v>
      </c>
      <c r="E795" t="str">
        <f t="shared" si="60"/>
        <v>-0.0329420379697327-0.0158241516406539i</v>
      </c>
      <c r="F795">
        <f t="shared" si="62"/>
        <v>-3.2942037969732697E-2</v>
      </c>
      <c r="G795">
        <f t="shared" si="63"/>
        <v>1.58241516406539E-2</v>
      </c>
      <c r="H795">
        <f t="shared" si="64"/>
        <v>1.3355816407457201E-3</v>
      </c>
      <c r="I795">
        <v>55.304224907481242</v>
      </c>
      <c r="J795">
        <f t="shared" si="61"/>
        <v>3.184274770607281E-10</v>
      </c>
    </row>
    <row r="796" spans="1:10" x14ac:dyDescent="0.25">
      <c r="A796">
        <v>5.5609999999999999</v>
      </c>
      <c r="B796">
        <v>3.5247802699999997E-2</v>
      </c>
      <c r="C796">
        <v>795</v>
      </c>
      <c r="D796" t="s">
        <v>840</v>
      </c>
      <c r="E796" t="str">
        <f t="shared" si="60"/>
        <v>-0.0633031716786027+0.0125610457815823i</v>
      </c>
      <c r="F796">
        <f t="shared" si="62"/>
        <v>-6.3303171678602693E-2</v>
      </c>
      <c r="G796">
        <f t="shared" si="63"/>
        <v>-1.25610457815823E-2</v>
      </c>
      <c r="H796">
        <f t="shared" si="64"/>
        <v>4.1650714156976527E-3</v>
      </c>
      <c r="I796">
        <v>55.373965418083358</v>
      </c>
      <c r="J796">
        <f t="shared" si="61"/>
        <v>9.9303040878716773E-10</v>
      </c>
    </row>
    <row r="797" spans="1:10" x14ac:dyDescent="0.25">
      <c r="A797">
        <v>5.5679999999999996</v>
      </c>
      <c r="B797">
        <v>3.1890869099999997E-2</v>
      </c>
      <c r="C797">
        <v>796</v>
      </c>
      <c r="D797" t="s">
        <v>841</v>
      </c>
      <c r="E797" t="str">
        <f t="shared" si="60"/>
        <v>-0.00301201216409455+0.0367059508968795i</v>
      </c>
      <c r="F797">
        <f t="shared" si="62"/>
        <v>-3.0120121640945501E-3</v>
      </c>
      <c r="G797">
        <f t="shared" si="63"/>
        <v>-3.6705950896879502E-2</v>
      </c>
      <c r="H797">
        <f t="shared" si="64"/>
        <v>1.3563990485207828E-3</v>
      </c>
      <c r="I797">
        <v>55.443705928685482</v>
      </c>
      <c r="J797">
        <f t="shared" si="61"/>
        <v>3.2339073384303636E-10</v>
      </c>
    </row>
    <row r="798" spans="1:10" x14ac:dyDescent="0.25">
      <c r="A798">
        <v>5.5750000000000002</v>
      </c>
      <c r="B798">
        <v>2.9602050800000002E-2</v>
      </c>
      <c r="C798">
        <v>797</v>
      </c>
      <c r="D798" t="s">
        <v>842</v>
      </c>
      <c r="E798" t="str">
        <f t="shared" si="60"/>
        <v>-0.0142143798860953-0.0607715440991451i</v>
      </c>
      <c r="F798">
        <f t="shared" si="62"/>
        <v>-1.4214379886095301E-2</v>
      </c>
      <c r="G798">
        <f t="shared" si="63"/>
        <v>6.0771544099145099E-2</v>
      </c>
      <c r="H798">
        <f t="shared" si="64"/>
        <v>3.895229167740568E-3</v>
      </c>
      <c r="I798">
        <v>55.513446439287598</v>
      </c>
      <c r="J798">
        <f t="shared" si="61"/>
        <v>9.2869500344766808E-10</v>
      </c>
    </row>
    <row r="799" spans="1:10" x14ac:dyDescent="0.25">
      <c r="A799">
        <v>5.5819999999999999</v>
      </c>
      <c r="B799">
        <v>2.8228759799999999E-2</v>
      </c>
      <c r="C799">
        <v>798</v>
      </c>
      <c r="D799" t="s">
        <v>843</v>
      </c>
      <c r="E799" t="str">
        <f t="shared" si="60"/>
        <v>-0.0784881259702404+0.0215545624365271i</v>
      </c>
      <c r="F799">
        <f t="shared" si="62"/>
        <v>-7.8488125970240394E-2</v>
      </c>
      <c r="G799">
        <f t="shared" si="63"/>
        <v>-2.1554562436527099E-2</v>
      </c>
      <c r="H799">
        <f t="shared" si="64"/>
        <v>6.6249850801504695E-3</v>
      </c>
      <c r="I799">
        <v>55.583186949889722</v>
      </c>
      <c r="J799">
        <f t="shared" si="61"/>
        <v>1.5795195293785261E-9</v>
      </c>
    </row>
    <row r="800" spans="1:10" x14ac:dyDescent="0.25">
      <c r="A800">
        <v>5.5890000000000004</v>
      </c>
      <c r="B800">
        <v>2.4261474599999999E-2</v>
      </c>
      <c r="C800">
        <v>799</v>
      </c>
      <c r="D800" t="s">
        <v>844</v>
      </c>
      <c r="E800" t="str">
        <f t="shared" si="60"/>
        <v>-0.00719556251244929-0.036320176488538i</v>
      </c>
      <c r="F800">
        <f t="shared" si="62"/>
        <v>-7.1955625124492904E-3</v>
      </c>
      <c r="G800">
        <f t="shared" si="63"/>
        <v>3.6320176488537997E-2</v>
      </c>
      <c r="H800">
        <f t="shared" si="64"/>
        <v>1.370931340029114E-3</v>
      </c>
      <c r="I800">
        <v>55.652927460491838</v>
      </c>
      <c r="J800">
        <f t="shared" si="61"/>
        <v>3.2685550213554238E-10</v>
      </c>
    </row>
    <row r="801" spans="1:10" x14ac:dyDescent="0.25">
      <c r="A801">
        <v>5.5960000000000001</v>
      </c>
      <c r="B801">
        <v>2.5634765600000001E-2</v>
      </c>
      <c r="C801">
        <v>800</v>
      </c>
      <c r="D801" t="s">
        <v>845</v>
      </c>
      <c r="E801" t="str">
        <f t="shared" si="60"/>
        <v>0.020028097389554-0.043274729468934i</v>
      </c>
      <c r="F801">
        <f t="shared" si="62"/>
        <v>2.0028097389553998E-2</v>
      </c>
      <c r="G801">
        <f t="shared" si="63"/>
        <v>4.3274729468934001E-2</v>
      </c>
      <c r="H801">
        <f t="shared" si="64"/>
        <v>2.2738268956548845E-3</v>
      </c>
      <c r="I801">
        <v>55.722667971093962</v>
      </c>
      <c r="J801">
        <f t="shared" si="61"/>
        <v>5.4212257758495439E-10</v>
      </c>
    </row>
    <row r="802" spans="1:10" x14ac:dyDescent="0.25">
      <c r="A802">
        <v>5.6029999999999998</v>
      </c>
      <c r="B802">
        <v>2.4566650400000001E-2</v>
      </c>
      <c r="C802">
        <v>801</v>
      </c>
      <c r="D802" t="s">
        <v>846</v>
      </c>
      <c r="E802" t="str">
        <f t="shared" si="60"/>
        <v>-0.0146704527510044+0.0589731798611813i</v>
      </c>
      <c r="F802">
        <f t="shared" si="62"/>
        <v>-1.46704527510044E-2</v>
      </c>
      <c r="G802">
        <f t="shared" si="63"/>
        <v>-5.89731798611813E-2</v>
      </c>
      <c r="H802">
        <f t="shared" si="64"/>
        <v>3.6930581268586923E-3</v>
      </c>
      <c r="I802">
        <v>55.792408481696079</v>
      </c>
      <c r="J802">
        <f t="shared" si="61"/>
        <v>8.8049367114512737E-10</v>
      </c>
    </row>
    <row r="803" spans="1:10" x14ac:dyDescent="0.25">
      <c r="A803">
        <v>5.61</v>
      </c>
      <c r="B803">
        <v>2.2888183600000001E-2</v>
      </c>
      <c r="C803">
        <v>802</v>
      </c>
      <c r="D803" t="s">
        <v>847</v>
      </c>
      <c r="E803" t="str">
        <f t="shared" si="60"/>
        <v>-0.0582543795124919-0.113423549357792i</v>
      </c>
      <c r="F803">
        <f t="shared" si="62"/>
        <v>-5.8254379512491898E-2</v>
      </c>
      <c r="G803">
        <f t="shared" si="63"/>
        <v>0.113423549357792</v>
      </c>
      <c r="H803">
        <f t="shared" si="64"/>
        <v>1.6258474281304915E-2</v>
      </c>
      <c r="I803">
        <v>55.862148992298202</v>
      </c>
      <c r="J803">
        <f t="shared" si="61"/>
        <v>3.8763223365080155E-9</v>
      </c>
    </row>
    <row r="804" spans="1:10" x14ac:dyDescent="0.25">
      <c r="A804">
        <v>5.617</v>
      </c>
      <c r="B804">
        <v>2.3193359399999999E-2</v>
      </c>
      <c r="C804">
        <v>803</v>
      </c>
      <c r="D804" t="s">
        <v>848</v>
      </c>
      <c r="E804" t="str">
        <f t="shared" si="60"/>
        <v>0.087465645532506+0.0328760983310858i</v>
      </c>
      <c r="F804">
        <f t="shared" si="62"/>
        <v>8.7465645532506006E-2</v>
      </c>
      <c r="G804">
        <f t="shared" si="63"/>
        <v>-3.2876098331085797E-2</v>
      </c>
      <c r="H804">
        <f t="shared" si="64"/>
        <v>8.7310769898932099E-3</v>
      </c>
      <c r="I804">
        <v>55.931889502900319</v>
      </c>
      <c r="J804">
        <f t="shared" si="61"/>
        <v>2.0816509699566865E-9</v>
      </c>
    </row>
    <row r="805" spans="1:10" x14ac:dyDescent="0.25">
      <c r="A805">
        <v>5.6239999999999997</v>
      </c>
      <c r="B805">
        <v>1.9836425800000002E-2</v>
      </c>
      <c r="C805">
        <v>804</v>
      </c>
      <c r="D805" t="s">
        <v>849</v>
      </c>
      <c r="E805" t="str">
        <f t="shared" si="60"/>
        <v>-0.0286129864168189+0.00239001987725596i</v>
      </c>
      <c r="F805">
        <f t="shared" si="62"/>
        <v>-2.8612986416818899E-2</v>
      </c>
      <c r="G805">
        <f t="shared" si="63"/>
        <v>-2.3900198772559599E-3</v>
      </c>
      <c r="H805">
        <f t="shared" si="64"/>
        <v>8.2441518670274137E-4</v>
      </c>
      <c r="I805">
        <v>56.001630013502442</v>
      </c>
      <c r="J805">
        <f t="shared" si="61"/>
        <v>1.9655589740341696E-10</v>
      </c>
    </row>
    <row r="806" spans="1:10" x14ac:dyDescent="0.25">
      <c r="A806">
        <v>5.6310000000000002</v>
      </c>
      <c r="B806">
        <v>1.8310546899999999E-2</v>
      </c>
      <c r="C806">
        <v>805</v>
      </c>
      <c r="D806" t="s">
        <v>850</v>
      </c>
      <c r="E806" t="str">
        <f t="shared" si="60"/>
        <v>0.0532522973084515+0.0183925951574419i</v>
      </c>
      <c r="F806">
        <f t="shared" si="62"/>
        <v>5.3252297308451498E-2</v>
      </c>
      <c r="G806">
        <f t="shared" si="63"/>
        <v>-1.8392595157441901E-2</v>
      </c>
      <c r="H806">
        <f t="shared" si="64"/>
        <v>3.1740947252532656E-3</v>
      </c>
      <c r="I806">
        <v>56.071370524104559</v>
      </c>
      <c r="J806">
        <f t="shared" si="61"/>
        <v>7.5676315432864799E-10</v>
      </c>
    </row>
    <row r="807" spans="1:10" x14ac:dyDescent="0.25">
      <c r="A807">
        <v>5.6379999999999999</v>
      </c>
      <c r="B807">
        <v>1.69372559E-2</v>
      </c>
      <c r="C807">
        <v>806</v>
      </c>
      <c r="D807" t="s">
        <v>851</v>
      </c>
      <c r="E807" t="str">
        <f t="shared" si="60"/>
        <v>-0.0379225858166925+0.0416436429480146i</v>
      </c>
      <c r="F807">
        <f t="shared" si="62"/>
        <v>-3.79225858166925E-2</v>
      </c>
      <c r="G807">
        <f t="shared" si="63"/>
        <v>-4.1643642948014599E-2</v>
      </c>
      <c r="H807">
        <f t="shared" si="64"/>
        <v>3.1723155130061334E-3</v>
      </c>
      <c r="I807">
        <v>56.141111034706682</v>
      </c>
      <c r="J807">
        <f t="shared" si="61"/>
        <v>7.5633895707276665E-10</v>
      </c>
    </row>
    <row r="808" spans="1:10" x14ac:dyDescent="0.25">
      <c r="A808">
        <v>5.6449999999999996</v>
      </c>
      <c r="B808">
        <v>1.72424316E-2</v>
      </c>
      <c r="C808">
        <v>807</v>
      </c>
      <c r="D808" t="s">
        <v>852</v>
      </c>
      <c r="E808" t="str">
        <f t="shared" si="60"/>
        <v>-0.00262166508707815+0.0388312117929261i</v>
      </c>
      <c r="F808">
        <f t="shared" si="62"/>
        <v>-2.6216650870781498E-3</v>
      </c>
      <c r="G808">
        <f t="shared" si="63"/>
        <v>-3.8831211792926097E-2</v>
      </c>
      <c r="H808">
        <f t="shared" si="64"/>
        <v>1.5147361371358873E-3</v>
      </c>
      <c r="I808">
        <v>56.210851545308799</v>
      </c>
      <c r="J808">
        <f t="shared" si="61"/>
        <v>3.6114123752972777E-10</v>
      </c>
    </row>
    <row r="809" spans="1:10" x14ac:dyDescent="0.25">
      <c r="A809">
        <v>5.6520000000000001</v>
      </c>
      <c r="B809">
        <v>1.69372559E-2</v>
      </c>
      <c r="C809">
        <v>808</v>
      </c>
      <c r="D809" t="s">
        <v>853</v>
      </c>
      <c r="E809" t="str">
        <f t="shared" si="60"/>
        <v>0.0460221797541267-0.0142078779458579i</v>
      </c>
      <c r="F809">
        <f t="shared" si="62"/>
        <v>4.6022179754126702E-2</v>
      </c>
      <c r="G809">
        <f t="shared" si="63"/>
        <v>1.42078779458579E-2</v>
      </c>
      <c r="H809">
        <f t="shared" si="64"/>
        <v>2.3199048250455451E-3</v>
      </c>
      <c r="I809">
        <v>56.280592055910923</v>
      </c>
      <c r="J809">
        <f t="shared" si="61"/>
        <v>5.5310841203821782E-10</v>
      </c>
    </row>
    <row r="810" spans="1:10" x14ac:dyDescent="0.25">
      <c r="A810">
        <v>5.6589999999999998</v>
      </c>
      <c r="B810">
        <v>1.63269043E-2</v>
      </c>
      <c r="C810">
        <v>809</v>
      </c>
      <c r="D810" t="s">
        <v>854</v>
      </c>
      <c r="E810" t="str">
        <f t="shared" si="60"/>
        <v>0.0287177324204876+0.0293696800366885i</v>
      </c>
      <c r="F810">
        <f t="shared" si="62"/>
        <v>2.8717732420487599E-2</v>
      </c>
      <c r="G810">
        <f t="shared" si="63"/>
        <v>-2.9369680036688502E-2</v>
      </c>
      <c r="H810">
        <f t="shared" si="64"/>
        <v>1.6872862608321836E-3</v>
      </c>
      <c r="I810">
        <v>56.350332566513039</v>
      </c>
      <c r="J810">
        <f t="shared" si="61"/>
        <v>4.0228039284519759E-10</v>
      </c>
    </row>
    <row r="811" spans="1:10" x14ac:dyDescent="0.25">
      <c r="A811">
        <v>5.6660000000000004</v>
      </c>
      <c r="B811">
        <v>1.7395019500000001E-2</v>
      </c>
      <c r="C811">
        <v>810</v>
      </c>
      <c r="D811" t="s">
        <v>855</v>
      </c>
      <c r="E811" t="str">
        <f t="shared" si="60"/>
        <v>0.0161897796457927+0.0320765644017203i</v>
      </c>
      <c r="F811">
        <f t="shared" si="62"/>
        <v>1.6189779645792698E-2</v>
      </c>
      <c r="G811">
        <f t="shared" si="63"/>
        <v>-3.2076564401720298E-2</v>
      </c>
      <c r="H811">
        <f t="shared" si="64"/>
        <v>1.2910149487970334E-3</v>
      </c>
      <c r="I811">
        <v>56.420073077115163</v>
      </c>
      <c r="J811">
        <f t="shared" si="61"/>
        <v>3.0780194969106517E-10</v>
      </c>
    </row>
    <row r="812" spans="1:10" x14ac:dyDescent="0.25">
      <c r="A812">
        <v>5.673</v>
      </c>
      <c r="B812">
        <v>1.7395019500000001E-2</v>
      </c>
      <c r="C812">
        <v>811</v>
      </c>
      <c r="D812" t="s">
        <v>856</v>
      </c>
      <c r="E812" t="str">
        <f t="shared" si="60"/>
        <v>0.0285654673877371+0.0130879600269229i</v>
      </c>
      <c r="F812">
        <f t="shared" si="62"/>
        <v>2.85654673877371E-2</v>
      </c>
      <c r="G812">
        <f t="shared" si="63"/>
        <v>-1.3087960026922901E-2</v>
      </c>
      <c r="H812">
        <f t="shared" si="64"/>
        <v>9.8728062474620344E-4</v>
      </c>
      <c r="I812">
        <v>56.489813587717279</v>
      </c>
      <c r="J812">
        <f t="shared" si="61"/>
        <v>2.3538604372649275E-10</v>
      </c>
    </row>
    <row r="813" spans="1:10" x14ac:dyDescent="0.25">
      <c r="A813">
        <v>5.68</v>
      </c>
      <c r="B813">
        <v>1.52587891E-2</v>
      </c>
      <c r="C813">
        <v>812</v>
      </c>
      <c r="D813" t="s">
        <v>857</v>
      </c>
      <c r="E813" t="str">
        <f t="shared" si="60"/>
        <v>-0.0344875759458294+0.0209510309485131i</v>
      </c>
      <c r="F813">
        <f t="shared" si="62"/>
        <v>-3.44875759458294E-2</v>
      </c>
      <c r="G813">
        <f t="shared" si="63"/>
        <v>-2.09510309485131E-2</v>
      </c>
      <c r="H813">
        <f t="shared" si="64"/>
        <v>1.6283385924249043E-3</v>
      </c>
      <c r="I813">
        <v>56.559554098319403</v>
      </c>
      <c r="J813">
        <f t="shared" si="61"/>
        <v>3.8822617350218398E-10</v>
      </c>
    </row>
    <row r="814" spans="1:10" x14ac:dyDescent="0.25">
      <c r="A814">
        <v>5.6870000000000003</v>
      </c>
      <c r="B814">
        <v>1.7700195299999999E-2</v>
      </c>
      <c r="C814">
        <v>813</v>
      </c>
      <c r="D814" t="s">
        <v>858</v>
      </c>
      <c r="E814" t="str">
        <f t="shared" si="60"/>
        <v>0.00540147671636842+0.0814933925029977i</v>
      </c>
      <c r="F814">
        <f t="shared" si="62"/>
        <v>5.40147671636842E-3</v>
      </c>
      <c r="G814">
        <f t="shared" si="63"/>
        <v>-8.1493392502997697E-2</v>
      </c>
      <c r="H814">
        <f t="shared" si="64"/>
        <v>6.6703489723651116E-3</v>
      </c>
      <c r="I814">
        <v>56.629294608921519</v>
      </c>
      <c r="J814">
        <f t="shared" si="61"/>
        <v>1.5903351241028575E-9</v>
      </c>
    </row>
    <row r="815" spans="1:10" x14ac:dyDescent="0.25">
      <c r="A815">
        <v>5.694</v>
      </c>
      <c r="B815">
        <v>1.7395019500000001E-2</v>
      </c>
      <c r="C815">
        <v>814</v>
      </c>
      <c r="D815" t="s">
        <v>859</v>
      </c>
      <c r="E815" t="str">
        <f t="shared" si="60"/>
        <v>0.00104601763824825+0.0830195681533315i</v>
      </c>
      <c r="F815">
        <f t="shared" si="62"/>
        <v>1.04601763824825E-3</v>
      </c>
      <c r="G815">
        <f t="shared" si="63"/>
        <v>-8.3019568153331502E-2</v>
      </c>
      <c r="H815">
        <f t="shared" si="64"/>
        <v>6.893342849265181E-3</v>
      </c>
      <c r="I815">
        <v>56.699035119523643</v>
      </c>
      <c r="J815">
        <f t="shared" si="61"/>
        <v>1.6435010073817208E-9</v>
      </c>
    </row>
    <row r="816" spans="1:10" x14ac:dyDescent="0.25">
      <c r="A816">
        <v>5.7009999999999996</v>
      </c>
      <c r="B816">
        <v>1.72424316E-2</v>
      </c>
      <c r="C816">
        <v>815</v>
      </c>
      <c r="D816" t="s">
        <v>860</v>
      </c>
      <c r="E816" t="str">
        <f t="shared" si="60"/>
        <v>-0.0625534930769148-0.0314039999643267i</v>
      </c>
      <c r="F816">
        <f t="shared" si="62"/>
        <v>-6.2553493076914796E-2</v>
      </c>
      <c r="G816">
        <f t="shared" si="63"/>
        <v>3.1403999964326697E-2</v>
      </c>
      <c r="H816">
        <f t="shared" si="64"/>
        <v>4.8991507098830583E-3</v>
      </c>
      <c r="I816">
        <v>56.768775630125759</v>
      </c>
      <c r="J816">
        <f t="shared" si="61"/>
        <v>1.16804855105473E-9</v>
      </c>
    </row>
    <row r="817" spans="1:10" x14ac:dyDescent="0.25">
      <c r="A817">
        <v>5.7080000000000002</v>
      </c>
      <c r="B817">
        <v>1.6784667999999999E-2</v>
      </c>
      <c r="C817">
        <v>816</v>
      </c>
      <c r="D817" t="s">
        <v>861</v>
      </c>
      <c r="E817" t="str">
        <f t="shared" si="60"/>
        <v>-0.0232745552705251+0.0639933089362021i</v>
      </c>
      <c r="F817">
        <f t="shared" si="62"/>
        <v>-2.3274555270525101E-2</v>
      </c>
      <c r="G817">
        <f t="shared" si="63"/>
        <v>-6.3993308936202101E-2</v>
      </c>
      <c r="H817">
        <f t="shared" si="64"/>
        <v>4.6368485116449311E-3</v>
      </c>
      <c r="I817">
        <v>56.838516140727883</v>
      </c>
      <c r="J817">
        <f t="shared" si="61"/>
        <v>1.1055108336555794E-9</v>
      </c>
    </row>
    <row r="818" spans="1:10" x14ac:dyDescent="0.25">
      <c r="A818">
        <v>5.7149999999999999</v>
      </c>
      <c r="B818">
        <v>1.7547607400000002E-2</v>
      </c>
      <c r="C818">
        <v>817</v>
      </c>
      <c r="D818" t="s">
        <v>862</v>
      </c>
      <c r="E818" t="str">
        <f t="shared" si="60"/>
        <v>0.00754575797227556-0.0173625526395881i</v>
      </c>
      <c r="F818">
        <f t="shared" si="62"/>
        <v>7.5457579722755597E-3</v>
      </c>
      <c r="G818">
        <f t="shared" si="63"/>
        <v>1.7362552639588101E-2</v>
      </c>
      <c r="H818">
        <f t="shared" si="64"/>
        <v>3.5839669753862791E-4</v>
      </c>
      <c r="I818">
        <v>56.908256651329999</v>
      </c>
      <c r="J818">
        <f t="shared" si="61"/>
        <v>8.5448431381852128E-11</v>
      </c>
    </row>
    <row r="819" spans="1:10" x14ac:dyDescent="0.25">
      <c r="A819">
        <v>5.7220000000000004</v>
      </c>
      <c r="B819">
        <v>1.72424316E-2</v>
      </c>
      <c r="C819">
        <v>818</v>
      </c>
      <c r="D819" t="s">
        <v>863</v>
      </c>
      <c r="E819" t="str">
        <f t="shared" si="60"/>
        <v>-0.00771007936519895+0.0510329988859122i</v>
      </c>
      <c r="F819">
        <f t="shared" si="62"/>
        <v>-7.71007936519895E-3</v>
      </c>
      <c r="G819">
        <f t="shared" si="63"/>
        <v>-5.1032998885912201E-2</v>
      </c>
      <c r="H819">
        <f t="shared" si="64"/>
        <v>2.6638122991071828E-3</v>
      </c>
      <c r="I819">
        <v>56.977997161932123</v>
      </c>
      <c r="J819">
        <f t="shared" si="61"/>
        <v>6.3510234334640093E-10</v>
      </c>
    </row>
    <row r="820" spans="1:10" x14ac:dyDescent="0.25">
      <c r="A820">
        <v>5.7290000000000001</v>
      </c>
      <c r="B820">
        <v>1.5869140600000001E-2</v>
      </c>
      <c r="C820">
        <v>819</v>
      </c>
      <c r="D820" t="s">
        <v>864</v>
      </c>
      <c r="E820" t="str">
        <f t="shared" si="60"/>
        <v>-0.0215712013581591+0.00986383103383306i</v>
      </c>
      <c r="F820">
        <f t="shared" si="62"/>
        <v>-2.1571201358159101E-2</v>
      </c>
      <c r="G820">
        <f t="shared" si="63"/>
        <v>-9.8638310338330596E-3</v>
      </c>
      <c r="H820">
        <f t="shared" si="64"/>
        <v>5.6261189069825319E-4</v>
      </c>
      <c r="I820">
        <v>57.04773767253424</v>
      </c>
      <c r="J820">
        <f t="shared" si="61"/>
        <v>1.3413712756592111E-10</v>
      </c>
    </row>
    <row r="821" spans="1:10" x14ac:dyDescent="0.25">
      <c r="A821">
        <v>5.7359999999999998</v>
      </c>
      <c r="B821">
        <v>1.34277344E-2</v>
      </c>
      <c r="C821">
        <v>820</v>
      </c>
      <c r="D821" t="s">
        <v>865</v>
      </c>
      <c r="E821" t="str">
        <f t="shared" si="60"/>
        <v>-0.115485303657231-0.0117004616028388i</v>
      </c>
      <c r="F821">
        <f t="shared" si="62"/>
        <v>-0.115485303657231</v>
      </c>
      <c r="G821">
        <f t="shared" si="63"/>
        <v>1.17004616028388E-2</v>
      </c>
      <c r="H821">
        <f t="shared" si="64"/>
        <v>1.3473756162522358E-2</v>
      </c>
      <c r="I821">
        <v>57.117478183136363</v>
      </c>
      <c r="J821">
        <f t="shared" si="61"/>
        <v>3.2123937994295021E-9</v>
      </c>
    </row>
    <row r="822" spans="1:10" x14ac:dyDescent="0.25">
      <c r="A822">
        <v>5.7430000000000003</v>
      </c>
      <c r="B822">
        <v>1.4495849599999999E-2</v>
      </c>
      <c r="C822">
        <v>821</v>
      </c>
      <c r="D822" t="s">
        <v>866</v>
      </c>
      <c r="E822" t="str">
        <f t="shared" si="60"/>
        <v>-0.0166527842311251-0.0242763887221113i</v>
      </c>
      <c r="F822">
        <f t="shared" si="62"/>
        <v>-1.6652784231125099E-2</v>
      </c>
      <c r="G822">
        <f t="shared" si="63"/>
        <v>2.4276388722111301E-2</v>
      </c>
      <c r="H822">
        <f t="shared" si="64"/>
        <v>8.666582720354614E-4</v>
      </c>
      <c r="I822">
        <v>57.18721869373848</v>
      </c>
      <c r="J822">
        <f t="shared" si="61"/>
        <v>2.0662743378531013E-10</v>
      </c>
    </row>
    <row r="823" spans="1:10" x14ac:dyDescent="0.25">
      <c r="A823">
        <v>5.75</v>
      </c>
      <c r="B823">
        <v>1.43432617E-2</v>
      </c>
      <c r="C823">
        <v>822</v>
      </c>
      <c r="D823" t="s">
        <v>867</v>
      </c>
      <c r="E823" t="str">
        <f t="shared" si="60"/>
        <v>0.026404067917381-0.00263082370889953i</v>
      </c>
      <c r="F823">
        <f t="shared" si="62"/>
        <v>2.6404067917381001E-2</v>
      </c>
      <c r="G823">
        <f t="shared" si="63"/>
        <v>2.6308237088995298E-3</v>
      </c>
      <c r="H823">
        <f t="shared" si="64"/>
        <v>7.0409603597297653E-4</v>
      </c>
      <c r="I823">
        <v>57.256959204340603</v>
      </c>
      <c r="J823">
        <f t="shared" si="61"/>
        <v>1.678695764477197E-10</v>
      </c>
    </row>
    <row r="824" spans="1:10" x14ac:dyDescent="0.25">
      <c r="A824">
        <v>5.7569999999999997</v>
      </c>
      <c r="B824">
        <v>1.6021728499999999E-2</v>
      </c>
      <c r="C824">
        <v>823</v>
      </c>
      <c r="D824" t="s">
        <v>868</v>
      </c>
      <c r="E824" t="str">
        <f t="shared" si="60"/>
        <v>-0.0516791012155568-0.123763278511227i</v>
      </c>
      <c r="F824">
        <f t="shared" si="62"/>
        <v>-5.16791012155568E-2</v>
      </c>
      <c r="G824">
        <f t="shared" si="63"/>
        <v>0.123763278511227</v>
      </c>
      <c r="H824">
        <f t="shared" si="64"/>
        <v>1.7988078610295305E-2</v>
      </c>
      <c r="I824">
        <v>57.32669971494272</v>
      </c>
      <c r="J824">
        <f t="shared" si="61"/>
        <v>4.2886921430338156E-9</v>
      </c>
    </row>
    <row r="825" spans="1:10" x14ac:dyDescent="0.25">
      <c r="A825">
        <v>5.7640000000000002</v>
      </c>
      <c r="B825">
        <v>1.5411377E-2</v>
      </c>
      <c r="C825">
        <v>824</v>
      </c>
      <c r="D825" t="s">
        <v>869</v>
      </c>
      <c r="E825" t="str">
        <f t="shared" si="60"/>
        <v>-0.0141016227836723-0.00809970354515694i</v>
      </c>
      <c r="F825">
        <f t="shared" si="62"/>
        <v>-1.41016227836723E-2</v>
      </c>
      <c r="G825">
        <f t="shared" si="63"/>
        <v>8.0997035451569402E-3</v>
      </c>
      <c r="H825">
        <f t="shared" si="64"/>
        <v>2.6446096265241362E-4</v>
      </c>
      <c r="I825">
        <v>57.396440225544843</v>
      </c>
      <c r="J825">
        <f t="shared" si="61"/>
        <v>6.3052406943419843E-11</v>
      </c>
    </row>
    <row r="826" spans="1:10" x14ac:dyDescent="0.25">
      <c r="A826">
        <v>5.7709999999999999</v>
      </c>
      <c r="B826">
        <v>1.5869140600000001E-2</v>
      </c>
      <c r="C826">
        <v>825</v>
      </c>
      <c r="D826" t="s">
        <v>870</v>
      </c>
      <c r="E826" t="str">
        <f t="shared" si="60"/>
        <v>0.0277830720530912+0.015894942163119i</v>
      </c>
      <c r="F826">
        <f t="shared" si="62"/>
        <v>2.7783072053091201E-2</v>
      </c>
      <c r="G826">
        <f t="shared" si="63"/>
        <v>-1.5894942163119E-2</v>
      </c>
      <c r="H826">
        <f t="shared" si="64"/>
        <v>1.0245482790761553E-3</v>
      </c>
      <c r="I826">
        <v>57.46618073614696</v>
      </c>
      <c r="J826">
        <f t="shared" si="61"/>
        <v>2.4427134491828807E-10</v>
      </c>
    </row>
    <row r="827" spans="1:10" x14ac:dyDescent="0.25">
      <c r="A827">
        <v>5.7779999999999996</v>
      </c>
      <c r="B827">
        <v>1.6479492200000001E-2</v>
      </c>
      <c r="C827">
        <v>826</v>
      </c>
      <c r="D827" t="s">
        <v>871</v>
      </c>
      <c r="E827" t="str">
        <f t="shared" si="60"/>
        <v>-0.0206941481554342+0.0527879641577536i</v>
      </c>
      <c r="F827">
        <f t="shared" si="62"/>
        <v>-2.0694148155434199E-2</v>
      </c>
      <c r="G827">
        <f t="shared" si="63"/>
        <v>-5.2787964157753602E-2</v>
      </c>
      <c r="H827">
        <f t="shared" si="64"/>
        <v>3.2148169277993396E-3</v>
      </c>
      <c r="I827">
        <v>57.535921246749083</v>
      </c>
      <c r="J827">
        <f t="shared" si="61"/>
        <v>7.66472083997569E-10</v>
      </c>
    </row>
    <row r="828" spans="1:10" x14ac:dyDescent="0.25">
      <c r="A828">
        <v>5.7850000000000001</v>
      </c>
      <c r="B828">
        <v>1.6021728499999999E-2</v>
      </c>
      <c r="C828">
        <v>827</v>
      </c>
      <c r="D828" t="s">
        <v>872</v>
      </c>
      <c r="E828" t="str">
        <f t="shared" si="60"/>
        <v>-0.00624938754927983-0.065294084352991i</v>
      </c>
      <c r="F828">
        <f t="shared" si="62"/>
        <v>-6.2493875492798303E-3</v>
      </c>
      <c r="G828">
        <f t="shared" si="63"/>
        <v>6.5294084352991E-2</v>
      </c>
      <c r="H828">
        <f t="shared" si="64"/>
        <v>4.3023722962365982E-3</v>
      </c>
      <c r="I828">
        <v>57.6056617573512</v>
      </c>
      <c r="J828">
        <f t="shared" si="61"/>
        <v>1.0257654896346565E-9</v>
      </c>
    </row>
    <row r="829" spans="1:10" x14ac:dyDescent="0.25">
      <c r="A829">
        <v>5.7919999999999998</v>
      </c>
      <c r="B829">
        <v>1.7395019500000001E-2</v>
      </c>
      <c r="C829">
        <v>828</v>
      </c>
      <c r="D829" t="s">
        <v>873</v>
      </c>
      <c r="E829" t="str">
        <f t="shared" si="60"/>
        <v>-0.0510701974521372+0.0191125863414192i</v>
      </c>
      <c r="F829">
        <f t="shared" si="62"/>
        <v>-5.10701974521372E-2</v>
      </c>
      <c r="G829">
        <f t="shared" si="63"/>
        <v>-1.9112586341419199E-2</v>
      </c>
      <c r="H829">
        <f t="shared" si="64"/>
        <v>2.9734560244584849E-3</v>
      </c>
      <c r="I829">
        <v>57.675402267953324</v>
      </c>
      <c r="J829">
        <f t="shared" si="61"/>
        <v>7.0892716037237284E-10</v>
      </c>
    </row>
    <row r="830" spans="1:10" x14ac:dyDescent="0.25">
      <c r="A830">
        <v>5.7990000000000004</v>
      </c>
      <c r="B830">
        <v>1.86157227E-2</v>
      </c>
      <c r="C830">
        <v>829</v>
      </c>
      <c r="D830" t="s">
        <v>874</v>
      </c>
      <c r="E830" t="str">
        <f t="shared" si="60"/>
        <v>0.052480628179908-0.0345748727585577i</v>
      </c>
      <c r="F830">
        <f t="shared" si="62"/>
        <v>5.2480628179908E-2</v>
      </c>
      <c r="G830">
        <f t="shared" si="63"/>
        <v>3.4574872758557702E-2</v>
      </c>
      <c r="H830">
        <f t="shared" si="64"/>
        <v>3.949638160428209E-3</v>
      </c>
      <c r="I830">
        <v>57.74514277855544</v>
      </c>
      <c r="J830">
        <f t="shared" si="61"/>
        <v>9.4166711817460275E-10</v>
      </c>
    </row>
    <row r="831" spans="1:10" x14ac:dyDescent="0.25">
      <c r="A831">
        <v>5.806</v>
      </c>
      <c r="B831">
        <v>2.02941895E-2</v>
      </c>
      <c r="C831">
        <v>830</v>
      </c>
      <c r="D831" t="s">
        <v>875</v>
      </c>
      <c r="E831" t="str">
        <f t="shared" si="60"/>
        <v>0.028232463049196-0.00495486288053902i</v>
      </c>
      <c r="F831">
        <f t="shared" si="62"/>
        <v>2.8232463049196001E-2</v>
      </c>
      <c r="G831">
        <f t="shared" si="63"/>
        <v>4.9548628805390202E-3</v>
      </c>
      <c r="H831">
        <f t="shared" si="64"/>
        <v>8.2162263598916101E-4</v>
      </c>
      <c r="I831">
        <v>57.814883289157564</v>
      </c>
      <c r="J831">
        <f t="shared" si="61"/>
        <v>1.9589010143021608E-10</v>
      </c>
    </row>
    <row r="832" spans="1:10" x14ac:dyDescent="0.25">
      <c r="A832">
        <v>5.8129999999999997</v>
      </c>
      <c r="B832">
        <v>2.2888183600000001E-2</v>
      </c>
      <c r="C832">
        <v>831</v>
      </c>
      <c r="D832" t="s">
        <v>876</v>
      </c>
      <c r="E832" t="str">
        <f t="shared" si="60"/>
        <v>-0.00509946487695326-0.0415501280416303i</v>
      </c>
      <c r="F832">
        <f t="shared" si="62"/>
        <v>-5.0994648769532597E-3</v>
      </c>
      <c r="G832">
        <f t="shared" si="63"/>
        <v>4.1550128041630302E-2</v>
      </c>
      <c r="H832">
        <f t="shared" si="64"/>
        <v>1.7524176823071527E-3</v>
      </c>
      <c r="I832">
        <v>57.88462379975968</v>
      </c>
      <c r="J832">
        <f t="shared" si="61"/>
        <v>4.178089338081247E-10</v>
      </c>
    </row>
    <row r="833" spans="1:10" x14ac:dyDescent="0.25">
      <c r="A833">
        <v>5.82</v>
      </c>
      <c r="B833">
        <v>2.3651123E-2</v>
      </c>
      <c r="C833">
        <v>832</v>
      </c>
      <c r="D833" t="s">
        <v>877</v>
      </c>
      <c r="E833" t="str">
        <f t="shared" si="60"/>
        <v>0.000662946437094518-0.0063382208667687i</v>
      </c>
      <c r="F833">
        <f t="shared" si="62"/>
        <v>6.62946437094518E-4</v>
      </c>
      <c r="G833">
        <f t="shared" si="63"/>
        <v>6.3382208667686997E-3</v>
      </c>
      <c r="H833">
        <f t="shared" si="64"/>
        <v>4.061254173439848E-5</v>
      </c>
      <c r="I833">
        <v>57.954364310361804</v>
      </c>
      <c r="J833">
        <f t="shared" si="61"/>
        <v>9.6827844940181923E-12</v>
      </c>
    </row>
    <row r="834" spans="1:10" x14ac:dyDescent="0.25">
      <c r="A834">
        <v>5.827</v>
      </c>
      <c r="B834">
        <v>2.70080566E-2</v>
      </c>
      <c r="C834">
        <v>833</v>
      </c>
      <c r="D834" t="s">
        <v>878</v>
      </c>
      <c r="E834" t="str">
        <f t="shared" si="60"/>
        <v>0.0201690616525949+0.00392999562728884i</v>
      </c>
      <c r="F834">
        <f t="shared" si="62"/>
        <v>2.01690616525949E-2</v>
      </c>
      <c r="G834">
        <f t="shared" si="63"/>
        <v>-3.9299956272888402E-3</v>
      </c>
      <c r="H834">
        <f t="shared" si="64"/>
        <v>4.2223591357668357E-4</v>
      </c>
      <c r="I834">
        <v>58.02410482096392</v>
      </c>
      <c r="J834">
        <f t="shared" si="61"/>
        <v>1.0066888656060304E-10</v>
      </c>
    </row>
    <row r="835" spans="1:10" x14ac:dyDescent="0.25">
      <c r="A835">
        <v>5.8339999999999996</v>
      </c>
      <c r="B835">
        <v>2.60925293E-2</v>
      </c>
      <c r="C835">
        <v>834</v>
      </c>
      <c r="D835" t="s">
        <v>879</v>
      </c>
      <c r="E835" t="str">
        <f t="shared" ref="E835:E898" si="65">IMCONJUGATE(D835)</f>
        <v>-0.0406883378786525+0.0404471753561321i</v>
      </c>
      <c r="F835">
        <f t="shared" si="62"/>
        <v>-4.0688337878652503E-2</v>
      </c>
      <c r="G835">
        <f t="shared" si="63"/>
        <v>-4.0447175356132098E-2</v>
      </c>
      <c r="H835">
        <f t="shared" si="64"/>
        <v>3.2915148336170874E-3</v>
      </c>
      <c r="I835">
        <v>58.093845331566044</v>
      </c>
      <c r="J835">
        <f t="shared" ref="J835:J898" si="66">H835/(2048^2)</f>
        <v>7.8475828972270189E-10</v>
      </c>
    </row>
    <row r="836" spans="1:10" x14ac:dyDescent="0.25">
      <c r="A836">
        <v>5.8410000000000002</v>
      </c>
      <c r="B836">
        <v>2.5939941399999999E-2</v>
      </c>
      <c r="C836">
        <v>835</v>
      </c>
      <c r="D836" t="s">
        <v>880</v>
      </c>
      <c r="E836" t="str">
        <f t="shared" si="65"/>
        <v>0.0140362413651139-0.00438716641914676i</v>
      </c>
      <c r="F836">
        <f t="shared" ref="F836:F899" si="67">IMREAL(D836)</f>
        <v>1.4036241365113901E-2</v>
      </c>
      <c r="G836">
        <f t="shared" ref="G836:G899" si="68">IMAGINARY(D836)</f>
        <v>4.3871664191467603E-3</v>
      </c>
      <c r="H836">
        <f t="shared" ref="H836:H899" si="69">(F836^2)+(G836^2)</f>
        <v>2.1626330084902355E-4</v>
      </c>
      <c r="I836">
        <v>58.16358584216816</v>
      </c>
      <c r="J836">
        <f t="shared" si="66"/>
        <v>5.156118890023793E-11</v>
      </c>
    </row>
    <row r="837" spans="1:10" x14ac:dyDescent="0.25">
      <c r="A837">
        <v>5.8479999999999999</v>
      </c>
      <c r="B837">
        <v>3.2196044899999998E-2</v>
      </c>
      <c r="C837">
        <v>836</v>
      </c>
      <c r="D837" t="s">
        <v>881</v>
      </c>
      <c r="E837" t="str">
        <f t="shared" si="65"/>
        <v>0.0282313228716886+0.00611063025717995i</v>
      </c>
      <c r="F837">
        <f t="shared" si="67"/>
        <v>2.8231322871688599E-2</v>
      </c>
      <c r="G837">
        <f t="shared" si="68"/>
        <v>-6.1106302571799498E-3</v>
      </c>
      <c r="H837">
        <f t="shared" si="69"/>
        <v>8.3434739322549095E-4</v>
      </c>
      <c r="I837">
        <v>58.233326352770284</v>
      </c>
      <c r="J837">
        <f t="shared" si="66"/>
        <v>1.9892391996991419E-10</v>
      </c>
    </row>
    <row r="838" spans="1:10" x14ac:dyDescent="0.25">
      <c r="A838">
        <v>5.8550000000000004</v>
      </c>
      <c r="B838">
        <v>3.9520263700000002E-2</v>
      </c>
      <c r="C838">
        <v>837</v>
      </c>
      <c r="D838" t="s">
        <v>882</v>
      </c>
      <c r="E838" t="str">
        <f t="shared" si="65"/>
        <v>-0.098068120146597+0.059915650659534i</v>
      </c>
      <c r="F838">
        <f t="shared" si="67"/>
        <v>-9.8068120146596993E-2</v>
      </c>
      <c r="G838">
        <f t="shared" si="68"/>
        <v>-5.9915650659533998E-2</v>
      </c>
      <c r="H838">
        <f t="shared" si="69"/>
        <v>1.32072413830427E-2</v>
      </c>
      <c r="I838">
        <v>58.303066863372401</v>
      </c>
      <c r="J838">
        <f t="shared" si="66"/>
        <v>3.1488517243963956E-9</v>
      </c>
    </row>
    <row r="839" spans="1:10" x14ac:dyDescent="0.25">
      <c r="A839">
        <v>5.8620000000000001</v>
      </c>
      <c r="B839">
        <v>4.3487548799999998E-2</v>
      </c>
      <c r="C839">
        <v>838</v>
      </c>
      <c r="D839" t="s">
        <v>883</v>
      </c>
      <c r="E839" t="str">
        <f t="shared" si="65"/>
        <v>-0.0308808326656934+0.0178780895909591i</v>
      </c>
      <c r="F839">
        <f t="shared" si="67"/>
        <v>-3.08808326656934E-2</v>
      </c>
      <c r="G839">
        <f t="shared" si="68"/>
        <v>-1.7878089590959101E-2</v>
      </c>
      <c r="H839">
        <f t="shared" si="69"/>
        <v>1.2732519135489166E-3</v>
      </c>
      <c r="I839">
        <v>58.372807373974524</v>
      </c>
      <c r="J839">
        <f t="shared" si="66"/>
        <v>3.0356691206667819E-10</v>
      </c>
    </row>
    <row r="840" spans="1:10" x14ac:dyDescent="0.25">
      <c r="A840">
        <v>5.8689999999999998</v>
      </c>
      <c r="B840">
        <v>5.3558349599999999E-2</v>
      </c>
      <c r="C840">
        <v>839</v>
      </c>
      <c r="D840" t="s">
        <v>884</v>
      </c>
      <c r="E840" t="str">
        <f t="shared" si="65"/>
        <v>0.0180183635250455-0.0274821014384224i</v>
      </c>
      <c r="F840">
        <f t="shared" si="67"/>
        <v>1.8018363525045499E-2</v>
      </c>
      <c r="G840">
        <f t="shared" si="68"/>
        <v>2.7482101438422401E-2</v>
      </c>
      <c r="H840">
        <f t="shared" si="69"/>
        <v>1.0799273235924287E-3</v>
      </c>
      <c r="I840">
        <v>58.442547884576641</v>
      </c>
      <c r="J840">
        <f t="shared" si="66"/>
        <v>2.5747473802386015E-10</v>
      </c>
    </row>
    <row r="841" spans="1:10" x14ac:dyDescent="0.25">
      <c r="A841">
        <v>5.8760000000000003</v>
      </c>
      <c r="B841">
        <v>5.9051513700000002E-2</v>
      </c>
      <c r="C841">
        <v>840</v>
      </c>
      <c r="D841" t="s">
        <v>885</v>
      </c>
      <c r="E841" t="str">
        <f t="shared" si="65"/>
        <v>-0.000654953783625969+0.0101625675172885i</v>
      </c>
      <c r="F841">
        <f t="shared" si="67"/>
        <v>-6.5495378362596902E-4</v>
      </c>
      <c r="G841">
        <f t="shared" si="68"/>
        <v>-1.0162567517288499E-2</v>
      </c>
      <c r="H841">
        <f t="shared" si="69"/>
        <v>1.037067430021333E-4</v>
      </c>
      <c r="I841">
        <v>58.512288395178764</v>
      </c>
      <c r="J841">
        <f t="shared" si="66"/>
        <v>2.4725614309819532E-11</v>
      </c>
    </row>
    <row r="842" spans="1:10" x14ac:dyDescent="0.25">
      <c r="A842">
        <v>5.883</v>
      </c>
      <c r="B842">
        <v>6.2713622999999996E-2</v>
      </c>
      <c r="C842">
        <v>841</v>
      </c>
      <c r="D842" t="s">
        <v>886</v>
      </c>
      <c r="E842" t="str">
        <f t="shared" si="65"/>
        <v>-0.0174272475264087+0.00707044660252425i</v>
      </c>
      <c r="F842">
        <f t="shared" si="67"/>
        <v>-1.7427247526408701E-2</v>
      </c>
      <c r="G842">
        <f t="shared" si="68"/>
        <v>-7.0704466025242503E-3</v>
      </c>
      <c r="H842">
        <f t="shared" si="69"/>
        <v>3.5370017150586493E-4</v>
      </c>
      <c r="I842">
        <v>58.582028905780881</v>
      </c>
      <c r="J842">
        <f t="shared" si="66"/>
        <v>8.4328692318407282E-11</v>
      </c>
    </row>
    <row r="843" spans="1:10" x14ac:dyDescent="0.25">
      <c r="A843">
        <v>5.89</v>
      </c>
      <c r="B843">
        <v>6.6833496100000001E-2</v>
      </c>
      <c r="C843">
        <v>842</v>
      </c>
      <c r="D843" t="s">
        <v>887</v>
      </c>
      <c r="E843" t="str">
        <f t="shared" si="65"/>
        <v>-0.0798976174442519-0.0228219616590215i</v>
      </c>
      <c r="F843">
        <f t="shared" si="67"/>
        <v>-7.9897617444251903E-2</v>
      </c>
      <c r="G843">
        <f t="shared" si="68"/>
        <v>2.2821961659021499E-2</v>
      </c>
      <c r="H843">
        <f t="shared" si="69"/>
        <v>6.9044712072338739E-3</v>
      </c>
      <c r="I843">
        <v>58.651769416383004</v>
      </c>
      <c r="J843">
        <f t="shared" si="66"/>
        <v>1.6461542146763501E-9</v>
      </c>
    </row>
    <row r="844" spans="1:10" x14ac:dyDescent="0.25">
      <c r="A844">
        <v>5.8970000000000002</v>
      </c>
      <c r="B844">
        <v>6.7749023399999997E-2</v>
      </c>
      <c r="C844">
        <v>843</v>
      </c>
      <c r="D844" t="s">
        <v>888</v>
      </c>
      <c r="E844" t="str">
        <f t="shared" si="65"/>
        <v>0.0238842005309984-0.0494291721602825i</v>
      </c>
      <c r="F844">
        <f t="shared" si="67"/>
        <v>2.3884200530998399E-2</v>
      </c>
      <c r="G844">
        <f t="shared" si="68"/>
        <v>4.9429172160282503E-2</v>
      </c>
      <c r="H844">
        <f t="shared" si="69"/>
        <v>3.0136980954557913E-3</v>
      </c>
      <c r="I844">
        <v>58.721509926985121</v>
      </c>
      <c r="J844">
        <f t="shared" si="66"/>
        <v>7.1852161775965482E-10</v>
      </c>
    </row>
    <row r="845" spans="1:10" x14ac:dyDescent="0.25">
      <c r="A845">
        <v>5.9039999999999999</v>
      </c>
      <c r="B845">
        <v>7.0495605500000003E-2</v>
      </c>
      <c r="C845">
        <v>844</v>
      </c>
      <c r="D845" t="s">
        <v>889</v>
      </c>
      <c r="E845" t="str">
        <f t="shared" si="65"/>
        <v>-0.0177841983784473-0.0708598648718992i</v>
      </c>
      <c r="F845">
        <f t="shared" si="67"/>
        <v>-1.7784198378447299E-2</v>
      </c>
      <c r="G845">
        <f t="shared" si="68"/>
        <v>7.08598648718992E-2</v>
      </c>
      <c r="H845">
        <f t="shared" si="69"/>
        <v>5.3373981616277816E-3</v>
      </c>
      <c r="I845">
        <v>58.791250437587244</v>
      </c>
      <c r="J845">
        <f t="shared" si="66"/>
        <v>1.2725348857945875E-9</v>
      </c>
    </row>
    <row r="846" spans="1:10" x14ac:dyDescent="0.25">
      <c r="A846">
        <v>5.9109999999999996</v>
      </c>
      <c r="B846">
        <v>6.9274902299999996E-2</v>
      </c>
      <c r="C846">
        <v>845</v>
      </c>
      <c r="D846" t="s">
        <v>890</v>
      </c>
      <c r="E846" t="str">
        <f t="shared" si="65"/>
        <v>-0.00578930432775256-0.0316948640304593i</v>
      </c>
      <c r="F846">
        <f t="shared" si="67"/>
        <v>-5.7893043277525598E-3</v>
      </c>
      <c r="G846">
        <f t="shared" si="68"/>
        <v>3.1694864030459298E-2</v>
      </c>
      <c r="H846">
        <f t="shared" si="69"/>
        <v>1.0380804505086372E-3</v>
      </c>
      <c r="I846">
        <v>58.860990948189361</v>
      </c>
      <c r="J846">
        <f t="shared" si="66"/>
        <v>2.4749766600337914E-10</v>
      </c>
    </row>
    <row r="847" spans="1:10" x14ac:dyDescent="0.25">
      <c r="A847">
        <v>5.9180000000000001</v>
      </c>
      <c r="B847">
        <v>6.9427490199999997E-2</v>
      </c>
      <c r="C847">
        <v>846</v>
      </c>
      <c r="D847" t="s">
        <v>891</v>
      </c>
      <c r="E847" t="str">
        <f t="shared" si="65"/>
        <v>-0.00342246877128682-0.0172473790042241i</v>
      </c>
      <c r="F847">
        <f t="shared" si="67"/>
        <v>-3.4224687712868201E-3</v>
      </c>
      <c r="G847">
        <f t="shared" si="68"/>
        <v>1.72473790042241E-2</v>
      </c>
      <c r="H847">
        <f t="shared" si="69"/>
        <v>3.0918537500578382E-4</v>
      </c>
      <c r="I847">
        <v>58.930731458791485</v>
      </c>
      <c r="J847">
        <f t="shared" si="66"/>
        <v>7.3715537787862735E-11</v>
      </c>
    </row>
    <row r="848" spans="1:10" x14ac:dyDescent="0.25">
      <c r="A848">
        <v>5.9249999999999998</v>
      </c>
      <c r="B848">
        <v>7.1716308600000001E-2</v>
      </c>
      <c r="C848">
        <v>847</v>
      </c>
      <c r="D848" t="s">
        <v>892</v>
      </c>
      <c r="E848" t="str">
        <f t="shared" si="65"/>
        <v>0.116905000181952+0.0319249755644057i</v>
      </c>
      <c r="F848">
        <f t="shared" si="67"/>
        <v>0.116905000181952</v>
      </c>
      <c r="G848">
        <f t="shared" si="68"/>
        <v>-3.1924975564405697E-2</v>
      </c>
      <c r="H848">
        <f t="shared" si="69"/>
        <v>1.4685983132330098E-2</v>
      </c>
      <c r="I848">
        <v>59.000471969393601</v>
      </c>
      <c r="J848">
        <f t="shared" si="66"/>
        <v>3.5014112311196561E-9</v>
      </c>
    </row>
    <row r="849" spans="1:10" x14ac:dyDescent="0.25">
      <c r="A849">
        <v>5.9320000000000004</v>
      </c>
      <c r="B849">
        <v>7.1868896500000001E-2</v>
      </c>
      <c r="C849">
        <v>848</v>
      </c>
      <c r="D849" t="s">
        <v>893</v>
      </c>
      <c r="E849" t="str">
        <f t="shared" si="65"/>
        <v>0.0094083531158332-0.0324388383324409i</v>
      </c>
      <c r="F849">
        <f t="shared" si="67"/>
        <v>9.4083531158332002E-3</v>
      </c>
      <c r="G849">
        <f t="shared" si="68"/>
        <v>3.2438838332440899E-2</v>
      </c>
      <c r="H849">
        <f t="shared" si="69"/>
        <v>1.1407953407104453E-3</v>
      </c>
      <c r="I849">
        <v>59.070212479995725</v>
      </c>
      <c r="J849">
        <f t="shared" si="66"/>
        <v>2.7198680417786725E-10</v>
      </c>
    </row>
    <row r="850" spans="1:10" x14ac:dyDescent="0.25">
      <c r="A850">
        <v>5.9390000000000001</v>
      </c>
      <c r="B850">
        <v>6.9122314500000004E-2</v>
      </c>
      <c r="C850">
        <v>849</v>
      </c>
      <c r="D850" t="s">
        <v>894</v>
      </c>
      <c r="E850" t="str">
        <f t="shared" si="65"/>
        <v>0.0299752402453815-0.0444191944273345i</v>
      </c>
      <c r="F850">
        <f t="shared" si="67"/>
        <v>2.99752402453815E-2</v>
      </c>
      <c r="G850">
        <f t="shared" si="68"/>
        <v>4.4419194427334503E-2</v>
      </c>
      <c r="H850">
        <f t="shared" si="69"/>
        <v>2.8715798613416833E-3</v>
      </c>
      <c r="I850">
        <v>59.139952990597841</v>
      </c>
      <c r="J850">
        <f t="shared" si="66"/>
        <v>6.8463799031774599E-10</v>
      </c>
    </row>
    <row r="851" spans="1:10" x14ac:dyDescent="0.25">
      <c r="A851">
        <v>5.9459999999999997</v>
      </c>
      <c r="B851">
        <v>6.2713622999999996E-2</v>
      </c>
      <c r="C851">
        <v>850</v>
      </c>
      <c r="D851" t="s">
        <v>895</v>
      </c>
      <c r="E851" t="str">
        <f t="shared" si="65"/>
        <v>-0.0161910016010401+0.0173942808339613i</v>
      </c>
      <c r="F851">
        <f t="shared" si="67"/>
        <v>-1.61910016010401E-2</v>
      </c>
      <c r="G851">
        <f t="shared" si="68"/>
        <v>-1.7394280833961301E-2</v>
      </c>
      <c r="H851">
        <f t="shared" si="69"/>
        <v>5.6470953857559649E-4</v>
      </c>
      <c r="I851">
        <v>59.209693501199965</v>
      </c>
      <c r="J851">
        <f t="shared" si="66"/>
        <v>1.3463724579229271E-10</v>
      </c>
    </row>
    <row r="852" spans="1:10" x14ac:dyDescent="0.25">
      <c r="A852">
        <v>5.9530000000000003</v>
      </c>
      <c r="B852">
        <v>6.2561035200000004E-2</v>
      </c>
      <c r="C852">
        <v>851</v>
      </c>
      <c r="D852" t="s">
        <v>896</v>
      </c>
      <c r="E852" t="str">
        <f t="shared" si="65"/>
        <v>0.03862303973133-0.0181069030293868i</v>
      </c>
      <c r="F852">
        <f t="shared" si="67"/>
        <v>3.8623039731330001E-2</v>
      </c>
      <c r="G852">
        <f t="shared" si="68"/>
        <v>1.8106903029386799E-2</v>
      </c>
      <c r="H852">
        <f t="shared" si="69"/>
        <v>1.8195991354035127E-3</v>
      </c>
      <c r="I852">
        <v>59.279434011802081</v>
      </c>
      <c r="J852">
        <f t="shared" si="66"/>
        <v>4.3382624039733713E-10</v>
      </c>
    </row>
    <row r="853" spans="1:10" x14ac:dyDescent="0.25">
      <c r="A853">
        <v>5.96</v>
      </c>
      <c r="B853">
        <v>5.9661865199999997E-2</v>
      </c>
      <c r="C853">
        <v>852</v>
      </c>
      <c r="D853" t="s">
        <v>897</v>
      </c>
      <c r="E853" t="str">
        <f t="shared" si="65"/>
        <v>-0.0555899057217207-0.0072911518260434i</v>
      </c>
      <c r="F853">
        <f t="shared" si="67"/>
        <v>-5.5589905721720699E-2</v>
      </c>
      <c r="G853">
        <f t="shared" si="68"/>
        <v>7.2911518260434004E-3</v>
      </c>
      <c r="H853">
        <f t="shared" si="69"/>
        <v>3.1433985131002116E-3</v>
      </c>
      <c r="I853">
        <v>59.349174522404205</v>
      </c>
      <c r="J853">
        <f t="shared" si="66"/>
        <v>7.4944460704331674E-10</v>
      </c>
    </row>
    <row r="854" spans="1:10" x14ac:dyDescent="0.25">
      <c r="A854">
        <v>5.9669999999999996</v>
      </c>
      <c r="B854">
        <v>5.5236816399999999E-2</v>
      </c>
      <c r="C854">
        <v>853</v>
      </c>
      <c r="D854" t="s">
        <v>898</v>
      </c>
      <c r="E854" t="str">
        <f t="shared" si="65"/>
        <v>0.0114866191469727-0.0711972721015272i</v>
      </c>
      <c r="F854">
        <f t="shared" si="67"/>
        <v>1.14866191469727E-2</v>
      </c>
      <c r="G854">
        <f t="shared" si="68"/>
        <v>7.1197272101527195E-2</v>
      </c>
      <c r="H854">
        <f t="shared" si="69"/>
        <v>5.2009939741265027E-3</v>
      </c>
      <c r="I854">
        <v>59.418915033006321</v>
      </c>
      <c r="J854">
        <f t="shared" si="66"/>
        <v>1.2400135932270295E-9</v>
      </c>
    </row>
    <row r="855" spans="1:10" x14ac:dyDescent="0.25">
      <c r="A855">
        <v>5.9740000000000002</v>
      </c>
      <c r="B855">
        <v>5.2337646500000001E-2</v>
      </c>
      <c r="C855">
        <v>854</v>
      </c>
      <c r="D855" t="s">
        <v>899</v>
      </c>
      <c r="E855" t="str">
        <f t="shared" si="65"/>
        <v>-0.045518203820523-0.0219114836885839i</v>
      </c>
      <c r="F855">
        <f t="shared" si="67"/>
        <v>-4.5518203820522997E-2</v>
      </c>
      <c r="G855">
        <f t="shared" si="68"/>
        <v>2.1911483688583901E-2</v>
      </c>
      <c r="H855">
        <f t="shared" si="69"/>
        <v>2.552019996481753E-3</v>
      </c>
      <c r="I855">
        <v>59.488655543608445</v>
      </c>
      <c r="J855">
        <f t="shared" si="66"/>
        <v>6.0844898139995408E-10</v>
      </c>
    </row>
    <row r="856" spans="1:10" x14ac:dyDescent="0.25">
      <c r="A856">
        <v>5.9809999999999999</v>
      </c>
      <c r="B856">
        <v>4.8370361299999998E-2</v>
      </c>
      <c r="C856">
        <v>855</v>
      </c>
      <c r="D856" t="s">
        <v>900</v>
      </c>
      <c r="E856" t="str">
        <f t="shared" si="65"/>
        <v>-0.111654305652383+0.101555303468894i</v>
      </c>
      <c r="F856">
        <f t="shared" si="67"/>
        <v>-0.111654305652383</v>
      </c>
      <c r="G856">
        <f t="shared" si="68"/>
        <v>-0.10155530346889401</v>
      </c>
      <c r="H856">
        <f t="shared" si="69"/>
        <v>2.2780163633374921E-2</v>
      </c>
      <c r="I856">
        <v>59.558396054210561</v>
      </c>
      <c r="J856">
        <f t="shared" si="66"/>
        <v>5.431214245170336E-9</v>
      </c>
    </row>
    <row r="857" spans="1:10" x14ac:dyDescent="0.25">
      <c r="A857">
        <v>5.9880000000000004</v>
      </c>
      <c r="B857">
        <v>4.8217773399999997E-2</v>
      </c>
      <c r="C857">
        <v>856</v>
      </c>
      <c r="D857" t="s">
        <v>901</v>
      </c>
      <c r="E857" t="str">
        <f t="shared" si="65"/>
        <v>-0.0177309443157566-0.012201389025498i</v>
      </c>
      <c r="F857">
        <f t="shared" si="67"/>
        <v>-1.77309443157566E-2</v>
      </c>
      <c r="G857">
        <f t="shared" si="68"/>
        <v>1.2201389025498E-2</v>
      </c>
      <c r="H857">
        <f t="shared" si="69"/>
        <v>4.632602804800043E-4</v>
      </c>
      <c r="I857">
        <v>59.628136564812685</v>
      </c>
      <c r="J857">
        <f t="shared" si="66"/>
        <v>1.1044985782623394E-10</v>
      </c>
    </row>
    <row r="858" spans="1:10" x14ac:dyDescent="0.25">
      <c r="A858">
        <v>5.9950000000000001</v>
      </c>
      <c r="B858">
        <v>4.6997070299999999E-2</v>
      </c>
      <c r="C858">
        <v>857</v>
      </c>
      <c r="D858" t="s">
        <v>902</v>
      </c>
      <c r="E858" t="str">
        <f t="shared" si="65"/>
        <v>-0.0610551393193953+0.0116607615634735i</v>
      </c>
      <c r="F858">
        <f t="shared" si="67"/>
        <v>-6.1055139319395303E-2</v>
      </c>
      <c r="G858">
        <f t="shared" si="68"/>
        <v>-1.1660761563473499E-2</v>
      </c>
      <c r="H858">
        <f t="shared" si="69"/>
        <v>3.8637033975509509E-3</v>
      </c>
      <c r="I858">
        <v>59.697877075414809</v>
      </c>
      <c r="J858">
        <f t="shared" si="66"/>
        <v>9.2117867411397718E-10</v>
      </c>
    </row>
    <row r="859" spans="1:10" x14ac:dyDescent="0.25">
      <c r="A859">
        <v>6.0019999999999998</v>
      </c>
      <c r="B859">
        <v>4.3334960899999997E-2</v>
      </c>
      <c r="C859">
        <v>858</v>
      </c>
      <c r="D859" t="s">
        <v>903</v>
      </c>
      <c r="E859" t="str">
        <f t="shared" si="65"/>
        <v>-0.0739145297888548+0.0197412360176337i</v>
      </c>
      <c r="F859">
        <f t="shared" si="67"/>
        <v>-7.3914529788854794E-2</v>
      </c>
      <c r="G859">
        <f t="shared" si="68"/>
        <v>-1.9741236017633699E-2</v>
      </c>
      <c r="H859">
        <f t="shared" si="69"/>
        <v>5.8530741134114207E-3</v>
      </c>
      <c r="I859">
        <v>59.767617586016925</v>
      </c>
      <c r="J859">
        <f t="shared" si="66"/>
        <v>1.3954816134956886E-9</v>
      </c>
    </row>
    <row r="860" spans="1:10" x14ac:dyDescent="0.25">
      <c r="A860">
        <v>6.0090000000000003</v>
      </c>
      <c r="B860">
        <v>4.0588378899999999E-2</v>
      </c>
      <c r="C860">
        <v>859</v>
      </c>
      <c r="D860" t="s">
        <v>904</v>
      </c>
      <c r="E860" t="str">
        <f t="shared" si="65"/>
        <v>0.019619608085291-0.0335052035884609i</v>
      </c>
      <c r="F860">
        <f t="shared" si="67"/>
        <v>1.9619608085291E-2</v>
      </c>
      <c r="G860">
        <f t="shared" si="68"/>
        <v>3.3505203588460902E-2</v>
      </c>
      <c r="H860">
        <f t="shared" si="69"/>
        <v>1.5075276889246294E-3</v>
      </c>
      <c r="I860">
        <v>59.837358096619049</v>
      </c>
      <c r="J860">
        <f t="shared" si="66"/>
        <v>3.5942260954967246E-10</v>
      </c>
    </row>
    <row r="861" spans="1:10" x14ac:dyDescent="0.25">
      <c r="A861">
        <v>6.016</v>
      </c>
      <c r="B861">
        <v>4.2114257799999999E-2</v>
      </c>
      <c r="C861">
        <v>860</v>
      </c>
      <c r="D861" t="s">
        <v>905</v>
      </c>
      <c r="E861" t="str">
        <f t="shared" si="65"/>
        <v>-0.000294831838870802-0.0030210053110817i</v>
      </c>
      <c r="F861">
        <f t="shared" si="67"/>
        <v>-2.9483183887080199E-4</v>
      </c>
      <c r="G861">
        <f t="shared" si="68"/>
        <v>3.0210053110817001E-3</v>
      </c>
      <c r="H861">
        <f t="shared" si="69"/>
        <v>9.2133989027957792E-6</v>
      </c>
      <c r="I861">
        <v>59.907098607221165</v>
      </c>
      <c r="J861">
        <f t="shared" si="66"/>
        <v>2.1966454751004646E-12</v>
      </c>
    </row>
    <row r="862" spans="1:10" x14ac:dyDescent="0.25">
      <c r="A862">
        <v>6.0229999999999997</v>
      </c>
      <c r="B862">
        <v>3.9825439499999997E-2</v>
      </c>
      <c r="C862">
        <v>861</v>
      </c>
      <c r="D862" t="s">
        <v>906</v>
      </c>
      <c r="E862" t="str">
        <f t="shared" si="65"/>
        <v>-0.0191355956303263+0.0542657759863905i</v>
      </c>
      <c r="F862">
        <f t="shared" si="67"/>
        <v>-1.91355956303263E-2</v>
      </c>
      <c r="G862">
        <f t="shared" si="68"/>
        <v>-5.4265775986390499E-2</v>
      </c>
      <c r="H862">
        <f t="shared" si="69"/>
        <v>3.3109454635324789E-3</v>
      </c>
      <c r="I862">
        <v>59.976839117823289</v>
      </c>
      <c r="J862">
        <f t="shared" si="66"/>
        <v>7.8939091289817784E-10</v>
      </c>
    </row>
    <row r="863" spans="1:10" x14ac:dyDescent="0.25">
      <c r="A863">
        <v>6.03</v>
      </c>
      <c r="B863">
        <v>3.6468505900000003E-2</v>
      </c>
      <c r="C863">
        <v>862</v>
      </c>
      <c r="D863" t="s">
        <v>907</v>
      </c>
      <c r="E863" t="str">
        <f t="shared" si="65"/>
        <v>0.0148403829109473+0.0339509966390665i</v>
      </c>
      <c r="F863">
        <f t="shared" si="67"/>
        <v>1.4840382910947299E-2</v>
      </c>
      <c r="G863">
        <f t="shared" si="68"/>
        <v>-3.3950996639066498E-2</v>
      </c>
      <c r="H863">
        <f t="shared" si="69"/>
        <v>1.3729071377294414E-3</v>
      </c>
      <c r="I863">
        <v>60.046579628425405</v>
      </c>
      <c r="J863">
        <f t="shared" si="66"/>
        <v>3.2732656901584658E-10</v>
      </c>
    </row>
    <row r="864" spans="1:10" x14ac:dyDescent="0.25">
      <c r="A864">
        <v>6.0369999999999999</v>
      </c>
      <c r="B864">
        <v>3.6468505900000003E-2</v>
      </c>
      <c r="C864">
        <v>863</v>
      </c>
      <c r="D864" t="s">
        <v>908</v>
      </c>
      <c r="E864" t="str">
        <f t="shared" si="65"/>
        <v>-0.0759063781963868-0.0513364945187137i</v>
      </c>
      <c r="F864">
        <f t="shared" si="67"/>
        <v>-7.5906378196386806E-2</v>
      </c>
      <c r="G864">
        <f t="shared" si="68"/>
        <v>5.13364945187137E-2</v>
      </c>
      <c r="H864">
        <f t="shared" si="69"/>
        <v>8.3972139203628282E-3</v>
      </c>
      <c r="I864">
        <v>60.116320139027529</v>
      </c>
      <c r="J864">
        <f t="shared" si="66"/>
        <v>2.0020518113047667E-9</v>
      </c>
    </row>
    <row r="865" spans="1:10" x14ac:dyDescent="0.25">
      <c r="A865">
        <v>6.0439999999999996</v>
      </c>
      <c r="B865">
        <v>3.2958984400000002E-2</v>
      </c>
      <c r="C865">
        <v>864</v>
      </c>
      <c r="D865" t="s">
        <v>909</v>
      </c>
      <c r="E865" t="str">
        <f t="shared" si="65"/>
        <v>-0.031799862795215+0.116863267685809i</v>
      </c>
      <c r="F865">
        <f t="shared" si="67"/>
        <v>-3.1799862795215003E-2</v>
      </c>
      <c r="G865">
        <f t="shared" si="68"/>
        <v>-0.116863267685809</v>
      </c>
      <c r="H865">
        <f t="shared" si="69"/>
        <v>1.4668254607999549E-2</v>
      </c>
      <c r="I865">
        <v>60.186060649629646</v>
      </c>
      <c r="J865">
        <f t="shared" si="66"/>
        <v>3.497184421539199E-9</v>
      </c>
    </row>
    <row r="866" spans="1:10" x14ac:dyDescent="0.25">
      <c r="A866">
        <v>6.0510000000000002</v>
      </c>
      <c r="B866">
        <v>3.1280517600000002E-2</v>
      </c>
      <c r="C866">
        <v>865</v>
      </c>
      <c r="D866" t="s">
        <v>910</v>
      </c>
      <c r="E866" t="str">
        <f t="shared" si="65"/>
        <v>0.0453021628263328+0.0339314276543479i</v>
      </c>
      <c r="F866">
        <f t="shared" si="67"/>
        <v>4.5302162826332801E-2</v>
      </c>
      <c r="G866">
        <f t="shared" si="68"/>
        <v>-3.3931427654347902E-2</v>
      </c>
      <c r="H866">
        <f t="shared" si="69"/>
        <v>3.2036277394058149E-3</v>
      </c>
      <c r="I866">
        <v>60.255801160231769</v>
      </c>
      <c r="J866">
        <f t="shared" si="66"/>
        <v>7.6380437359948514E-10</v>
      </c>
    </row>
    <row r="867" spans="1:10" x14ac:dyDescent="0.25">
      <c r="A867">
        <v>6.0579999999999998</v>
      </c>
      <c r="B867">
        <v>3.0670165999999999E-2</v>
      </c>
      <c r="C867">
        <v>866</v>
      </c>
      <c r="D867" t="s">
        <v>911</v>
      </c>
      <c r="E867" t="str">
        <f t="shared" si="65"/>
        <v>-0.0858390099777151-0.0684397948046793i</v>
      </c>
      <c r="F867">
        <f t="shared" si="67"/>
        <v>-8.5839009977715097E-2</v>
      </c>
      <c r="G867">
        <f t="shared" si="68"/>
        <v>6.8439794804679294E-2</v>
      </c>
      <c r="H867">
        <f t="shared" si="69"/>
        <v>1.2052341146860879E-2</v>
      </c>
      <c r="I867">
        <v>60.325541670833886</v>
      </c>
      <c r="J867">
        <f t="shared" si="66"/>
        <v>2.8735020510818669E-9</v>
      </c>
    </row>
    <row r="868" spans="1:10" x14ac:dyDescent="0.25">
      <c r="A868">
        <v>6.0650000000000004</v>
      </c>
      <c r="B868">
        <v>3.02124023E-2</v>
      </c>
      <c r="C868">
        <v>867</v>
      </c>
      <c r="D868" t="s">
        <v>912</v>
      </c>
      <c r="E868" t="str">
        <f t="shared" si="65"/>
        <v>-0.0648808447562589-0.0701819024186899i</v>
      </c>
      <c r="F868">
        <f t="shared" si="67"/>
        <v>-6.4880844756258896E-2</v>
      </c>
      <c r="G868">
        <f t="shared" si="68"/>
        <v>7.0181902418689907E-2</v>
      </c>
      <c r="H868">
        <f t="shared" si="69"/>
        <v>9.1350234433922803E-3</v>
      </c>
      <c r="I868">
        <v>60.395282181436009</v>
      </c>
      <c r="J868">
        <f t="shared" si="66"/>
        <v>2.1779593094330502E-9</v>
      </c>
    </row>
    <row r="869" spans="1:10" x14ac:dyDescent="0.25">
      <c r="A869">
        <v>6.0720000000000001</v>
      </c>
      <c r="B869">
        <v>2.8076171899999999E-2</v>
      </c>
      <c r="C869">
        <v>868</v>
      </c>
      <c r="D869" t="s">
        <v>913</v>
      </c>
      <c r="E869" t="str">
        <f t="shared" si="65"/>
        <v>0.0914339360367262-0.0408180086668731i</v>
      </c>
      <c r="F869">
        <f t="shared" si="67"/>
        <v>9.1433936036726199E-2</v>
      </c>
      <c r="G869">
        <f t="shared" si="68"/>
        <v>4.0818008666873101E-2</v>
      </c>
      <c r="H869">
        <f t="shared" si="69"/>
        <v>1.0026274490697066E-2</v>
      </c>
      <c r="I869">
        <v>60.465022692038126</v>
      </c>
      <c r="J869">
        <f t="shared" si="66"/>
        <v>2.3904501177542368E-9</v>
      </c>
    </row>
    <row r="870" spans="1:10" x14ac:dyDescent="0.25">
      <c r="A870">
        <v>6.0789999999999997</v>
      </c>
      <c r="B870">
        <v>2.6550292999999999E-2</v>
      </c>
      <c r="C870">
        <v>869</v>
      </c>
      <c r="D870" t="s">
        <v>914</v>
      </c>
      <c r="E870" t="str">
        <f t="shared" si="65"/>
        <v>-0.0390504616537905-0.00558371355011712i</v>
      </c>
      <c r="F870">
        <f t="shared" si="67"/>
        <v>-3.9050461653790502E-2</v>
      </c>
      <c r="G870">
        <f t="shared" si="68"/>
        <v>5.58371355011712E-3</v>
      </c>
      <c r="H870">
        <f t="shared" si="69"/>
        <v>1.5561164123839241E-3</v>
      </c>
      <c r="I870">
        <v>60.534763202640249</v>
      </c>
      <c r="J870">
        <f t="shared" si="66"/>
        <v>3.7100706395719625E-10</v>
      </c>
    </row>
    <row r="871" spans="1:10" x14ac:dyDescent="0.25">
      <c r="A871">
        <v>6.0860000000000003</v>
      </c>
      <c r="B871">
        <v>2.5939941399999999E-2</v>
      </c>
      <c r="C871">
        <v>870</v>
      </c>
      <c r="D871" t="s">
        <v>915</v>
      </c>
      <c r="E871" t="str">
        <f t="shared" si="65"/>
        <v>0.0314582485699559-0.0324684715865952i</v>
      </c>
      <c r="F871">
        <f t="shared" si="67"/>
        <v>3.1458248569955903E-2</v>
      </c>
      <c r="G871">
        <f t="shared" si="68"/>
        <v>3.2468471586595202E-2</v>
      </c>
      <c r="H871">
        <f t="shared" si="69"/>
        <v>2.0438230502586724E-3</v>
      </c>
      <c r="I871">
        <v>60.604503713242366</v>
      </c>
      <c r="J871">
        <f t="shared" si="66"/>
        <v>4.8728538757769403E-10</v>
      </c>
    </row>
    <row r="872" spans="1:10" x14ac:dyDescent="0.25">
      <c r="A872">
        <v>6.093</v>
      </c>
      <c r="B872">
        <v>2.4261474599999999E-2</v>
      </c>
      <c r="C872">
        <v>871</v>
      </c>
      <c r="D872" t="s">
        <v>916</v>
      </c>
      <c r="E872" t="str">
        <f t="shared" si="65"/>
        <v>-0.0375922746367276-0.0458571212170714i</v>
      </c>
      <c r="F872">
        <f t="shared" si="67"/>
        <v>-3.7592274636727603E-2</v>
      </c>
      <c r="G872">
        <f t="shared" si="68"/>
        <v>4.5857121217071403E-2</v>
      </c>
      <c r="H872">
        <f t="shared" si="69"/>
        <v>3.5160546786803335E-3</v>
      </c>
      <c r="I872">
        <v>60.674244223844489</v>
      </c>
      <c r="J872">
        <f t="shared" si="66"/>
        <v>8.3829276053436602E-10</v>
      </c>
    </row>
    <row r="873" spans="1:10" x14ac:dyDescent="0.25">
      <c r="A873">
        <v>6.1</v>
      </c>
      <c r="B873">
        <v>2.2888183600000001E-2</v>
      </c>
      <c r="C873">
        <v>872</v>
      </c>
      <c r="D873" t="s">
        <v>917</v>
      </c>
      <c r="E873" t="str">
        <f t="shared" si="65"/>
        <v>-0.105219656801528-0.0485298026217299i</v>
      </c>
      <c r="F873">
        <f t="shared" si="67"/>
        <v>-0.10521965680152801</v>
      </c>
      <c r="G873">
        <f t="shared" si="68"/>
        <v>4.8529802621729901E-2</v>
      </c>
      <c r="H873">
        <f t="shared" si="69"/>
        <v>1.3426317919935402E-2</v>
      </c>
      <c r="I873">
        <v>60.743984734446606</v>
      </c>
      <c r="J873">
        <f t="shared" si="66"/>
        <v>3.2010836410368448E-9</v>
      </c>
    </row>
    <row r="874" spans="1:10" x14ac:dyDescent="0.25">
      <c r="A874">
        <v>6.1070000000000002</v>
      </c>
      <c r="B874">
        <v>2.0751953100000001E-2</v>
      </c>
      <c r="C874">
        <v>873</v>
      </c>
      <c r="D874" t="s">
        <v>918</v>
      </c>
      <c r="E874" t="str">
        <f t="shared" si="65"/>
        <v>0.0354417293565987+0.0556971041577141i</v>
      </c>
      <c r="F874">
        <f t="shared" si="67"/>
        <v>3.54417293565987E-2</v>
      </c>
      <c r="G874">
        <f t="shared" si="68"/>
        <v>-5.5697104157714103E-2</v>
      </c>
      <c r="H874">
        <f t="shared" si="69"/>
        <v>4.3582835913416433E-3</v>
      </c>
      <c r="I874">
        <v>60.81372524504873</v>
      </c>
      <c r="J874">
        <f t="shared" si="66"/>
        <v>1.0390957811693295E-9</v>
      </c>
    </row>
    <row r="875" spans="1:10" x14ac:dyDescent="0.25">
      <c r="A875">
        <v>6.1139999999999999</v>
      </c>
      <c r="B875">
        <v>1.8005371100000001E-2</v>
      </c>
      <c r="C875">
        <v>874</v>
      </c>
      <c r="D875" t="s">
        <v>919</v>
      </c>
      <c r="E875" t="str">
        <f t="shared" si="65"/>
        <v>-0.024029941104834-0.0726214296730131i</v>
      </c>
      <c r="F875">
        <f t="shared" si="67"/>
        <v>-2.4029941104834002E-2</v>
      </c>
      <c r="G875">
        <f t="shared" si="68"/>
        <v>7.2621429673013105E-2</v>
      </c>
      <c r="H875">
        <f t="shared" si="69"/>
        <v>5.8513101172541796E-3</v>
      </c>
      <c r="I875">
        <v>60.883465755650846</v>
      </c>
      <c r="J875">
        <f t="shared" si="66"/>
        <v>1.3950610440383386E-9</v>
      </c>
    </row>
    <row r="876" spans="1:10" x14ac:dyDescent="0.25">
      <c r="A876">
        <v>6.1210000000000004</v>
      </c>
      <c r="B876">
        <v>1.78527832E-2</v>
      </c>
      <c r="C876">
        <v>875</v>
      </c>
      <c r="D876" t="s">
        <v>920</v>
      </c>
      <c r="E876" t="str">
        <f t="shared" si="65"/>
        <v>0.0185416863941408-0.0112210421802274i</v>
      </c>
      <c r="F876">
        <f t="shared" si="67"/>
        <v>1.8541686394140802E-2</v>
      </c>
      <c r="G876">
        <f t="shared" si="68"/>
        <v>1.1221042180227399E-2</v>
      </c>
      <c r="H876">
        <f t="shared" si="69"/>
        <v>4.6970592194910859E-4</v>
      </c>
      <c r="I876">
        <v>60.95320626625297</v>
      </c>
      <c r="J876">
        <f t="shared" si="66"/>
        <v>1.1198661850669589E-10</v>
      </c>
    </row>
    <row r="877" spans="1:10" x14ac:dyDescent="0.25">
      <c r="A877">
        <v>6.1280000000000001</v>
      </c>
      <c r="B877">
        <v>1.8005371100000001E-2</v>
      </c>
      <c r="C877">
        <v>876</v>
      </c>
      <c r="D877" t="s">
        <v>921</v>
      </c>
      <c r="E877" t="str">
        <f t="shared" si="65"/>
        <v>0.0468380007868083-0.00572010622329555i</v>
      </c>
      <c r="F877">
        <f t="shared" si="67"/>
        <v>4.6838000786808297E-2</v>
      </c>
      <c r="G877">
        <f t="shared" si="68"/>
        <v>5.7201062232955504E-3</v>
      </c>
      <c r="H877">
        <f t="shared" si="69"/>
        <v>2.2265179329108392E-3</v>
      </c>
      <c r="I877">
        <v>61.022946776855086</v>
      </c>
      <c r="J877">
        <f t="shared" si="66"/>
        <v>5.3084324190875034E-10</v>
      </c>
    </row>
    <row r="878" spans="1:10" x14ac:dyDescent="0.25">
      <c r="A878">
        <v>6.1349999999999998</v>
      </c>
      <c r="B878">
        <v>1.9226074199999998E-2</v>
      </c>
      <c r="C878">
        <v>877</v>
      </c>
      <c r="D878" t="s">
        <v>922</v>
      </c>
      <c r="E878" t="str">
        <f t="shared" si="65"/>
        <v>0.00375307844311852-0.0262339595490269i</v>
      </c>
      <c r="F878">
        <f t="shared" si="67"/>
        <v>3.7530784431185201E-3</v>
      </c>
      <c r="G878">
        <f t="shared" si="68"/>
        <v>2.6233959549026901E-2</v>
      </c>
      <c r="H878">
        <f t="shared" si="69"/>
        <v>7.0230623142018063E-4</v>
      </c>
      <c r="I878">
        <v>61.09268728745721</v>
      </c>
      <c r="J878">
        <f t="shared" si="66"/>
        <v>1.674428537893726E-10</v>
      </c>
    </row>
    <row r="879" spans="1:10" x14ac:dyDescent="0.25">
      <c r="A879">
        <v>6.1420000000000003</v>
      </c>
      <c r="B879">
        <v>1.9226074199999998E-2</v>
      </c>
      <c r="C879">
        <v>878</v>
      </c>
      <c r="D879" t="s">
        <v>923</v>
      </c>
      <c r="E879" t="str">
        <f t="shared" si="65"/>
        <v>-0.0569435400632228-0.0362372360643517i</v>
      </c>
      <c r="F879">
        <f t="shared" si="67"/>
        <v>-5.6943540063222803E-2</v>
      </c>
      <c r="G879">
        <f t="shared" si="68"/>
        <v>3.6237236064351697E-2</v>
      </c>
      <c r="H879">
        <f t="shared" si="69"/>
        <v>4.5557040325154112E-3</v>
      </c>
      <c r="I879">
        <v>61.162427798059326</v>
      </c>
      <c r="J879">
        <f t="shared" si="66"/>
        <v>1.0861644822395828E-9</v>
      </c>
    </row>
    <row r="880" spans="1:10" x14ac:dyDescent="0.25">
      <c r="A880">
        <v>6.149</v>
      </c>
      <c r="B880">
        <v>1.9836425800000002E-2</v>
      </c>
      <c r="C880">
        <v>879</v>
      </c>
      <c r="D880" t="s">
        <v>924</v>
      </c>
      <c r="E880" t="str">
        <f t="shared" si="65"/>
        <v>0.00411490662868973-0.0511179299116428i</v>
      </c>
      <c r="F880">
        <f t="shared" si="67"/>
        <v>4.1149066286897303E-3</v>
      </c>
      <c r="G880">
        <f t="shared" si="68"/>
        <v>5.1117929911642802E-2</v>
      </c>
      <c r="H880">
        <f t="shared" si="69"/>
        <v>2.6299752150144608E-3</v>
      </c>
      <c r="I880">
        <v>61.23216830866145</v>
      </c>
      <c r="J880">
        <f t="shared" si="66"/>
        <v>6.2703495383607406E-10</v>
      </c>
    </row>
    <row r="881" spans="1:10" x14ac:dyDescent="0.25">
      <c r="A881">
        <v>6.1559999999999997</v>
      </c>
      <c r="B881">
        <v>2.18200684E-2</v>
      </c>
      <c r="C881">
        <v>880</v>
      </c>
      <c r="D881" t="s">
        <v>925</v>
      </c>
      <c r="E881" t="str">
        <f t="shared" si="65"/>
        <v>0.0274340698433013-0.00847784484789617i</v>
      </c>
      <c r="F881">
        <f t="shared" si="67"/>
        <v>2.7434069843301299E-2</v>
      </c>
      <c r="G881">
        <f t="shared" si="68"/>
        <v>8.4778448478961699E-3</v>
      </c>
      <c r="H881">
        <f t="shared" si="69"/>
        <v>8.245020414321334E-4</v>
      </c>
      <c r="I881">
        <v>61.301908819263566</v>
      </c>
      <c r="J881">
        <f t="shared" si="66"/>
        <v>1.9657660518458686E-10</v>
      </c>
    </row>
    <row r="882" spans="1:10" x14ac:dyDescent="0.25">
      <c r="A882">
        <v>6.1630000000000003</v>
      </c>
      <c r="B882">
        <v>2.21252441E-2</v>
      </c>
      <c r="C882">
        <v>881</v>
      </c>
      <c r="D882" t="s">
        <v>926</v>
      </c>
      <c r="E882" t="str">
        <f t="shared" si="65"/>
        <v>0.0209346132545664+0.0237667685025461i</v>
      </c>
      <c r="F882">
        <f t="shared" si="67"/>
        <v>2.09346132545664E-2</v>
      </c>
      <c r="G882">
        <f t="shared" si="68"/>
        <v>-2.3766768502546099E-2</v>
      </c>
      <c r="H882">
        <f t="shared" si="69"/>
        <v>1.0031173171718847E-3</v>
      </c>
      <c r="I882">
        <v>61.37164932986569</v>
      </c>
      <c r="J882">
        <f t="shared" si="66"/>
        <v>2.3916180543229214E-10</v>
      </c>
    </row>
    <row r="883" spans="1:10" x14ac:dyDescent="0.25">
      <c r="A883">
        <v>6.17</v>
      </c>
      <c r="B883">
        <v>2.5939941399999999E-2</v>
      </c>
      <c r="C883">
        <v>882</v>
      </c>
      <c r="D883" t="s">
        <v>927</v>
      </c>
      <c r="E883" t="str">
        <f t="shared" si="65"/>
        <v>0.0360903181150298+0.0884300182377376i</v>
      </c>
      <c r="F883">
        <f t="shared" si="67"/>
        <v>3.6090318115029801E-2</v>
      </c>
      <c r="G883">
        <f t="shared" si="68"/>
        <v>-8.8430018237737607E-2</v>
      </c>
      <c r="H883">
        <f t="shared" si="69"/>
        <v>9.1223791871706539E-3</v>
      </c>
      <c r="I883">
        <v>61.441389840467806</v>
      </c>
      <c r="J883">
        <f t="shared" si="66"/>
        <v>2.174944683830894E-9</v>
      </c>
    </row>
    <row r="884" spans="1:10" x14ac:dyDescent="0.25">
      <c r="A884">
        <v>6.1769999999999996</v>
      </c>
      <c r="B884">
        <v>2.3956298800000001E-2</v>
      </c>
      <c r="C884">
        <v>883</v>
      </c>
      <c r="D884" t="s">
        <v>928</v>
      </c>
      <c r="E884" t="str">
        <f t="shared" si="65"/>
        <v>0.10294498564076+0.0165649354626363i</v>
      </c>
      <c r="F884">
        <f t="shared" si="67"/>
        <v>0.10294498564076</v>
      </c>
      <c r="G884">
        <f t="shared" si="68"/>
        <v>-1.65649354626363E-2</v>
      </c>
      <c r="H884">
        <f t="shared" si="69"/>
        <v>1.0872067155457589E-2</v>
      </c>
      <c r="I884">
        <v>61.51113035106993</v>
      </c>
      <c r="J884">
        <f t="shared" si="66"/>
        <v>2.5921028031009647E-9</v>
      </c>
    </row>
    <row r="885" spans="1:10" x14ac:dyDescent="0.25">
      <c r="A885">
        <v>6.1840000000000002</v>
      </c>
      <c r="B885">
        <v>2.5482177700000001E-2</v>
      </c>
      <c r="C885">
        <v>884</v>
      </c>
      <c r="D885" t="s">
        <v>929</v>
      </c>
      <c r="E885" t="str">
        <f t="shared" si="65"/>
        <v>-0.0476769248763708+0.00147112142740707i</v>
      </c>
      <c r="F885">
        <f t="shared" si="67"/>
        <v>-4.7676924876370798E-2</v>
      </c>
      <c r="G885">
        <f t="shared" si="68"/>
        <v>-1.47112142740707E-3</v>
      </c>
      <c r="H885">
        <f t="shared" si="69"/>
        <v>2.2752533639212808E-3</v>
      </c>
      <c r="I885">
        <v>61.580870861672047</v>
      </c>
      <c r="J885">
        <f t="shared" si="66"/>
        <v>5.4246267412216205E-10</v>
      </c>
    </row>
    <row r="886" spans="1:10" x14ac:dyDescent="0.25">
      <c r="A886">
        <v>6.1909999999999998</v>
      </c>
      <c r="B886">
        <v>2.6550292999999999E-2</v>
      </c>
      <c r="C886">
        <v>885</v>
      </c>
      <c r="D886" t="s">
        <v>930</v>
      </c>
      <c r="E886" t="str">
        <f t="shared" si="65"/>
        <v>0.0203284865546533+0.0476679320360529i</v>
      </c>
      <c r="F886">
        <f t="shared" si="67"/>
        <v>2.0328486554653299E-2</v>
      </c>
      <c r="G886">
        <f t="shared" si="68"/>
        <v>-4.76679320360529E-2</v>
      </c>
      <c r="H886">
        <f t="shared" si="69"/>
        <v>2.685479110196478E-3</v>
      </c>
      <c r="I886">
        <v>61.65061137227417</v>
      </c>
      <c r="J886">
        <f t="shared" si="66"/>
        <v>6.4026811365997266E-10</v>
      </c>
    </row>
    <row r="887" spans="1:10" x14ac:dyDescent="0.25">
      <c r="A887">
        <v>6.1980000000000004</v>
      </c>
      <c r="B887">
        <v>2.53295898E-2</v>
      </c>
      <c r="C887">
        <v>886</v>
      </c>
      <c r="D887" t="s">
        <v>931</v>
      </c>
      <c r="E887" t="str">
        <f t="shared" si="65"/>
        <v>0.0100976554160505+0.0353218873193162i</v>
      </c>
      <c r="F887">
        <f t="shared" si="67"/>
        <v>1.00976554160505E-2</v>
      </c>
      <c r="G887">
        <f t="shared" si="68"/>
        <v>-3.5321887319316202E-2</v>
      </c>
      <c r="H887">
        <f t="shared" si="69"/>
        <v>1.3495983686997648E-3</v>
      </c>
      <c r="I887">
        <v>61.720351882876287</v>
      </c>
      <c r="J887">
        <f t="shared" si="66"/>
        <v>3.2176932542318458E-10</v>
      </c>
    </row>
    <row r="888" spans="1:10" x14ac:dyDescent="0.25">
      <c r="A888">
        <v>6.2050000000000001</v>
      </c>
      <c r="B888">
        <v>2.3040771500000001E-2</v>
      </c>
      <c r="C888">
        <v>887</v>
      </c>
      <c r="D888" t="s">
        <v>932</v>
      </c>
      <c r="E888" t="str">
        <f t="shared" si="65"/>
        <v>-0.0215323979839953+0.0503555202744376i</v>
      </c>
      <c r="F888">
        <f t="shared" si="67"/>
        <v>-2.15323979839953E-2</v>
      </c>
      <c r="G888">
        <f t="shared" si="68"/>
        <v>-5.0355520274437598E-2</v>
      </c>
      <c r="H888">
        <f t="shared" si="69"/>
        <v>2.9993225850504608E-3</v>
      </c>
      <c r="I888">
        <v>61.79009239347841</v>
      </c>
      <c r="J888">
        <f t="shared" si="66"/>
        <v>7.150942289949562E-10</v>
      </c>
    </row>
    <row r="889" spans="1:10" x14ac:dyDescent="0.25">
      <c r="A889">
        <v>6.2119999999999997</v>
      </c>
      <c r="B889">
        <v>2.1362304700000001E-2</v>
      </c>
      <c r="C889">
        <v>888</v>
      </c>
      <c r="D889" t="s">
        <v>933</v>
      </c>
      <c r="E889" t="str">
        <f t="shared" si="65"/>
        <v>0.0691561535284891+0.0396709729864949i</v>
      </c>
      <c r="F889">
        <f t="shared" si="67"/>
        <v>6.9156153528489098E-2</v>
      </c>
      <c r="G889">
        <f t="shared" si="68"/>
        <v>-3.9670972986494898E-2</v>
      </c>
      <c r="H889">
        <f t="shared" si="69"/>
        <v>6.356359668551163E-3</v>
      </c>
      <c r="I889">
        <v>61.859832904080527</v>
      </c>
      <c r="J889">
        <f t="shared" si="66"/>
        <v>1.5154742404344471E-9</v>
      </c>
    </row>
    <row r="890" spans="1:10" x14ac:dyDescent="0.25">
      <c r="A890">
        <v>6.2190000000000003</v>
      </c>
      <c r="B890">
        <v>2.0751953100000001E-2</v>
      </c>
      <c r="C890">
        <v>889</v>
      </c>
      <c r="D890" t="s">
        <v>934</v>
      </c>
      <c r="E890" t="str">
        <f t="shared" si="65"/>
        <v>0.0658378010520413-0.0248122315641913i</v>
      </c>
      <c r="F890">
        <f t="shared" si="67"/>
        <v>6.5837801052041303E-2</v>
      </c>
      <c r="G890">
        <f t="shared" si="68"/>
        <v>2.4812231564191298E-2</v>
      </c>
      <c r="H890">
        <f t="shared" si="69"/>
        <v>4.9502628825632226E-3</v>
      </c>
      <c r="I890">
        <v>61.92957341468265</v>
      </c>
      <c r="J890">
        <f t="shared" si="66"/>
        <v>1.1802346426399285E-9</v>
      </c>
    </row>
    <row r="891" spans="1:10" x14ac:dyDescent="0.25">
      <c r="A891">
        <v>6.226</v>
      </c>
      <c r="B891">
        <v>1.9836425800000002E-2</v>
      </c>
      <c r="C891">
        <v>890</v>
      </c>
      <c r="D891" t="s">
        <v>935</v>
      </c>
      <c r="E891" t="str">
        <f t="shared" si="65"/>
        <v>0.0287164155944702-0.0222612926335594i</v>
      </c>
      <c r="F891">
        <f t="shared" si="67"/>
        <v>2.8716415594470201E-2</v>
      </c>
      <c r="G891">
        <f t="shared" si="68"/>
        <v>2.2261292633559401E-2</v>
      </c>
      <c r="H891">
        <f t="shared" si="69"/>
        <v>1.3201976743112973E-3</v>
      </c>
      <c r="I891">
        <v>61.999313925284767</v>
      </c>
      <c r="J891">
        <f t="shared" si="66"/>
        <v>3.1475965364248688E-10</v>
      </c>
    </row>
    <row r="892" spans="1:10" x14ac:dyDescent="0.25">
      <c r="A892">
        <v>6.2329999999999997</v>
      </c>
      <c r="B892">
        <v>1.9378662099999999E-2</v>
      </c>
      <c r="C892">
        <v>891</v>
      </c>
      <c r="D892" t="s">
        <v>936</v>
      </c>
      <c r="E892" t="str">
        <f t="shared" si="65"/>
        <v>-0.0322931158146828-0.011440068068557i</v>
      </c>
      <c r="F892">
        <f t="shared" si="67"/>
        <v>-3.2293115814682798E-2</v>
      </c>
      <c r="G892">
        <f t="shared" si="68"/>
        <v>1.1440068068557E-2</v>
      </c>
      <c r="H892">
        <f t="shared" si="69"/>
        <v>1.1737204864337338E-3</v>
      </c>
      <c r="I892">
        <v>62.069054435886891</v>
      </c>
      <c r="J892">
        <f t="shared" si="66"/>
        <v>2.7983677063792559E-10</v>
      </c>
    </row>
    <row r="893" spans="1:10" x14ac:dyDescent="0.25">
      <c r="A893">
        <v>6.24</v>
      </c>
      <c r="B893">
        <v>1.9683837900000001E-2</v>
      </c>
      <c r="C893">
        <v>892</v>
      </c>
      <c r="D893" t="s">
        <v>937</v>
      </c>
      <c r="E893" t="str">
        <f t="shared" si="65"/>
        <v>-0.0109442056398165-0.0182378301710008i</v>
      </c>
      <c r="F893">
        <f t="shared" si="67"/>
        <v>-1.09442056398165E-2</v>
      </c>
      <c r="G893">
        <f t="shared" si="68"/>
        <v>1.82378301710008E-2</v>
      </c>
      <c r="H893">
        <f t="shared" si="69"/>
        <v>4.5239408643285838E-4</v>
      </c>
      <c r="I893">
        <v>62.138794946489007</v>
      </c>
      <c r="J893">
        <f t="shared" si="66"/>
        <v>1.0785915528127155E-10</v>
      </c>
    </row>
    <row r="894" spans="1:10" x14ac:dyDescent="0.25">
      <c r="A894">
        <v>6.2469999999999999</v>
      </c>
      <c r="B894">
        <v>1.9683837900000001E-2</v>
      </c>
      <c r="C894">
        <v>893</v>
      </c>
      <c r="D894" t="s">
        <v>938</v>
      </c>
      <c r="E894" t="str">
        <f t="shared" si="65"/>
        <v>-0.0078956940636809+0.0151612907195413i</v>
      </c>
      <c r="F894">
        <f t="shared" si="67"/>
        <v>-7.8956940636809008E-3</v>
      </c>
      <c r="G894">
        <f t="shared" si="68"/>
        <v>-1.5161290719541301E-2</v>
      </c>
      <c r="H894">
        <f t="shared" si="69"/>
        <v>2.9220672102969498E-4</v>
      </c>
      <c r="I894">
        <v>62.208535457091131</v>
      </c>
      <c r="J894">
        <f t="shared" si="66"/>
        <v>6.9667511231826538E-11</v>
      </c>
    </row>
    <row r="895" spans="1:10" x14ac:dyDescent="0.25">
      <c r="A895">
        <v>6.2539999999999996</v>
      </c>
      <c r="B895">
        <v>2.01416016E-2</v>
      </c>
      <c r="C895">
        <v>894</v>
      </c>
      <c r="D895" t="s">
        <v>939</v>
      </c>
      <c r="E895" t="str">
        <f t="shared" si="65"/>
        <v>0.0343903123260014-0.00920861889505183i</v>
      </c>
      <c r="F895">
        <f t="shared" si="67"/>
        <v>3.4390312326001399E-2</v>
      </c>
      <c r="G895">
        <f t="shared" si="68"/>
        <v>9.2086188950518295E-3</v>
      </c>
      <c r="H895">
        <f t="shared" si="69"/>
        <v>1.2674922438342291E-3</v>
      </c>
      <c r="I895">
        <v>62.278275967693247</v>
      </c>
      <c r="J895">
        <f t="shared" si="66"/>
        <v>3.021936997972081E-10</v>
      </c>
    </row>
    <row r="896" spans="1:10" x14ac:dyDescent="0.25">
      <c r="A896">
        <v>6.2610000000000001</v>
      </c>
      <c r="B896">
        <v>2.0599365200000001E-2</v>
      </c>
      <c r="C896">
        <v>895</v>
      </c>
      <c r="D896" t="s">
        <v>940</v>
      </c>
      <c r="E896" t="str">
        <f t="shared" si="65"/>
        <v>0.00296937474102818-0.00939711297472506i</v>
      </c>
      <c r="F896">
        <f t="shared" si="67"/>
        <v>2.9693747410281801E-3</v>
      </c>
      <c r="G896">
        <f t="shared" si="68"/>
        <v>9.3971129747250602E-3</v>
      </c>
      <c r="H896">
        <f t="shared" si="69"/>
        <v>9.7122918612402247E-5</v>
      </c>
      <c r="I896">
        <v>62.348016478295371</v>
      </c>
      <c r="J896">
        <f t="shared" si="66"/>
        <v>2.3155908253765642E-11</v>
      </c>
    </row>
    <row r="897" spans="1:10" x14ac:dyDescent="0.25">
      <c r="A897">
        <v>6.2679999999999998</v>
      </c>
      <c r="B897">
        <v>2.1667480499999999E-2</v>
      </c>
      <c r="C897">
        <v>896</v>
      </c>
      <c r="D897" t="s">
        <v>941</v>
      </c>
      <c r="E897" t="str">
        <f t="shared" si="65"/>
        <v>-0.0665676418136715+0.00662115517298276i</v>
      </c>
      <c r="F897">
        <f t="shared" si="67"/>
        <v>-6.6567641813671502E-2</v>
      </c>
      <c r="G897">
        <f t="shared" si="68"/>
        <v>-6.6211551729827602E-3</v>
      </c>
      <c r="H897">
        <f t="shared" si="69"/>
        <v>4.4750906324579828E-3</v>
      </c>
      <c r="I897">
        <v>62.417756988897487</v>
      </c>
      <c r="J897">
        <f t="shared" si="66"/>
        <v>1.0669447499413449E-9</v>
      </c>
    </row>
    <row r="898" spans="1:10" x14ac:dyDescent="0.25">
      <c r="A898">
        <v>6.2750000000000004</v>
      </c>
      <c r="B898">
        <v>2.44140625E-2</v>
      </c>
      <c r="C898">
        <v>897</v>
      </c>
      <c r="D898" t="s">
        <v>942</v>
      </c>
      <c r="E898" t="str">
        <f t="shared" si="65"/>
        <v>-0.0444790900456221+0.0125357904620731i</v>
      </c>
      <c r="F898">
        <f t="shared" si="67"/>
        <v>-4.4479090045622102E-2</v>
      </c>
      <c r="G898">
        <f t="shared" si="68"/>
        <v>-1.25357904620731E-2</v>
      </c>
      <c r="H898">
        <f t="shared" si="69"/>
        <v>2.1355354937955618E-3</v>
      </c>
      <c r="I898">
        <v>62.487497499499611</v>
      </c>
      <c r="J898">
        <f t="shared" si="66"/>
        <v>5.0915133805169148E-10</v>
      </c>
    </row>
    <row r="899" spans="1:10" x14ac:dyDescent="0.25">
      <c r="A899">
        <v>6.282</v>
      </c>
      <c r="B899">
        <v>2.5177002E-2</v>
      </c>
      <c r="C899">
        <v>898</v>
      </c>
      <c r="D899" t="s">
        <v>943</v>
      </c>
      <c r="E899" t="str">
        <f t="shared" ref="E899:E962" si="70">IMCONJUGATE(D899)</f>
        <v>-0.0432398453987282+0.0253973391791169i</v>
      </c>
      <c r="F899">
        <f t="shared" si="67"/>
        <v>-4.3239845398728202E-2</v>
      </c>
      <c r="G899">
        <f t="shared" si="68"/>
        <v>-2.53973391791169E-2</v>
      </c>
      <c r="H899">
        <f t="shared" si="69"/>
        <v>2.5147090674850227E-3</v>
      </c>
      <c r="I899">
        <v>62.557238010101727</v>
      </c>
      <c r="J899">
        <f t="shared" ref="J899:J962" si="71">H899/(2048^2)</f>
        <v>5.9955336272359436E-10</v>
      </c>
    </row>
    <row r="900" spans="1:10" x14ac:dyDescent="0.25">
      <c r="A900">
        <v>6.2889999999999997</v>
      </c>
      <c r="B900">
        <v>2.7160644500000001E-2</v>
      </c>
      <c r="C900">
        <v>899</v>
      </c>
      <c r="D900" t="s">
        <v>944</v>
      </c>
      <c r="E900" t="str">
        <f t="shared" si="70"/>
        <v>0.0298124397448708-0.0142988848472342i</v>
      </c>
      <c r="F900">
        <f t="shared" ref="F900:F963" si="72">IMREAL(D900)</f>
        <v>2.98124397448708E-2</v>
      </c>
      <c r="G900">
        <f t="shared" ref="G900:G963" si="73">IMAGINARY(D900)</f>
        <v>1.4298884847234201E-2</v>
      </c>
      <c r="H900">
        <f t="shared" ref="H900:H963" si="74">(F900^2)+(G900^2)</f>
        <v>1.0932396714160159E-3</v>
      </c>
      <c r="I900">
        <v>62.626978520703851</v>
      </c>
      <c r="J900">
        <f t="shared" si="71"/>
        <v>2.6064864907646557E-10</v>
      </c>
    </row>
    <row r="901" spans="1:10" x14ac:dyDescent="0.25">
      <c r="A901">
        <v>6.2960000000000003</v>
      </c>
      <c r="B901">
        <v>2.6550292999999999E-2</v>
      </c>
      <c r="C901">
        <v>900</v>
      </c>
      <c r="D901" t="s">
        <v>945</v>
      </c>
      <c r="E901" t="str">
        <f t="shared" si="70"/>
        <v>0.032787284984368-0.0223034034351575i</v>
      </c>
      <c r="F901">
        <f t="shared" si="72"/>
        <v>3.2787284984367997E-2</v>
      </c>
      <c r="G901">
        <f t="shared" si="73"/>
        <v>2.23034034351575E-2</v>
      </c>
      <c r="H901">
        <f t="shared" si="74"/>
        <v>1.5724478614375585E-3</v>
      </c>
      <c r="I901">
        <v>62.696719031305967</v>
      </c>
      <c r="J901">
        <f t="shared" si="71"/>
        <v>3.7490078483523333E-10</v>
      </c>
    </row>
    <row r="902" spans="1:10" x14ac:dyDescent="0.25">
      <c r="A902">
        <v>6.3029999999999999</v>
      </c>
      <c r="B902">
        <v>3.02124023E-2</v>
      </c>
      <c r="C902">
        <v>901</v>
      </c>
      <c r="D902" t="s">
        <v>946</v>
      </c>
      <c r="E902" t="str">
        <f t="shared" si="70"/>
        <v>-0.0188039325728733-0.0134092540262781i</v>
      </c>
      <c r="F902">
        <f t="shared" si="72"/>
        <v>-1.88039325728733E-2</v>
      </c>
      <c r="G902">
        <f t="shared" si="73"/>
        <v>1.34092540262781E-2</v>
      </c>
      <c r="H902">
        <f t="shared" si="74"/>
        <v>5.3339597374642094E-4</v>
      </c>
      <c r="I902">
        <v>62.766459541908091</v>
      </c>
      <c r="J902">
        <f t="shared" si="71"/>
        <v>1.2717151015911601E-10</v>
      </c>
    </row>
    <row r="903" spans="1:10" x14ac:dyDescent="0.25">
      <c r="A903">
        <v>6.31</v>
      </c>
      <c r="B903">
        <v>3.1585693400000003E-2</v>
      </c>
      <c r="C903">
        <v>902</v>
      </c>
      <c r="D903" t="s">
        <v>947</v>
      </c>
      <c r="E903" t="str">
        <f t="shared" si="70"/>
        <v>-0.0143534608043581-0.00637060499548278i</v>
      </c>
      <c r="F903">
        <f t="shared" si="72"/>
        <v>-1.4353460804358099E-2</v>
      </c>
      <c r="G903">
        <f t="shared" si="73"/>
        <v>6.3706049954827797E-3</v>
      </c>
      <c r="H903">
        <f t="shared" si="74"/>
        <v>2.466064450707144E-4</v>
      </c>
      <c r="I903">
        <v>62.836200052510208</v>
      </c>
      <c r="J903">
        <f t="shared" si="71"/>
        <v>5.879555823104725E-11</v>
      </c>
    </row>
    <row r="904" spans="1:10" x14ac:dyDescent="0.25">
      <c r="A904">
        <v>6.3170000000000002</v>
      </c>
      <c r="B904">
        <v>3.2958984400000002E-2</v>
      </c>
      <c r="C904">
        <v>903</v>
      </c>
      <c r="D904" t="s">
        <v>948</v>
      </c>
      <c r="E904" t="str">
        <f t="shared" si="70"/>
        <v>0.00767623567018402-0.047863473419579i</v>
      </c>
      <c r="F904">
        <f t="shared" si="72"/>
        <v>7.6762356701840203E-3</v>
      </c>
      <c r="G904">
        <f t="shared" si="73"/>
        <v>4.7863473419579E-2</v>
      </c>
      <c r="H904">
        <f t="shared" si="74"/>
        <v>2.3498366818509508E-3</v>
      </c>
      <c r="I904">
        <v>62.905940563112331</v>
      </c>
      <c r="J904">
        <f t="shared" si="71"/>
        <v>5.6024472280763407E-10</v>
      </c>
    </row>
    <row r="905" spans="1:10" x14ac:dyDescent="0.25">
      <c r="A905">
        <v>6.3239999999999998</v>
      </c>
      <c r="B905">
        <v>3.2653808600000001E-2</v>
      </c>
      <c r="C905">
        <v>904</v>
      </c>
      <c r="D905" t="s">
        <v>949</v>
      </c>
      <c r="E905" t="str">
        <f t="shared" si="70"/>
        <v>-0.0244867725069357-0.0623807915740844i</v>
      </c>
      <c r="F905">
        <f t="shared" si="72"/>
        <v>-2.4486772506935699E-2</v>
      </c>
      <c r="G905">
        <f t="shared" si="73"/>
        <v>6.2380791574084403E-2</v>
      </c>
      <c r="H905">
        <f t="shared" si="74"/>
        <v>4.4909651852157815E-3</v>
      </c>
      <c r="I905">
        <v>62.975681073714448</v>
      </c>
      <c r="J905">
        <f t="shared" si="71"/>
        <v>1.0707295382537321E-9</v>
      </c>
    </row>
    <row r="906" spans="1:10" x14ac:dyDescent="0.25">
      <c r="A906">
        <v>6.3310000000000004</v>
      </c>
      <c r="B906">
        <v>3.2806396500000001E-2</v>
      </c>
      <c r="C906">
        <v>905</v>
      </c>
      <c r="D906" t="s">
        <v>950</v>
      </c>
      <c r="E906" t="str">
        <f t="shared" si="70"/>
        <v>0.0475389175714415+0.00602235571517687i</v>
      </c>
      <c r="F906">
        <f t="shared" si="72"/>
        <v>4.7538917571441498E-2</v>
      </c>
      <c r="G906">
        <f t="shared" si="73"/>
        <v>-6.0223557151768701E-3</v>
      </c>
      <c r="H906">
        <f t="shared" si="74"/>
        <v>2.296217452224433E-3</v>
      </c>
      <c r="I906">
        <v>63.045421584316571</v>
      </c>
      <c r="J906">
        <f t="shared" si="71"/>
        <v>5.4746090226755928E-10</v>
      </c>
    </row>
    <row r="907" spans="1:10" x14ac:dyDescent="0.25">
      <c r="A907">
        <v>6.3380000000000001</v>
      </c>
      <c r="B907">
        <v>3.7078857399999998E-2</v>
      </c>
      <c r="C907">
        <v>906</v>
      </c>
      <c r="D907" t="s">
        <v>951</v>
      </c>
      <c r="E907" t="str">
        <f t="shared" si="70"/>
        <v>0.0282912782100539+0.00873435414241544i</v>
      </c>
      <c r="F907">
        <f t="shared" si="72"/>
        <v>2.8291278210053901E-2</v>
      </c>
      <c r="G907">
        <f t="shared" si="73"/>
        <v>-8.7343541424154403E-3</v>
      </c>
      <c r="H907">
        <f t="shared" si="74"/>
        <v>8.766853650438004E-4</v>
      </c>
      <c r="I907">
        <v>63.115162094918688</v>
      </c>
      <c r="J907">
        <f t="shared" si="71"/>
        <v>2.0901807905287752E-10</v>
      </c>
    </row>
    <row r="908" spans="1:10" x14ac:dyDescent="0.25">
      <c r="A908">
        <v>6.3449999999999998</v>
      </c>
      <c r="B908">
        <v>4.0588378899999999E-2</v>
      </c>
      <c r="C908">
        <v>907</v>
      </c>
      <c r="D908" t="s">
        <v>952</v>
      </c>
      <c r="E908" t="str">
        <f t="shared" si="70"/>
        <v>-0.00120205418492085+0.00603408016226908i</v>
      </c>
      <c r="F908">
        <f t="shared" si="72"/>
        <v>-1.20205418492085E-3</v>
      </c>
      <c r="G908">
        <f t="shared" si="73"/>
        <v>-6.0340801622690799E-3</v>
      </c>
      <c r="H908">
        <f t="shared" si="74"/>
        <v>3.7855057668174973E-5</v>
      </c>
      <c r="I908">
        <v>63.184902605520811</v>
      </c>
      <c r="J908">
        <f t="shared" si="71"/>
        <v>9.0253490610539849E-12</v>
      </c>
    </row>
    <row r="909" spans="1:10" x14ac:dyDescent="0.25">
      <c r="A909">
        <v>6.3520000000000003</v>
      </c>
      <c r="B909">
        <v>4.56237793E-2</v>
      </c>
      <c r="C909">
        <v>908</v>
      </c>
      <c r="D909" t="s">
        <v>953</v>
      </c>
      <c r="E909" t="str">
        <f t="shared" si="70"/>
        <v>-0.00258682799333327-0.0328209158704453i</v>
      </c>
      <c r="F909">
        <f t="shared" si="72"/>
        <v>-2.5868279933332701E-3</v>
      </c>
      <c r="G909">
        <f t="shared" si="73"/>
        <v>3.2820915870445298E-2</v>
      </c>
      <c r="H909">
        <f t="shared" si="74"/>
        <v>1.0839041976419407E-3</v>
      </c>
      <c r="I909">
        <v>63.254643116122928</v>
      </c>
      <c r="J909">
        <f t="shared" si="71"/>
        <v>2.5842289868401067E-10</v>
      </c>
    </row>
    <row r="910" spans="1:10" x14ac:dyDescent="0.25">
      <c r="A910">
        <v>6.359</v>
      </c>
      <c r="B910">
        <v>4.7302246100000001E-2</v>
      </c>
      <c r="C910">
        <v>909</v>
      </c>
      <c r="D910" t="s">
        <v>954</v>
      </c>
      <c r="E910" t="str">
        <f t="shared" si="70"/>
        <v>-0.0309843365716752-0.0316908340894968i</v>
      </c>
      <c r="F910">
        <f t="shared" si="72"/>
        <v>-3.0984336571675201E-2</v>
      </c>
      <c r="G910">
        <f t="shared" si="73"/>
        <v>3.16908340894968E-2</v>
      </c>
      <c r="H910">
        <f t="shared" si="74"/>
        <v>1.964338078074862E-3</v>
      </c>
      <c r="I910">
        <v>63.324383626725051</v>
      </c>
      <c r="J910">
        <f t="shared" si="71"/>
        <v>4.6833469344970275E-10</v>
      </c>
    </row>
    <row r="911" spans="1:10" x14ac:dyDescent="0.25">
      <c r="A911">
        <v>6.3659999999999997</v>
      </c>
      <c r="B911">
        <v>5.1116943400000003E-2</v>
      </c>
      <c r="C911">
        <v>910</v>
      </c>
      <c r="D911" t="s">
        <v>955</v>
      </c>
      <c r="E911" t="str">
        <f t="shared" si="70"/>
        <v>-0.0475325468448449+0.0258572056423517i</v>
      </c>
      <c r="F911">
        <f t="shared" si="72"/>
        <v>-4.7532546844844897E-2</v>
      </c>
      <c r="G911">
        <f t="shared" si="73"/>
        <v>-2.5857205642351701E-2</v>
      </c>
      <c r="H911">
        <f t="shared" si="74"/>
        <v>2.927938093188239E-3</v>
      </c>
      <c r="I911">
        <v>63.394124137327168</v>
      </c>
      <c r="J911">
        <f t="shared" si="71"/>
        <v>6.9807483987527823E-10</v>
      </c>
    </row>
    <row r="912" spans="1:10" x14ac:dyDescent="0.25">
      <c r="A912">
        <v>6.3730000000000002</v>
      </c>
      <c r="B912">
        <v>5.2642822300000003E-2</v>
      </c>
      <c r="C912">
        <v>911</v>
      </c>
      <c r="D912" t="s">
        <v>956</v>
      </c>
      <c r="E912" t="str">
        <f t="shared" si="70"/>
        <v>-0.0615884108336852+0.0290376781114415i</v>
      </c>
      <c r="F912">
        <f t="shared" si="72"/>
        <v>-6.15884108336852E-2</v>
      </c>
      <c r="G912">
        <f t="shared" si="73"/>
        <v>-2.9037678111441499E-2</v>
      </c>
      <c r="H912">
        <f t="shared" si="74"/>
        <v>4.6363190991224809E-3</v>
      </c>
      <c r="I912">
        <v>63.463864647929292</v>
      </c>
      <c r="J912">
        <f t="shared" si="71"/>
        <v>1.1053846118742182E-9</v>
      </c>
    </row>
    <row r="913" spans="1:10" x14ac:dyDescent="0.25">
      <c r="A913">
        <v>6.38</v>
      </c>
      <c r="B913">
        <v>5.20324707E-2</v>
      </c>
      <c r="C913">
        <v>912</v>
      </c>
      <c r="D913" t="s">
        <v>957</v>
      </c>
      <c r="E913" t="str">
        <f t="shared" si="70"/>
        <v>-0.0335730368524791+0.017156403794453i</v>
      </c>
      <c r="F913">
        <f t="shared" si="72"/>
        <v>-3.3573036852479102E-2</v>
      </c>
      <c r="G913">
        <f t="shared" si="73"/>
        <v>-1.7156403794453001E-2</v>
      </c>
      <c r="H913">
        <f t="shared" si="74"/>
        <v>1.4214909946562411E-3</v>
      </c>
      <c r="I913">
        <v>63.533605158531408</v>
      </c>
      <c r="J913">
        <f t="shared" si="71"/>
        <v>3.3890986315160778E-10</v>
      </c>
    </row>
    <row r="914" spans="1:10" x14ac:dyDescent="0.25">
      <c r="A914">
        <v>6.3869999999999996</v>
      </c>
      <c r="B914">
        <v>5.4931640599999998E-2</v>
      </c>
      <c r="C914">
        <v>913</v>
      </c>
      <c r="D914" t="s">
        <v>958</v>
      </c>
      <c r="E914" t="str">
        <f t="shared" si="70"/>
        <v>0.00709770782853139-0.00469535091424689i</v>
      </c>
      <c r="F914">
        <f t="shared" si="72"/>
        <v>7.0977078285313902E-3</v>
      </c>
      <c r="G914">
        <f t="shared" si="73"/>
        <v>4.69535091424689E-3</v>
      </c>
      <c r="H914">
        <f t="shared" si="74"/>
        <v>7.2423776627114893E-5</v>
      </c>
      <c r="I914">
        <v>63.603345669133532</v>
      </c>
      <c r="J914">
        <f t="shared" si="71"/>
        <v>1.7267173916605686E-11</v>
      </c>
    </row>
    <row r="915" spans="1:10" x14ac:dyDescent="0.25">
      <c r="A915">
        <v>6.3940000000000001</v>
      </c>
      <c r="B915">
        <v>5.3558349599999999E-2</v>
      </c>
      <c r="C915">
        <v>914</v>
      </c>
      <c r="D915" t="s">
        <v>959</v>
      </c>
      <c r="E915" t="str">
        <f t="shared" si="70"/>
        <v>0.00141847993275107+0.0413732224174819i</v>
      </c>
      <c r="F915">
        <f t="shared" si="72"/>
        <v>1.41847993275107E-3</v>
      </c>
      <c r="G915">
        <f t="shared" si="73"/>
        <v>-4.1373222417481897E-2</v>
      </c>
      <c r="H915">
        <f t="shared" si="74"/>
        <v>1.7137556185260442E-3</v>
      </c>
      <c r="I915">
        <v>63.673086179735648</v>
      </c>
      <c r="J915">
        <f t="shared" si="71"/>
        <v>4.0859117949629883E-10</v>
      </c>
    </row>
    <row r="916" spans="1:10" x14ac:dyDescent="0.25">
      <c r="A916">
        <v>6.4009999999999998</v>
      </c>
      <c r="B916">
        <v>5.37109375E-2</v>
      </c>
      <c r="C916">
        <v>915</v>
      </c>
      <c r="D916" t="s">
        <v>960</v>
      </c>
      <c r="E916" t="str">
        <f t="shared" si="70"/>
        <v>-0.0354513916171175-0.0731660712428897i</v>
      </c>
      <c r="F916">
        <f t="shared" si="72"/>
        <v>-3.5451391617117502E-2</v>
      </c>
      <c r="G916">
        <f t="shared" si="73"/>
        <v>7.3166071242889694E-2</v>
      </c>
      <c r="H916">
        <f t="shared" si="74"/>
        <v>6.6100751487098396E-3</v>
      </c>
      <c r="I916">
        <v>63.742826690337772</v>
      </c>
      <c r="J916">
        <f t="shared" si="71"/>
        <v>1.5759647247099494E-9</v>
      </c>
    </row>
    <row r="917" spans="1:10" x14ac:dyDescent="0.25">
      <c r="A917">
        <v>6.4080000000000004</v>
      </c>
      <c r="B917">
        <v>5.3405761699999998E-2</v>
      </c>
      <c r="C917">
        <v>916</v>
      </c>
      <c r="D917" t="s">
        <v>961</v>
      </c>
      <c r="E917" t="str">
        <f t="shared" si="70"/>
        <v>-0.0270538719761705+0.00354780104339419i</v>
      </c>
      <c r="F917">
        <f t="shared" si="72"/>
        <v>-2.7053871976170499E-2</v>
      </c>
      <c r="G917">
        <f t="shared" si="73"/>
        <v>-3.5478010433941899E-3</v>
      </c>
      <c r="H917">
        <f t="shared" si="74"/>
        <v>7.4449888114653227E-4</v>
      </c>
      <c r="I917">
        <v>63.812567200939888</v>
      </c>
      <c r="J917">
        <f t="shared" si="71"/>
        <v>1.7750236538565928E-10</v>
      </c>
    </row>
    <row r="918" spans="1:10" x14ac:dyDescent="0.25">
      <c r="A918">
        <v>6.415</v>
      </c>
      <c r="B918">
        <v>4.8217773399999997E-2</v>
      </c>
      <c r="C918">
        <v>917</v>
      </c>
      <c r="D918" t="s">
        <v>962</v>
      </c>
      <c r="E918" t="str">
        <f t="shared" si="70"/>
        <v>-0.0494997942695242+0.00966592652595299i</v>
      </c>
      <c r="F918">
        <f t="shared" si="72"/>
        <v>-4.9499794269524201E-2</v>
      </c>
      <c r="G918">
        <f t="shared" si="73"/>
        <v>-9.6659265259529895E-3</v>
      </c>
      <c r="H918">
        <f t="shared" si="74"/>
        <v>2.5436597683303427E-3</v>
      </c>
      <c r="I918">
        <v>63.882307711542012</v>
      </c>
      <c r="J918">
        <f t="shared" si="71"/>
        <v>6.0645574768312995E-10</v>
      </c>
    </row>
    <row r="919" spans="1:10" x14ac:dyDescent="0.25">
      <c r="A919">
        <v>6.4219999999999997</v>
      </c>
      <c r="B919">
        <v>4.6234130900000003E-2</v>
      </c>
      <c r="C919">
        <v>918</v>
      </c>
      <c r="D919" t="s">
        <v>963</v>
      </c>
      <c r="E919" t="str">
        <f t="shared" si="70"/>
        <v>-0.121606274784998+0.0402379483288734i</v>
      </c>
      <c r="F919">
        <f t="shared" si="72"/>
        <v>-0.121606274784998</v>
      </c>
      <c r="G919">
        <f t="shared" si="73"/>
        <v>-4.0237948328873403E-2</v>
      </c>
      <c r="H919">
        <f t="shared" si="74"/>
        <v>1.6407178552801525E-2</v>
      </c>
      <c r="I919">
        <v>63.952048222144128</v>
      </c>
      <c r="J919">
        <f t="shared" si="71"/>
        <v>3.9117761976245701E-9</v>
      </c>
    </row>
    <row r="920" spans="1:10" x14ac:dyDescent="0.25">
      <c r="A920">
        <v>6.4290000000000003</v>
      </c>
      <c r="B920">
        <v>4.5928955100000002E-2</v>
      </c>
      <c r="C920">
        <v>919</v>
      </c>
      <c r="D920" t="s">
        <v>964</v>
      </c>
      <c r="E920" t="str">
        <f t="shared" si="70"/>
        <v>-0.000218958852643752+0.0164156004876659i</v>
      </c>
      <c r="F920">
        <f t="shared" si="72"/>
        <v>-2.1895885264375199E-4</v>
      </c>
      <c r="G920">
        <f t="shared" si="73"/>
        <v>-1.64156004876659E-2</v>
      </c>
      <c r="H920">
        <f t="shared" si="74"/>
        <v>2.6951988234980798E-4</v>
      </c>
      <c r="I920">
        <v>64.021788732746245</v>
      </c>
      <c r="J920">
        <f t="shared" si="71"/>
        <v>6.4258547389461513E-11</v>
      </c>
    </row>
    <row r="921" spans="1:10" x14ac:dyDescent="0.25">
      <c r="A921">
        <v>6.4359999999999999</v>
      </c>
      <c r="B921">
        <v>4.5471191399999999E-2</v>
      </c>
      <c r="C921">
        <v>920</v>
      </c>
      <c r="D921" t="s">
        <v>965</v>
      </c>
      <c r="E921" t="str">
        <f t="shared" si="70"/>
        <v>0.0064971837336999+0.00963881961038443i</v>
      </c>
      <c r="F921">
        <f t="shared" si="72"/>
        <v>6.4971837336998996E-3</v>
      </c>
      <c r="G921">
        <f t="shared" si="73"/>
        <v>-9.6388196103844304E-3</v>
      </c>
      <c r="H921">
        <f t="shared" si="74"/>
        <v>1.3512023995098602E-4</v>
      </c>
      <c r="I921">
        <v>64.091529243348361</v>
      </c>
      <c r="J921">
        <f t="shared" si="71"/>
        <v>3.2215175616976266E-11</v>
      </c>
    </row>
    <row r="922" spans="1:10" x14ac:dyDescent="0.25">
      <c r="A922">
        <v>6.4429999999999996</v>
      </c>
      <c r="B922">
        <v>4.5318603499999999E-2</v>
      </c>
      <c r="C922">
        <v>921</v>
      </c>
      <c r="D922" t="s">
        <v>966</v>
      </c>
      <c r="E922" t="str">
        <f t="shared" si="70"/>
        <v>-0.0250799879528951-0.0243905782304472i</v>
      </c>
      <c r="F922">
        <f t="shared" si="72"/>
        <v>-2.5079987952895101E-2</v>
      </c>
      <c r="G922">
        <f t="shared" si="73"/>
        <v>2.4390578230447199E-2</v>
      </c>
      <c r="H922">
        <f t="shared" si="74"/>
        <v>1.2239061021329283E-3</v>
      </c>
      <c r="I922">
        <v>64.161269753950478</v>
      </c>
      <c r="J922">
        <f t="shared" si="71"/>
        <v>2.9180195382426459E-10</v>
      </c>
    </row>
    <row r="923" spans="1:10" x14ac:dyDescent="0.25">
      <c r="A923">
        <v>6.45</v>
      </c>
      <c r="B923">
        <v>4.6081543000000003E-2</v>
      </c>
      <c r="C923">
        <v>922</v>
      </c>
      <c r="D923" t="s">
        <v>967</v>
      </c>
      <c r="E923" t="str">
        <f t="shared" si="70"/>
        <v>-0.034290222183482+0.0175246807423076i</v>
      </c>
      <c r="F923">
        <f t="shared" si="72"/>
        <v>-3.4290222183482003E-2</v>
      </c>
      <c r="G923">
        <f t="shared" si="73"/>
        <v>-1.7524680742307602E-2</v>
      </c>
      <c r="H923">
        <f t="shared" si="74"/>
        <v>1.4829337725123682E-3</v>
      </c>
      <c r="I923">
        <v>64.231010264552609</v>
      </c>
      <c r="J923">
        <f t="shared" si="71"/>
        <v>3.5355896294411854E-10</v>
      </c>
    </row>
    <row r="924" spans="1:10" x14ac:dyDescent="0.25">
      <c r="A924">
        <v>6.4569999999999999</v>
      </c>
      <c r="B924">
        <v>4.56237793E-2</v>
      </c>
      <c r="C924">
        <v>923</v>
      </c>
      <c r="D924" t="s">
        <v>968</v>
      </c>
      <c r="E924" t="str">
        <f t="shared" si="70"/>
        <v>-0.0244266384623102-0.00639968473489969i</v>
      </c>
      <c r="F924">
        <f t="shared" si="72"/>
        <v>-2.4426638462310201E-2</v>
      </c>
      <c r="G924">
        <f t="shared" si="73"/>
        <v>6.3996847348996898E-3</v>
      </c>
      <c r="H924">
        <f t="shared" si="74"/>
        <v>6.3761663127452021E-4</v>
      </c>
      <c r="I924">
        <v>64.300750775154725</v>
      </c>
      <c r="J924">
        <f t="shared" si="71"/>
        <v>1.5201965123999601E-10</v>
      </c>
    </row>
    <row r="925" spans="1:10" x14ac:dyDescent="0.25">
      <c r="A925">
        <v>6.4640000000000004</v>
      </c>
      <c r="B925">
        <v>4.7607421900000002E-2</v>
      </c>
      <c r="C925">
        <v>924</v>
      </c>
      <c r="D925" t="s">
        <v>969</v>
      </c>
      <c r="E925" t="str">
        <f t="shared" si="70"/>
        <v>0.00185963762296845-0.000317122595074826i</v>
      </c>
      <c r="F925">
        <f t="shared" si="72"/>
        <v>1.85963762296845E-3</v>
      </c>
      <c r="G925">
        <f t="shared" si="73"/>
        <v>3.1712259507482598E-4</v>
      </c>
      <c r="H925">
        <f t="shared" si="74"/>
        <v>3.5588188290667387E-6</v>
      </c>
      <c r="I925">
        <v>64.370491285756842</v>
      </c>
      <c r="J925">
        <f t="shared" si="71"/>
        <v>8.4848852850597828E-13</v>
      </c>
    </row>
    <row r="926" spans="1:10" x14ac:dyDescent="0.25">
      <c r="A926">
        <v>6.4710000000000001</v>
      </c>
      <c r="B926">
        <v>4.8828125E-2</v>
      </c>
      <c r="C926">
        <v>925</v>
      </c>
      <c r="D926" t="s">
        <v>970</v>
      </c>
      <c r="E926" t="str">
        <f t="shared" si="70"/>
        <v>0.0434881803598436-0.0131739795265598i</v>
      </c>
      <c r="F926">
        <f t="shared" si="72"/>
        <v>4.3488180359843601E-2</v>
      </c>
      <c r="G926">
        <f t="shared" si="73"/>
        <v>1.31739795265598E-2</v>
      </c>
      <c r="H926">
        <f t="shared" si="74"/>
        <v>2.0647755675765036E-3</v>
      </c>
      <c r="I926">
        <v>64.440231796358958</v>
      </c>
      <c r="J926">
        <f t="shared" si="71"/>
        <v>4.9228085698521224E-10</v>
      </c>
    </row>
    <row r="927" spans="1:10" x14ac:dyDescent="0.25">
      <c r="A927">
        <v>6.4779999999999998</v>
      </c>
      <c r="B927">
        <v>4.7302246100000001E-2</v>
      </c>
      <c r="C927">
        <v>926</v>
      </c>
      <c r="D927" t="s">
        <v>971</v>
      </c>
      <c r="E927" t="str">
        <f t="shared" si="70"/>
        <v>0.00823491480792037-0.0603097808995553i</v>
      </c>
      <c r="F927">
        <f t="shared" si="72"/>
        <v>8.2349148079203707E-3</v>
      </c>
      <c r="G927">
        <f t="shared" si="73"/>
        <v>6.0309780899555299E-2</v>
      </c>
      <c r="H927">
        <f t="shared" si="74"/>
        <v>3.7050834940460715E-3</v>
      </c>
      <c r="I927">
        <v>64.509972306961089</v>
      </c>
      <c r="J927">
        <f t="shared" si="71"/>
        <v>8.8336074210311687E-10</v>
      </c>
    </row>
    <row r="928" spans="1:10" x14ac:dyDescent="0.25">
      <c r="A928">
        <v>6.4850000000000003</v>
      </c>
      <c r="B928">
        <v>5.0659179700000001E-2</v>
      </c>
      <c r="C928">
        <v>927</v>
      </c>
      <c r="D928" t="s">
        <v>972</v>
      </c>
      <c r="E928" t="str">
        <f t="shared" si="70"/>
        <v>0.00887680602519272+0.00407281844091767i</v>
      </c>
      <c r="F928">
        <f t="shared" si="72"/>
        <v>8.8768060251927204E-3</v>
      </c>
      <c r="G928">
        <f t="shared" si="73"/>
        <v>-4.0728184409176702E-3</v>
      </c>
      <c r="H928">
        <f t="shared" si="74"/>
        <v>9.5385535261576824E-5</v>
      </c>
      <c r="I928">
        <v>64.579712817563205</v>
      </c>
      <c r="J928">
        <f t="shared" si="71"/>
        <v>2.2741683783907133E-11</v>
      </c>
    </row>
    <row r="929" spans="1:10" x14ac:dyDescent="0.25">
      <c r="A929">
        <v>6.492</v>
      </c>
      <c r="B929">
        <v>4.9896240199999997E-2</v>
      </c>
      <c r="C929">
        <v>928</v>
      </c>
      <c r="D929" t="s">
        <v>973</v>
      </c>
      <c r="E929" t="str">
        <f t="shared" si="70"/>
        <v>-0.0336933060433961-0.0323988583907036i</v>
      </c>
      <c r="F929">
        <f t="shared" si="72"/>
        <v>-3.3693306043396098E-2</v>
      </c>
      <c r="G929">
        <f t="shared" si="73"/>
        <v>3.2398858390703597E-2</v>
      </c>
      <c r="H929">
        <f t="shared" si="74"/>
        <v>2.184924897154817E-3</v>
      </c>
      <c r="I929">
        <v>64.649453328165322</v>
      </c>
      <c r="J929">
        <f t="shared" si="71"/>
        <v>5.2092668942327905E-10</v>
      </c>
    </row>
    <row r="930" spans="1:10" x14ac:dyDescent="0.25">
      <c r="A930">
        <v>6.4989999999999997</v>
      </c>
      <c r="B930">
        <v>4.5928955100000002E-2</v>
      </c>
      <c r="C930">
        <v>929</v>
      </c>
      <c r="D930" t="s">
        <v>974</v>
      </c>
      <c r="E930" t="str">
        <f t="shared" si="70"/>
        <v>-0.0244275353933679+0.0530570478880117i</v>
      </c>
      <c r="F930">
        <f t="shared" si="72"/>
        <v>-2.4427535393367901E-2</v>
      </c>
      <c r="G930">
        <f t="shared" si="73"/>
        <v>-5.3057047888011702E-2</v>
      </c>
      <c r="H930">
        <f t="shared" si="74"/>
        <v>3.4117548159850082E-3</v>
      </c>
      <c r="I930">
        <v>64.719193838767438</v>
      </c>
      <c r="J930">
        <f t="shared" si="71"/>
        <v>8.1342573547005849E-10</v>
      </c>
    </row>
    <row r="931" spans="1:10" x14ac:dyDescent="0.25">
      <c r="A931">
        <v>6.5060000000000002</v>
      </c>
      <c r="B931">
        <v>4.5776367200000001E-2</v>
      </c>
      <c r="C931">
        <v>930</v>
      </c>
      <c r="D931" t="s">
        <v>975</v>
      </c>
      <c r="E931" t="str">
        <f t="shared" si="70"/>
        <v>-0.0298223280469329-0.0199173725406028i</v>
      </c>
      <c r="F931">
        <f t="shared" si="72"/>
        <v>-2.9822328046932901E-2</v>
      </c>
      <c r="G931">
        <f t="shared" si="73"/>
        <v>1.9917372540602801E-2</v>
      </c>
      <c r="H931">
        <f t="shared" si="74"/>
        <v>1.2860729790600393E-3</v>
      </c>
      <c r="I931">
        <v>64.788934349369569</v>
      </c>
      <c r="J931">
        <f t="shared" si="71"/>
        <v>3.0662369228840811E-10</v>
      </c>
    </row>
    <row r="932" spans="1:10" x14ac:dyDescent="0.25">
      <c r="A932">
        <v>6.5129999999999999</v>
      </c>
      <c r="B932">
        <v>4.5471191399999999E-2</v>
      </c>
      <c r="C932">
        <v>931</v>
      </c>
      <c r="D932" t="s">
        <v>976</v>
      </c>
      <c r="E932" t="str">
        <f t="shared" si="70"/>
        <v>0.0222752456698744+0.00545684154978998i</v>
      </c>
      <c r="F932">
        <f t="shared" si="72"/>
        <v>2.2275245669874402E-2</v>
      </c>
      <c r="G932">
        <f t="shared" si="73"/>
        <v>-5.4568415497899796E-3</v>
      </c>
      <c r="H932">
        <f t="shared" si="74"/>
        <v>5.2596368935277262E-4</v>
      </c>
      <c r="I932">
        <v>64.858674859971686</v>
      </c>
      <c r="J932">
        <f t="shared" si="71"/>
        <v>1.2539951547450367E-10</v>
      </c>
    </row>
    <row r="933" spans="1:10" x14ac:dyDescent="0.25">
      <c r="A933">
        <v>6.52</v>
      </c>
      <c r="B933">
        <v>4.2114257799999999E-2</v>
      </c>
      <c r="C933">
        <v>932</v>
      </c>
      <c r="D933" t="s">
        <v>977</v>
      </c>
      <c r="E933" t="str">
        <f t="shared" si="70"/>
        <v>0.00760275487153905-0.0179419695663769i</v>
      </c>
      <c r="F933">
        <f t="shared" si="72"/>
        <v>7.6027548715390499E-3</v>
      </c>
      <c r="G933">
        <f t="shared" si="73"/>
        <v>1.7941969566376899E-2</v>
      </c>
      <c r="H933">
        <f t="shared" si="74"/>
        <v>3.7971615355750557E-4</v>
      </c>
      <c r="I933">
        <v>64.928415370573802</v>
      </c>
      <c r="J933">
        <f t="shared" si="71"/>
        <v>9.0531385793091195E-11</v>
      </c>
    </row>
    <row r="934" spans="1:10" x14ac:dyDescent="0.25">
      <c r="A934">
        <v>6.5270000000000001</v>
      </c>
      <c r="B934">
        <v>4.3334960899999997E-2</v>
      </c>
      <c r="C934">
        <v>933</v>
      </c>
      <c r="D934" t="s">
        <v>978</v>
      </c>
      <c r="E934" t="str">
        <f t="shared" si="70"/>
        <v>-0.0528236875746738-0.0426850562783061i</v>
      </c>
      <c r="F934">
        <f t="shared" si="72"/>
        <v>-5.2823687574673803E-2</v>
      </c>
      <c r="G934">
        <f t="shared" si="73"/>
        <v>4.2685056278306099E-2</v>
      </c>
      <c r="H934">
        <f t="shared" si="74"/>
        <v>4.6123559984689068E-3</v>
      </c>
      <c r="I934">
        <v>64.998155881175919</v>
      </c>
      <c r="J934">
        <f t="shared" si="71"/>
        <v>1.0996713634655253E-9</v>
      </c>
    </row>
    <row r="935" spans="1:10" x14ac:dyDescent="0.25">
      <c r="A935">
        <v>6.5339999999999998</v>
      </c>
      <c r="B935">
        <v>3.9672851600000003E-2</v>
      </c>
      <c r="C935">
        <v>934</v>
      </c>
      <c r="D935" t="s">
        <v>979</v>
      </c>
      <c r="E935" t="str">
        <f t="shared" si="70"/>
        <v>0.0174216411440357-0.0287721016292801i</v>
      </c>
      <c r="F935">
        <f t="shared" si="72"/>
        <v>1.7421641144035702E-2</v>
      </c>
      <c r="G935">
        <f t="shared" si="73"/>
        <v>2.8772101629280102E-2</v>
      </c>
      <c r="H935">
        <f t="shared" si="74"/>
        <v>1.1313474123171804E-3</v>
      </c>
      <c r="I935">
        <v>65.067896391778049</v>
      </c>
      <c r="J935">
        <f t="shared" si="71"/>
        <v>2.6973424251489172E-10</v>
      </c>
    </row>
    <row r="936" spans="1:10" x14ac:dyDescent="0.25">
      <c r="A936">
        <v>6.5410000000000004</v>
      </c>
      <c r="B936">
        <v>3.8299560500000003E-2</v>
      </c>
      <c r="C936">
        <v>935</v>
      </c>
      <c r="D936" t="s">
        <v>980</v>
      </c>
      <c r="E936" t="str">
        <f t="shared" si="70"/>
        <v>0.04381814329807+0.0292458197975234i</v>
      </c>
      <c r="F936">
        <f t="shared" si="72"/>
        <v>4.3818143298070003E-2</v>
      </c>
      <c r="G936">
        <f t="shared" si="73"/>
        <v>-2.9245819797523401E-2</v>
      </c>
      <c r="H936">
        <f t="shared" si="74"/>
        <v>2.7753476577194089E-3</v>
      </c>
      <c r="I936">
        <v>65.137636902380166</v>
      </c>
      <c r="J936">
        <f t="shared" si="71"/>
        <v>6.6169444506631111E-10</v>
      </c>
    </row>
    <row r="937" spans="1:10" x14ac:dyDescent="0.25">
      <c r="A937">
        <v>6.548</v>
      </c>
      <c r="B937">
        <v>3.8146972699999997E-2</v>
      </c>
      <c r="C937">
        <v>936</v>
      </c>
      <c r="D937" t="s">
        <v>981</v>
      </c>
      <c r="E937" t="str">
        <f t="shared" si="70"/>
        <v>-0.0605718892307637-0.00327182555783712i</v>
      </c>
      <c r="F937">
        <f t="shared" si="72"/>
        <v>-6.0571889230763697E-2</v>
      </c>
      <c r="G937">
        <f t="shared" si="73"/>
        <v>3.2718255578371202E-3</v>
      </c>
      <c r="H937">
        <f t="shared" si="74"/>
        <v>3.6796586074648229E-3</v>
      </c>
      <c r="I937">
        <v>65.207377412982282</v>
      </c>
      <c r="J937">
        <f t="shared" si="71"/>
        <v>8.7729897677059721E-10</v>
      </c>
    </row>
    <row r="938" spans="1:10" x14ac:dyDescent="0.25">
      <c r="A938">
        <v>6.5549999999999997</v>
      </c>
      <c r="B938">
        <v>3.5552978499999999E-2</v>
      </c>
      <c r="C938">
        <v>937</v>
      </c>
      <c r="D938" t="s">
        <v>982</v>
      </c>
      <c r="E938" t="str">
        <f t="shared" si="70"/>
        <v>-0.0410165142353289+0.0802014457219092i</v>
      </c>
      <c r="F938">
        <f t="shared" si="72"/>
        <v>-4.1016514235328899E-2</v>
      </c>
      <c r="G938">
        <f t="shared" si="73"/>
        <v>-8.0201445721909195E-2</v>
      </c>
      <c r="H938">
        <f t="shared" si="74"/>
        <v>8.1146263359012857E-3</v>
      </c>
      <c r="I938">
        <v>65.277117923584399</v>
      </c>
      <c r="J938">
        <f t="shared" si="71"/>
        <v>1.934677680945703E-9</v>
      </c>
    </row>
    <row r="939" spans="1:10" x14ac:dyDescent="0.25">
      <c r="A939">
        <v>6.5620000000000003</v>
      </c>
      <c r="B939">
        <v>3.6468505900000003E-2</v>
      </c>
      <c r="C939">
        <v>938</v>
      </c>
      <c r="D939" t="s">
        <v>983</v>
      </c>
      <c r="E939" t="str">
        <f t="shared" si="70"/>
        <v>-0.0191840819818427+0.0275067073720082i</v>
      </c>
      <c r="F939">
        <f t="shared" si="72"/>
        <v>-1.91840819818427E-2</v>
      </c>
      <c r="G939">
        <f t="shared" si="73"/>
        <v>-2.75067073720082E-2</v>
      </c>
      <c r="H939">
        <f t="shared" si="74"/>
        <v>1.124647951935352E-3</v>
      </c>
      <c r="I939">
        <v>65.34685843418653</v>
      </c>
      <c r="J939">
        <f t="shared" si="71"/>
        <v>2.6813696668990899E-10</v>
      </c>
    </row>
    <row r="940" spans="1:10" x14ac:dyDescent="0.25">
      <c r="A940">
        <v>6.569</v>
      </c>
      <c r="B940">
        <v>3.7689209000000001E-2</v>
      </c>
      <c r="C940">
        <v>939</v>
      </c>
      <c r="D940" t="s">
        <v>984</v>
      </c>
      <c r="E940" t="str">
        <f t="shared" si="70"/>
        <v>-0.0562317434038975+0.0240743277670026i</v>
      </c>
      <c r="F940">
        <f t="shared" si="72"/>
        <v>-5.6231743403897499E-2</v>
      </c>
      <c r="G940">
        <f t="shared" si="73"/>
        <v>-2.40743277670026E-2</v>
      </c>
      <c r="H940">
        <f t="shared" si="74"/>
        <v>3.7415822236748419E-3</v>
      </c>
      <c r="I940">
        <v>65.416598944788646</v>
      </c>
      <c r="J940">
        <f t="shared" si="71"/>
        <v>8.9206271736022041E-10</v>
      </c>
    </row>
    <row r="941" spans="1:10" x14ac:dyDescent="0.25">
      <c r="A941">
        <v>6.5759999999999996</v>
      </c>
      <c r="B941">
        <v>3.7231445299999999E-2</v>
      </c>
      <c r="C941">
        <v>940</v>
      </c>
      <c r="D941" t="s">
        <v>985</v>
      </c>
      <c r="E941" t="str">
        <f t="shared" si="70"/>
        <v>0.0140789457150745-0.0135168917652329i</v>
      </c>
      <c r="F941">
        <f t="shared" si="72"/>
        <v>1.40789457150745E-2</v>
      </c>
      <c r="G941">
        <f t="shared" si="73"/>
        <v>1.3516891765232899E-2</v>
      </c>
      <c r="H941">
        <f t="shared" si="74"/>
        <v>3.8092307544103561E-4</v>
      </c>
      <c r="I941">
        <v>65.486339455390763</v>
      </c>
      <c r="J941">
        <f t="shared" si="71"/>
        <v>9.0819138393649007E-11</v>
      </c>
    </row>
    <row r="942" spans="1:10" x14ac:dyDescent="0.25">
      <c r="A942">
        <v>6.5830000000000002</v>
      </c>
      <c r="B942">
        <v>4.2419433600000001E-2</v>
      </c>
      <c r="C942">
        <v>941</v>
      </c>
      <c r="D942" t="s">
        <v>986</v>
      </c>
      <c r="E942" t="str">
        <f t="shared" si="70"/>
        <v>-0.0416093949252136+0.00619968331435214i</v>
      </c>
      <c r="F942">
        <f t="shared" si="72"/>
        <v>-4.1609394925213601E-2</v>
      </c>
      <c r="G942">
        <f t="shared" si="73"/>
        <v>-6.1996833143521399E-3</v>
      </c>
      <c r="H942">
        <f t="shared" si="74"/>
        <v>1.7697778192406477E-3</v>
      </c>
      <c r="I942">
        <v>65.556079965992893</v>
      </c>
      <c r="J942">
        <f t="shared" si="71"/>
        <v>4.2194791298881714E-10</v>
      </c>
    </row>
    <row r="943" spans="1:10" x14ac:dyDescent="0.25">
      <c r="A943">
        <v>6.59</v>
      </c>
      <c r="B943">
        <v>4.39453125E-2</v>
      </c>
      <c r="C943">
        <v>942</v>
      </c>
      <c r="D943" t="s">
        <v>987</v>
      </c>
      <c r="E943" t="str">
        <f t="shared" si="70"/>
        <v>0.0129363230055163+0.0524137685906015i</v>
      </c>
      <c r="F943">
        <f t="shared" si="72"/>
        <v>1.2936323005516301E-2</v>
      </c>
      <c r="G943">
        <f t="shared" si="73"/>
        <v>-5.2413768590601498E-2</v>
      </c>
      <c r="H943">
        <f t="shared" si="74"/>
        <v>2.9145515907721747E-3</v>
      </c>
      <c r="I943">
        <v>65.62582047659501</v>
      </c>
      <c r="J943">
        <f t="shared" si="71"/>
        <v>6.9488324899010055E-10</v>
      </c>
    </row>
    <row r="944" spans="1:10" x14ac:dyDescent="0.25">
      <c r="A944">
        <v>6.5970000000000004</v>
      </c>
      <c r="B944">
        <v>4.7912597699999997E-2</v>
      </c>
      <c r="C944">
        <v>943</v>
      </c>
      <c r="D944" t="s">
        <v>988</v>
      </c>
      <c r="E944" t="str">
        <f t="shared" si="70"/>
        <v>0.0119102518702181+0.053148759054759i</v>
      </c>
      <c r="F944">
        <f t="shared" si="72"/>
        <v>1.1910251870218099E-2</v>
      </c>
      <c r="G944">
        <f t="shared" si="73"/>
        <v>-5.3148759054759E-2</v>
      </c>
      <c r="H944">
        <f t="shared" si="74"/>
        <v>2.9666446886728605E-3</v>
      </c>
      <c r="I944">
        <v>65.695560987197126</v>
      </c>
      <c r="J944">
        <f t="shared" si="71"/>
        <v>7.0730321137258066E-10</v>
      </c>
    </row>
    <row r="945" spans="1:10" x14ac:dyDescent="0.25">
      <c r="A945">
        <v>6.6040000000000001</v>
      </c>
      <c r="B945">
        <v>5.0048828099999998E-2</v>
      </c>
      <c r="C945">
        <v>944</v>
      </c>
      <c r="D945" t="s">
        <v>989</v>
      </c>
      <c r="E945" t="str">
        <f t="shared" si="70"/>
        <v>0.0130162815720236-0.0598435862357721i</v>
      </c>
      <c r="F945">
        <f t="shared" si="72"/>
        <v>1.30162815720236E-2</v>
      </c>
      <c r="G945">
        <f t="shared" si="73"/>
        <v>5.98435862357721E-2</v>
      </c>
      <c r="H945">
        <f t="shared" si="74"/>
        <v>3.7506783995204934E-3</v>
      </c>
      <c r="I945">
        <v>65.765301497799243</v>
      </c>
      <c r="J945">
        <f t="shared" si="71"/>
        <v>8.942314146805986E-10</v>
      </c>
    </row>
    <row r="946" spans="1:10" x14ac:dyDescent="0.25">
      <c r="A946">
        <v>6.6109999999999998</v>
      </c>
      <c r="B946">
        <v>5.2490234400000002E-2</v>
      </c>
      <c r="C946">
        <v>945</v>
      </c>
      <c r="D946" t="s">
        <v>990</v>
      </c>
      <c r="E946" t="str">
        <f t="shared" si="70"/>
        <v>0.0140137690033202-0.091445472613669i</v>
      </c>
      <c r="F946">
        <f t="shared" si="72"/>
        <v>1.4013769003320201E-2</v>
      </c>
      <c r="G946">
        <f t="shared" si="73"/>
        <v>9.1445472613669004E-2</v>
      </c>
      <c r="H946">
        <f t="shared" si="74"/>
        <v>8.5586601832157074E-3</v>
      </c>
      <c r="I946">
        <v>65.835042008401373</v>
      </c>
      <c r="J946">
        <f t="shared" si="71"/>
        <v>2.0405435998954075E-9</v>
      </c>
    </row>
    <row r="947" spans="1:10" x14ac:dyDescent="0.25">
      <c r="A947">
        <v>6.6180000000000003</v>
      </c>
      <c r="B947">
        <v>5.7983398399999997E-2</v>
      </c>
      <c r="C947">
        <v>946</v>
      </c>
      <c r="D947" t="s">
        <v>991</v>
      </c>
      <c r="E947" t="str">
        <f t="shared" si="70"/>
        <v>-0.0187352291359814-0.0331116037987033i</v>
      </c>
      <c r="F947">
        <f t="shared" si="72"/>
        <v>-1.8735229135981399E-2</v>
      </c>
      <c r="G947">
        <f t="shared" si="73"/>
        <v>3.3111603798703301E-2</v>
      </c>
      <c r="H947">
        <f t="shared" si="74"/>
        <v>1.4473871169000292E-3</v>
      </c>
      <c r="I947">
        <v>65.90478251900349</v>
      </c>
      <c r="J947">
        <f t="shared" si="71"/>
        <v>3.4508397982121211E-10</v>
      </c>
    </row>
    <row r="948" spans="1:10" x14ac:dyDescent="0.25">
      <c r="A948">
        <v>6.625</v>
      </c>
      <c r="B948">
        <v>5.7525634800000003E-2</v>
      </c>
      <c r="C948">
        <v>947</v>
      </c>
      <c r="D948" t="s">
        <v>992</v>
      </c>
      <c r="E948" t="str">
        <f t="shared" si="70"/>
        <v>-0.00720476547139731-0.0652400364208325i</v>
      </c>
      <c r="F948">
        <f t="shared" si="72"/>
        <v>-7.2047654713973102E-3</v>
      </c>
      <c r="G948">
        <f t="shared" si="73"/>
        <v>6.5240036420832495E-2</v>
      </c>
      <c r="H948">
        <f t="shared" si="74"/>
        <v>4.3081709976893895E-3</v>
      </c>
      <c r="I948">
        <v>65.974523029605606</v>
      </c>
      <c r="J948">
        <f t="shared" si="71"/>
        <v>1.0271480077956651E-9</v>
      </c>
    </row>
    <row r="949" spans="1:10" x14ac:dyDescent="0.25">
      <c r="A949">
        <v>6.6319999999999997</v>
      </c>
      <c r="B949">
        <v>5.8898925800000002E-2</v>
      </c>
      <c r="C949">
        <v>948</v>
      </c>
      <c r="D949" t="s">
        <v>993</v>
      </c>
      <c r="E949" t="str">
        <f t="shared" si="70"/>
        <v>-0.0147499802924102-0.00524728601262503i</v>
      </c>
      <c r="F949">
        <f t="shared" si="72"/>
        <v>-1.47499802924102E-2</v>
      </c>
      <c r="G949">
        <f t="shared" si="73"/>
        <v>5.2472860126250298E-3</v>
      </c>
      <c r="H949">
        <f t="shared" si="74"/>
        <v>2.4509592912477958E-4</v>
      </c>
      <c r="I949">
        <v>66.044263540207723</v>
      </c>
      <c r="J949">
        <f t="shared" si="71"/>
        <v>5.8435423165507216E-11</v>
      </c>
    </row>
    <row r="950" spans="1:10" x14ac:dyDescent="0.25">
      <c r="A950">
        <v>6.6390000000000002</v>
      </c>
      <c r="B950">
        <v>6.0119628899999999E-2</v>
      </c>
      <c r="C950">
        <v>949</v>
      </c>
      <c r="D950" t="s">
        <v>994</v>
      </c>
      <c r="E950" t="str">
        <f t="shared" si="70"/>
        <v>0.0114555970905181-0.0217943745232431i</v>
      </c>
      <c r="F950">
        <f t="shared" si="72"/>
        <v>1.14555970905181E-2</v>
      </c>
      <c r="G950">
        <f t="shared" si="73"/>
        <v>2.17943745232431E-2</v>
      </c>
      <c r="H950">
        <f t="shared" si="74"/>
        <v>6.0622546555967464E-4</v>
      </c>
      <c r="I950">
        <v>66.114004050809854</v>
      </c>
      <c r="J950">
        <f t="shared" si="71"/>
        <v>1.4453541411392084E-10</v>
      </c>
    </row>
    <row r="951" spans="1:10" x14ac:dyDescent="0.25">
      <c r="A951">
        <v>6.6459999999999999</v>
      </c>
      <c r="B951">
        <v>6.4239502000000004E-2</v>
      </c>
      <c r="C951">
        <v>950</v>
      </c>
      <c r="D951" t="s">
        <v>995</v>
      </c>
      <c r="E951" t="str">
        <f t="shared" si="70"/>
        <v>-0.0186823707632102+0.000346254135493409i</v>
      </c>
      <c r="F951">
        <f t="shared" si="72"/>
        <v>-1.86823707632102E-2</v>
      </c>
      <c r="G951">
        <f t="shared" si="73"/>
        <v>-3.4625413549340902E-4</v>
      </c>
      <c r="H951">
        <f t="shared" si="74"/>
        <v>3.4915086926039755E-4</v>
      </c>
      <c r="I951">
        <v>66.18374456141197</v>
      </c>
      <c r="J951">
        <f t="shared" si="71"/>
        <v>8.32440541411394E-11</v>
      </c>
    </row>
    <row r="952" spans="1:10" x14ac:dyDescent="0.25">
      <c r="A952">
        <v>6.6529999999999996</v>
      </c>
      <c r="B952">
        <v>6.6833496100000001E-2</v>
      </c>
      <c r="C952">
        <v>951</v>
      </c>
      <c r="D952" t="s">
        <v>996</v>
      </c>
      <c r="E952" t="str">
        <f t="shared" si="70"/>
        <v>0.00431539533431047-0.0393015509261678i</v>
      </c>
      <c r="F952">
        <f t="shared" si="72"/>
        <v>4.3153953343104696E-3</v>
      </c>
      <c r="G952">
        <f t="shared" si="73"/>
        <v>3.93015509261678E-2</v>
      </c>
      <c r="H952">
        <f t="shared" si="74"/>
        <v>1.5632345420935497E-3</v>
      </c>
      <c r="I952">
        <v>66.253485072014087</v>
      </c>
      <c r="J952">
        <f t="shared" si="71"/>
        <v>3.7270415832842581E-10</v>
      </c>
    </row>
    <row r="953" spans="1:10" x14ac:dyDescent="0.25">
      <c r="A953">
        <v>6.66</v>
      </c>
      <c r="B953">
        <v>6.66809082E-2</v>
      </c>
      <c r="C953">
        <v>952</v>
      </c>
      <c r="D953" t="s">
        <v>997</v>
      </c>
      <c r="E953" t="str">
        <f t="shared" si="70"/>
        <v>-0.0348442639904043-0.0692579040828117i</v>
      </c>
      <c r="F953">
        <f t="shared" si="72"/>
        <v>-3.4844263990404301E-2</v>
      </c>
      <c r="G953">
        <f t="shared" si="73"/>
        <v>6.9257904082811697E-2</v>
      </c>
      <c r="H953">
        <f t="shared" si="74"/>
        <v>6.0107800109769306E-3</v>
      </c>
      <c r="I953">
        <v>66.323225582616203</v>
      </c>
      <c r="J953">
        <f t="shared" si="71"/>
        <v>1.433081629509194E-9</v>
      </c>
    </row>
    <row r="954" spans="1:10" x14ac:dyDescent="0.25">
      <c r="A954">
        <v>6.6669999999999998</v>
      </c>
      <c r="B954">
        <v>6.4239502000000004E-2</v>
      </c>
      <c r="C954">
        <v>953</v>
      </c>
      <c r="D954" t="s">
        <v>998</v>
      </c>
      <c r="E954" t="str">
        <f t="shared" si="70"/>
        <v>0.00977753024633113+0.00317353811767973i</v>
      </c>
      <c r="F954">
        <f t="shared" si="72"/>
        <v>9.7775302463311304E-3</v>
      </c>
      <c r="G954">
        <f t="shared" si="73"/>
        <v>-3.1735381176797302E-3</v>
      </c>
      <c r="H954">
        <f t="shared" si="74"/>
        <v>1.056714419022863E-4</v>
      </c>
      <c r="I954">
        <v>66.392966093218334</v>
      </c>
      <c r="J954">
        <f t="shared" si="71"/>
        <v>2.5194035029956412E-11</v>
      </c>
    </row>
    <row r="955" spans="1:10" x14ac:dyDescent="0.25">
      <c r="A955">
        <v>6.6740000000000004</v>
      </c>
      <c r="B955">
        <v>6.4392089799999996E-2</v>
      </c>
      <c r="C955">
        <v>954</v>
      </c>
      <c r="D955" t="s">
        <v>999</v>
      </c>
      <c r="E955" t="str">
        <f t="shared" si="70"/>
        <v>0.032199778375478+0.00451351646851077i</v>
      </c>
      <c r="F955">
        <f t="shared" si="72"/>
        <v>3.2199778375478001E-2</v>
      </c>
      <c r="G955">
        <f t="shared" si="73"/>
        <v>-4.5135164685107696E-3</v>
      </c>
      <c r="H955">
        <f t="shared" si="74"/>
        <v>1.0571975583414186E-3</v>
      </c>
      <c r="I955">
        <v>66.46270660382045</v>
      </c>
      <c r="J955">
        <f t="shared" si="71"/>
        <v>2.5205553968940225E-10</v>
      </c>
    </row>
    <row r="956" spans="1:10" x14ac:dyDescent="0.25">
      <c r="A956">
        <v>6.681</v>
      </c>
      <c r="B956">
        <v>6.2255859400000002E-2</v>
      </c>
      <c r="C956">
        <v>955</v>
      </c>
      <c r="D956" t="s">
        <v>1000</v>
      </c>
      <c r="E956" t="str">
        <f t="shared" si="70"/>
        <v>-0.0228300236089545+0.00540518379872668i</v>
      </c>
      <c r="F956">
        <f t="shared" si="72"/>
        <v>-2.2830023608954499E-2</v>
      </c>
      <c r="G956">
        <f t="shared" si="73"/>
        <v>-5.4051837987266803E-3</v>
      </c>
      <c r="H956">
        <f t="shared" si="74"/>
        <v>5.5042598988343716E-4</v>
      </c>
      <c r="I956">
        <v>66.532447114422567</v>
      </c>
      <c r="J956">
        <f t="shared" si="71"/>
        <v>1.312317824085801E-10</v>
      </c>
    </row>
    <row r="957" spans="1:10" x14ac:dyDescent="0.25">
      <c r="A957">
        <v>6.6879999999999997</v>
      </c>
      <c r="B957">
        <v>5.9509277300000003E-2</v>
      </c>
      <c r="C957">
        <v>956</v>
      </c>
      <c r="D957" t="s">
        <v>1001</v>
      </c>
      <c r="E957" t="str">
        <f t="shared" si="70"/>
        <v>-0.00993953387430833+0.00346017465384946i</v>
      </c>
      <c r="F957">
        <f t="shared" si="72"/>
        <v>-9.9395338743083293E-3</v>
      </c>
      <c r="G957">
        <f t="shared" si="73"/>
        <v>-3.4601746538494601E-3</v>
      </c>
      <c r="H957">
        <f t="shared" si="74"/>
        <v>1.1076714227366498E-4</v>
      </c>
      <c r="I957">
        <v>66.602187625024683</v>
      </c>
      <c r="J957">
        <f t="shared" si="71"/>
        <v>2.6408944672027822E-11</v>
      </c>
    </row>
    <row r="958" spans="1:10" x14ac:dyDescent="0.25">
      <c r="A958">
        <v>6.6950000000000003</v>
      </c>
      <c r="B958">
        <v>6.1492919899999998E-2</v>
      </c>
      <c r="C958">
        <v>957</v>
      </c>
      <c r="D958" t="s">
        <v>1002</v>
      </c>
      <c r="E958" t="str">
        <f t="shared" si="70"/>
        <v>-0.00442863195633966+0.0322899381778015i</v>
      </c>
      <c r="F958">
        <f t="shared" si="72"/>
        <v>-4.42863195633966E-3</v>
      </c>
      <c r="G958">
        <f t="shared" si="73"/>
        <v>-3.22899381778015E-2</v>
      </c>
      <c r="H958">
        <f t="shared" si="74"/>
        <v>1.0622528885309555E-3</v>
      </c>
      <c r="I958">
        <v>66.671928135626814</v>
      </c>
      <c r="J958">
        <f t="shared" si="71"/>
        <v>2.5326082433008086E-10</v>
      </c>
    </row>
    <row r="959" spans="1:10" x14ac:dyDescent="0.25">
      <c r="A959">
        <v>6.702</v>
      </c>
      <c r="B959">
        <v>6.1645507799999999E-2</v>
      </c>
      <c r="C959">
        <v>958</v>
      </c>
      <c r="D959" t="s">
        <v>1003</v>
      </c>
      <c r="E959" t="str">
        <f t="shared" si="70"/>
        <v>-0.00403752820375025+0.0535455485508154i</v>
      </c>
      <c r="F959">
        <f t="shared" si="72"/>
        <v>-4.0375282037502496E-3</v>
      </c>
      <c r="G959">
        <f t="shared" si="73"/>
        <v>-5.3545548550815399E-2</v>
      </c>
      <c r="H959">
        <f t="shared" si="74"/>
        <v>2.8834274036038075E-3</v>
      </c>
      <c r="I959">
        <v>66.741668646228931</v>
      </c>
      <c r="J959">
        <f t="shared" si="71"/>
        <v>6.8746266450972737E-10</v>
      </c>
    </row>
    <row r="960" spans="1:10" x14ac:dyDescent="0.25">
      <c r="A960">
        <v>6.7089999999999996</v>
      </c>
      <c r="B960">
        <v>6.3934326200000002E-2</v>
      </c>
      <c r="C960">
        <v>959</v>
      </c>
      <c r="D960" t="s">
        <v>1004</v>
      </c>
      <c r="E960" t="str">
        <f t="shared" si="70"/>
        <v>-0.0500370979566414-0.0156119191683933i</v>
      </c>
      <c r="F960">
        <f t="shared" si="72"/>
        <v>-5.0037097956641401E-2</v>
      </c>
      <c r="G960">
        <f t="shared" si="73"/>
        <v>1.5611919168393299E-2</v>
      </c>
      <c r="H960">
        <f t="shared" si="74"/>
        <v>2.7474431920429731E-3</v>
      </c>
      <c r="I960">
        <v>66.811409156831047</v>
      </c>
      <c r="J960">
        <f t="shared" si="71"/>
        <v>6.5504150200914696E-10</v>
      </c>
    </row>
    <row r="961" spans="1:10" x14ac:dyDescent="0.25">
      <c r="A961">
        <v>6.7160000000000002</v>
      </c>
      <c r="B961">
        <v>6.3323974599999999E-2</v>
      </c>
      <c r="C961">
        <v>960</v>
      </c>
      <c r="D961" t="s">
        <v>1005</v>
      </c>
      <c r="E961" t="str">
        <f t="shared" si="70"/>
        <v>-0.0451188817270812-0.0275624481163992i</v>
      </c>
      <c r="F961">
        <f t="shared" si="72"/>
        <v>-4.51188817270812E-2</v>
      </c>
      <c r="G961">
        <f t="shared" si="73"/>
        <v>2.7562448116399199E-2</v>
      </c>
      <c r="H961">
        <f t="shared" si="74"/>
        <v>2.7954020344715396E-3</v>
      </c>
      <c r="I961">
        <v>66.881149667433164</v>
      </c>
      <c r="J961">
        <f t="shared" si="71"/>
        <v>6.664757810763215E-10</v>
      </c>
    </row>
    <row r="962" spans="1:10" x14ac:dyDescent="0.25">
      <c r="A962">
        <v>6.7229999999999999</v>
      </c>
      <c r="B962">
        <v>5.7373046900000002E-2</v>
      </c>
      <c r="C962">
        <v>961</v>
      </c>
      <c r="D962" t="s">
        <v>1006</v>
      </c>
      <c r="E962" t="str">
        <f t="shared" si="70"/>
        <v>0.0272983622814161-0.0336489590971133i</v>
      </c>
      <c r="F962">
        <f t="shared" si="72"/>
        <v>2.7298362281416098E-2</v>
      </c>
      <c r="G962">
        <f t="shared" si="73"/>
        <v>3.3648959097113303E-2</v>
      </c>
      <c r="H962">
        <f t="shared" si="74"/>
        <v>1.8774530315666452E-3</v>
      </c>
      <c r="I962">
        <v>66.950890178035294</v>
      </c>
      <c r="J962">
        <f t="shared" si="71"/>
        <v>4.4761968411604051E-10</v>
      </c>
    </row>
    <row r="963" spans="1:10" x14ac:dyDescent="0.25">
      <c r="A963">
        <v>6.73</v>
      </c>
      <c r="B963">
        <v>5.6457519499999997E-2</v>
      </c>
      <c r="C963">
        <v>962</v>
      </c>
      <c r="D963" t="s">
        <v>1007</v>
      </c>
      <c r="E963" t="str">
        <f t="shared" ref="E963:E1026" si="75">IMCONJUGATE(D963)</f>
        <v>-0.0501860755670563+0.0890762208710313i</v>
      </c>
      <c r="F963">
        <f t="shared" si="72"/>
        <v>-5.0186075567056301E-2</v>
      </c>
      <c r="G963">
        <f t="shared" si="73"/>
        <v>-8.90762208710313E-2</v>
      </c>
      <c r="H963">
        <f t="shared" si="74"/>
        <v>1.0453215305487039E-2</v>
      </c>
      <c r="I963">
        <v>67.020630688637411</v>
      </c>
      <c r="J963">
        <f t="shared" ref="J963:J1026" si="76">H963/(2048^2)</f>
        <v>2.4922407401769253E-9</v>
      </c>
    </row>
    <row r="964" spans="1:10" x14ac:dyDescent="0.25">
      <c r="A964">
        <v>6.7370000000000001</v>
      </c>
      <c r="B964">
        <v>5.0354003899999999E-2</v>
      </c>
      <c r="C964">
        <v>963</v>
      </c>
      <c r="D964" t="s">
        <v>1008</v>
      </c>
      <c r="E964" t="str">
        <f t="shared" si="75"/>
        <v>-0.0349165820905607+0.0288828785307564i</v>
      </c>
      <c r="F964">
        <f t="shared" ref="F964:F1027" si="77">IMREAL(D964)</f>
        <v>-3.4916582090560699E-2</v>
      </c>
      <c r="G964">
        <f t="shared" ref="G964:G1027" si="78">IMAGINARY(D964)</f>
        <v>-2.8882878530756401E-2</v>
      </c>
      <c r="H964">
        <f t="shared" ref="H964:H1027" si="79">(F964^2)+(G964^2)</f>
        <v>2.0533883771092932E-3</v>
      </c>
      <c r="I964">
        <v>67.090371199239527</v>
      </c>
      <c r="J964">
        <f t="shared" si="76"/>
        <v>4.8956593921406107E-10</v>
      </c>
    </row>
    <row r="965" spans="1:10" x14ac:dyDescent="0.25">
      <c r="A965">
        <v>6.7439999999999998</v>
      </c>
      <c r="B965">
        <v>4.8522949199999998E-2</v>
      </c>
      <c r="C965">
        <v>964</v>
      </c>
      <c r="D965" t="s">
        <v>1009</v>
      </c>
      <c r="E965" t="str">
        <f t="shared" si="75"/>
        <v>0.0234696493917532-0.0115474221758115i</v>
      </c>
      <c r="F965">
        <f t="shared" si="77"/>
        <v>2.3469649391753201E-2</v>
      </c>
      <c r="G965">
        <f t="shared" si="78"/>
        <v>1.1547422175811501E-2</v>
      </c>
      <c r="H965">
        <f t="shared" si="79"/>
        <v>6.8416740147824459E-4</v>
      </c>
      <c r="I965">
        <v>67.160111709841644</v>
      </c>
      <c r="J965">
        <f t="shared" si="76"/>
        <v>1.6311821972805133E-10</v>
      </c>
    </row>
    <row r="966" spans="1:10" x14ac:dyDescent="0.25">
      <c r="A966">
        <v>6.7510000000000003</v>
      </c>
      <c r="B966">
        <v>4.6997070299999999E-2</v>
      </c>
      <c r="C966">
        <v>965</v>
      </c>
      <c r="D966" t="s">
        <v>1010</v>
      </c>
      <c r="E966" t="str">
        <f t="shared" si="75"/>
        <v>0.0331665224435676-0.00725875682950761i</v>
      </c>
      <c r="F966">
        <f t="shared" si="77"/>
        <v>3.3166522443567603E-2</v>
      </c>
      <c r="G966">
        <f t="shared" si="78"/>
        <v>7.2587568295076101E-3</v>
      </c>
      <c r="H966">
        <f t="shared" si="79"/>
        <v>1.1527077617095969E-3</v>
      </c>
      <c r="I966">
        <v>67.229852220443775</v>
      </c>
      <c r="J966">
        <f t="shared" si="76"/>
        <v>2.7482694666614458E-10</v>
      </c>
    </row>
    <row r="967" spans="1:10" x14ac:dyDescent="0.25">
      <c r="A967">
        <v>6.758</v>
      </c>
      <c r="B967">
        <v>4.5776367200000001E-2</v>
      </c>
      <c r="C967">
        <v>966</v>
      </c>
      <c r="D967" t="s">
        <v>1011</v>
      </c>
      <c r="E967" t="str">
        <f t="shared" si="75"/>
        <v>0.0135899707742796+0.0435478650358365i</v>
      </c>
      <c r="F967">
        <f t="shared" si="77"/>
        <v>1.35899707742796E-2</v>
      </c>
      <c r="G967">
        <f t="shared" si="78"/>
        <v>-4.3547865035836499E-2</v>
      </c>
      <c r="H967">
        <f t="shared" si="79"/>
        <v>2.0811038548252045E-3</v>
      </c>
      <c r="I967">
        <v>67.299592731045891</v>
      </c>
      <c r="J967">
        <f t="shared" si="76"/>
        <v>4.9617382403020966E-10</v>
      </c>
    </row>
    <row r="968" spans="1:10" x14ac:dyDescent="0.25">
      <c r="A968">
        <v>6.7649999999999997</v>
      </c>
      <c r="B968">
        <v>4.8675537099999999E-2</v>
      </c>
      <c r="C968">
        <v>967</v>
      </c>
      <c r="D968" t="s">
        <v>1012</v>
      </c>
      <c r="E968" t="str">
        <f t="shared" si="75"/>
        <v>-0.0411901851391732-0.012739167531457i</v>
      </c>
      <c r="F968">
        <f t="shared" si="77"/>
        <v>-4.1190185139173198E-2</v>
      </c>
      <c r="G968">
        <f t="shared" si="78"/>
        <v>1.2739167531457001E-2</v>
      </c>
      <c r="H968">
        <f t="shared" si="79"/>
        <v>1.8589177411938928E-3</v>
      </c>
      <c r="I968">
        <v>67.369333241648008</v>
      </c>
      <c r="J968">
        <f t="shared" si="76"/>
        <v>4.4320052652213402E-10</v>
      </c>
    </row>
    <row r="969" spans="1:10" x14ac:dyDescent="0.25">
      <c r="A969">
        <v>6.7720000000000002</v>
      </c>
      <c r="B969">
        <v>4.5166015599999998E-2</v>
      </c>
      <c r="C969">
        <v>968</v>
      </c>
      <c r="D969" t="s">
        <v>1013</v>
      </c>
      <c r="E969" t="str">
        <f t="shared" si="75"/>
        <v>0.0166643479010939-0.0205688921849095i</v>
      </c>
      <c r="F969">
        <f t="shared" si="77"/>
        <v>1.66643479010939E-2</v>
      </c>
      <c r="G969">
        <f t="shared" si="78"/>
        <v>2.0568892184909499E-2</v>
      </c>
      <c r="H969">
        <f t="shared" si="79"/>
        <v>7.007798166831238E-4</v>
      </c>
      <c r="I969">
        <v>67.439073752250124</v>
      </c>
      <c r="J969">
        <f t="shared" si="76"/>
        <v>1.6707892815664382E-10</v>
      </c>
    </row>
    <row r="970" spans="1:10" x14ac:dyDescent="0.25">
      <c r="A970">
        <v>6.7789999999999999</v>
      </c>
      <c r="B970">
        <v>4.5166015599999998E-2</v>
      </c>
      <c r="C970">
        <v>969</v>
      </c>
      <c r="D970" t="s">
        <v>1014</v>
      </c>
      <c r="E970" t="str">
        <f t="shared" si="75"/>
        <v>-0.048498070462447+0.01624906226267i</v>
      </c>
      <c r="F970">
        <f t="shared" si="77"/>
        <v>-4.8498070462447002E-2</v>
      </c>
      <c r="G970">
        <f t="shared" si="78"/>
        <v>-1.6249062262669998E-2</v>
      </c>
      <c r="H970">
        <f t="shared" si="79"/>
        <v>2.6160948629966006E-3</v>
      </c>
      <c r="I970">
        <v>67.508814262852255</v>
      </c>
      <c r="J970">
        <f t="shared" si="76"/>
        <v>6.2372562003054634E-10</v>
      </c>
    </row>
    <row r="971" spans="1:10" x14ac:dyDescent="0.25">
      <c r="A971">
        <v>6.7859999999999996</v>
      </c>
      <c r="B971">
        <v>4.1351318400000003E-2</v>
      </c>
      <c r="C971">
        <v>970</v>
      </c>
      <c r="D971" t="s">
        <v>1015</v>
      </c>
      <c r="E971" t="str">
        <f t="shared" si="75"/>
        <v>-0.0825935451181433+0.00735474730776524i</v>
      </c>
      <c r="F971">
        <f t="shared" si="77"/>
        <v>-8.2593545118143305E-2</v>
      </c>
      <c r="G971">
        <f t="shared" si="78"/>
        <v>-7.3547473077652404E-3</v>
      </c>
      <c r="H971">
        <f t="shared" si="79"/>
        <v>6.8757860031438533E-3</v>
      </c>
      <c r="I971">
        <v>67.578554773454371</v>
      </c>
      <c r="J971">
        <f t="shared" si="76"/>
        <v>1.639315129075969E-9</v>
      </c>
    </row>
    <row r="972" spans="1:10" x14ac:dyDescent="0.25">
      <c r="A972">
        <v>6.7930000000000001</v>
      </c>
      <c r="B972">
        <v>3.9367675800000002E-2</v>
      </c>
      <c r="C972">
        <v>971</v>
      </c>
      <c r="D972" t="s">
        <v>1016</v>
      </c>
      <c r="E972" t="str">
        <f t="shared" si="75"/>
        <v>-0.0437537168016942-0.0120867678176687i</v>
      </c>
      <c r="F972">
        <f t="shared" si="77"/>
        <v>-4.3753716801694202E-2</v>
      </c>
      <c r="G972">
        <f t="shared" si="78"/>
        <v>1.20867678176687E-2</v>
      </c>
      <c r="H972">
        <f t="shared" si="79"/>
        <v>2.0604776902410893E-3</v>
      </c>
      <c r="I972">
        <v>67.648295284056488</v>
      </c>
      <c r="J972">
        <f t="shared" si="76"/>
        <v>4.9125616317774995E-10</v>
      </c>
    </row>
    <row r="973" spans="1:10" x14ac:dyDescent="0.25">
      <c r="A973">
        <v>6.8</v>
      </c>
      <c r="B973">
        <v>3.8452148399999997E-2</v>
      </c>
      <c r="C973">
        <v>972</v>
      </c>
      <c r="D973" t="s">
        <v>1017</v>
      </c>
      <c r="E973" t="str">
        <f t="shared" si="75"/>
        <v>-0.019753214212063-0.000976479122097307i</v>
      </c>
      <c r="F973">
        <f t="shared" si="77"/>
        <v>-1.9753214212063001E-2</v>
      </c>
      <c r="G973">
        <f t="shared" si="78"/>
        <v>9.7647912209730702E-4</v>
      </c>
      <c r="H973">
        <f t="shared" si="79"/>
        <v>3.911429831835396E-4</v>
      </c>
      <c r="I973">
        <v>67.718035794658604</v>
      </c>
      <c r="J973">
        <f t="shared" si="76"/>
        <v>9.3255754276165868E-11</v>
      </c>
    </row>
    <row r="974" spans="1:10" x14ac:dyDescent="0.25">
      <c r="A974">
        <v>6.8070000000000004</v>
      </c>
      <c r="B974">
        <v>3.58581543E-2</v>
      </c>
      <c r="C974">
        <v>973</v>
      </c>
      <c r="D974" t="s">
        <v>1018</v>
      </c>
      <c r="E974" t="str">
        <f t="shared" si="75"/>
        <v>-0.0461914577999422+0.03679698869246i</v>
      </c>
      <c r="F974">
        <f t="shared" si="77"/>
        <v>-4.6191457799942201E-2</v>
      </c>
      <c r="G974">
        <f t="shared" si="78"/>
        <v>-3.6796988692460002E-2</v>
      </c>
      <c r="H974">
        <f t="shared" si="79"/>
        <v>3.4876691505168703E-3</v>
      </c>
      <c r="I974">
        <v>67.787776305260735</v>
      </c>
      <c r="J974">
        <f t="shared" si="76"/>
        <v>8.3152512324258574E-10</v>
      </c>
    </row>
    <row r="975" spans="1:10" x14ac:dyDescent="0.25">
      <c r="A975">
        <v>6.8140000000000001</v>
      </c>
      <c r="B975">
        <v>3.3721923799999998E-2</v>
      </c>
      <c r="C975">
        <v>974</v>
      </c>
      <c r="D975" t="s">
        <v>1019</v>
      </c>
      <c r="E975" t="str">
        <f t="shared" si="75"/>
        <v>0.0251150676830211+0.00485720982081722i</v>
      </c>
      <c r="F975">
        <f t="shared" si="77"/>
        <v>2.5115067683021099E-2</v>
      </c>
      <c r="G975">
        <f t="shared" si="78"/>
        <v>-4.8572098208172201E-3</v>
      </c>
      <c r="H975">
        <f t="shared" si="79"/>
        <v>6.5435911196617415E-4</v>
      </c>
      <c r="I975">
        <v>67.857516815862851</v>
      </c>
      <c r="J975">
        <f t="shared" si="76"/>
        <v>1.5601136969713548E-10</v>
      </c>
    </row>
    <row r="976" spans="1:10" x14ac:dyDescent="0.25">
      <c r="A976">
        <v>6.8209999999999997</v>
      </c>
      <c r="B976">
        <v>3.6315918000000003E-2</v>
      </c>
      <c r="C976">
        <v>975</v>
      </c>
      <c r="D976" t="s">
        <v>1020</v>
      </c>
      <c r="E976" t="str">
        <f t="shared" si="75"/>
        <v>0.0591906508710318+0.0366502114916069i</v>
      </c>
      <c r="F976">
        <f t="shared" si="77"/>
        <v>5.91906508710318E-2</v>
      </c>
      <c r="G976">
        <f t="shared" si="78"/>
        <v>-3.6650211491606903E-2</v>
      </c>
      <c r="H976">
        <f t="shared" si="79"/>
        <v>4.8467711529158923E-3</v>
      </c>
      <c r="I976">
        <v>67.927257326464968</v>
      </c>
      <c r="J976">
        <f t="shared" si="76"/>
        <v>1.155560291508649E-9</v>
      </c>
    </row>
    <row r="977" spans="1:10" x14ac:dyDescent="0.25">
      <c r="A977">
        <v>6.8280000000000003</v>
      </c>
      <c r="B977">
        <v>3.5400390599999998E-2</v>
      </c>
      <c r="C977">
        <v>976</v>
      </c>
      <c r="D977" t="s">
        <v>1021</v>
      </c>
      <c r="E977" t="str">
        <f t="shared" si="75"/>
        <v>0.0280986614996657-0.00341891289114582i</v>
      </c>
      <c r="F977">
        <f t="shared" si="77"/>
        <v>2.8098661499665702E-2</v>
      </c>
      <c r="G977">
        <f t="shared" si="78"/>
        <v>3.41891289114582E-3</v>
      </c>
      <c r="H977">
        <f t="shared" si="79"/>
        <v>8.0122374343003866E-4</v>
      </c>
      <c r="I977">
        <v>67.996997837067084</v>
      </c>
      <c r="J977">
        <f t="shared" si="76"/>
        <v>1.9102662645102469E-10</v>
      </c>
    </row>
    <row r="978" spans="1:10" x14ac:dyDescent="0.25">
      <c r="A978">
        <v>6.835</v>
      </c>
      <c r="B978">
        <v>3.73840332E-2</v>
      </c>
      <c r="C978">
        <v>977</v>
      </c>
      <c r="D978" t="s">
        <v>1022</v>
      </c>
      <c r="E978" t="str">
        <f t="shared" si="75"/>
        <v>0.0400816508956985-0.0449739051929653i</v>
      </c>
      <c r="F978">
        <f t="shared" si="77"/>
        <v>4.0081650895698498E-2</v>
      </c>
      <c r="G978">
        <f t="shared" si="78"/>
        <v>4.4973905192965298E-2</v>
      </c>
      <c r="H978">
        <f t="shared" si="79"/>
        <v>3.6291908868304789E-3</v>
      </c>
      <c r="I978">
        <v>68.066738347669215</v>
      </c>
      <c r="J978">
        <f t="shared" si="76"/>
        <v>8.6526653452646228E-10</v>
      </c>
    </row>
    <row r="979" spans="1:10" x14ac:dyDescent="0.25">
      <c r="A979">
        <v>6.8419999999999996</v>
      </c>
      <c r="B979">
        <v>3.6621093799999997E-2</v>
      </c>
      <c r="C979">
        <v>978</v>
      </c>
      <c r="D979" t="s">
        <v>1023</v>
      </c>
      <c r="E979" t="str">
        <f t="shared" si="75"/>
        <v>-0.061658370592595+0.0337004178100863i</v>
      </c>
      <c r="F979">
        <f t="shared" si="77"/>
        <v>-6.1658370592594998E-2</v>
      </c>
      <c r="G979">
        <f t="shared" si="78"/>
        <v>-3.37004178100863E-2</v>
      </c>
      <c r="H979">
        <f t="shared" si="79"/>
        <v>4.9374728247081655E-3</v>
      </c>
      <c r="I979">
        <v>68.136478858271332</v>
      </c>
      <c r="J979">
        <f t="shared" si="76"/>
        <v>1.177185255219499E-9</v>
      </c>
    </row>
    <row r="980" spans="1:10" x14ac:dyDescent="0.25">
      <c r="A980">
        <v>6.8490000000000002</v>
      </c>
      <c r="B980">
        <v>3.7231445299999999E-2</v>
      </c>
      <c r="C980">
        <v>979</v>
      </c>
      <c r="D980" t="s">
        <v>1024</v>
      </c>
      <c r="E980" t="str">
        <f t="shared" si="75"/>
        <v>-0.0416507049885972+0.00724838952767309i</v>
      </c>
      <c r="F980">
        <f t="shared" si="77"/>
        <v>-4.1650704988597201E-2</v>
      </c>
      <c r="G980">
        <f t="shared" si="78"/>
        <v>-7.2483895276730902E-3</v>
      </c>
      <c r="H980">
        <f t="shared" si="79"/>
        <v>1.7873203767920366E-3</v>
      </c>
      <c r="I980">
        <v>68.206219368873448</v>
      </c>
      <c r="J980">
        <f t="shared" si="76"/>
        <v>4.2613038463402667E-10</v>
      </c>
    </row>
    <row r="981" spans="1:10" x14ac:dyDescent="0.25">
      <c r="A981">
        <v>6.8559999999999999</v>
      </c>
      <c r="B981">
        <v>3.3721923799999998E-2</v>
      </c>
      <c r="C981">
        <v>980</v>
      </c>
      <c r="D981" t="s">
        <v>1025</v>
      </c>
      <c r="E981" t="str">
        <f t="shared" si="75"/>
        <v>-0.00225673234707702-0.00964291027916955i</v>
      </c>
      <c r="F981">
        <f t="shared" si="77"/>
        <v>-2.2567323470770199E-3</v>
      </c>
      <c r="G981">
        <f t="shared" si="78"/>
        <v>9.6429102791695497E-3</v>
      </c>
      <c r="H981">
        <f t="shared" si="79"/>
        <v>9.8078559538457511E-5</v>
      </c>
      <c r="I981">
        <v>68.275959879475565</v>
      </c>
      <c r="J981">
        <f t="shared" si="76"/>
        <v>2.3383750805487039E-11</v>
      </c>
    </row>
    <row r="982" spans="1:10" x14ac:dyDescent="0.25">
      <c r="A982">
        <v>6.8630000000000004</v>
      </c>
      <c r="B982">
        <v>3.3111572300000003E-2</v>
      </c>
      <c r="C982">
        <v>981</v>
      </c>
      <c r="D982" t="s">
        <v>1026</v>
      </c>
      <c r="E982" t="str">
        <f t="shared" si="75"/>
        <v>0.0298765307758314-0.00420432064645865i</v>
      </c>
      <c r="F982">
        <f t="shared" si="77"/>
        <v>2.9876530775831401E-2</v>
      </c>
      <c r="G982">
        <f t="shared" si="78"/>
        <v>4.2043206464586497E-3</v>
      </c>
      <c r="H982">
        <f t="shared" si="79"/>
        <v>9.102834032974394E-4</v>
      </c>
      <c r="I982">
        <v>68.345700390077695</v>
      </c>
      <c r="J982">
        <f t="shared" si="76"/>
        <v>2.1702847559391007E-10</v>
      </c>
    </row>
    <row r="983" spans="1:10" x14ac:dyDescent="0.25">
      <c r="A983">
        <v>6.87</v>
      </c>
      <c r="B983">
        <v>3.2653808600000001E-2</v>
      </c>
      <c r="C983">
        <v>982</v>
      </c>
      <c r="D983" t="s">
        <v>1027</v>
      </c>
      <c r="E983" t="str">
        <f t="shared" si="75"/>
        <v>-0.0669165875585005+0.00237002496389796i</v>
      </c>
      <c r="F983">
        <f t="shared" si="77"/>
        <v>-6.6916587558500495E-2</v>
      </c>
      <c r="G983">
        <f t="shared" si="78"/>
        <v>-2.3700249638979598E-3</v>
      </c>
      <c r="H983">
        <f t="shared" si="79"/>
        <v>4.4834467088039629E-3</v>
      </c>
      <c r="I983">
        <v>68.415440900679812</v>
      </c>
      <c r="J983">
        <f t="shared" si="76"/>
        <v>1.0689369937906177E-9</v>
      </c>
    </row>
    <row r="984" spans="1:10" x14ac:dyDescent="0.25">
      <c r="A984">
        <v>6.8769999999999998</v>
      </c>
      <c r="B984">
        <v>3.1280517600000002E-2</v>
      </c>
      <c r="C984">
        <v>983</v>
      </c>
      <c r="D984" t="s">
        <v>1028</v>
      </c>
      <c r="E984" t="str">
        <f t="shared" si="75"/>
        <v>-0.00688640413037794-0.012601045436235i</v>
      </c>
      <c r="F984">
        <f t="shared" si="77"/>
        <v>-6.8864041303779398E-3</v>
      </c>
      <c r="G984">
        <f t="shared" si="78"/>
        <v>1.2601045436234999E-2</v>
      </c>
      <c r="H984">
        <f t="shared" si="79"/>
        <v>2.0620890793294526E-4</v>
      </c>
      <c r="I984">
        <v>68.485181411281928</v>
      </c>
      <c r="J984">
        <f t="shared" si="76"/>
        <v>4.9164034827457728E-11</v>
      </c>
    </row>
    <row r="985" spans="1:10" x14ac:dyDescent="0.25">
      <c r="A985">
        <v>6.8840000000000003</v>
      </c>
      <c r="B985">
        <v>3.2196044899999998E-2</v>
      </c>
      <c r="C985">
        <v>984</v>
      </c>
      <c r="D985" t="s">
        <v>1029</v>
      </c>
      <c r="E985" t="str">
        <f t="shared" si="75"/>
        <v>-0.015768329563723+0.0503722108092284i</v>
      </c>
      <c r="F985">
        <f t="shared" si="77"/>
        <v>-1.5768329563723E-2</v>
      </c>
      <c r="G985">
        <f t="shared" si="78"/>
        <v>-5.03722108092284E-2</v>
      </c>
      <c r="H985">
        <f t="shared" si="79"/>
        <v>2.7859998390395275E-3</v>
      </c>
      <c r="I985">
        <v>68.554921921884045</v>
      </c>
      <c r="J985">
        <f t="shared" si="76"/>
        <v>6.6423412300098597E-10</v>
      </c>
    </row>
    <row r="986" spans="1:10" x14ac:dyDescent="0.25">
      <c r="A986">
        <v>6.891</v>
      </c>
      <c r="B986">
        <v>2.99072266E-2</v>
      </c>
      <c r="C986">
        <v>985</v>
      </c>
      <c r="D986" t="s">
        <v>1030</v>
      </c>
      <c r="E986" t="str">
        <f t="shared" si="75"/>
        <v>0.0269964025406966+0.0221967476471152i</v>
      </c>
      <c r="F986">
        <f t="shared" si="77"/>
        <v>2.6996402540696601E-2</v>
      </c>
      <c r="G986">
        <f t="shared" si="78"/>
        <v>-2.2196747647115201E-2</v>
      </c>
      <c r="H986">
        <f t="shared" si="79"/>
        <v>1.221501356249044E-3</v>
      </c>
      <c r="I986">
        <v>68.624662432486176</v>
      </c>
      <c r="J986">
        <f t="shared" si="76"/>
        <v>2.9122861772752857E-10</v>
      </c>
    </row>
    <row r="987" spans="1:10" x14ac:dyDescent="0.25">
      <c r="A987">
        <v>6.8979999999999997</v>
      </c>
      <c r="B987">
        <v>2.85339355E-2</v>
      </c>
      <c r="C987">
        <v>986</v>
      </c>
      <c r="D987" t="s">
        <v>1031</v>
      </c>
      <c r="E987" t="str">
        <f t="shared" si="75"/>
        <v>-0.00903888227943284-0.011433582967895i</v>
      </c>
      <c r="F987">
        <f t="shared" si="77"/>
        <v>-9.0388822794328395E-3</v>
      </c>
      <c r="G987">
        <f t="shared" si="78"/>
        <v>1.1433582967895E-2</v>
      </c>
      <c r="H987">
        <f t="shared" si="79"/>
        <v>2.1242821234518364E-4</v>
      </c>
      <c r="I987">
        <v>68.694402943088292</v>
      </c>
      <c r="J987">
        <f t="shared" si="76"/>
        <v>5.0646832548423681E-11</v>
      </c>
    </row>
    <row r="988" spans="1:10" x14ac:dyDescent="0.25">
      <c r="A988">
        <v>6.9050000000000002</v>
      </c>
      <c r="B988">
        <v>3.0822753899999999E-2</v>
      </c>
      <c r="C988">
        <v>987</v>
      </c>
      <c r="D988" t="s">
        <v>1032</v>
      </c>
      <c r="E988" t="str">
        <f t="shared" si="75"/>
        <v>0.0219460311918691-0.064616824919865i</v>
      </c>
      <c r="F988">
        <f t="shared" si="77"/>
        <v>2.1946031191869102E-2</v>
      </c>
      <c r="G988">
        <f t="shared" si="78"/>
        <v>6.4616824919865007E-2</v>
      </c>
      <c r="H988">
        <f t="shared" si="79"/>
        <v>4.6569623477989786E-3</v>
      </c>
      <c r="I988">
        <v>68.764143453690409</v>
      </c>
      <c r="J988">
        <f t="shared" si="76"/>
        <v>1.110306345891709E-9</v>
      </c>
    </row>
    <row r="989" spans="1:10" x14ac:dyDescent="0.25">
      <c r="A989">
        <v>6.9119999999999999</v>
      </c>
      <c r="B989">
        <v>3.0364990200000001E-2</v>
      </c>
      <c r="C989">
        <v>988</v>
      </c>
      <c r="D989" t="s">
        <v>1033</v>
      </c>
      <c r="E989" t="str">
        <f t="shared" si="75"/>
        <v>-0.0701212433287723-0.0377661867583368i</v>
      </c>
      <c r="F989">
        <f t="shared" si="77"/>
        <v>-7.0121243328772301E-2</v>
      </c>
      <c r="G989">
        <f t="shared" si="78"/>
        <v>3.7766186758336803E-2</v>
      </c>
      <c r="H989">
        <f t="shared" si="79"/>
        <v>6.3432736282384682E-3</v>
      </c>
      <c r="I989">
        <v>68.833883964292525</v>
      </c>
      <c r="J989">
        <f t="shared" si="76"/>
        <v>1.5123542852970286E-9</v>
      </c>
    </row>
    <row r="990" spans="1:10" x14ac:dyDescent="0.25">
      <c r="A990">
        <v>6.9189999999999996</v>
      </c>
      <c r="B990">
        <v>2.9296875E-2</v>
      </c>
      <c r="C990">
        <v>989</v>
      </c>
      <c r="D990" t="s">
        <v>1034</v>
      </c>
      <c r="E990" t="str">
        <f t="shared" si="75"/>
        <v>-0.0152109402913501+0.00955327079229124i</v>
      </c>
      <c r="F990">
        <f t="shared" si="77"/>
        <v>-1.5210940291350099E-2</v>
      </c>
      <c r="G990">
        <f t="shared" si="78"/>
        <v>-9.5532707922912404E-3</v>
      </c>
      <c r="H990">
        <f t="shared" si="79"/>
        <v>3.2263768737786277E-4</v>
      </c>
      <c r="I990">
        <v>68.903624474894656</v>
      </c>
      <c r="J990">
        <f t="shared" si="76"/>
        <v>7.6922818989244167E-11</v>
      </c>
    </row>
    <row r="991" spans="1:10" x14ac:dyDescent="0.25">
      <c r="A991">
        <v>6.9260000000000002</v>
      </c>
      <c r="B991">
        <v>3.1433105500000003E-2</v>
      </c>
      <c r="C991">
        <v>990</v>
      </c>
      <c r="D991" t="s">
        <v>1035</v>
      </c>
      <c r="E991" t="str">
        <f t="shared" si="75"/>
        <v>-0.0228009850154612-0.00256989012106969i</v>
      </c>
      <c r="F991">
        <f t="shared" si="77"/>
        <v>-2.2800985015461201E-2</v>
      </c>
      <c r="G991">
        <f t="shared" si="78"/>
        <v>2.5698901210696899E-3</v>
      </c>
      <c r="H991">
        <f t="shared" si="79"/>
        <v>5.2648925290965784E-4</v>
      </c>
      <c r="I991">
        <v>68.973364985496772</v>
      </c>
      <c r="J991">
        <f t="shared" si="76"/>
        <v>1.255248195909638E-10</v>
      </c>
    </row>
    <row r="992" spans="1:10" x14ac:dyDescent="0.25">
      <c r="A992">
        <v>6.9329999999999998</v>
      </c>
      <c r="B992">
        <v>3.1433105500000003E-2</v>
      </c>
      <c r="C992">
        <v>991</v>
      </c>
      <c r="D992" t="s">
        <v>1036</v>
      </c>
      <c r="E992" t="str">
        <f t="shared" si="75"/>
        <v>-0.0614283796225243-0.0329960830075378i</v>
      </c>
      <c r="F992">
        <f t="shared" si="77"/>
        <v>-6.1428379622524301E-2</v>
      </c>
      <c r="G992">
        <f t="shared" si="78"/>
        <v>3.2996083007537799E-2</v>
      </c>
      <c r="H992">
        <f t="shared" si="79"/>
        <v>4.8621873168892835E-3</v>
      </c>
      <c r="I992">
        <v>69.043105496098889</v>
      </c>
      <c r="J992">
        <f t="shared" si="76"/>
        <v>1.1592357914183816E-9</v>
      </c>
    </row>
    <row r="993" spans="1:10" x14ac:dyDescent="0.25">
      <c r="A993">
        <v>6.94</v>
      </c>
      <c r="B993">
        <v>3.02124023E-2</v>
      </c>
      <c r="C993">
        <v>992</v>
      </c>
      <c r="D993" t="s">
        <v>1037</v>
      </c>
      <c r="E993" t="str">
        <f t="shared" si="75"/>
        <v>-0.0664832400607276+0.0283146177550082i</v>
      </c>
      <c r="F993">
        <f t="shared" si="77"/>
        <v>-6.6483240060727603E-2</v>
      </c>
      <c r="G993">
        <f t="shared" si="78"/>
        <v>-2.8314617755008199E-2</v>
      </c>
      <c r="H993">
        <f t="shared" si="79"/>
        <v>5.221738787584561E-3</v>
      </c>
      <c r="I993">
        <v>69.112846006701005</v>
      </c>
      <c r="J993">
        <f t="shared" si="76"/>
        <v>1.2449595421754267E-9</v>
      </c>
    </row>
    <row r="994" spans="1:10" x14ac:dyDescent="0.25">
      <c r="A994">
        <v>6.9470000000000001</v>
      </c>
      <c r="B994">
        <v>2.9296875E-2</v>
      </c>
      <c r="C994">
        <v>993</v>
      </c>
      <c r="D994" t="s">
        <v>1038</v>
      </c>
      <c r="E994" t="str">
        <f t="shared" si="75"/>
        <v>-0.00802579956774106+0.0148357607820084i</v>
      </c>
      <c r="F994">
        <f t="shared" si="77"/>
        <v>-8.0257995677410592E-3</v>
      </c>
      <c r="G994">
        <f t="shared" si="78"/>
        <v>-1.4835760782008401E-2</v>
      </c>
      <c r="H994">
        <f t="shared" si="79"/>
        <v>2.845132566825311E-4</v>
      </c>
      <c r="I994">
        <v>69.182586517303136</v>
      </c>
      <c r="J994">
        <f t="shared" si="76"/>
        <v>6.7833246393807196E-11</v>
      </c>
    </row>
    <row r="995" spans="1:10" x14ac:dyDescent="0.25">
      <c r="A995">
        <v>6.9539999999999997</v>
      </c>
      <c r="B995">
        <v>2.76184082E-2</v>
      </c>
      <c r="C995">
        <v>994</v>
      </c>
      <c r="D995" t="s">
        <v>1039</v>
      </c>
      <c r="E995" t="str">
        <f t="shared" si="75"/>
        <v>0.0264003096376668+0.00383045530629578i</v>
      </c>
      <c r="F995">
        <f t="shared" si="77"/>
        <v>2.6400309637666802E-2</v>
      </c>
      <c r="G995">
        <f t="shared" si="78"/>
        <v>-3.8304553062957799E-3</v>
      </c>
      <c r="H995">
        <f t="shared" si="79"/>
        <v>7.1164873681821218E-4</v>
      </c>
      <c r="I995">
        <v>69.252327027905253</v>
      </c>
      <c r="J995">
        <f t="shared" si="76"/>
        <v>1.6967028065161996E-10</v>
      </c>
    </row>
    <row r="996" spans="1:10" x14ac:dyDescent="0.25">
      <c r="A996">
        <v>6.9610000000000003</v>
      </c>
      <c r="B996">
        <v>2.70080566E-2</v>
      </c>
      <c r="C996">
        <v>995</v>
      </c>
      <c r="D996" t="s">
        <v>1040</v>
      </c>
      <c r="E996" t="str">
        <f t="shared" si="75"/>
        <v>0.00273540630072855+0.0402721160734378i</v>
      </c>
      <c r="F996">
        <f t="shared" si="77"/>
        <v>2.7354063007285498E-3</v>
      </c>
      <c r="G996">
        <f t="shared" si="78"/>
        <v>-4.0272116073437801E-2</v>
      </c>
      <c r="H996">
        <f t="shared" si="79"/>
        <v>1.6293257806625128E-3</v>
      </c>
      <c r="I996">
        <v>69.322067538507369</v>
      </c>
      <c r="J996">
        <f t="shared" si="76"/>
        <v>3.8846153751910037E-10</v>
      </c>
    </row>
    <row r="997" spans="1:10" x14ac:dyDescent="0.25">
      <c r="A997">
        <v>6.968</v>
      </c>
      <c r="B997">
        <v>2.5939941399999999E-2</v>
      </c>
      <c r="C997">
        <v>996</v>
      </c>
      <c r="D997" t="s">
        <v>1041</v>
      </c>
      <c r="E997" t="str">
        <f t="shared" si="75"/>
        <v>-0.0528019235184989+0.0150196084882035i</v>
      </c>
      <c r="F997">
        <f t="shared" si="77"/>
        <v>-5.2801923518498897E-2</v>
      </c>
      <c r="G997">
        <f t="shared" si="78"/>
        <v>-1.50196084882035E-2</v>
      </c>
      <c r="H997">
        <f t="shared" si="79"/>
        <v>3.0136317663923217E-3</v>
      </c>
      <c r="I997">
        <v>69.391808049109486</v>
      </c>
      <c r="J997">
        <f t="shared" si="76"/>
        <v>7.1850580367858927E-10</v>
      </c>
    </row>
    <row r="998" spans="1:10" x14ac:dyDescent="0.25">
      <c r="A998">
        <v>6.9749999999999996</v>
      </c>
      <c r="B998">
        <v>2.70080566E-2</v>
      </c>
      <c r="C998">
        <v>997</v>
      </c>
      <c r="D998" t="s">
        <v>1042</v>
      </c>
      <c r="E998" t="str">
        <f t="shared" si="75"/>
        <v>-0.0243977467432535-0.053353691537958i</v>
      </c>
      <c r="F998">
        <f t="shared" si="77"/>
        <v>-2.4397746743253498E-2</v>
      </c>
      <c r="G998">
        <f t="shared" si="78"/>
        <v>5.3353691537957999E-2</v>
      </c>
      <c r="H998">
        <f t="shared" si="79"/>
        <v>3.441866446875508E-3</v>
      </c>
      <c r="I998">
        <v>69.461548559711616</v>
      </c>
      <c r="J998">
        <f t="shared" si="76"/>
        <v>8.2060490772140216E-10</v>
      </c>
    </row>
    <row r="999" spans="1:10" x14ac:dyDescent="0.25">
      <c r="A999">
        <v>6.9820000000000002</v>
      </c>
      <c r="B999">
        <v>2.60925293E-2</v>
      </c>
      <c r="C999">
        <v>998</v>
      </c>
      <c r="D999" t="s">
        <v>1043</v>
      </c>
      <c r="E999" t="str">
        <f t="shared" si="75"/>
        <v>0.0150605563846333+0.004133019440129i</v>
      </c>
      <c r="F999">
        <f t="shared" si="77"/>
        <v>1.50605563846333E-2</v>
      </c>
      <c r="G999">
        <f t="shared" si="78"/>
        <v>-4.133019440129E-3</v>
      </c>
      <c r="H999">
        <f t="shared" si="79"/>
        <v>2.4390220830720311E-4</v>
      </c>
      <c r="I999">
        <v>69.531289070313733</v>
      </c>
      <c r="J999">
        <f t="shared" si="76"/>
        <v>5.8150817944336678E-11</v>
      </c>
    </row>
    <row r="1000" spans="1:10" x14ac:dyDescent="0.25">
      <c r="A1000">
        <v>6.9889999999999999</v>
      </c>
      <c r="B1000">
        <v>2.3651123E-2</v>
      </c>
      <c r="C1000">
        <v>999</v>
      </c>
      <c r="D1000" t="s">
        <v>1044</v>
      </c>
      <c r="E1000" t="str">
        <f t="shared" si="75"/>
        <v>-0.0553646641028187-0.0052300893069383i</v>
      </c>
      <c r="F1000">
        <f t="shared" si="77"/>
        <v>-5.5364664102818699E-2</v>
      </c>
      <c r="G1000">
        <f t="shared" si="78"/>
        <v>5.2300893069382997E-3</v>
      </c>
      <c r="H1000">
        <f t="shared" si="79"/>
        <v>3.0925998653764919E-3</v>
      </c>
      <c r="I1000">
        <v>69.601029580915849</v>
      </c>
      <c r="J1000">
        <f t="shared" si="76"/>
        <v>7.3733326563274668E-10</v>
      </c>
    </row>
    <row r="1001" spans="1:10" x14ac:dyDescent="0.25">
      <c r="A1001">
        <v>6.9960000000000004</v>
      </c>
      <c r="B1001">
        <v>2.3193359399999999E-2</v>
      </c>
      <c r="C1001">
        <v>1000</v>
      </c>
      <c r="D1001" t="s">
        <v>1045</v>
      </c>
      <c r="E1001" t="str">
        <f t="shared" si="75"/>
        <v>-0.00629571601174417+0.00236566368160007i</v>
      </c>
      <c r="F1001">
        <f t="shared" si="77"/>
        <v>-6.2957160117441697E-3</v>
      </c>
      <c r="G1001">
        <f t="shared" si="78"/>
        <v>-2.3656636816000698E-3</v>
      </c>
      <c r="H1001">
        <f t="shared" si="79"/>
        <v>4.5232404754973512E-5</v>
      </c>
      <c r="I1001">
        <v>69.670770091517966</v>
      </c>
      <c r="J1001">
        <f t="shared" si="76"/>
        <v>1.0784245671027544E-11</v>
      </c>
    </row>
    <row r="1002" spans="1:10" x14ac:dyDescent="0.25">
      <c r="A1002">
        <v>7.0030000000000001</v>
      </c>
      <c r="B1002">
        <v>2.2888183600000001E-2</v>
      </c>
      <c r="C1002">
        <v>1001</v>
      </c>
      <c r="D1002" t="s">
        <v>1046</v>
      </c>
      <c r="E1002" t="str">
        <f t="shared" si="75"/>
        <v>0.0428814216729032+0.0253498123840965i</v>
      </c>
      <c r="F1002">
        <f t="shared" si="77"/>
        <v>4.2881421672903201E-2</v>
      </c>
      <c r="G1002">
        <f t="shared" si="78"/>
        <v>-2.53498123840965E-2</v>
      </c>
      <c r="H1002">
        <f t="shared" si="79"/>
        <v>2.4814293125982245E-3</v>
      </c>
      <c r="I1002">
        <v>69.740510602120096</v>
      </c>
      <c r="J1002">
        <f t="shared" si="76"/>
        <v>5.9161885085063565E-10</v>
      </c>
    </row>
    <row r="1003" spans="1:10" x14ac:dyDescent="0.25">
      <c r="A1003">
        <v>7.01</v>
      </c>
      <c r="B1003">
        <v>2.2430419900000002E-2</v>
      </c>
      <c r="C1003">
        <v>1002</v>
      </c>
      <c r="D1003" t="s">
        <v>1047</v>
      </c>
      <c r="E1003" t="str">
        <f t="shared" si="75"/>
        <v>-0.00269205110557569+0.014747415254712i</v>
      </c>
      <c r="F1003">
        <f t="shared" si="77"/>
        <v>-2.6920511055756901E-3</v>
      </c>
      <c r="G1003">
        <f t="shared" si="78"/>
        <v>-1.4747415254712E-2</v>
      </c>
      <c r="H1003">
        <f t="shared" si="79"/>
        <v>2.247333958499435E-4</v>
      </c>
      <c r="I1003">
        <v>69.810251112722213</v>
      </c>
      <c r="J1003">
        <f t="shared" si="76"/>
        <v>5.3580616915212512E-11</v>
      </c>
    </row>
    <row r="1004" spans="1:10" x14ac:dyDescent="0.25">
      <c r="A1004">
        <v>7.0170000000000003</v>
      </c>
      <c r="B1004">
        <v>2.1514892599999998E-2</v>
      </c>
      <c r="C1004">
        <v>1003</v>
      </c>
      <c r="D1004" t="s">
        <v>1048</v>
      </c>
      <c r="E1004" t="str">
        <f t="shared" si="75"/>
        <v>0.000317085846650356-0.00463785348826595i</v>
      </c>
      <c r="F1004">
        <f t="shared" si="77"/>
        <v>3.1708584665035599E-4</v>
      </c>
      <c r="G1004">
        <f t="shared" si="78"/>
        <v>4.6378534882659502E-3</v>
      </c>
      <c r="H1004">
        <f t="shared" si="79"/>
        <v>2.1610228412766614E-5</v>
      </c>
      <c r="I1004">
        <v>69.879991623324329</v>
      </c>
      <c r="J1004">
        <f t="shared" si="76"/>
        <v>5.1522799522320305E-12</v>
      </c>
    </row>
    <row r="1005" spans="1:10" x14ac:dyDescent="0.25">
      <c r="A1005">
        <v>7.024</v>
      </c>
      <c r="B1005">
        <v>2.3956298800000001E-2</v>
      </c>
      <c r="C1005">
        <v>1004</v>
      </c>
      <c r="D1005" t="s">
        <v>1049</v>
      </c>
      <c r="E1005" t="str">
        <f t="shared" si="75"/>
        <v>-0.0199622445300396+0.0152262648065129i</v>
      </c>
      <c r="F1005">
        <f t="shared" si="77"/>
        <v>-1.99622445300396E-2</v>
      </c>
      <c r="G1005">
        <f t="shared" si="78"/>
        <v>-1.52262648065129E-2</v>
      </c>
      <c r="H1005">
        <f t="shared" si="79"/>
        <v>6.303303466351492E-4</v>
      </c>
      <c r="I1005">
        <v>69.949732133926446</v>
      </c>
      <c r="J1005">
        <f t="shared" si="76"/>
        <v>1.5028246560934763E-10</v>
      </c>
    </row>
    <row r="1006" spans="1:10" x14ac:dyDescent="0.25">
      <c r="A1006">
        <v>7.0309999999999997</v>
      </c>
      <c r="B1006">
        <v>2.3956298800000001E-2</v>
      </c>
      <c r="C1006">
        <v>1005</v>
      </c>
      <c r="D1006" t="s">
        <v>1050</v>
      </c>
      <c r="E1006" t="str">
        <f t="shared" si="75"/>
        <v>0.023869369718738+0.0119657001233099i</v>
      </c>
      <c r="F1006">
        <f t="shared" si="77"/>
        <v>2.3869369718738001E-2</v>
      </c>
      <c r="G1006">
        <f t="shared" si="78"/>
        <v>-1.19657001233099E-2</v>
      </c>
      <c r="H1006">
        <f t="shared" si="79"/>
        <v>7.1292479021078524E-4</v>
      </c>
      <c r="I1006">
        <v>70.019472644528577</v>
      </c>
      <c r="J1006">
        <f t="shared" si="76"/>
        <v>1.6997451548833495E-10</v>
      </c>
    </row>
    <row r="1007" spans="1:10" x14ac:dyDescent="0.25">
      <c r="A1007">
        <v>7.0380000000000003</v>
      </c>
      <c r="B1007">
        <v>2.3956298800000001E-2</v>
      </c>
      <c r="C1007">
        <v>1006</v>
      </c>
      <c r="D1007" t="s">
        <v>1051</v>
      </c>
      <c r="E1007" t="str">
        <f t="shared" si="75"/>
        <v>0.0127534479065473-0.0539115447060348i</v>
      </c>
      <c r="F1007">
        <f t="shared" si="77"/>
        <v>1.27534479065473E-2</v>
      </c>
      <c r="G1007">
        <f t="shared" si="78"/>
        <v>5.3911544706034799E-2</v>
      </c>
      <c r="H1007">
        <f t="shared" si="79"/>
        <v>3.0691050860958045E-3</v>
      </c>
      <c r="I1007">
        <v>70.089213155130693</v>
      </c>
      <c r="J1007">
        <f t="shared" si="76"/>
        <v>7.3173167374034034E-10</v>
      </c>
    </row>
    <row r="1008" spans="1:10" x14ac:dyDescent="0.25">
      <c r="A1008">
        <v>7.0449999999999999</v>
      </c>
      <c r="B1008">
        <v>2.2888183600000001E-2</v>
      </c>
      <c r="C1008">
        <v>1007</v>
      </c>
      <c r="D1008" t="s">
        <v>1052</v>
      </c>
      <c r="E1008" t="str">
        <f t="shared" si="75"/>
        <v>-0.00197196969942937-0.0298732853521743i</v>
      </c>
      <c r="F1008">
        <f t="shared" si="77"/>
        <v>-1.97196969942937E-3</v>
      </c>
      <c r="G1008">
        <f t="shared" si="78"/>
        <v>2.98732853521743E-2</v>
      </c>
      <c r="H1008">
        <f t="shared" si="79"/>
        <v>8.9630184222789903E-4</v>
      </c>
      <c r="I1008">
        <v>70.15895366573281</v>
      </c>
      <c r="J1008">
        <f t="shared" si="76"/>
        <v>2.1369501167008854E-10</v>
      </c>
    </row>
    <row r="1009" spans="1:10" x14ac:dyDescent="0.25">
      <c r="A1009">
        <v>7.0519999999999996</v>
      </c>
      <c r="B1009">
        <v>2.0904540999999999E-2</v>
      </c>
      <c r="C1009">
        <v>1008</v>
      </c>
      <c r="D1009" t="s">
        <v>1053</v>
      </c>
      <c r="E1009" t="str">
        <f t="shared" si="75"/>
        <v>-0.033155289405765-0.0236617349697876i</v>
      </c>
      <c r="F1009">
        <f t="shared" si="77"/>
        <v>-3.3155289405765002E-2</v>
      </c>
      <c r="G1009">
        <f t="shared" si="78"/>
        <v>2.3661734969787601E-2</v>
      </c>
      <c r="H1009">
        <f t="shared" si="79"/>
        <v>1.6591509173605025E-3</v>
      </c>
      <c r="I1009">
        <v>70.228694176334926</v>
      </c>
      <c r="J1009">
        <f t="shared" si="76"/>
        <v>3.9557240423214496E-10</v>
      </c>
    </row>
    <row r="1010" spans="1:10" x14ac:dyDescent="0.25">
      <c r="A1010">
        <v>7.0590000000000002</v>
      </c>
      <c r="B1010">
        <v>2.12097168E-2</v>
      </c>
      <c r="C1010">
        <v>1009</v>
      </c>
      <c r="D1010" t="s">
        <v>1054</v>
      </c>
      <c r="E1010" t="str">
        <f t="shared" si="75"/>
        <v>-0.021849412978961+0.0152234687983512i</v>
      </c>
      <c r="F1010">
        <f t="shared" si="77"/>
        <v>-2.1849412978961001E-2</v>
      </c>
      <c r="G1010">
        <f t="shared" si="78"/>
        <v>-1.52234687983512E-2</v>
      </c>
      <c r="H1010">
        <f t="shared" si="79"/>
        <v>7.0915084977956201E-4</v>
      </c>
      <c r="I1010">
        <v>70.298434686937057</v>
      </c>
      <c r="J1010">
        <f t="shared" si="76"/>
        <v>1.6907473797310877E-10</v>
      </c>
    </row>
    <row r="1011" spans="1:10" x14ac:dyDescent="0.25">
      <c r="A1011">
        <v>7.0659999999999998</v>
      </c>
      <c r="B1011">
        <v>2.3040771500000001E-2</v>
      </c>
      <c r="C1011">
        <v>1010</v>
      </c>
      <c r="D1011" t="s">
        <v>1055</v>
      </c>
      <c r="E1011" t="str">
        <f t="shared" si="75"/>
        <v>0.0104921625506656+0.0408729733526221i</v>
      </c>
      <c r="F1011">
        <f t="shared" si="77"/>
        <v>1.0492162550665599E-2</v>
      </c>
      <c r="G1011">
        <f t="shared" si="78"/>
        <v>-4.0872973352622098E-2</v>
      </c>
      <c r="H1011">
        <f t="shared" si="79"/>
        <v>1.780685425673746E-3</v>
      </c>
      <c r="I1011">
        <v>70.368175197539173</v>
      </c>
      <c r="J1011">
        <f t="shared" si="76"/>
        <v>4.245484890159955E-10</v>
      </c>
    </row>
    <row r="1012" spans="1:10" x14ac:dyDescent="0.25">
      <c r="A1012">
        <v>7.0730000000000004</v>
      </c>
      <c r="B1012">
        <v>2.3040771500000001E-2</v>
      </c>
      <c r="C1012">
        <v>1011</v>
      </c>
      <c r="D1012" t="s">
        <v>1056</v>
      </c>
      <c r="E1012" t="str">
        <f t="shared" si="75"/>
        <v>-0.0181107227580046+0.0247683227223978i</v>
      </c>
      <c r="F1012">
        <f t="shared" si="77"/>
        <v>-1.8110722758004599E-2</v>
      </c>
      <c r="G1012">
        <f t="shared" si="78"/>
        <v>-2.47683227223978E-2</v>
      </c>
      <c r="H1012">
        <f t="shared" si="79"/>
        <v>9.4146808929815285E-4</v>
      </c>
      <c r="I1012">
        <v>70.43791570814129</v>
      </c>
      <c r="J1012">
        <f t="shared" si="76"/>
        <v>2.2446348411992856E-10</v>
      </c>
    </row>
    <row r="1013" spans="1:10" x14ac:dyDescent="0.25">
      <c r="A1013">
        <v>7.08</v>
      </c>
      <c r="B1013">
        <v>2.4261474599999999E-2</v>
      </c>
      <c r="C1013">
        <v>1012</v>
      </c>
      <c r="D1013" t="s">
        <v>1057</v>
      </c>
      <c r="E1013" t="str">
        <f t="shared" si="75"/>
        <v>0.0195607049249443-0.0202056433779891i</v>
      </c>
      <c r="F1013">
        <f t="shared" si="77"/>
        <v>1.95607049249443E-2</v>
      </c>
      <c r="G1013">
        <f t="shared" si="78"/>
        <v>2.0205643377989101E-2</v>
      </c>
      <c r="H1013">
        <f t="shared" si="79"/>
        <v>7.9088920147921495E-4</v>
      </c>
      <c r="I1013">
        <v>70.507656218743406</v>
      </c>
      <c r="J1013">
        <f t="shared" si="76"/>
        <v>1.8856267964344381E-10</v>
      </c>
    </row>
    <row r="1014" spans="1:10" x14ac:dyDescent="0.25">
      <c r="A1014">
        <v>7.0869999999999997</v>
      </c>
      <c r="B1014">
        <v>2.2888183600000001E-2</v>
      </c>
      <c r="C1014">
        <v>1013</v>
      </c>
      <c r="D1014" t="s">
        <v>1058</v>
      </c>
      <c r="E1014" t="str">
        <f t="shared" si="75"/>
        <v>0.0077637632019163+0.0456011438085169i</v>
      </c>
      <c r="F1014">
        <f t="shared" si="77"/>
        <v>7.7637632019162996E-3</v>
      </c>
      <c r="G1014">
        <f t="shared" si="78"/>
        <v>-4.5601143808516903E-2</v>
      </c>
      <c r="H1014">
        <f t="shared" si="79"/>
        <v>2.1397403357004694E-3</v>
      </c>
      <c r="I1014">
        <v>70.577396729345537</v>
      </c>
      <c r="J1014">
        <f t="shared" si="76"/>
        <v>5.1015385048400626E-10</v>
      </c>
    </row>
    <row r="1015" spans="1:10" x14ac:dyDescent="0.25">
      <c r="A1015">
        <v>7.0940000000000003</v>
      </c>
      <c r="B1015">
        <v>2.38037109E-2</v>
      </c>
      <c r="C1015">
        <v>1014</v>
      </c>
      <c r="D1015" t="s">
        <v>1059</v>
      </c>
      <c r="E1015" t="str">
        <f t="shared" si="75"/>
        <v>-0.0380307845184156-0.0311242586372563i</v>
      </c>
      <c r="F1015">
        <f t="shared" si="77"/>
        <v>-3.80307845184156E-2</v>
      </c>
      <c r="G1015">
        <f t="shared" si="78"/>
        <v>3.1124258637256302E-2</v>
      </c>
      <c r="H1015">
        <f t="shared" si="79"/>
        <v>2.4150600468049832E-3</v>
      </c>
      <c r="I1015">
        <v>70.647137239947654</v>
      </c>
      <c r="J1015">
        <f t="shared" si="76"/>
        <v>5.7579518480419712E-10</v>
      </c>
    </row>
    <row r="1016" spans="1:10" x14ac:dyDescent="0.25">
      <c r="A1016">
        <v>7.101</v>
      </c>
      <c r="B1016">
        <v>2.2583007799999999E-2</v>
      </c>
      <c r="C1016">
        <v>1015</v>
      </c>
      <c r="D1016" t="s">
        <v>1060</v>
      </c>
      <c r="E1016" t="str">
        <f t="shared" si="75"/>
        <v>-0.0346857356454739+0.0454676486124742i</v>
      </c>
      <c r="F1016">
        <f t="shared" si="77"/>
        <v>-3.4685735645473899E-2</v>
      </c>
      <c r="G1016">
        <f t="shared" si="78"/>
        <v>-4.5467648612474203E-2</v>
      </c>
      <c r="H1016">
        <f t="shared" si="79"/>
        <v>3.2704073276151255E-3</v>
      </c>
      <c r="I1016">
        <v>70.71687775054977</v>
      </c>
      <c r="J1016">
        <f t="shared" si="76"/>
        <v>7.7972586813333642E-10</v>
      </c>
    </row>
    <row r="1017" spans="1:10" x14ac:dyDescent="0.25">
      <c r="A1017">
        <v>7.1079999999999997</v>
      </c>
      <c r="B1017">
        <v>2.04467773E-2</v>
      </c>
      <c r="C1017">
        <v>1016</v>
      </c>
      <c r="D1017" t="s">
        <v>1061</v>
      </c>
      <c r="E1017" t="str">
        <f t="shared" si="75"/>
        <v>-0.00473058904470403+0.00378372582552655i</v>
      </c>
      <c r="F1017">
        <f t="shared" si="77"/>
        <v>-4.7305890447040299E-3</v>
      </c>
      <c r="G1017">
        <f t="shared" si="78"/>
        <v>-3.7837258255265498E-3</v>
      </c>
      <c r="H1017">
        <f t="shared" si="79"/>
        <v>3.6695053832630357E-5</v>
      </c>
      <c r="I1017">
        <v>70.786618261151887</v>
      </c>
      <c r="J1017">
        <f t="shared" si="76"/>
        <v>8.7487825948310749E-12</v>
      </c>
    </row>
    <row r="1018" spans="1:10" x14ac:dyDescent="0.25">
      <c r="A1018">
        <v>7.1150000000000002</v>
      </c>
      <c r="B1018">
        <v>2.1362304700000001E-2</v>
      </c>
      <c r="C1018">
        <v>1017</v>
      </c>
      <c r="D1018" t="s">
        <v>1062</v>
      </c>
      <c r="E1018" t="str">
        <f t="shared" si="75"/>
        <v>-0.0395222366702872-0.0272349143481812i</v>
      </c>
      <c r="F1018">
        <f t="shared" si="77"/>
        <v>-3.9522236670287203E-2</v>
      </c>
      <c r="G1018">
        <f t="shared" si="78"/>
        <v>2.7234914348181202E-2</v>
      </c>
      <c r="H1018">
        <f t="shared" si="79"/>
        <v>2.3037477509749607E-3</v>
      </c>
      <c r="I1018">
        <v>70.856358771754017</v>
      </c>
      <c r="J1018">
        <f t="shared" si="76"/>
        <v>5.4925626539587037E-10</v>
      </c>
    </row>
    <row r="1019" spans="1:10" x14ac:dyDescent="0.25">
      <c r="A1019">
        <v>7.1219999999999999</v>
      </c>
      <c r="B1019">
        <v>2.04467773E-2</v>
      </c>
      <c r="C1019">
        <v>1018</v>
      </c>
      <c r="D1019" t="s">
        <v>1063</v>
      </c>
      <c r="E1019" t="str">
        <f t="shared" si="75"/>
        <v>0.004108693833394-0.0172049543564119i</v>
      </c>
      <c r="F1019">
        <f t="shared" si="77"/>
        <v>4.1086938333939997E-3</v>
      </c>
      <c r="G1019">
        <f t="shared" si="78"/>
        <v>1.7204954356411901E-2</v>
      </c>
      <c r="H1019">
        <f t="shared" si="79"/>
        <v>3.1289181942278671E-4</v>
      </c>
      <c r="I1019">
        <v>70.926099282356134</v>
      </c>
      <c r="J1019">
        <f t="shared" si="76"/>
        <v>7.4599222999283484E-11</v>
      </c>
    </row>
    <row r="1020" spans="1:10" x14ac:dyDescent="0.25">
      <c r="A1020">
        <v>7.1289999999999996</v>
      </c>
      <c r="B1020">
        <v>2.0751953100000001E-2</v>
      </c>
      <c r="C1020">
        <v>1019</v>
      </c>
      <c r="D1020" t="s">
        <v>1064</v>
      </c>
      <c r="E1020" t="str">
        <f t="shared" si="75"/>
        <v>-0.0541244655766337+0.00278943626673564i</v>
      </c>
      <c r="F1020">
        <f t="shared" si="77"/>
        <v>-5.4124465576633703E-2</v>
      </c>
      <c r="G1020">
        <f t="shared" si="78"/>
        <v>-2.7894362667356398E-3</v>
      </c>
      <c r="H1020">
        <f t="shared" si="79"/>
        <v>2.9372387286423869E-3</v>
      </c>
      <c r="I1020">
        <v>70.99583979295825</v>
      </c>
      <c r="J1020">
        <f t="shared" si="76"/>
        <v>7.0029228416499779E-10</v>
      </c>
    </row>
    <row r="1021" spans="1:10" x14ac:dyDescent="0.25">
      <c r="A1021">
        <v>7.1360000000000001</v>
      </c>
      <c r="B1021">
        <v>2.44140625E-2</v>
      </c>
      <c r="C1021">
        <v>1020</v>
      </c>
      <c r="D1021" t="s">
        <v>1065</v>
      </c>
      <c r="E1021" t="str">
        <f t="shared" si="75"/>
        <v>0.0110128519332812+0.0200926935073777i</v>
      </c>
      <c r="F1021">
        <f t="shared" si="77"/>
        <v>1.1012851933281199E-2</v>
      </c>
      <c r="G1021">
        <f t="shared" si="78"/>
        <v>-2.0092693507377701E-2</v>
      </c>
      <c r="H1021">
        <f t="shared" si="79"/>
        <v>5.2499924008579343E-4</v>
      </c>
      <c r="I1021">
        <v>71.065580303560367</v>
      </c>
      <c r="J1021">
        <f t="shared" si="76"/>
        <v>1.2516957285065494E-10</v>
      </c>
    </row>
    <row r="1022" spans="1:10" x14ac:dyDescent="0.25">
      <c r="A1022">
        <v>7.1429999999999998</v>
      </c>
      <c r="B1022">
        <v>2.53295898E-2</v>
      </c>
      <c r="C1022">
        <v>1021</v>
      </c>
      <c r="D1022" t="s">
        <v>1066</v>
      </c>
      <c r="E1022" t="str">
        <f t="shared" si="75"/>
        <v>0.0176352961223434+0.0384125448837522i</v>
      </c>
      <c r="F1022">
        <f t="shared" si="77"/>
        <v>1.7635296122343401E-2</v>
      </c>
      <c r="G1022">
        <f t="shared" si="78"/>
        <v>-3.8412544883752203E-2</v>
      </c>
      <c r="H1022">
        <f t="shared" si="79"/>
        <v>1.7865272737690179E-3</v>
      </c>
      <c r="I1022">
        <v>71.135320814162498</v>
      </c>
      <c r="J1022">
        <f t="shared" si="76"/>
        <v>4.2594129413819739E-10</v>
      </c>
    </row>
    <row r="1023" spans="1:10" x14ac:dyDescent="0.25">
      <c r="A1023">
        <v>7.15</v>
      </c>
      <c r="B1023">
        <v>2.9296875E-2</v>
      </c>
      <c r="C1023">
        <v>1022</v>
      </c>
      <c r="D1023" t="s">
        <v>1067</v>
      </c>
      <c r="E1023" t="str">
        <f t="shared" si="75"/>
        <v>-0.00837360645311545+0.0120460228973005i</v>
      </c>
      <c r="F1023">
        <f t="shared" si="77"/>
        <v>-8.3736064531154501E-3</v>
      </c>
      <c r="G1023">
        <f t="shared" si="78"/>
        <v>-1.20460228973005E-2</v>
      </c>
      <c r="H1023">
        <f t="shared" si="79"/>
        <v>2.1522395267394462E-4</v>
      </c>
      <c r="I1023">
        <v>71.205061324764614</v>
      </c>
      <c r="J1023">
        <f t="shared" si="76"/>
        <v>5.131338898514381E-11</v>
      </c>
    </row>
    <row r="1024" spans="1:10" x14ac:dyDescent="0.25">
      <c r="A1024">
        <v>7.157</v>
      </c>
      <c r="B1024">
        <v>3.3264160199999997E-2</v>
      </c>
      <c r="C1024">
        <v>1023</v>
      </c>
      <c r="D1024" t="s">
        <v>1068</v>
      </c>
      <c r="E1024" t="str">
        <f t="shared" si="75"/>
        <v>0.0234247114788759+0.0448481758633162i</v>
      </c>
      <c r="F1024">
        <f t="shared" si="77"/>
        <v>2.3424711478875902E-2</v>
      </c>
      <c r="G1024">
        <f t="shared" si="78"/>
        <v>-4.48481758633162E-2</v>
      </c>
      <c r="H1024">
        <f t="shared" si="79"/>
        <v>2.5600759861355181E-3</v>
      </c>
      <c r="I1024">
        <v>71.274801835366731</v>
      </c>
      <c r="J1024">
        <f t="shared" si="76"/>
        <v>6.1036967900646163E-10</v>
      </c>
    </row>
    <row r="1025" spans="1:10" x14ac:dyDescent="0.25">
      <c r="A1025">
        <v>7.1639999999999997</v>
      </c>
      <c r="B1025">
        <v>3.7689209000000001E-2</v>
      </c>
      <c r="C1025">
        <v>1024</v>
      </c>
      <c r="D1025" t="s">
        <v>1069</v>
      </c>
      <c r="E1025" t="str">
        <f t="shared" si="75"/>
        <v>-0.00521901948489711+0.0315629740840071i</v>
      </c>
      <c r="F1025">
        <f t="shared" si="77"/>
        <v>-5.2190194848971104E-3</v>
      </c>
      <c r="G1025">
        <f t="shared" si="78"/>
        <v>-3.15629740840071E-2</v>
      </c>
      <c r="H1025">
        <f t="shared" si="79"/>
        <v>1.0234594974114395E-3</v>
      </c>
      <c r="I1025">
        <v>71.344542345968847</v>
      </c>
      <c r="J1025">
        <f t="shared" si="76"/>
        <v>2.4401175914083469E-10</v>
      </c>
    </row>
    <row r="1026" spans="1:10" x14ac:dyDescent="0.25">
      <c r="A1026">
        <v>7.1710000000000003</v>
      </c>
      <c r="B1026">
        <v>4.3182373000000003E-2</v>
      </c>
      <c r="C1026">
        <v>1025</v>
      </c>
      <c r="D1026" t="s">
        <v>1070</v>
      </c>
      <c r="E1026" t="str">
        <f t="shared" si="75"/>
        <v>-0.0573730471000076</v>
      </c>
      <c r="F1026">
        <f t="shared" si="77"/>
        <v>-5.7373047100007603E-2</v>
      </c>
      <c r="G1026">
        <f t="shared" si="78"/>
        <v>0</v>
      </c>
      <c r="H1026">
        <f t="shared" si="79"/>
        <v>3.2916665335396907E-3</v>
      </c>
      <c r="I1026">
        <v>71.414282856570978</v>
      </c>
      <c r="J1026">
        <f t="shared" si="76"/>
        <v>7.8479445780269877E-10</v>
      </c>
    </row>
    <row r="1027" spans="1:10" x14ac:dyDescent="0.25">
      <c r="A1027">
        <v>7.1779999999999999</v>
      </c>
      <c r="B1027">
        <v>4.2114257799999999E-2</v>
      </c>
      <c r="C1027">
        <v>1026</v>
      </c>
      <c r="D1027" t="s">
        <v>1071</v>
      </c>
      <c r="E1027" t="str">
        <f t="shared" ref="E1027:E1090" si="80">IMCONJUGATE(D1027)</f>
        <v>-0.00521901948489917-0.0315629740840084i</v>
      </c>
      <c r="F1027">
        <f t="shared" si="77"/>
        <v>-5.2190194848991704E-3</v>
      </c>
      <c r="G1027">
        <f t="shared" si="78"/>
        <v>3.1562974084008398E-2</v>
      </c>
      <c r="H1027">
        <f t="shared" si="79"/>
        <v>1.0234594974115429E-3</v>
      </c>
      <c r="I1027">
        <v>71.484023367173094</v>
      </c>
      <c r="J1027">
        <f t="shared" ref="J1027:J1090" si="81">H1027/(2048^2)</f>
        <v>2.4401175914085935E-10</v>
      </c>
    </row>
    <row r="1028" spans="1:10" x14ac:dyDescent="0.25">
      <c r="A1028">
        <v>7.1849999999999996</v>
      </c>
      <c r="B1028">
        <v>4.4860839800000003E-2</v>
      </c>
      <c r="C1028">
        <v>1027</v>
      </c>
      <c r="D1028" t="s">
        <v>1072</v>
      </c>
      <c r="E1028" t="str">
        <f t="shared" si="80"/>
        <v>0.0234247114788758-0.0448481758633179i</v>
      </c>
      <c r="F1028">
        <f t="shared" ref="F1028:F1091" si="82">IMREAL(D1028)</f>
        <v>2.3424711478875801E-2</v>
      </c>
      <c r="G1028">
        <f t="shared" ref="G1028:G1091" si="83">IMAGINARY(D1028)</f>
        <v>4.48481758633179E-2</v>
      </c>
      <c r="H1028">
        <f t="shared" ref="H1028:H1091" si="84">(F1028^2)+(G1028^2)</f>
        <v>2.5600759861356659E-3</v>
      </c>
      <c r="I1028">
        <v>71.553763877775211</v>
      </c>
      <c r="J1028">
        <f t="shared" si="81"/>
        <v>6.1036967900649689E-10</v>
      </c>
    </row>
    <row r="1029" spans="1:10" x14ac:dyDescent="0.25">
      <c r="A1029">
        <v>7.1920000000000002</v>
      </c>
      <c r="B1029">
        <v>4.2877197300000003E-2</v>
      </c>
      <c r="C1029">
        <v>1028</v>
      </c>
      <c r="D1029" t="s">
        <v>1073</v>
      </c>
      <c r="E1029" t="str">
        <f t="shared" si="80"/>
        <v>-0.00837360645311802-0.0120460228973012i</v>
      </c>
      <c r="F1029">
        <f t="shared" si="82"/>
        <v>-8.3736064531180193E-3</v>
      </c>
      <c r="G1029">
        <f t="shared" si="83"/>
        <v>1.20460228973012E-2</v>
      </c>
      <c r="H1029">
        <f t="shared" si="84"/>
        <v>2.1522395267400453E-4</v>
      </c>
      <c r="I1029">
        <v>71.623504388377341</v>
      </c>
      <c r="J1029">
        <f t="shared" si="81"/>
        <v>5.1313388985158092E-11</v>
      </c>
    </row>
    <row r="1030" spans="1:10" x14ac:dyDescent="0.25">
      <c r="A1030">
        <v>7.1989999999999998</v>
      </c>
      <c r="B1030">
        <v>4.3487548799999998E-2</v>
      </c>
      <c r="C1030">
        <v>1029</v>
      </c>
      <c r="D1030" t="s">
        <v>1074</v>
      </c>
      <c r="E1030" t="str">
        <f t="shared" si="80"/>
        <v>0.0176352961223422-0.038412544883754i</v>
      </c>
      <c r="F1030">
        <f t="shared" si="82"/>
        <v>1.7635296122342201E-2</v>
      </c>
      <c r="G1030">
        <f t="shared" si="83"/>
        <v>3.8412544883754E-2</v>
      </c>
      <c r="H1030">
        <f t="shared" si="84"/>
        <v>1.7865272737691137E-3</v>
      </c>
      <c r="I1030">
        <v>71.693244898979458</v>
      </c>
      <c r="J1030">
        <f t="shared" si="81"/>
        <v>4.2594129413822024E-10</v>
      </c>
    </row>
    <row r="1031" spans="1:10" x14ac:dyDescent="0.25">
      <c r="A1031">
        <v>7.2060000000000004</v>
      </c>
      <c r="B1031">
        <v>4.6844482399999998E-2</v>
      </c>
      <c r="C1031">
        <v>1030</v>
      </c>
      <c r="D1031" t="s">
        <v>1075</v>
      </c>
      <c r="E1031" t="str">
        <f t="shared" si="80"/>
        <v>0.0110128519332803-0.0200926935073777i</v>
      </c>
      <c r="F1031">
        <f t="shared" si="82"/>
        <v>1.1012851933280301E-2</v>
      </c>
      <c r="G1031">
        <f t="shared" si="83"/>
        <v>2.0092693507377701E-2</v>
      </c>
      <c r="H1031">
        <f t="shared" si="84"/>
        <v>5.249992400857737E-4</v>
      </c>
      <c r="I1031">
        <v>71.762985409581574</v>
      </c>
      <c r="J1031">
        <f t="shared" si="81"/>
        <v>1.2516957285065024E-10</v>
      </c>
    </row>
    <row r="1032" spans="1:10" x14ac:dyDescent="0.25">
      <c r="A1032">
        <v>7.2130000000000001</v>
      </c>
      <c r="B1032">
        <v>4.8522949199999998E-2</v>
      </c>
      <c r="C1032">
        <v>1031</v>
      </c>
      <c r="D1032" t="s">
        <v>1076</v>
      </c>
      <c r="E1032" t="str">
        <f t="shared" si="80"/>
        <v>-0.0541244655766341-0.00278943626673596i</v>
      </c>
      <c r="F1032">
        <f t="shared" si="82"/>
        <v>-5.4124465576634098E-2</v>
      </c>
      <c r="G1032">
        <f t="shared" si="83"/>
        <v>2.7894362667359599E-3</v>
      </c>
      <c r="H1032">
        <f t="shared" si="84"/>
        <v>2.9372387286424315E-3</v>
      </c>
      <c r="I1032">
        <v>71.832725920183691</v>
      </c>
      <c r="J1032">
        <f t="shared" si="81"/>
        <v>7.0029228416500844E-10</v>
      </c>
    </row>
    <row r="1033" spans="1:10" x14ac:dyDescent="0.25">
      <c r="A1033">
        <v>7.22</v>
      </c>
      <c r="B1033">
        <v>5.20324707E-2</v>
      </c>
      <c r="C1033">
        <v>1032</v>
      </c>
      <c r="D1033" t="s">
        <v>1077</v>
      </c>
      <c r="E1033" t="str">
        <f t="shared" si="80"/>
        <v>0.00410869383339171+0.0172049543564119i</v>
      </c>
      <c r="F1033">
        <f t="shared" si="82"/>
        <v>4.1086938333917099E-3</v>
      </c>
      <c r="G1033">
        <f t="shared" si="83"/>
        <v>-1.7204954356411901E-2</v>
      </c>
      <c r="H1033">
        <f t="shared" si="84"/>
        <v>3.128918194227679E-4</v>
      </c>
      <c r="I1033">
        <v>71.902466430785822</v>
      </c>
      <c r="J1033">
        <f t="shared" si="81"/>
        <v>7.4599222999278999E-11</v>
      </c>
    </row>
    <row r="1034" spans="1:10" x14ac:dyDescent="0.25">
      <c r="A1034">
        <v>7.2270000000000003</v>
      </c>
      <c r="B1034">
        <v>5.2337646500000001E-2</v>
      </c>
      <c r="C1034">
        <v>1033</v>
      </c>
      <c r="D1034" t="s">
        <v>1078</v>
      </c>
      <c r="E1034" t="str">
        <f t="shared" si="80"/>
        <v>-0.0395222366702845+0.0272349143481772i</v>
      </c>
      <c r="F1034">
        <f t="shared" si="82"/>
        <v>-3.9522236670284497E-2</v>
      </c>
      <c r="G1034">
        <f t="shared" si="83"/>
        <v>-2.7234914348177201E-2</v>
      </c>
      <c r="H1034">
        <f t="shared" si="84"/>
        <v>2.3037477509745287E-3</v>
      </c>
      <c r="I1034">
        <v>71.972206941387938</v>
      </c>
      <c r="J1034">
        <f t="shared" si="81"/>
        <v>5.4925626539576739E-10</v>
      </c>
    </row>
    <row r="1035" spans="1:10" x14ac:dyDescent="0.25">
      <c r="A1035">
        <v>7.234</v>
      </c>
      <c r="B1035">
        <v>5.5084228499999999E-2</v>
      </c>
      <c r="C1035">
        <v>1034</v>
      </c>
      <c r="D1035" t="s">
        <v>1079</v>
      </c>
      <c r="E1035" t="str">
        <f t="shared" si="80"/>
        <v>-0.00473058904470269-0.00378372582552755i</v>
      </c>
      <c r="F1035">
        <f t="shared" si="82"/>
        <v>-4.7305890447026898E-3</v>
      </c>
      <c r="G1035">
        <f t="shared" si="83"/>
        <v>3.7837258255275499E-3</v>
      </c>
      <c r="H1035">
        <f t="shared" si="84"/>
        <v>3.6695053832625247E-5</v>
      </c>
      <c r="I1035">
        <v>72.041947451990055</v>
      </c>
      <c r="J1035">
        <f t="shared" si="81"/>
        <v>8.7487825948298567E-12</v>
      </c>
    </row>
    <row r="1036" spans="1:10" x14ac:dyDescent="0.25">
      <c r="A1036">
        <v>7.2409999999999997</v>
      </c>
      <c r="B1036">
        <v>5.8135986299999998E-2</v>
      </c>
      <c r="C1036">
        <v>1035</v>
      </c>
      <c r="D1036" t="s">
        <v>1080</v>
      </c>
      <c r="E1036" t="str">
        <f t="shared" si="80"/>
        <v>-0.0346857356454766-0.0454676486124689i</v>
      </c>
      <c r="F1036">
        <f t="shared" si="82"/>
        <v>-3.4685735645476598E-2</v>
      </c>
      <c r="G1036">
        <f t="shared" si="83"/>
        <v>4.5467648612468901E-2</v>
      </c>
      <c r="H1036">
        <f t="shared" si="84"/>
        <v>3.2704073276148314E-3</v>
      </c>
      <c r="I1036">
        <v>72.111687962592171</v>
      </c>
      <c r="J1036">
        <f t="shared" si="81"/>
        <v>7.7972586813326632E-10</v>
      </c>
    </row>
    <row r="1037" spans="1:10" x14ac:dyDescent="0.25">
      <c r="A1037">
        <v>7.2480000000000002</v>
      </c>
      <c r="B1037">
        <v>5.6762695299999999E-2</v>
      </c>
      <c r="C1037">
        <v>1036</v>
      </c>
      <c r="D1037" t="s">
        <v>1081</v>
      </c>
      <c r="E1037" t="str">
        <f t="shared" si="80"/>
        <v>-0.0380307845184152+0.0311242586372569i</v>
      </c>
      <c r="F1037">
        <f t="shared" si="82"/>
        <v>-3.8030784518415198E-2</v>
      </c>
      <c r="G1037">
        <f t="shared" si="83"/>
        <v>-3.1124258637256898E-2</v>
      </c>
      <c r="H1037">
        <f t="shared" si="84"/>
        <v>2.4150600468049897E-3</v>
      </c>
      <c r="I1037">
        <v>72.181428473194302</v>
      </c>
      <c r="J1037">
        <f t="shared" si="81"/>
        <v>5.7579518480419867E-10</v>
      </c>
    </row>
    <row r="1038" spans="1:10" x14ac:dyDescent="0.25">
      <c r="A1038">
        <v>7.2549999999999999</v>
      </c>
      <c r="B1038">
        <v>6.0729980500000003E-2</v>
      </c>
      <c r="C1038">
        <v>1037</v>
      </c>
      <c r="D1038" t="s">
        <v>1082</v>
      </c>
      <c r="E1038" t="str">
        <f t="shared" si="80"/>
        <v>0.00776376320191852-0.0456011438085144i</v>
      </c>
      <c r="F1038">
        <f t="shared" si="82"/>
        <v>7.76376320191852E-3</v>
      </c>
      <c r="G1038">
        <f t="shared" si="83"/>
        <v>4.5601143808514398E-2</v>
      </c>
      <c r="H1038">
        <f t="shared" si="84"/>
        <v>2.1397403357002751E-3</v>
      </c>
      <c r="I1038">
        <v>72.251168983796418</v>
      </c>
      <c r="J1038">
        <f t="shared" si="81"/>
        <v>5.1015385048395993E-10</v>
      </c>
    </row>
    <row r="1039" spans="1:10" x14ac:dyDescent="0.25">
      <c r="A1039">
        <v>7.2619999999999996</v>
      </c>
      <c r="B1039">
        <v>6.3781738300000002E-2</v>
      </c>
      <c r="C1039">
        <v>1038</v>
      </c>
      <c r="D1039" t="s">
        <v>1083</v>
      </c>
      <c r="E1039" t="str">
        <f t="shared" si="80"/>
        <v>0.0195607049249474+0.0202056433779889i</v>
      </c>
      <c r="F1039">
        <f t="shared" si="82"/>
        <v>1.9560704924947402E-2</v>
      </c>
      <c r="G1039">
        <f t="shared" si="83"/>
        <v>-2.0205643377988899E-2</v>
      </c>
      <c r="H1039">
        <f t="shared" si="84"/>
        <v>7.9088920147932814E-4</v>
      </c>
      <c r="I1039">
        <v>72.320909494398535</v>
      </c>
      <c r="J1039">
        <f t="shared" si="81"/>
        <v>1.885626796434708E-10</v>
      </c>
    </row>
    <row r="1040" spans="1:10" x14ac:dyDescent="0.25">
      <c r="A1040">
        <v>7.2690000000000001</v>
      </c>
      <c r="B1040">
        <v>6.4697265599999998E-2</v>
      </c>
      <c r="C1040">
        <v>1039</v>
      </c>
      <c r="D1040" t="s">
        <v>1084</v>
      </c>
      <c r="E1040" t="str">
        <f t="shared" si="80"/>
        <v>-0.0181107227580017-0.0247683227223956i</v>
      </c>
      <c r="F1040">
        <f t="shared" si="82"/>
        <v>-1.8110722758001699E-2</v>
      </c>
      <c r="G1040">
        <f t="shared" si="83"/>
        <v>2.4768322722395601E-2</v>
      </c>
      <c r="H1040">
        <f t="shared" si="84"/>
        <v>9.4146808929793883E-4</v>
      </c>
      <c r="I1040">
        <v>72.390650005000651</v>
      </c>
      <c r="J1040">
        <f t="shared" si="81"/>
        <v>2.2446348411987754E-10</v>
      </c>
    </row>
    <row r="1041" spans="1:10" x14ac:dyDescent="0.25">
      <c r="A1041">
        <v>7.2759999999999998</v>
      </c>
      <c r="B1041">
        <v>6.7749023399999997E-2</v>
      </c>
      <c r="C1041">
        <v>1040</v>
      </c>
      <c r="D1041" t="s">
        <v>1085</v>
      </c>
      <c r="E1041" t="str">
        <f t="shared" si="80"/>
        <v>0.0104921625506694-0.0408729733526212i</v>
      </c>
      <c r="F1041">
        <f t="shared" si="82"/>
        <v>1.04921625506694E-2</v>
      </c>
      <c r="G1041">
        <f t="shared" si="83"/>
        <v>4.0872973352621203E-2</v>
      </c>
      <c r="H1041">
        <f t="shared" si="84"/>
        <v>1.7806854256737523E-3</v>
      </c>
      <c r="I1041">
        <v>72.460390515602782</v>
      </c>
      <c r="J1041">
        <f t="shared" si="81"/>
        <v>4.24548489015997E-10</v>
      </c>
    </row>
    <row r="1042" spans="1:10" x14ac:dyDescent="0.25">
      <c r="A1042">
        <v>7.2830000000000004</v>
      </c>
      <c r="B1042">
        <v>6.8511962900000001E-2</v>
      </c>
      <c r="C1042">
        <v>1041</v>
      </c>
      <c r="D1042" t="s">
        <v>1086</v>
      </c>
      <c r="E1042" t="str">
        <f t="shared" si="80"/>
        <v>-0.0218494129789602-0.0152234687983516i</v>
      </c>
      <c r="F1042">
        <f t="shared" si="82"/>
        <v>-2.18494129789602E-2</v>
      </c>
      <c r="G1042">
        <f t="shared" si="83"/>
        <v>1.5223468798351601E-2</v>
      </c>
      <c r="H1042">
        <f t="shared" si="84"/>
        <v>7.0915084977953913E-4</v>
      </c>
      <c r="I1042">
        <v>72.530131026204899</v>
      </c>
      <c r="J1042">
        <f t="shared" si="81"/>
        <v>1.6907473797310332E-10</v>
      </c>
    </row>
    <row r="1043" spans="1:10" x14ac:dyDescent="0.25">
      <c r="A1043">
        <v>7.29</v>
      </c>
      <c r="B1043">
        <v>6.6223144499999997E-2</v>
      </c>
      <c r="C1043">
        <v>1042</v>
      </c>
      <c r="D1043" t="s">
        <v>1087</v>
      </c>
      <c r="E1043" t="str">
        <f t="shared" si="80"/>
        <v>-0.0331552894057658+0.0236617349697866i</v>
      </c>
      <c r="F1043">
        <f t="shared" si="82"/>
        <v>-3.31552894057658E-2</v>
      </c>
      <c r="G1043">
        <f t="shared" si="83"/>
        <v>-2.3661734969786598E-2</v>
      </c>
      <c r="H1043">
        <f t="shared" si="84"/>
        <v>1.6591509173605079E-3</v>
      </c>
      <c r="I1043">
        <v>72.599871536807015</v>
      </c>
      <c r="J1043">
        <f t="shared" si="81"/>
        <v>3.9557240423214625E-10</v>
      </c>
    </row>
    <row r="1044" spans="1:10" x14ac:dyDescent="0.25">
      <c r="A1044">
        <v>7.2969999999999997</v>
      </c>
      <c r="B1044">
        <v>6.5307617200000001E-2</v>
      </c>
      <c r="C1044">
        <v>1043</v>
      </c>
      <c r="D1044" t="s">
        <v>1088</v>
      </c>
      <c r="E1044" t="str">
        <f t="shared" si="80"/>
        <v>-0.0019719696994307+0.0298732853521692i</v>
      </c>
      <c r="F1044">
        <f t="shared" si="82"/>
        <v>-1.9719696994307001E-3</v>
      </c>
      <c r="G1044">
        <f t="shared" si="83"/>
        <v>-2.9873285352169199E-2</v>
      </c>
      <c r="H1044">
        <f t="shared" si="84"/>
        <v>8.9630184222759968E-4</v>
      </c>
      <c r="I1044">
        <v>72.669612047409132</v>
      </c>
      <c r="J1044">
        <f t="shared" si="81"/>
        <v>2.1369501167001717E-10</v>
      </c>
    </row>
    <row r="1045" spans="1:10" x14ac:dyDescent="0.25">
      <c r="A1045">
        <v>7.3040000000000003</v>
      </c>
      <c r="B1045">
        <v>6.5460205100000002E-2</v>
      </c>
      <c r="C1045">
        <v>1044</v>
      </c>
      <c r="D1045" t="s">
        <v>1089</v>
      </c>
      <c r="E1045" t="str">
        <f t="shared" si="80"/>
        <v>0.0127534479065416+0.0539115447060357i</v>
      </c>
      <c r="F1045">
        <f t="shared" si="82"/>
        <v>1.27534479065416E-2</v>
      </c>
      <c r="G1045">
        <f t="shared" si="83"/>
        <v>-5.3911544706035701E-2</v>
      </c>
      <c r="H1045">
        <f t="shared" si="84"/>
        <v>3.0691050860957563E-3</v>
      </c>
      <c r="I1045">
        <v>72.739352558011262</v>
      </c>
      <c r="J1045">
        <f t="shared" si="81"/>
        <v>7.3173167374032886E-10</v>
      </c>
    </row>
    <row r="1046" spans="1:10" x14ac:dyDescent="0.25">
      <c r="A1046">
        <v>7.3109999999999999</v>
      </c>
      <c r="B1046">
        <v>6.1950683600000001E-2</v>
      </c>
      <c r="C1046">
        <v>1045</v>
      </c>
      <c r="D1046" t="s">
        <v>1090</v>
      </c>
      <c r="E1046" t="str">
        <f t="shared" si="80"/>
        <v>0.0238693697187395-0.0119657001233086i</v>
      </c>
      <c r="F1046">
        <f t="shared" si="82"/>
        <v>2.38693697187395E-2</v>
      </c>
      <c r="G1046">
        <f t="shared" si="83"/>
        <v>1.19657001233086E-2</v>
      </c>
      <c r="H1046">
        <f t="shared" si="84"/>
        <v>7.1292479021082568E-4</v>
      </c>
      <c r="I1046">
        <v>72.809093068613379</v>
      </c>
      <c r="J1046">
        <f t="shared" si="81"/>
        <v>1.6997451548834459E-10</v>
      </c>
    </row>
    <row r="1047" spans="1:10" x14ac:dyDescent="0.25">
      <c r="A1047">
        <v>7.3179999999999996</v>
      </c>
      <c r="B1047">
        <v>6.1645507799999999E-2</v>
      </c>
      <c r="C1047">
        <v>1046</v>
      </c>
      <c r="D1047" t="s">
        <v>1091</v>
      </c>
      <c r="E1047" t="str">
        <f t="shared" si="80"/>
        <v>-0.019962244530042-0.0152262648065178i</v>
      </c>
      <c r="F1047">
        <f t="shared" si="82"/>
        <v>-1.9962244530042E-2</v>
      </c>
      <c r="G1047">
        <f t="shared" si="83"/>
        <v>1.52262648065178E-2</v>
      </c>
      <c r="H1047">
        <f t="shared" si="84"/>
        <v>6.3033034663539434E-4</v>
      </c>
      <c r="I1047">
        <v>72.878833579215495</v>
      </c>
      <c r="J1047">
        <f t="shared" si="81"/>
        <v>1.5028246560940608E-10</v>
      </c>
    </row>
    <row r="1048" spans="1:10" x14ac:dyDescent="0.25">
      <c r="A1048">
        <v>7.3250000000000002</v>
      </c>
      <c r="B1048">
        <v>6.1035156299999997E-2</v>
      </c>
      <c r="C1048">
        <v>1047</v>
      </c>
      <c r="D1048" t="s">
        <v>1092</v>
      </c>
      <c r="E1048" t="str">
        <f t="shared" si="80"/>
        <v>0.000317085846652188+0.00463785348826584i</v>
      </c>
      <c r="F1048">
        <f t="shared" si="82"/>
        <v>3.1708584665218802E-4</v>
      </c>
      <c r="G1048">
        <f t="shared" si="83"/>
        <v>-4.63785348826584E-3</v>
      </c>
      <c r="H1048">
        <f t="shared" si="84"/>
        <v>2.1610228412766757E-5</v>
      </c>
      <c r="I1048">
        <v>72.948574089817612</v>
      </c>
      <c r="J1048">
        <f t="shared" si="81"/>
        <v>5.1522799522320644E-12</v>
      </c>
    </row>
    <row r="1049" spans="1:10" x14ac:dyDescent="0.25">
      <c r="A1049">
        <v>7.3319999999999999</v>
      </c>
      <c r="B1049">
        <v>6.0424804700000001E-2</v>
      </c>
      <c r="C1049">
        <v>1048</v>
      </c>
      <c r="D1049" t="s">
        <v>1093</v>
      </c>
      <c r="E1049" t="str">
        <f t="shared" si="80"/>
        <v>-0.00269205110558057-0.0147474152547096i</v>
      </c>
      <c r="F1049">
        <f t="shared" si="82"/>
        <v>-2.6920511055805699E-3</v>
      </c>
      <c r="G1049">
        <f t="shared" si="83"/>
        <v>1.47474152547096E-2</v>
      </c>
      <c r="H1049">
        <f t="shared" si="84"/>
        <v>2.2473339584989899E-4</v>
      </c>
      <c r="I1049">
        <v>73.018314600419743</v>
      </c>
      <c r="J1049">
        <f t="shared" si="81"/>
        <v>5.3580616915201901E-11</v>
      </c>
    </row>
    <row r="1050" spans="1:10" x14ac:dyDescent="0.25">
      <c r="A1050">
        <v>7.3390000000000004</v>
      </c>
      <c r="B1050">
        <v>6.2255859400000002E-2</v>
      </c>
      <c r="C1050">
        <v>1049</v>
      </c>
      <c r="D1050" t="s">
        <v>1094</v>
      </c>
      <c r="E1050" t="str">
        <f t="shared" si="80"/>
        <v>0.0428814216729014-0.0253498123841014i</v>
      </c>
      <c r="F1050">
        <f t="shared" si="82"/>
        <v>4.2881421672901397E-2</v>
      </c>
      <c r="G1050">
        <f t="shared" si="83"/>
        <v>2.5349812384101399E-2</v>
      </c>
      <c r="H1050">
        <f t="shared" si="84"/>
        <v>2.4814293125983182E-3</v>
      </c>
      <c r="I1050">
        <v>73.088055111021859</v>
      </c>
      <c r="J1050">
        <f t="shared" si="81"/>
        <v>5.9161885085065798E-10</v>
      </c>
    </row>
    <row r="1051" spans="1:10" x14ac:dyDescent="0.25">
      <c r="A1051">
        <v>7.3460000000000001</v>
      </c>
      <c r="B1051">
        <v>6.1950683600000001E-2</v>
      </c>
      <c r="C1051">
        <v>1050</v>
      </c>
      <c r="D1051" t="s">
        <v>1095</v>
      </c>
      <c r="E1051" t="str">
        <f t="shared" si="80"/>
        <v>-0.00629571601174861-0.00236566368159963i</v>
      </c>
      <c r="F1051">
        <f t="shared" si="82"/>
        <v>-6.2957160117486097E-3</v>
      </c>
      <c r="G1051">
        <f t="shared" si="83"/>
        <v>2.3656636815996301E-3</v>
      </c>
      <c r="H1051">
        <f t="shared" si="84"/>
        <v>4.5232404755027336E-5</v>
      </c>
      <c r="I1051">
        <v>73.157795621623976</v>
      </c>
      <c r="J1051">
        <f t="shared" si="81"/>
        <v>1.0784245671040377E-11</v>
      </c>
    </row>
    <row r="1052" spans="1:10" x14ac:dyDescent="0.25">
      <c r="A1052">
        <v>7.3529999999999998</v>
      </c>
      <c r="B1052">
        <v>5.8288574199999998E-2</v>
      </c>
      <c r="C1052">
        <v>1051</v>
      </c>
      <c r="D1052" t="s">
        <v>1096</v>
      </c>
      <c r="E1052" t="str">
        <f t="shared" si="80"/>
        <v>-0.0553646641028172+0.00523008930693558i</v>
      </c>
      <c r="F1052">
        <f t="shared" si="82"/>
        <v>-5.53646641028172E-2</v>
      </c>
      <c r="G1052">
        <f t="shared" si="83"/>
        <v>-5.2300893069355796E-3</v>
      </c>
      <c r="H1052">
        <f t="shared" si="84"/>
        <v>3.0925998653762972E-3</v>
      </c>
      <c r="I1052">
        <v>73.227536132226092</v>
      </c>
      <c r="J1052">
        <f t="shared" si="81"/>
        <v>7.3733326563270026E-10</v>
      </c>
    </row>
    <row r="1053" spans="1:10" x14ac:dyDescent="0.25">
      <c r="A1053">
        <v>7.36</v>
      </c>
      <c r="B1053">
        <v>5.7983398399999997E-2</v>
      </c>
      <c r="C1053">
        <v>1052</v>
      </c>
      <c r="D1053" t="s">
        <v>1097</v>
      </c>
      <c r="E1053" t="str">
        <f t="shared" si="80"/>
        <v>0.0150605563846264-0.00413301944012945i</v>
      </c>
      <c r="F1053">
        <f t="shared" si="82"/>
        <v>1.5060556384626399E-2</v>
      </c>
      <c r="G1053">
        <f t="shared" si="83"/>
        <v>4.1330194401294502E-3</v>
      </c>
      <c r="H1053">
        <f t="shared" si="84"/>
        <v>2.4390220830699895E-4</v>
      </c>
      <c r="I1053">
        <v>73.297276642828223</v>
      </c>
      <c r="J1053">
        <f t="shared" si="81"/>
        <v>5.8150817944288004E-11</v>
      </c>
    </row>
    <row r="1054" spans="1:10" x14ac:dyDescent="0.25">
      <c r="A1054">
        <v>7.367</v>
      </c>
      <c r="B1054">
        <v>5.2642822300000003E-2</v>
      </c>
      <c r="C1054">
        <v>1053</v>
      </c>
      <c r="D1054" t="s">
        <v>1098</v>
      </c>
      <c r="E1054" t="str">
        <f t="shared" si="80"/>
        <v>-0.0243977467432615+0.0533536915379647i</v>
      </c>
      <c r="F1054">
        <f t="shared" si="82"/>
        <v>-2.4397746743261499E-2</v>
      </c>
      <c r="G1054">
        <f t="shared" si="83"/>
        <v>-5.3353691537964702E-2</v>
      </c>
      <c r="H1054">
        <f t="shared" si="84"/>
        <v>3.4418664468766134E-3</v>
      </c>
      <c r="I1054">
        <v>73.367017153430339</v>
      </c>
      <c r="J1054">
        <f t="shared" si="81"/>
        <v>8.2060490772166572E-10</v>
      </c>
    </row>
    <row r="1055" spans="1:10" x14ac:dyDescent="0.25">
      <c r="A1055">
        <v>7.3739999999999997</v>
      </c>
      <c r="B1055">
        <v>5.4626464800000003E-2</v>
      </c>
      <c r="C1055">
        <v>1054</v>
      </c>
      <c r="D1055" t="s">
        <v>1099</v>
      </c>
      <c r="E1055" t="str">
        <f t="shared" si="80"/>
        <v>-0.0528019235184938-0.015019608488207i</v>
      </c>
      <c r="F1055">
        <f t="shared" si="82"/>
        <v>-5.2801923518493797E-2</v>
      </c>
      <c r="G1055">
        <f t="shared" si="83"/>
        <v>1.5019608488206999E-2</v>
      </c>
      <c r="H1055">
        <f t="shared" si="84"/>
        <v>3.013631766391888E-3</v>
      </c>
      <c r="I1055">
        <v>73.436757664032456</v>
      </c>
      <c r="J1055">
        <f t="shared" si="81"/>
        <v>7.1850580367848587E-10</v>
      </c>
    </row>
    <row r="1056" spans="1:10" x14ac:dyDescent="0.25">
      <c r="A1056">
        <v>7.3810000000000002</v>
      </c>
      <c r="B1056">
        <v>5.2185058600000001E-2</v>
      </c>
      <c r="C1056">
        <v>1055</v>
      </c>
      <c r="D1056" t="s">
        <v>1100</v>
      </c>
      <c r="E1056" t="str">
        <f t="shared" si="80"/>
        <v>0.00273540630073432-0.0402721160734334i</v>
      </c>
      <c r="F1056">
        <f t="shared" si="82"/>
        <v>2.7354063007343199E-3</v>
      </c>
      <c r="G1056">
        <f t="shared" si="83"/>
        <v>4.0272116073433402E-2</v>
      </c>
      <c r="H1056">
        <f t="shared" si="84"/>
        <v>1.6293257806621901E-3</v>
      </c>
      <c r="I1056">
        <v>73.506498174634572</v>
      </c>
      <c r="J1056">
        <f t="shared" si="81"/>
        <v>3.8846153751902344E-10</v>
      </c>
    </row>
    <row r="1057" spans="1:10" x14ac:dyDescent="0.25">
      <c r="A1057">
        <v>7.3879999999999999</v>
      </c>
      <c r="B1057">
        <v>5.2490234400000002E-2</v>
      </c>
      <c r="C1057">
        <v>1056</v>
      </c>
      <c r="D1057" t="s">
        <v>1101</v>
      </c>
      <c r="E1057" t="str">
        <f t="shared" si="80"/>
        <v>0.0264003096376624-0.00383045530629089i</v>
      </c>
      <c r="F1057">
        <f t="shared" si="82"/>
        <v>2.6400309637662399E-2</v>
      </c>
      <c r="G1057">
        <f t="shared" si="83"/>
        <v>3.8304553062908902E-3</v>
      </c>
      <c r="H1057">
        <f t="shared" si="84"/>
        <v>7.1164873681794222E-4</v>
      </c>
      <c r="I1057">
        <v>73.576238685236703</v>
      </c>
      <c r="J1057">
        <f t="shared" si="81"/>
        <v>1.6967028065155559E-10</v>
      </c>
    </row>
    <row r="1058" spans="1:10" x14ac:dyDescent="0.25">
      <c r="A1058">
        <v>7.3949999999999996</v>
      </c>
      <c r="B1058">
        <v>5.2490234400000002E-2</v>
      </c>
      <c r="C1058">
        <v>1057</v>
      </c>
      <c r="D1058" t="s">
        <v>1102</v>
      </c>
      <c r="E1058" t="str">
        <f t="shared" si="80"/>
        <v>-0.0080257995677387-0.0148357607820075i</v>
      </c>
      <c r="F1058">
        <f t="shared" si="82"/>
        <v>-8.0257995677386999E-3</v>
      </c>
      <c r="G1058">
        <f t="shared" si="83"/>
        <v>1.48357607820075E-2</v>
      </c>
      <c r="H1058">
        <f t="shared" si="84"/>
        <v>2.8451325668246648E-4</v>
      </c>
      <c r="I1058">
        <v>73.645979195838819</v>
      </c>
      <c r="J1058">
        <f t="shared" si="81"/>
        <v>6.783324639379179E-11</v>
      </c>
    </row>
    <row r="1059" spans="1:10" x14ac:dyDescent="0.25">
      <c r="A1059">
        <v>7.4020000000000001</v>
      </c>
      <c r="B1059">
        <v>5.3253173799999998E-2</v>
      </c>
      <c r="C1059">
        <v>1058</v>
      </c>
      <c r="D1059" t="s">
        <v>1103</v>
      </c>
      <c r="E1059" t="str">
        <f t="shared" si="80"/>
        <v>-0.0664832400607289-0.0283146177550059i</v>
      </c>
      <c r="F1059">
        <f t="shared" si="82"/>
        <v>-6.6483240060728893E-2</v>
      </c>
      <c r="G1059">
        <f t="shared" si="83"/>
        <v>2.8314617755005898E-2</v>
      </c>
      <c r="H1059">
        <f t="shared" si="84"/>
        <v>5.2217387875846026E-3</v>
      </c>
      <c r="I1059">
        <v>73.715719706440936</v>
      </c>
      <c r="J1059">
        <f t="shared" si="81"/>
        <v>1.2449595421754367E-9</v>
      </c>
    </row>
    <row r="1060" spans="1:10" x14ac:dyDescent="0.25">
      <c r="A1060">
        <v>7.4089999999999998</v>
      </c>
      <c r="B1060">
        <v>5.0048828099999998E-2</v>
      </c>
      <c r="C1060">
        <v>1059</v>
      </c>
      <c r="D1060" t="s">
        <v>1104</v>
      </c>
      <c r="E1060" t="str">
        <f t="shared" si="80"/>
        <v>-0.0614283796225255+0.0329960830075376i</v>
      </c>
      <c r="F1060">
        <f t="shared" si="82"/>
        <v>-6.1428379622525502E-2</v>
      </c>
      <c r="G1060">
        <f t="shared" si="83"/>
        <v>-3.2996083007537598E-2</v>
      </c>
      <c r="H1060">
        <f t="shared" si="84"/>
        <v>4.8621873168894179E-3</v>
      </c>
      <c r="I1060">
        <v>73.785460217043052</v>
      </c>
      <c r="J1060">
        <f t="shared" si="81"/>
        <v>1.1592357914184136E-9</v>
      </c>
    </row>
    <row r="1061" spans="1:10" x14ac:dyDescent="0.25">
      <c r="A1061">
        <v>7.4160000000000004</v>
      </c>
      <c r="B1061">
        <v>4.6691894499999997E-2</v>
      </c>
      <c r="C1061">
        <v>1060</v>
      </c>
      <c r="D1061" t="s">
        <v>1105</v>
      </c>
      <c r="E1061" t="str">
        <f t="shared" si="80"/>
        <v>-0.0228009850154623+0.00256989012107127i</v>
      </c>
      <c r="F1061">
        <f t="shared" si="82"/>
        <v>-2.2800985015462301E-2</v>
      </c>
      <c r="G1061">
        <f t="shared" si="83"/>
        <v>-2.5698901210712698E-3</v>
      </c>
      <c r="H1061">
        <f t="shared" si="84"/>
        <v>5.2648925290971617E-4</v>
      </c>
      <c r="I1061">
        <v>73.855200727645183</v>
      </c>
      <c r="J1061">
        <f t="shared" si="81"/>
        <v>1.2552481959097771E-10</v>
      </c>
    </row>
    <row r="1062" spans="1:10" x14ac:dyDescent="0.25">
      <c r="A1062">
        <v>7.423</v>
      </c>
      <c r="B1062">
        <v>4.4555664100000003E-2</v>
      </c>
      <c r="C1062">
        <v>1061</v>
      </c>
      <c r="D1062" t="s">
        <v>1106</v>
      </c>
      <c r="E1062" t="str">
        <f t="shared" si="80"/>
        <v>-0.0152109402913487-0.00955327079229085i</v>
      </c>
      <c r="F1062">
        <f t="shared" si="82"/>
        <v>-1.52109402913487E-2</v>
      </c>
      <c r="G1062">
        <f t="shared" si="83"/>
        <v>9.5532707922908501E-3</v>
      </c>
      <c r="H1062">
        <f t="shared" si="84"/>
        <v>3.2263768737781273E-4</v>
      </c>
      <c r="I1062">
        <v>73.9249412382473</v>
      </c>
      <c r="J1062">
        <f t="shared" si="81"/>
        <v>7.6922818989232238E-11</v>
      </c>
    </row>
    <row r="1063" spans="1:10" x14ac:dyDescent="0.25">
      <c r="A1063">
        <v>7.43</v>
      </c>
      <c r="B1063">
        <v>4.4860839800000003E-2</v>
      </c>
      <c r="C1063">
        <v>1062</v>
      </c>
      <c r="D1063" t="s">
        <v>1107</v>
      </c>
      <c r="E1063" t="str">
        <f t="shared" si="80"/>
        <v>-0.0701212433287694+0.0377661867583368i</v>
      </c>
      <c r="F1063">
        <f t="shared" si="82"/>
        <v>-7.01212433287694E-2</v>
      </c>
      <c r="G1063">
        <f t="shared" si="83"/>
        <v>-3.7766186758336803E-2</v>
      </c>
      <c r="H1063">
        <f t="shared" si="84"/>
        <v>6.3432736282380614E-3</v>
      </c>
      <c r="I1063">
        <v>73.994681748849416</v>
      </c>
      <c r="J1063">
        <f t="shared" si="81"/>
        <v>1.5123542852969316E-9</v>
      </c>
    </row>
    <row r="1064" spans="1:10" x14ac:dyDescent="0.25">
      <c r="A1064">
        <v>7.4370000000000003</v>
      </c>
      <c r="B1064">
        <v>4.3029785199999997E-2</v>
      </c>
      <c r="C1064">
        <v>1063</v>
      </c>
      <c r="D1064" t="s">
        <v>1108</v>
      </c>
      <c r="E1064" t="str">
        <f t="shared" si="80"/>
        <v>0.0219460311918698+0.0646168249198678i</v>
      </c>
      <c r="F1064">
        <f t="shared" si="82"/>
        <v>2.1946031191869799E-2</v>
      </c>
      <c r="G1064">
        <f t="shared" si="83"/>
        <v>-6.4616824919867796E-2</v>
      </c>
      <c r="H1064">
        <f t="shared" si="84"/>
        <v>4.6569623477993698E-3</v>
      </c>
      <c r="I1064">
        <v>74.064422259451533</v>
      </c>
      <c r="J1064">
        <f t="shared" si="81"/>
        <v>1.1103063458918023E-9</v>
      </c>
    </row>
    <row r="1065" spans="1:10" x14ac:dyDescent="0.25">
      <c r="A1065">
        <v>7.444</v>
      </c>
      <c r="B1065">
        <v>3.9978027300000003E-2</v>
      </c>
      <c r="C1065">
        <v>1064</v>
      </c>
      <c r="D1065" t="s">
        <v>1109</v>
      </c>
      <c r="E1065" t="str">
        <f t="shared" si="80"/>
        <v>-0.00903888227943342+0.0114335829678947i</v>
      </c>
      <c r="F1065">
        <f t="shared" si="82"/>
        <v>-9.0388822794334207E-3</v>
      </c>
      <c r="G1065">
        <f t="shared" si="83"/>
        <v>-1.14335829678947E-2</v>
      </c>
      <c r="H1065">
        <f t="shared" si="84"/>
        <v>2.124282123451873E-4</v>
      </c>
      <c r="I1065">
        <v>74.134162770053663</v>
      </c>
      <c r="J1065">
        <f t="shared" si="81"/>
        <v>5.0646832548424553E-11</v>
      </c>
    </row>
    <row r="1066" spans="1:10" x14ac:dyDescent="0.25">
      <c r="A1066">
        <v>7.4509999999999996</v>
      </c>
      <c r="B1066">
        <v>3.8604736299999998E-2</v>
      </c>
      <c r="C1066">
        <v>1065</v>
      </c>
      <c r="D1066" t="s">
        <v>1110</v>
      </c>
      <c r="E1066" t="str">
        <f t="shared" si="80"/>
        <v>0.0269964025406977-0.0221967476471177i</v>
      </c>
      <c r="F1066">
        <f t="shared" si="82"/>
        <v>2.6996402540697701E-2</v>
      </c>
      <c r="G1066">
        <f t="shared" si="83"/>
        <v>2.2196747647117699E-2</v>
      </c>
      <c r="H1066">
        <f t="shared" si="84"/>
        <v>1.2215013562492144E-3</v>
      </c>
      <c r="I1066">
        <v>74.20390328065578</v>
      </c>
      <c r="J1066">
        <f t="shared" si="81"/>
        <v>2.9122861772756921E-10</v>
      </c>
    </row>
    <row r="1067" spans="1:10" x14ac:dyDescent="0.25">
      <c r="A1067">
        <v>7.4580000000000002</v>
      </c>
      <c r="B1067">
        <v>3.8604736299999998E-2</v>
      </c>
      <c r="C1067">
        <v>1066</v>
      </c>
      <c r="D1067" t="s">
        <v>1111</v>
      </c>
      <c r="E1067" t="str">
        <f t="shared" si="80"/>
        <v>-0.0157683295637205-0.0503722108092308i</v>
      </c>
      <c r="F1067">
        <f t="shared" si="82"/>
        <v>-1.5768329563720498E-2</v>
      </c>
      <c r="G1067">
        <f t="shared" si="83"/>
        <v>5.0372210809230801E-2</v>
      </c>
      <c r="H1067">
        <f t="shared" si="84"/>
        <v>2.7859998390396905E-3</v>
      </c>
      <c r="I1067">
        <v>74.273643791257896</v>
      </c>
      <c r="J1067">
        <f t="shared" si="81"/>
        <v>6.6423412300102485E-10</v>
      </c>
    </row>
    <row r="1068" spans="1:10" x14ac:dyDescent="0.25">
      <c r="A1068">
        <v>7.4649999999999999</v>
      </c>
      <c r="B1068">
        <v>3.6468505900000003E-2</v>
      </c>
      <c r="C1068">
        <v>1067</v>
      </c>
      <c r="D1068" t="s">
        <v>1112</v>
      </c>
      <c r="E1068" t="str">
        <f t="shared" si="80"/>
        <v>-0.00688640413037658+0.0126010454362352i</v>
      </c>
      <c r="F1068">
        <f t="shared" si="82"/>
        <v>-6.8864041303765798E-3</v>
      </c>
      <c r="G1068">
        <f t="shared" si="83"/>
        <v>-1.2601045436235201E-2</v>
      </c>
      <c r="H1068">
        <f t="shared" si="84"/>
        <v>2.062089079329316E-4</v>
      </c>
      <c r="I1068">
        <v>74.343384301860013</v>
      </c>
      <c r="J1068">
        <f t="shared" si="81"/>
        <v>4.9164034827454471E-11</v>
      </c>
    </row>
    <row r="1069" spans="1:10" x14ac:dyDescent="0.25">
      <c r="A1069">
        <v>7.4720000000000004</v>
      </c>
      <c r="B1069">
        <v>3.3569335899999997E-2</v>
      </c>
      <c r="C1069">
        <v>1068</v>
      </c>
      <c r="D1069" t="s">
        <v>1113</v>
      </c>
      <c r="E1069" t="str">
        <f t="shared" si="80"/>
        <v>-0.0669165875584996-0.00237002496390015i</v>
      </c>
      <c r="F1069">
        <f t="shared" si="82"/>
        <v>-6.6916587558499593E-2</v>
      </c>
      <c r="G1069">
        <f t="shared" si="83"/>
        <v>2.3700249639001499E-3</v>
      </c>
      <c r="H1069">
        <f t="shared" si="84"/>
        <v>4.4834467088038527E-3</v>
      </c>
      <c r="I1069">
        <v>74.413124812462144</v>
      </c>
      <c r="J1069">
        <f t="shared" si="81"/>
        <v>1.0689369937905914E-9</v>
      </c>
    </row>
    <row r="1070" spans="1:10" x14ac:dyDescent="0.25">
      <c r="A1070">
        <v>7.4790000000000001</v>
      </c>
      <c r="B1070">
        <v>3.1890869099999997E-2</v>
      </c>
      <c r="C1070">
        <v>1069</v>
      </c>
      <c r="D1070" t="s">
        <v>1114</v>
      </c>
      <c r="E1070" t="str">
        <f t="shared" si="80"/>
        <v>0.0298765307758319+0.00420432064645915i</v>
      </c>
      <c r="F1070">
        <f t="shared" si="82"/>
        <v>2.9876530775831901E-2</v>
      </c>
      <c r="G1070">
        <f t="shared" si="83"/>
        <v>-4.2043206464591502E-3</v>
      </c>
      <c r="H1070">
        <f t="shared" si="84"/>
        <v>9.1028340329747334E-4</v>
      </c>
      <c r="I1070">
        <v>74.48286532306426</v>
      </c>
      <c r="J1070">
        <f t="shared" si="81"/>
        <v>2.1702847559391817E-10</v>
      </c>
    </row>
    <row r="1071" spans="1:10" x14ac:dyDescent="0.25">
      <c r="A1071">
        <v>7.4859999999999998</v>
      </c>
      <c r="B1071">
        <v>2.83813477E-2</v>
      </c>
      <c r="C1071">
        <v>1070</v>
      </c>
      <c r="D1071" t="s">
        <v>1115</v>
      </c>
      <c r="E1071" t="str">
        <f t="shared" si="80"/>
        <v>-0.00225673234707613+0.00964291027916603i</v>
      </c>
      <c r="F1071">
        <f t="shared" si="82"/>
        <v>-2.25673234707613E-3</v>
      </c>
      <c r="G1071">
        <f t="shared" si="83"/>
        <v>-9.6429102791660299E-3</v>
      </c>
      <c r="H1071">
        <f t="shared" si="84"/>
        <v>9.8078559538385614E-5</v>
      </c>
      <c r="I1071">
        <v>74.552605833666377</v>
      </c>
      <c r="J1071">
        <f t="shared" si="81"/>
        <v>2.3383750805469898E-11</v>
      </c>
    </row>
    <row r="1072" spans="1:10" x14ac:dyDescent="0.25">
      <c r="A1072">
        <v>7.4930000000000003</v>
      </c>
      <c r="B1072">
        <v>2.6855468800000001E-2</v>
      </c>
      <c r="C1072">
        <v>1071</v>
      </c>
      <c r="D1072" t="s">
        <v>1116</v>
      </c>
      <c r="E1072" t="str">
        <f t="shared" si="80"/>
        <v>-0.0416507049885976-0.00724838952767365i</v>
      </c>
      <c r="F1072">
        <f t="shared" si="82"/>
        <v>-4.1650704988597603E-2</v>
      </c>
      <c r="G1072">
        <f t="shared" si="83"/>
        <v>7.2483895276736496E-3</v>
      </c>
      <c r="H1072">
        <f t="shared" si="84"/>
        <v>1.7873203767920785E-3</v>
      </c>
      <c r="I1072">
        <v>74.622346344268493</v>
      </c>
      <c r="J1072">
        <f t="shared" si="81"/>
        <v>4.2613038463403665E-10</v>
      </c>
    </row>
    <row r="1073" spans="1:10" x14ac:dyDescent="0.25">
      <c r="A1073">
        <v>7.5</v>
      </c>
      <c r="B1073">
        <v>2.53295898E-2</v>
      </c>
      <c r="C1073">
        <v>1072</v>
      </c>
      <c r="D1073" t="s">
        <v>1117</v>
      </c>
      <c r="E1073" t="str">
        <f t="shared" si="80"/>
        <v>-0.061658370592595-0.0337004178100857i</v>
      </c>
      <c r="F1073">
        <f t="shared" si="82"/>
        <v>-6.1658370592594998E-2</v>
      </c>
      <c r="G1073">
        <f t="shared" si="83"/>
        <v>3.3700417810085703E-2</v>
      </c>
      <c r="H1073">
        <f t="shared" si="84"/>
        <v>4.9374728247081256E-3</v>
      </c>
      <c r="I1073">
        <v>74.692086854870624</v>
      </c>
      <c r="J1073">
        <f t="shared" si="81"/>
        <v>1.1771852552194895E-9</v>
      </c>
    </row>
    <row r="1074" spans="1:10" x14ac:dyDescent="0.25">
      <c r="A1074">
        <v>7.5069999999999997</v>
      </c>
      <c r="B1074">
        <v>2.3193359399999999E-2</v>
      </c>
      <c r="C1074">
        <v>1073</v>
      </c>
      <c r="D1074" t="s">
        <v>1118</v>
      </c>
      <c r="E1074" t="str">
        <f t="shared" si="80"/>
        <v>0.0400816508956989+0.0449739051929651i</v>
      </c>
      <c r="F1074">
        <f t="shared" si="82"/>
        <v>4.00816508956989E-2</v>
      </c>
      <c r="G1074">
        <f t="shared" si="83"/>
        <v>-4.4973905192965097E-2</v>
      </c>
      <c r="H1074">
        <f t="shared" si="84"/>
        <v>3.6291908868304932E-3</v>
      </c>
      <c r="I1074">
        <v>74.76182736547274</v>
      </c>
      <c r="J1074">
        <f t="shared" si="81"/>
        <v>8.652665345264657E-10</v>
      </c>
    </row>
    <row r="1075" spans="1:10" x14ac:dyDescent="0.25">
      <c r="A1075">
        <v>7.5140000000000002</v>
      </c>
      <c r="B1075">
        <v>2.4261474599999999E-2</v>
      </c>
      <c r="C1075">
        <v>1074</v>
      </c>
      <c r="D1075" t="s">
        <v>1119</v>
      </c>
      <c r="E1075" t="str">
        <f t="shared" si="80"/>
        <v>0.028098661499665+0.00341891289114588i</v>
      </c>
      <c r="F1075">
        <f t="shared" si="82"/>
        <v>2.8098661499665001E-2</v>
      </c>
      <c r="G1075">
        <f t="shared" si="83"/>
        <v>-3.4189128911458798E-3</v>
      </c>
      <c r="H1075">
        <f t="shared" si="84"/>
        <v>8.0122374342999974E-4</v>
      </c>
      <c r="I1075">
        <v>74.831567876074857</v>
      </c>
      <c r="J1075">
        <f t="shared" si="81"/>
        <v>1.9102662645101541E-10</v>
      </c>
    </row>
    <row r="1076" spans="1:10" x14ac:dyDescent="0.25">
      <c r="A1076">
        <v>7.5209999999999999</v>
      </c>
      <c r="B1076">
        <v>2.3193359399999999E-2</v>
      </c>
      <c r="C1076">
        <v>1075</v>
      </c>
      <c r="D1076" t="s">
        <v>1120</v>
      </c>
      <c r="E1076" t="str">
        <f t="shared" si="80"/>
        <v>0.0591906508710318-0.0366502114916046i</v>
      </c>
      <c r="F1076">
        <f t="shared" si="82"/>
        <v>5.91906508710318E-2</v>
      </c>
      <c r="G1076">
        <f t="shared" si="83"/>
        <v>3.6650211491604599E-2</v>
      </c>
      <c r="H1076">
        <f t="shared" si="84"/>
        <v>4.8467711529157232E-3</v>
      </c>
      <c r="I1076">
        <v>74.901308386676973</v>
      </c>
      <c r="J1076">
        <f t="shared" si="81"/>
        <v>1.1555602915086086E-9</v>
      </c>
    </row>
    <row r="1077" spans="1:10" x14ac:dyDescent="0.25">
      <c r="A1077">
        <v>7.5279999999999996</v>
      </c>
      <c r="B1077">
        <v>2.5482177700000001E-2</v>
      </c>
      <c r="C1077">
        <v>1076</v>
      </c>
      <c r="D1077" t="s">
        <v>1121</v>
      </c>
      <c r="E1077" t="str">
        <f t="shared" si="80"/>
        <v>0.0251150676830217-0.00485720982081805i</v>
      </c>
      <c r="F1077">
        <f t="shared" si="82"/>
        <v>2.51150676830217E-2</v>
      </c>
      <c r="G1077">
        <f t="shared" si="83"/>
        <v>4.8572098208180502E-3</v>
      </c>
      <c r="H1077">
        <f t="shared" si="84"/>
        <v>6.5435911196621232E-4</v>
      </c>
      <c r="I1077">
        <v>74.971048897279104</v>
      </c>
      <c r="J1077">
        <f t="shared" si="81"/>
        <v>1.5601136969714458E-10</v>
      </c>
    </row>
    <row r="1078" spans="1:10" x14ac:dyDescent="0.25">
      <c r="A1078">
        <v>7.5350000000000001</v>
      </c>
      <c r="B1078">
        <v>2.1514892599999998E-2</v>
      </c>
      <c r="C1078">
        <v>1077</v>
      </c>
      <c r="D1078" t="s">
        <v>1122</v>
      </c>
      <c r="E1078" t="str">
        <f t="shared" si="80"/>
        <v>-0.0461914577999425-0.03679698869246i</v>
      </c>
      <c r="F1078">
        <f t="shared" si="82"/>
        <v>-4.6191457799942499E-2</v>
      </c>
      <c r="G1078">
        <f t="shared" si="83"/>
        <v>3.6796988692460002E-2</v>
      </c>
      <c r="H1078">
        <f t="shared" si="84"/>
        <v>3.4876691505168981E-3</v>
      </c>
      <c r="I1078">
        <v>75.040789407881221</v>
      </c>
      <c r="J1078">
        <f t="shared" si="81"/>
        <v>8.3152512324259236E-10</v>
      </c>
    </row>
    <row r="1079" spans="1:10" x14ac:dyDescent="0.25">
      <c r="A1079">
        <v>7.5419999999999998</v>
      </c>
      <c r="B1079">
        <v>2.2888183600000001E-2</v>
      </c>
      <c r="C1079">
        <v>1078</v>
      </c>
      <c r="D1079" t="s">
        <v>1123</v>
      </c>
      <c r="E1079" t="str">
        <f t="shared" si="80"/>
        <v>-0.0197532142120646+0.000976479122096863i</v>
      </c>
      <c r="F1079">
        <f t="shared" si="82"/>
        <v>-1.97532142120646E-2</v>
      </c>
      <c r="G1079">
        <f t="shared" si="83"/>
        <v>-9.7647912209686304E-4</v>
      </c>
      <c r="H1079">
        <f t="shared" si="84"/>
        <v>3.9114298318360195E-4</v>
      </c>
      <c r="I1079">
        <v>75.110529918483337</v>
      </c>
      <c r="J1079">
        <f t="shared" si="81"/>
        <v>9.3255754276180731E-11</v>
      </c>
    </row>
    <row r="1080" spans="1:10" x14ac:dyDescent="0.25">
      <c r="A1080">
        <v>7.5490000000000004</v>
      </c>
      <c r="B1080">
        <v>2.4566650400000001E-2</v>
      </c>
      <c r="C1080">
        <v>1079</v>
      </c>
      <c r="D1080" t="s">
        <v>1124</v>
      </c>
      <c r="E1080" t="str">
        <f t="shared" si="80"/>
        <v>-0.0437537168016925+0.0120867678176687i</v>
      </c>
      <c r="F1080">
        <f t="shared" si="82"/>
        <v>-4.3753716801692502E-2</v>
      </c>
      <c r="G1080">
        <f t="shared" si="83"/>
        <v>-1.20867678176687E-2</v>
      </c>
      <c r="H1080">
        <f t="shared" si="84"/>
        <v>2.0604776902409406E-3</v>
      </c>
      <c r="I1080">
        <v>75.180270429085454</v>
      </c>
      <c r="J1080">
        <f t="shared" si="81"/>
        <v>4.9125616317771449E-10</v>
      </c>
    </row>
    <row r="1081" spans="1:10" x14ac:dyDescent="0.25">
      <c r="A1081">
        <v>7.556</v>
      </c>
      <c r="B1081">
        <v>2.3651123E-2</v>
      </c>
      <c r="C1081">
        <v>1080</v>
      </c>
      <c r="D1081" t="s">
        <v>1125</v>
      </c>
      <c r="E1081" t="str">
        <f t="shared" si="80"/>
        <v>-0.082593545118143-0.00735474730776622i</v>
      </c>
      <c r="F1081">
        <f t="shared" si="82"/>
        <v>-8.2593545118143E-2</v>
      </c>
      <c r="G1081">
        <f t="shared" si="83"/>
        <v>7.3547473077662196E-3</v>
      </c>
      <c r="H1081">
        <f t="shared" si="84"/>
        <v>6.8757860031438177E-3</v>
      </c>
      <c r="I1081">
        <v>75.250010939687584</v>
      </c>
      <c r="J1081">
        <f t="shared" si="81"/>
        <v>1.6393151290759606E-9</v>
      </c>
    </row>
    <row r="1082" spans="1:10" x14ac:dyDescent="0.25">
      <c r="A1082">
        <v>7.5629999999999997</v>
      </c>
      <c r="B1082">
        <v>2.70080566E-2</v>
      </c>
      <c r="C1082">
        <v>1081</v>
      </c>
      <c r="D1082" t="s">
        <v>1126</v>
      </c>
      <c r="E1082" t="str">
        <f t="shared" si="80"/>
        <v>-0.0484980704624459-0.0162490622626709i</v>
      </c>
      <c r="F1082">
        <f t="shared" si="82"/>
        <v>-4.8498070462445898E-2</v>
      </c>
      <c r="G1082">
        <f t="shared" si="83"/>
        <v>1.6249062262670901E-2</v>
      </c>
      <c r="H1082">
        <f t="shared" si="84"/>
        <v>2.616094862996523E-3</v>
      </c>
      <c r="I1082">
        <v>75.319751450289701</v>
      </c>
      <c r="J1082">
        <f t="shared" si="81"/>
        <v>6.2372562003052783E-10</v>
      </c>
    </row>
    <row r="1083" spans="1:10" x14ac:dyDescent="0.25">
      <c r="A1083">
        <v>7.57</v>
      </c>
      <c r="B1083">
        <v>2.8076171899999999E-2</v>
      </c>
      <c r="C1083">
        <v>1082</v>
      </c>
      <c r="D1083" t="s">
        <v>1127</v>
      </c>
      <c r="E1083" t="str">
        <f t="shared" si="80"/>
        <v>0.0166643479010938+0.0205688921849116i</v>
      </c>
      <c r="F1083">
        <f t="shared" si="82"/>
        <v>1.66643479010938E-2</v>
      </c>
      <c r="G1083">
        <f t="shared" si="83"/>
        <v>-2.0568892184911598E-2</v>
      </c>
      <c r="H1083">
        <f t="shared" si="84"/>
        <v>7.0077981668320675E-4</v>
      </c>
      <c r="I1083">
        <v>75.389491960891817</v>
      </c>
      <c r="J1083">
        <f t="shared" si="81"/>
        <v>1.670789281566636E-10</v>
      </c>
    </row>
    <row r="1084" spans="1:10" x14ac:dyDescent="0.25">
      <c r="A1084">
        <v>7.577</v>
      </c>
      <c r="B1084">
        <v>3.0670165999999999E-2</v>
      </c>
      <c r="C1084">
        <v>1083</v>
      </c>
      <c r="D1084" t="s">
        <v>1128</v>
      </c>
      <c r="E1084" t="str">
        <f t="shared" si="80"/>
        <v>-0.0411901851391728+0.0127391675314551i</v>
      </c>
      <c r="F1084">
        <f t="shared" si="82"/>
        <v>-4.1190185139172802E-2</v>
      </c>
      <c r="G1084">
        <f t="shared" si="83"/>
        <v>-1.27391675314551E-2</v>
      </c>
      <c r="H1084">
        <f t="shared" si="84"/>
        <v>1.8589177411938117E-3</v>
      </c>
      <c r="I1084">
        <v>75.459232471493934</v>
      </c>
      <c r="J1084">
        <f t="shared" si="81"/>
        <v>4.4320052652211468E-10</v>
      </c>
    </row>
    <row r="1085" spans="1:10" x14ac:dyDescent="0.25">
      <c r="A1085">
        <v>7.5839999999999996</v>
      </c>
      <c r="B1085">
        <v>3.41796875E-2</v>
      </c>
      <c r="C1085">
        <v>1084</v>
      </c>
      <c r="D1085" t="s">
        <v>1129</v>
      </c>
      <c r="E1085" t="str">
        <f t="shared" si="80"/>
        <v>0.0135899707742803-0.0435478650358357i</v>
      </c>
      <c r="F1085">
        <f t="shared" si="82"/>
        <v>1.3589970774280299E-2</v>
      </c>
      <c r="G1085">
        <f t="shared" si="83"/>
        <v>4.3547865035835701E-2</v>
      </c>
      <c r="H1085">
        <f t="shared" si="84"/>
        <v>2.0811038548251542E-3</v>
      </c>
      <c r="I1085">
        <v>75.528972982096064</v>
      </c>
      <c r="J1085">
        <f t="shared" si="81"/>
        <v>4.9617382403019766E-10</v>
      </c>
    </row>
    <row r="1086" spans="1:10" x14ac:dyDescent="0.25">
      <c r="A1086">
        <v>7.5910000000000002</v>
      </c>
      <c r="B1086">
        <v>3.6621093799999997E-2</v>
      </c>
      <c r="C1086">
        <v>1085</v>
      </c>
      <c r="D1086" t="s">
        <v>1130</v>
      </c>
      <c r="E1086" t="str">
        <f t="shared" si="80"/>
        <v>0.0331665224435674+0.00725875682950786i</v>
      </c>
      <c r="F1086">
        <f t="shared" si="82"/>
        <v>3.3166522443567402E-2</v>
      </c>
      <c r="G1086">
        <f t="shared" si="83"/>
        <v>-7.2587568295078599E-3</v>
      </c>
      <c r="H1086">
        <f t="shared" si="84"/>
        <v>1.1527077617095871E-3</v>
      </c>
      <c r="I1086">
        <v>75.598713492698181</v>
      </c>
      <c r="J1086">
        <f t="shared" si="81"/>
        <v>2.7482694666614225E-10</v>
      </c>
    </row>
    <row r="1087" spans="1:10" x14ac:dyDescent="0.25">
      <c r="A1087">
        <v>7.5979999999999999</v>
      </c>
      <c r="B1087">
        <v>3.9520263700000002E-2</v>
      </c>
      <c r="C1087">
        <v>1086</v>
      </c>
      <c r="D1087" t="s">
        <v>1131</v>
      </c>
      <c r="E1087" t="str">
        <f t="shared" si="80"/>
        <v>0.0234696493917539+0.0115474221758108i</v>
      </c>
      <c r="F1087">
        <f t="shared" si="82"/>
        <v>2.3469649391753899E-2</v>
      </c>
      <c r="G1087">
        <f t="shared" si="83"/>
        <v>-1.15474221758108E-2</v>
      </c>
      <c r="H1087">
        <f t="shared" si="84"/>
        <v>6.8416740147826118E-4</v>
      </c>
      <c r="I1087">
        <v>75.668454003300297</v>
      </c>
      <c r="J1087">
        <f t="shared" si="81"/>
        <v>1.6311821972805528E-10</v>
      </c>
    </row>
    <row r="1088" spans="1:10" x14ac:dyDescent="0.25">
      <c r="A1088">
        <v>7.6050000000000004</v>
      </c>
      <c r="B1088">
        <v>4.0588378899999999E-2</v>
      </c>
      <c r="C1088">
        <v>1087</v>
      </c>
      <c r="D1088" t="s">
        <v>1132</v>
      </c>
      <c r="E1088" t="str">
        <f t="shared" si="80"/>
        <v>-0.034916582090561-0.0288828785307564i</v>
      </c>
      <c r="F1088">
        <f t="shared" si="82"/>
        <v>-3.4916582090560998E-2</v>
      </c>
      <c r="G1088">
        <f t="shared" si="83"/>
        <v>2.8882878530756401E-2</v>
      </c>
      <c r="H1088">
        <f t="shared" si="84"/>
        <v>2.053388377109314E-3</v>
      </c>
      <c r="I1088">
        <v>75.738194513902414</v>
      </c>
      <c r="J1088">
        <f t="shared" si="81"/>
        <v>4.8956593921406603E-10</v>
      </c>
    </row>
    <row r="1089" spans="1:10" x14ac:dyDescent="0.25">
      <c r="A1089">
        <v>7.6120000000000001</v>
      </c>
      <c r="B1089">
        <v>4.0130615199999997E-2</v>
      </c>
      <c r="C1089">
        <v>1088</v>
      </c>
      <c r="D1089" t="s">
        <v>1133</v>
      </c>
      <c r="E1089" t="str">
        <f t="shared" si="80"/>
        <v>-0.0501860755670555-0.0890762208710326i</v>
      </c>
      <c r="F1089">
        <f t="shared" si="82"/>
        <v>-5.0186075567055503E-2</v>
      </c>
      <c r="G1089">
        <f t="shared" si="83"/>
        <v>8.9076220871032605E-2</v>
      </c>
      <c r="H1089">
        <f t="shared" si="84"/>
        <v>1.0453215305487191E-2</v>
      </c>
      <c r="I1089">
        <v>75.807935024504545</v>
      </c>
      <c r="J1089">
        <f t="shared" si="81"/>
        <v>2.4922407401769617E-9</v>
      </c>
    </row>
    <row r="1090" spans="1:10" x14ac:dyDescent="0.25">
      <c r="A1090">
        <v>7.6189999999999998</v>
      </c>
      <c r="B1090">
        <v>4.1656494099999997E-2</v>
      </c>
      <c r="C1090">
        <v>1089</v>
      </c>
      <c r="D1090" t="s">
        <v>1134</v>
      </c>
      <c r="E1090" t="str">
        <f t="shared" si="80"/>
        <v>0.0272983622814144+0.0336489590971129i</v>
      </c>
      <c r="F1090">
        <f t="shared" si="82"/>
        <v>2.7298362281414398E-2</v>
      </c>
      <c r="G1090">
        <f t="shared" si="83"/>
        <v>-3.36489590971129E-2</v>
      </c>
      <c r="H1090">
        <f t="shared" si="84"/>
        <v>1.8774530315665253E-3</v>
      </c>
      <c r="I1090">
        <v>75.877675535106661</v>
      </c>
      <c r="J1090">
        <f t="shared" si="81"/>
        <v>4.4761968411601193E-10</v>
      </c>
    </row>
    <row r="1091" spans="1:10" x14ac:dyDescent="0.25">
      <c r="A1091">
        <v>7.6260000000000003</v>
      </c>
      <c r="B1091">
        <v>3.7689209000000001E-2</v>
      </c>
      <c r="C1091">
        <v>1090</v>
      </c>
      <c r="D1091" t="s">
        <v>1135</v>
      </c>
      <c r="E1091" t="str">
        <f t="shared" ref="E1091:E1154" si="85">IMCONJUGATE(D1091)</f>
        <v>-0.0451188817270825+0.0275624481163984i</v>
      </c>
      <c r="F1091">
        <f t="shared" si="82"/>
        <v>-4.5118881727082498E-2</v>
      </c>
      <c r="G1091">
        <f t="shared" si="83"/>
        <v>-2.7562448116398401E-2</v>
      </c>
      <c r="H1091">
        <f t="shared" si="84"/>
        <v>2.7954020344716128E-3</v>
      </c>
      <c r="I1091">
        <v>75.947416045708778</v>
      </c>
      <c r="J1091">
        <f t="shared" ref="J1091:J1154" si="86">H1091/(2048^2)</f>
        <v>6.6647578107633897E-10</v>
      </c>
    </row>
    <row r="1092" spans="1:10" x14ac:dyDescent="0.25">
      <c r="A1092">
        <v>7.633</v>
      </c>
      <c r="B1092">
        <v>3.7994384800000003E-2</v>
      </c>
      <c r="C1092">
        <v>1091</v>
      </c>
      <c r="D1092" t="s">
        <v>1136</v>
      </c>
      <c r="E1092" t="str">
        <f t="shared" si="85"/>
        <v>-0.0500370979566414+0.0156119191683922i</v>
      </c>
      <c r="F1092">
        <f t="shared" ref="F1092:F1155" si="87">IMREAL(D1092)</f>
        <v>-5.0037097956641401E-2</v>
      </c>
      <c r="G1092">
        <f t="shared" ref="G1092:G1155" si="88">IMAGINARY(D1092)</f>
        <v>-1.56119191683922E-2</v>
      </c>
      <c r="H1092">
        <f t="shared" ref="H1092:H1155" si="89">(F1092^2)+(G1092^2)</f>
        <v>2.7474431920429389E-3</v>
      </c>
      <c r="I1092">
        <v>76.017156556310894</v>
      </c>
      <c r="J1092">
        <f t="shared" si="86"/>
        <v>6.5504150200913879E-10</v>
      </c>
    </row>
    <row r="1093" spans="1:10" x14ac:dyDescent="0.25">
      <c r="A1093">
        <v>7.64</v>
      </c>
      <c r="B1093">
        <v>4.0435790999999999E-2</v>
      </c>
      <c r="C1093">
        <v>1092</v>
      </c>
      <c r="D1093" t="s">
        <v>1137</v>
      </c>
      <c r="E1093" t="str">
        <f t="shared" si="85"/>
        <v>-0.00403752820375121-0.0535455485508157i</v>
      </c>
      <c r="F1093">
        <f t="shared" si="87"/>
        <v>-4.0375282037512098E-3</v>
      </c>
      <c r="G1093">
        <f t="shared" si="88"/>
        <v>5.3545548550815697E-2</v>
      </c>
      <c r="H1093">
        <f t="shared" si="89"/>
        <v>2.8834274036038474E-3</v>
      </c>
      <c r="I1093">
        <v>76.086897066913025</v>
      </c>
      <c r="J1093">
        <f t="shared" si="86"/>
        <v>6.8746266450973688E-10</v>
      </c>
    </row>
    <row r="1094" spans="1:10" x14ac:dyDescent="0.25">
      <c r="A1094">
        <v>7.6470000000000002</v>
      </c>
      <c r="B1094">
        <v>3.7536621100000001E-2</v>
      </c>
      <c r="C1094">
        <v>1093</v>
      </c>
      <c r="D1094" t="s">
        <v>1138</v>
      </c>
      <c r="E1094" t="str">
        <f t="shared" si="85"/>
        <v>-0.00442863195634071-0.0322899381778018i</v>
      </c>
      <c r="F1094">
        <f t="shared" si="87"/>
        <v>-4.4286319563407103E-3</v>
      </c>
      <c r="G1094">
        <f t="shared" si="88"/>
        <v>3.2289938177801798E-2</v>
      </c>
      <c r="H1094">
        <f t="shared" si="89"/>
        <v>1.0622528885309841E-3</v>
      </c>
      <c r="I1094">
        <v>76.156637577515141</v>
      </c>
      <c r="J1094">
        <f t="shared" si="86"/>
        <v>2.5326082433008769E-10</v>
      </c>
    </row>
    <row r="1095" spans="1:10" x14ac:dyDescent="0.25">
      <c r="A1095">
        <v>7.6539999999999999</v>
      </c>
      <c r="B1095">
        <v>3.9978027300000003E-2</v>
      </c>
      <c r="C1095">
        <v>1094</v>
      </c>
      <c r="D1095" t="s">
        <v>1139</v>
      </c>
      <c r="E1095" t="str">
        <f t="shared" si="85"/>
        <v>-0.00993953387430915-0.00346017465384968i</v>
      </c>
      <c r="F1095">
        <f t="shared" si="87"/>
        <v>-9.9395338743091498E-3</v>
      </c>
      <c r="G1095">
        <f t="shared" si="88"/>
        <v>3.46017465384968E-3</v>
      </c>
      <c r="H1095">
        <f t="shared" si="89"/>
        <v>1.107671422736828E-4</v>
      </c>
      <c r="I1095">
        <v>76.226378088117258</v>
      </c>
      <c r="J1095">
        <f t="shared" si="86"/>
        <v>2.6408944672032071E-11</v>
      </c>
    </row>
    <row r="1096" spans="1:10" x14ac:dyDescent="0.25">
      <c r="A1096">
        <v>7.6609999999999996</v>
      </c>
      <c r="B1096">
        <v>3.7536621100000001E-2</v>
      </c>
      <c r="C1096">
        <v>1095</v>
      </c>
      <c r="D1096" t="s">
        <v>1140</v>
      </c>
      <c r="E1096" t="str">
        <f t="shared" si="85"/>
        <v>-0.0228300236089557-0.00540518379872745i</v>
      </c>
      <c r="F1096">
        <f t="shared" si="87"/>
        <v>-2.28300236089557E-2</v>
      </c>
      <c r="G1096">
        <f t="shared" si="88"/>
        <v>5.4051837987274497E-3</v>
      </c>
      <c r="H1096">
        <f t="shared" si="89"/>
        <v>5.5042598988350037E-4</v>
      </c>
      <c r="I1096">
        <v>76.296118598719374</v>
      </c>
      <c r="J1096">
        <f t="shared" si="86"/>
        <v>1.3123178240859517E-10</v>
      </c>
    </row>
    <row r="1097" spans="1:10" x14ac:dyDescent="0.25">
      <c r="A1097">
        <v>7.6680000000000001</v>
      </c>
      <c r="B1097">
        <v>3.6163330100000002E-2</v>
      </c>
      <c r="C1097">
        <v>1096</v>
      </c>
      <c r="D1097" t="s">
        <v>1141</v>
      </c>
      <c r="E1097" t="str">
        <f t="shared" si="85"/>
        <v>0.0321997783754776-0.00451351646850948i</v>
      </c>
      <c r="F1097">
        <f t="shared" si="87"/>
        <v>3.2199778375477599E-2</v>
      </c>
      <c r="G1097">
        <f t="shared" si="88"/>
        <v>4.5135164685094799E-3</v>
      </c>
      <c r="H1097">
        <f t="shared" si="89"/>
        <v>1.0571975583413809E-3</v>
      </c>
      <c r="I1097">
        <v>76.365859109321505</v>
      </c>
      <c r="J1097">
        <f t="shared" si="86"/>
        <v>2.5205553968939326E-10</v>
      </c>
    </row>
    <row r="1098" spans="1:10" x14ac:dyDescent="0.25">
      <c r="A1098">
        <v>7.6749999999999998</v>
      </c>
      <c r="B1098">
        <v>3.6926269499999997E-2</v>
      </c>
      <c r="C1098">
        <v>1097</v>
      </c>
      <c r="D1098" t="s">
        <v>1142</v>
      </c>
      <c r="E1098" t="str">
        <f t="shared" si="85"/>
        <v>0.00977753024633159-0.00317353811768006i</v>
      </c>
      <c r="F1098">
        <f t="shared" si="87"/>
        <v>9.7775302463315901E-3</v>
      </c>
      <c r="G1098">
        <f t="shared" si="88"/>
        <v>3.1735381176800602E-3</v>
      </c>
      <c r="H1098">
        <f t="shared" si="89"/>
        <v>1.0567144190229739E-4</v>
      </c>
      <c r="I1098">
        <v>76.435599619923622</v>
      </c>
      <c r="J1098">
        <f t="shared" si="86"/>
        <v>2.5194035029959056E-11</v>
      </c>
    </row>
    <row r="1099" spans="1:10" x14ac:dyDescent="0.25">
      <c r="A1099">
        <v>7.6820000000000004</v>
      </c>
      <c r="B1099">
        <v>3.7231445299999999E-2</v>
      </c>
      <c r="C1099">
        <v>1098</v>
      </c>
      <c r="D1099" t="s">
        <v>1143</v>
      </c>
      <c r="E1099" t="str">
        <f t="shared" si="85"/>
        <v>-0.0348442639904054+0.0692579040828119i</v>
      </c>
      <c r="F1099">
        <f t="shared" si="87"/>
        <v>-3.4844263990405397E-2</v>
      </c>
      <c r="G1099">
        <f t="shared" si="88"/>
        <v>-6.9257904082811905E-2</v>
      </c>
      <c r="H1099">
        <f t="shared" si="89"/>
        <v>6.0107800109770355E-3</v>
      </c>
      <c r="I1099">
        <v>76.505340130525738</v>
      </c>
      <c r="J1099">
        <f t="shared" si="86"/>
        <v>1.4330816295092191E-9</v>
      </c>
    </row>
    <row r="1100" spans="1:10" x14ac:dyDescent="0.25">
      <c r="A1100">
        <v>7.6890000000000001</v>
      </c>
      <c r="B1100">
        <v>3.7841796900000002E-2</v>
      </c>
      <c r="C1100">
        <v>1099</v>
      </c>
      <c r="D1100" t="s">
        <v>1144</v>
      </c>
      <c r="E1100" t="str">
        <f t="shared" si="85"/>
        <v>0.00431539533431102+0.03930155092617i</v>
      </c>
      <c r="F1100">
        <f t="shared" si="87"/>
        <v>4.3153953343110204E-3</v>
      </c>
      <c r="G1100">
        <f t="shared" si="88"/>
        <v>-3.9301550926169999E-2</v>
      </c>
      <c r="H1100">
        <f t="shared" si="89"/>
        <v>1.5632345420937273E-3</v>
      </c>
      <c r="I1100">
        <v>76.575080641127855</v>
      </c>
      <c r="J1100">
        <f t="shared" si="86"/>
        <v>3.7270415832846815E-10</v>
      </c>
    </row>
    <row r="1101" spans="1:10" x14ac:dyDescent="0.25">
      <c r="A1101">
        <v>7.6959999999999997</v>
      </c>
      <c r="B1101">
        <v>4.1809081999999997E-2</v>
      </c>
      <c r="C1101">
        <v>1100</v>
      </c>
      <c r="D1101" t="s">
        <v>1145</v>
      </c>
      <c r="E1101" t="str">
        <f t="shared" si="85"/>
        <v>-0.0186823707632099-0.000346254135493636i</v>
      </c>
      <c r="F1101">
        <f t="shared" si="87"/>
        <v>-1.8682370763209898E-2</v>
      </c>
      <c r="G1101">
        <f t="shared" si="88"/>
        <v>3.46254135493636E-4</v>
      </c>
      <c r="H1101">
        <f t="shared" si="89"/>
        <v>3.4915086926038644E-4</v>
      </c>
      <c r="I1101">
        <v>76.644821151729985</v>
      </c>
      <c r="J1101">
        <f t="shared" si="86"/>
        <v>8.3244054141136751E-11</v>
      </c>
    </row>
    <row r="1102" spans="1:10" x14ac:dyDescent="0.25">
      <c r="A1102">
        <v>7.7030000000000003</v>
      </c>
      <c r="B1102">
        <v>4.07409668E-2</v>
      </c>
      <c r="C1102">
        <v>1101</v>
      </c>
      <c r="D1102" t="s">
        <v>1146</v>
      </c>
      <c r="E1102" t="str">
        <f t="shared" si="85"/>
        <v>0.0114555970905174+0.0217943745232437i</v>
      </c>
      <c r="F1102">
        <f t="shared" si="87"/>
        <v>1.1455597090517401E-2</v>
      </c>
      <c r="G1102">
        <f t="shared" si="88"/>
        <v>-2.17943745232437E-2</v>
      </c>
      <c r="H1102">
        <f t="shared" si="89"/>
        <v>6.0622546555968483E-4</v>
      </c>
      <c r="I1102">
        <v>76.714561662332102</v>
      </c>
      <c r="J1102">
        <f t="shared" si="86"/>
        <v>1.4453541411392327E-10</v>
      </c>
    </row>
    <row r="1103" spans="1:10" x14ac:dyDescent="0.25">
      <c r="A1103">
        <v>7.71</v>
      </c>
      <c r="B1103">
        <v>4.3334960899999997E-2</v>
      </c>
      <c r="C1103">
        <v>1102</v>
      </c>
      <c r="D1103" t="s">
        <v>1147</v>
      </c>
      <c r="E1103" t="str">
        <f t="shared" si="85"/>
        <v>-0.0147499802924104+0.00524728601262422i</v>
      </c>
      <c r="F1103">
        <f t="shared" si="87"/>
        <v>-1.4749980292410401E-2</v>
      </c>
      <c r="G1103">
        <f t="shared" si="88"/>
        <v>-5.2472860126242197E-3</v>
      </c>
      <c r="H1103">
        <f t="shared" si="89"/>
        <v>2.4509592912477703E-4</v>
      </c>
      <c r="I1103">
        <v>76.784302172934218</v>
      </c>
      <c r="J1103">
        <f t="shared" si="86"/>
        <v>5.8435423165506609E-11</v>
      </c>
    </row>
    <row r="1104" spans="1:10" x14ac:dyDescent="0.25">
      <c r="A1104">
        <v>7.7169999999999996</v>
      </c>
      <c r="B1104">
        <v>4.3487548799999998E-2</v>
      </c>
      <c r="C1104">
        <v>1103</v>
      </c>
      <c r="D1104" t="s">
        <v>1148</v>
      </c>
      <c r="E1104" t="str">
        <f t="shared" si="85"/>
        <v>-0.00720476547139737+0.0652400364208331i</v>
      </c>
      <c r="F1104">
        <f t="shared" si="87"/>
        <v>-7.2047654713973701E-3</v>
      </c>
      <c r="G1104">
        <f t="shared" si="88"/>
        <v>-6.5240036420833106E-2</v>
      </c>
      <c r="H1104">
        <f t="shared" si="89"/>
        <v>4.3081709976894702E-3</v>
      </c>
      <c r="I1104">
        <v>76.854042683536335</v>
      </c>
      <c r="J1104">
        <f t="shared" si="86"/>
        <v>1.0271480077956844E-9</v>
      </c>
    </row>
    <row r="1105" spans="1:10" x14ac:dyDescent="0.25">
      <c r="A1105">
        <v>7.7240000000000002</v>
      </c>
      <c r="B1105">
        <v>4.4860839800000003E-2</v>
      </c>
      <c r="C1105">
        <v>1104</v>
      </c>
      <c r="D1105" t="s">
        <v>1149</v>
      </c>
      <c r="E1105" t="str">
        <f t="shared" si="85"/>
        <v>-0.0187352291359826+0.0331116037987031i</v>
      </c>
      <c r="F1105">
        <f t="shared" si="87"/>
        <v>-1.8735229135982599E-2</v>
      </c>
      <c r="G1105">
        <f t="shared" si="88"/>
        <v>-3.31116037987031E-2</v>
      </c>
      <c r="H1105">
        <f t="shared" si="89"/>
        <v>1.4473871169000609E-3</v>
      </c>
      <c r="I1105">
        <v>76.923783194138466</v>
      </c>
      <c r="J1105">
        <f t="shared" si="86"/>
        <v>3.4508397982121965E-10</v>
      </c>
    </row>
    <row r="1106" spans="1:10" x14ac:dyDescent="0.25">
      <c r="A1106">
        <v>7.7309999999999999</v>
      </c>
      <c r="B1106">
        <v>4.71496582E-2</v>
      </c>
      <c r="C1106">
        <v>1105</v>
      </c>
      <c r="D1106" t="s">
        <v>1150</v>
      </c>
      <c r="E1106" t="str">
        <f t="shared" si="85"/>
        <v>0.0140137690033199+0.0914454726136694i</v>
      </c>
      <c r="F1106">
        <f t="shared" si="87"/>
        <v>1.40137690033199E-2</v>
      </c>
      <c r="G1106">
        <f t="shared" si="88"/>
        <v>-9.1445472613669407E-2</v>
      </c>
      <c r="H1106">
        <f t="shared" si="89"/>
        <v>8.5586601832157716E-3</v>
      </c>
      <c r="I1106">
        <v>76.993523704740582</v>
      </c>
      <c r="J1106">
        <f t="shared" si="86"/>
        <v>2.0405435998954228E-9</v>
      </c>
    </row>
    <row r="1107" spans="1:10" x14ac:dyDescent="0.25">
      <c r="A1107">
        <v>7.7380000000000004</v>
      </c>
      <c r="B1107">
        <v>4.4708251999999997E-2</v>
      </c>
      <c r="C1107">
        <v>1106</v>
      </c>
      <c r="D1107" t="s">
        <v>1151</v>
      </c>
      <c r="E1107" t="str">
        <f t="shared" si="85"/>
        <v>0.0130162815720239+0.0598435862357728i</v>
      </c>
      <c r="F1107">
        <f t="shared" si="87"/>
        <v>1.30162815720239E-2</v>
      </c>
      <c r="G1107">
        <f t="shared" si="88"/>
        <v>-5.9843586235772801E-2</v>
      </c>
      <c r="H1107">
        <f t="shared" si="89"/>
        <v>3.7506783995205849E-3</v>
      </c>
      <c r="I1107">
        <v>77.063264215342699</v>
      </c>
      <c r="J1107">
        <f t="shared" si="86"/>
        <v>8.9423141468062041E-10</v>
      </c>
    </row>
    <row r="1108" spans="1:10" x14ac:dyDescent="0.25">
      <c r="A1108">
        <v>7.7450000000000001</v>
      </c>
      <c r="B1108">
        <v>4.71496582E-2</v>
      </c>
      <c r="C1108">
        <v>1107</v>
      </c>
      <c r="D1108" t="s">
        <v>1152</v>
      </c>
      <c r="E1108" t="str">
        <f t="shared" si="85"/>
        <v>0.0119102518702175-0.0531487590547588i</v>
      </c>
      <c r="F1108">
        <f t="shared" si="87"/>
        <v>1.1910251870217501E-2</v>
      </c>
      <c r="G1108">
        <f t="shared" si="88"/>
        <v>5.3148759054758798E-2</v>
      </c>
      <c r="H1108">
        <f t="shared" si="89"/>
        <v>2.966644688672825E-3</v>
      </c>
      <c r="I1108">
        <v>77.133004725944815</v>
      </c>
      <c r="J1108">
        <f t="shared" si="86"/>
        <v>7.0730321137257218E-10</v>
      </c>
    </row>
    <row r="1109" spans="1:10" x14ac:dyDescent="0.25">
      <c r="A1109">
        <v>7.7519999999999998</v>
      </c>
      <c r="B1109">
        <v>4.8065185500000003E-2</v>
      </c>
      <c r="C1109">
        <v>1108</v>
      </c>
      <c r="D1109" t="s">
        <v>1153</v>
      </c>
      <c r="E1109" t="str">
        <f t="shared" si="85"/>
        <v>0.0129363230055163-0.0524137685906003i</v>
      </c>
      <c r="F1109">
        <f t="shared" si="87"/>
        <v>1.2936323005516301E-2</v>
      </c>
      <c r="G1109">
        <f t="shared" si="88"/>
        <v>5.2413768590600297E-2</v>
      </c>
      <c r="H1109">
        <f t="shared" si="89"/>
        <v>2.9145515907720489E-3</v>
      </c>
      <c r="I1109">
        <v>77.202745236546946</v>
      </c>
      <c r="J1109">
        <f t="shared" si="86"/>
        <v>6.9488324899007057E-10</v>
      </c>
    </row>
    <row r="1110" spans="1:10" x14ac:dyDescent="0.25">
      <c r="A1110">
        <v>7.7590000000000003</v>
      </c>
      <c r="B1110">
        <v>5.1879882799999999E-2</v>
      </c>
      <c r="C1110">
        <v>1109</v>
      </c>
      <c r="D1110" t="s">
        <v>1154</v>
      </c>
      <c r="E1110" t="str">
        <f t="shared" si="85"/>
        <v>-0.0416093949252132-0.00619968331435186i</v>
      </c>
      <c r="F1110">
        <f t="shared" si="87"/>
        <v>-4.1609394925213199E-2</v>
      </c>
      <c r="G1110">
        <f t="shared" si="88"/>
        <v>6.1996833143518598E-3</v>
      </c>
      <c r="H1110">
        <f t="shared" si="89"/>
        <v>1.7697778192406106E-3</v>
      </c>
      <c r="I1110">
        <v>77.272485747149062</v>
      </c>
      <c r="J1110">
        <f t="shared" si="86"/>
        <v>4.219479129888083E-10</v>
      </c>
    </row>
    <row r="1111" spans="1:10" x14ac:dyDescent="0.25">
      <c r="A1111">
        <v>7.766</v>
      </c>
      <c r="B1111">
        <v>5.4016113300000002E-2</v>
      </c>
      <c r="C1111">
        <v>1110</v>
      </c>
      <c r="D1111" t="s">
        <v>1155</v>
      </c>
      <c r="E1111" t="str">
        <f t="shared" si="85"/>
        <v>0.0140789457150742+0.0135168917652325i</v>
      </c>
      <c r="F1111">
        <f t="shared" si="87"/>
        <v>1.40789457150742E-2</v>
      </c>
      <c r="G1111">
        <f t="shared" si="88"/>
        <v>-1.35168917652325E-2</v>
      </c>
      <c r="H1111">
        <f t="shared" si="89"/>
        <v>3.8092307544101636E-4</v>
      </c>
      <c r="I1111">
        <v>77.342226257751179</v>
      </c>
      <c r="J1111">
        <f t="shared" si="86"/>
        <v>9.0819138393644419E-11</v>
      </c>
    </row>
    <row r="1112" spans="1:10" x14ac:dyDescent="0.25">
      <c r="A1112">
        <v>7.7729999999999997</v>
      </c>
      <c r="B1112">
        <v>5.3863525400000001E-2</v>
      </c>
      <c r="C1112">
        <v>1111</v>
      </c>
      <c r="D1112" t="s">
        <v>1156</v>
      </c>
      <c r="E1112" t="str">
        <f t="shared" si="85"/>
        <v>-0.0562317434038977-0.0240743277670019i</v>
      </c>
      <c r="F1112">
        <f t="shared" si="87"/>
        <v>-5.6231743403897701E-2</v>
      </c>
      <c r="G1112">
        <f t="shared" si="88"/>
        <v>2.4074327767001899E-2</v>
      </c>
      <c r="H1112">
        <f t="shared" si="89"/>
        <v>3.7415822236748315E-3</v>
      </c>
      <c r="I1112">
        <v>77.411966768353295</v>
      </c>
      <c r="J1112">
        <f t="shared" si="86"/>
        <v>8.9206271736021793E-10</v>
      </c>
    </row>
    <row r="1113" spans="1:10" x14ac:dyDescent="0.25">
      <c r="A1113">
        <v>7.78</v>
      </c>
      <c r="B1113">
        <v>5.4779052699999997E-2</v>
      </c>
      <c r="C1113">
        <v>1112</v>
      </c>
      <c r="D1113" t="s">
        <v>1157</v>
      </c>
      <c r="E1113" t="str">
        <f t="shared" si="85"/>
        <v>-0.0191840819818429-0.027506707372008i</v>
      </c>
      <c r="F1113">
        <f t="shared" si="87"/>
        <v>-1.9184081981842901E-2</v>
      </c>
      <c r="G1113">
        <f t="shared" si="88"/>
        <v>2.7506707372007999E-2</v>
      </c>
      <c r="H1113">
        <f t="shared" si="89"/>
        <v>1.1246479519353486E-3</v>
      </c>
      <c r="I1113">
        <v>77.481707278955426</v>
      </c>
      <c r="J1113">
        <f t="shared" si="86"/>
        <v>2.6813696668990817E-10</v>
      </c>
    </row>
    <row r="1114" spans="1:10" x14ac:dyDescent="0.25">
      <c r="A1114">
        <v>7.7869999999999999</v>
      </c>
      <c r="B1114">
        <v>5.7525634800000003E-2</v>
      </c>
      <c r="C1114">
        <v>1113</v>
      </c>
      <c r="D1114" t="s">
        <v>1158</v>
      </c>
      <c r="E1114" t="str">
        <f t="shared" si="85"/>
        <v>-0.0410165142353291-0.0802014457219103i</v>
      </c>
      <c r="F1114">
        <f t="shared" si="87"/>
        <v>-4.10165142353291E-2</v>
      </c>
      <c r="G1114">
        <f t="shared" si="88"/>
        <v>8.0201445721910306E-2</v>
      </c>
      <c r="H1114">
        <f t="shared" si="89"/>
        <v>8.11462633590148E-3</v>
      </c>
      <c r="I1114">
        <v>77.551447789557542</v>
      </c>
      <c r="J1114">
        <f t="shared" si="86"/>
        <v>1.9346776809457493E-9</v>
      </c>
    </row>
    <row r="1115" spans="1:10" x14ac:dyDescent="0.25">
      <c r="A1115">
        <v>7.7939999999999996</v>
      </c>
      <c r="B1115">
        <v>6.1950683600000001E-2</v>
      </c>
      <c r="C1115">
        <v>1114</v>
      </c>
      <c r="D1115" t="s">
        <v>1159</v>
      </c>
      <c r="E1115" t="str">
        <f t="shared" si="85"/>
        <v>-0.0605718892307645+0.00327182555783745i</v>
      </c>
      <c r="F1115">
        <f t="shared" si="87"/>
        <v>-6.0571889230764502E-2</v>
      </c>
      <c r="G1115">
        <f t="shared" si="88"/>
        <v>-3.2718255578374502E-3</v>
      </c>
      <c r="H1115">
        <f t="shared" si="89"/>
        <v>3.6796586074649227E-3</v>
      </c>
      <c r="I1115">
        <v>77.621188300159659</v>
      </c>
      <c r="J1115">
        <f t="shared" si="86"/>
        <v>8.7729897677062099E-10</v>
      </c>
    </row>
    <row r="1116" spans="1:10" x14ac:dyDescent="0.25">
      <c r="A1116">
        <v>7.8010000000000002</v>
      </c>
      <c r="B1116">
        <v>6.3018798799999998E-2</v>
      </c>
      <c r="C1116">
        <v>1115</v>
      </c>
      <c r="D1116" t="s">
        <v>1160</v>
      </c>
      <c r="E1116" t="str">
        <f t="shared" si="85"/>
        <v>0.0438181432980697-0.0292458197975226i</v>
      </c>
      <c r="F1116">
        <f t="shared" si="87"/>
        <v>4.3818143298069698E-2</v>
      </c>
      <c r="G1116">
        <f t="shared" si="88"/>
        <v>2.9245819797522599E-2</v>
      </c>
      <c r="H1116">
        <f t="shared" si="89"/>
        <v>2.7753476577193352E-3</v>
      </c>
      <c r="I1116">
        <v>77.69092881076179</v>
      </c>
      <c r="J1116">
        <f t="shared" si="86"/>
        <v>6.6169444506629353E-10</v>
      </c>
    </row>
    <row r="1117" spans="1:10" x14ac:dyDescent="0.25">
      <c r="A1117">
        <v>7.8079999999999998</v>
      </c>
      <c r="B1117">
        <v>6.3171386699999998E-2</v>
      </c>
      <c r="C1117">
        <v>1116</v>
      </c>
      <c r="D1117" t="s">
        <v>1161</v>
      </c>
      <c r="E1117" t="str">
        <f t="shared" si="85"/>
        <v>0.0174216411440354+0.0287721016292803i</v>
      </c>
      <c r="F1117">
        <f t="shared" si="87"/>
        <v>1.74216411440354E-2</v>
      </c>
      <c r="G1117">
        <f t="shared" si="88"/>
        <v>-2.8772101629280299E-2</v>
      </c>
      <c r="H1117">
        <f t="shared" si="89"/>
        <v>1.1313474123171813E-3</v>
      </c>
      <c r="I1117">
        <v>77.760669321363906</v>
      </c>
      <c r="J1117">
        <f t="shared" si="86"/>
        <v>2.6973424251489193E-10</v>
      </c>
    </row>
    <row r="1118" spans="1:10" x14ac:dyDescent="0.25">
      <c r="A1118">
        <v>7.8150000000000004</v>
      </c>
      <c r="B1118">
        <v>6.2103271500000001E-2</v>
      </c>
      <c r="C1118">
        <v>1117</v>
      </c>
      <c r="D1118" t="s">
        <v>1162</v>
      </c>
      <c r="E1118" t="str">
        <f t="shared" si="85"/>
        <v>-0.0528236875746743+0.0426850562783061i</v>
      </c>
      <c r="F1118">
        <f t="shared" si="87"/>
        <v>-5.2823687574674302E-2</v>
      </c>
      <c r="G1118">
        <f t="shared" si="88"/>
        <v>-4.2685056278306099E-2</v>
      </c>
      <c r="H1118">
        <f t="shared" si="89"/>
        <v>4.6123559984689588E-3</v>
      </c>
      <c r="I1118">
        <v>77.830409831966023</v>
      </c>
      <c r="J1118">
        <f t="shared" si="86"/>
        <v>1.0996713634655377E-9</v>
      </c>
    </row>
    <row r="1119" spans="1:10" x14ac:dyDescent="0.25">
      <c r="A1119">
        <v>7.8220000000000001</v>
      </c>
      <c r="B1119">
        <v>5.8898925800000002E-2</v>
      </c>
      <c r="C1119">
        <v>1118</v>
      </c>
      <c r="D1119" t="s">
        <v>1163</v>
      </c>
      <c r="E1119" t="str">
        <f t="shared" si="85"/>
        <v>0.00760275487153933+0.0179419695663777i</v>
      </c>
      <c r="F1119">
        <f t="shared" si="87"/>
        <v>7.6027548715393301E-3</v>
      </c>
      <c r="G1119">
        <f t="shared" si="88"/>
        <v>-1.79419695663777E-2</v>
      </c>
      <c r="H1119">
        <f t="shared" si="89"/>
        <v>3.7971615355753864E-4</v>
      </c>
      <c r="I1119">
        <v>77.900150342568139</v>
      </c>
      <c r="J1119">
        <f t="shared" si="86"/>
        <v>9.0531385793099079E-11</v>
      </c>
    </row>
    <row r="1120" spans="1:10" x14ac:dyDescent="0.25">
      <c r="A1120">
        <v>7.8289999999999997</v>
      </c>
      <c r="B1120">
        <v>5.6762695299999999E-2</v>
      </c>
      <c r="C1120">
        <v>1119</v>
      </c>
      <c r="D1120" t="s">
        <v>1164</v>
      </c>
      <c r="E1120" t="str">
        <f t="shared" si="85"/>
        <v>0.0222752456698738-0.00545684154978998i</v>
      </c>
      <c r="F1120">
        <f t="shared" si="87"/>
        <v>2.2275245669873801E-2</v>
      </c>
      <c r="G1120">
        <f t="shared" si="88"/>
        <v>5.4568415497899796E-3</v>
      </c>
      <c r="H1120">
        <f t="shared" si="89"/>
        <v>5.2596368935274584E-4</v>
      </c>
      <c r="I1120">
        <v>77.96989085317027</v>
      </c>
      <c r="J1120">
        <f t="shared" si="86"/>
        <v>1.2539951547449728E-10</v>
      </c>
    </row>
    <row r="1121" spans="1:10" x14ac:dyDescent="0.25">
      <c r="A1121">
        <v>7.8360000000000003</v>
      </c>
      <c r="B1121">
        <v>5.4931640599999998E-2</v>
      </c>
      <c r="C1121">
        <v>1120</v>
      </c>
      <c r="D1121" t="s">
        <v>1165</v>
      </c>
      <c r="E1121" t="str">
        <f t="shared" si="85"/>
        <v>-0.0298223280469327+0.0199173725406024i</v>
      </c>
      <c r="F1121">
        <f t="shared" si="87"/>
        <v>-2.9822328046932699E-2</v>
      </c>
      <c r="G1121">
        <f t="shared" si="88"/>
        <v>-1.9917372540602399E-2</v>
      </c>
      <c r="H1121">
        <f t="shared" si="89"/>
        <v>1.2860729790600111E-3</v>
      </c>
      <c r="I1121">
        <v>78.039631363772386</v>
      </c>
      <c r="J1121">
        <f t="shared" si="86"/>
        <v>3.0662369228840139E-10</v>
      </c>
    </row>
    <row r="1122" spans="1:10" x14ac:dyDescent="0.25">
      <c r="A1122">
        <v>7.843</v>
      </c>
      <c r="B1122">
        <v>5.4321289100000003E-2</v>
      </c>
      <c r="C1122">
        <v>1121</v>
      </c>
      <c r="D1122" t="s">
        <v>1166</v>
      </c>
      <c r="E1122" t="str">
        <f t="shared" si="85"/>
        <v>-0.0244275353933677-0.053057047888012i</v>
      </c>
      <c r="F1122">
        <f t="shared" si="87"/>
        <v>-2.44275353933677E-2</v>
      </c>
      <c r="G1122">
        <f t="shared" si="88"/>
        <v>5.3057047888012E-2</v>
      </c>
      <c r="H1122">
        <f t="shared" si="89"/>
        <v>3.4117548159850303E-3</v>
      </c>
      <c r="I1122">
        <v>78.109371874374503</v>
      </c>
      <c r="J1122">
        <f t="shared" si="86"/>
        <v>8.1342573547006376E-10</v>
      </c>
    </row>
    <row r="1123" spans="1:10" x14ac:dyDescent="0.25">
      <c r="A1123">
        <v>7.85</v>
      </c>
      <c r="B1123">
        <v>5.6152343799999997E-2</v>
      </c>
      <c r="C1123">
        <v>1122</v>
      </c>
      <c r="D1123" t="s">
        <v>1167</v>
      </c>
      <c r="E1123" t="str">
        <f t="shared" si="85"/>
        <v>-0.0336933060433965+0.0323988583907033i</v>
      </c>
      <c r="F1123">
        <f t="shared" si="87"/>
        <v>-3.3693306043396501E-2</v>
      </c>
      <c r="G1123">
        <f t="shared" si="88"/>
        <v>-3.2398858390703299E-2</v>
      </c>
      <c r="H1123">
        <f t="shared" si="89"/>
        <v>2.1849248971548248E-3</v>
      </c>
      <c r="I1123">
        <v>78.179112384976619</v>
      </c>
      <c r="J1123">
        <f t="shared" si="86"/>
        <v>5.2092668942328091E-10</v>
      </c>
    </row>
    <row r="1124" spans="1:10" x14ac:dyDescent="0.25">
      <c r="A1124">
        <v>7.8570000000000002</v>
      </c>
      <c r="B1124">
        <v>5.7830810500000003E-2</v>
      </c>
      <c r="C1124">
        <v>1123</v>
      </c>
      <c r="D1124" t="s">
        <v>1168</v>
      </c>
      <c r="E1124" t="str">
        <f t="shared" si="85"/>
        <v>0.00887680602519264-0.00407281844091746i</v>
      </c>
      <c r="F1124">
        <f t="shared" si="87"/>
        <v>8.8768060251926406E-3</v>
      </c>
      <c r="G1124">
        <f t="shared" si="88"/>
        <v>4.0728184409174603E-3</v>
      </c>
      <c r="H1124">
        <f t="shared" si="89"/>
        <v>9.5385535261573694E-5</v>
      </c>
      <c r="I1124">
        <v>78.24885289557875</v>
      </c>
      <c r="J1124">
        <f t="shared" si="86"/>
        <v>2.2741683783906387E-11</v>
      </c>
    </row>
    <row r="1125" spans="1:10" x14ac:dyDescent="0.25">
      <c r="A1125">
        <v>7.8639999999999999</v>
      </c>
      <c r="B1125">
        <v>5.7373046900000002E-2</v>
      </c>
      <c r="C1125">
        <v>1124</v>
      </c>
      <c r="D1125" t="s">
        <v>1169</v>
      </c>
      <c r="E1125" t="str">
        <f t="shared" si="85"/>
        <v>0.00823491480791967+0.0603097808995555i</v>
      </c>
      <c r="F1125">
        <f t="shared" si="87"/>
        <v>8.2349148079196698E-3</v>
      </c>
      <c r="G1125">
        <f t="shared" si="88"/>
        <v>-6.03097808995555E-2</v>
      </c>
      <c r="H1125">
        <f t="shared" si="89"/>
        <v>3.7050834940460841E-3</v>
      </c>
      <c r="I1125">
        <v>78.318593406180867</v>
      </c>
      <c r="J1125">
        <f t="shared" si="86"/>
        <v>8.8336074210311987E-10</v>
      </c>
    </row>
    <row r="1126" spans="1:10" x14ac:dyDescent="0.25">
      <c r="A1126">
        <v>7.8710000000000004</v>
      </c>
      <c r="B1126">
        <v>5.8288574199999998E-2</v>
      </c>
      <c r="C1126">
        <v>1125</v>
      </c>
      <c r="D1126" t="s">
        <v>1170</v>
      </c>
      <c r="E1126" t="str">
        <f t="shared" si="85"/>
        <v>0.0434881803598441+0.0131739795265607i</v>
      </c>
      <c r="F1126">
        <f t="shared" si="87"/>
        <v>4.34881803598441E-2</v>
      </c>
      <c r="G1126">
        <f t="shared" si="88"/>
        <v>-1.31739795265607E-2</v>
      </c>
      <c r="H1126">
        <f t="shared" si="89"/>
        <v>2.0647755675765708E-3</v>
      </c>
      <c r="I1126">
        <v>78.388333916782983</v>
      </c>
      <c r="J1126">
        <f t="shared" si="86"/>
        <v>4.9228085698522826E-10</v>
      </c>
    </row>
    <row r="1127" spans="1:10" x14ac:dyDescent="0.25">
      <c r="A1127">
        <v>7.8780000000000001</v>
      </c>
      <c r="B1127">
        <v>5.9661865199999997E-2</v>
      </c>
      <c r="C1127">
        <v>1126</v>
      </c>
      <c r="D1127" t="s">
        <v>1171</v>
      </c>
      <c r="E1127" t="str">
        <f t="shared" si="85"/>
        <v>0.0018596376229687+0.000317122595074992i</v>
      </c>
      <c r="F1127">
        <f t="shared" si="87"/>
        <v>1.8596376229687E-3</v>
      </c>
      <c r="G1127">
        <f t="shared" si="88"/>
        <v>-3.1712259507499203E-4</v>
      </c>
      <c r="H1127">
        <f t="shared" si="89"/>
        <v>3.5588188290677742E-6</v>
      </c>
      <c r="I1127">
        <v>78.4580744273851</v>
      </c>
      <c r="J1127">
        <f t="shared" si="86"/>
        <v>8.4848852850622516E-13</v>
      </c>
    </row>
    <row r="1128" spans="1:10" x14ac:dyDescent="0.25">
      <c r="A1128">
        <v>7.8849999999999998</v>
      </c>
      <c r="B1128">
        <v>6.2255859400000002E-2</v>
      </c>
      <c r="C1128">
        <v>1127</v>
      </c>
      <c r="D1128" t="s">
        <v>1172</v>
      </c>
      <c r="E1128" t="str">
        <f t="shared" si="85"/>
        <v>-0.0244266384623096+0.00639968473489935i</v>
      </c>
      <c r="F1128">
        <f t="shared" si="87"/>
        <v>-2.4426638462309601E-2</v>
      </c>
      <c r="G1128">
        <f t="shared" si="88"/>
        <v>-6.3996847348993498E-3</v>
      </c>
      <c r="H1128">
        <f t="shared" si="89"/>
        <v>6.376166312744866E-4</v>
      </c>
      <c r="I1128">
        <v>78.52781493798723</v>
      </c>
      <c r="J1128">
        <f t="shared" si="86"/>
        <v>1.5201965123998799E-10</v>
      </c>
    </row>
    <row r="1129" spans="1:10" x14ac:dyDescent="0.25">
      <c r="A1129">
        <v>7.8920000000000003</v>
      </c>
      <c r="B1129">
        <v>5.8441162099999999E-2</v>
      </c>
      <c r="C1129">
        <v>1128</v>
      </c>
      <c r="D1129" t="s">
        <v>1173</v>
      </c>
      <c r="E1129" t="str">
        <f t="shared" si="85"/>
        <v>-0.0342902221834814-0.0175246807423075i</v>
      </c>
      <c r="F1129">
        <f t="shared" si="87"/>
        <v>-3.4290222183481399E-2</v>
      </c>
      <c r="G1129">
        <f t="shared" si="88"/>
        <v>1.7524680742307501E-2</v>
      </c>
      <c r="H1129">
        <f t="shared" si="89"/>
        <v>1.4829337725123233E-3</v>
      </c>
      <c r="I1129">
        <v>78.597555448589347</v>
      </c>
      <c r="J1129">
        <f t="shared" si="86"/>
        <v>3.5355896294410784E-10</v>
      </c>
    </row>
    <row r="1130" spans="1:10" x14ac:dyDescent="0.25">
      <c r="A1130">
        <v>7.899</v>
      </c>
      <c r="B1130">
        <v>5.9509277300000003E-2</v>
      </c>
      <c r="C1130">
        <v>1129</v>
      </c>
      <c r="D1130" t="s">
        <v>1174</v>
      </c>
      <c r="E1130" t="str">
        <f t="shared" si="85"/>
        <v>-0.025079987952895+0.0243905782304461i</v>
      </c>
      <c r="F1130">
        <f t="shared" si="87"/>
        <v>-2.5079987952895001E-2</v>
      </c>
      <c r="G1130">
        <f t="shared" si="88"/>
        <v>-2.4390578230446099E-2</v>
      </c>
      <c r="H1130">
        <f t="shared" si="89"/>
        <v>1.2239061021328697E-3</v>
      </c>
      <c r="I1130">
        <v>78.667295959191463</v>
      </c>
      <c r="J1130">
        <f t="shared" si="86"/>
        <v>2.9180195382425063E-10</v>
      </c>
    </row>
    <row r="1131" spans="1:10" x14ac:dyDescent="0.25">
      <c r="A1131">
        <v>7.9059999999999997</v>
      </c>
      <c r="B1131">
        <v>5.7678222699999997E-2</v>
      </c>
      <c r="C1131">
        <v>1130</v>
      </c>
      <c r="D1131" t="s">
        <v>1175</v>
      </c>
      <c r="E1131" t="str">
        <f t="shared" si="85"/>
        <v>0.00649718373370029-0.0096388196103844i</v>
      </c>
      <c r="F1131">
        <f t="shared" si="87"/>
        <v>6.4971837337002899E-3</v>
      </c>
      <c r="G1131">
        <f t="shared" si="88"/>
        <v>9.6388196103843991E-3</v>
      </c>
      <c r="H1131">
        <f t="shared" si="89"/>
        <v>1.3512023995099049E-4</v>
      </c>
      <c r="I1131">
        <v>78.73703646979358</v>
      </c>
      <c r="J1131">
        <f t="shared" si="86"/>
        <v>3.2215175616977333E-11</v>
      </c>
    </row>
    <row r="1132" spans="1:10" x14ac:dyDescent="0.25">
      <c r="A1132">
        <v>7.9130000000000003</v>
      </c>
      <c r="B1132">
        <v>6.0119628899999999E-2</v>
      </c>
      <c r="C1132">
        <v>1131</v>
      </c>
      <c r="D1132" t="s">
        <v>1176</v>
      </c>
      <c r="E1132" t="str">
        <f t="shared" si="85"/>
        <v>-0.000218958852643086-0.016415600487666i</v>
      </c>
      <c r="F1132">
        <f t="shared" si="87"/>
        <v>-2.1895885264308599E-4</v>
      </c>
      <c r="G1132">
        <f t="shared" si="88"/>
        <v>1.6415600487666E-2</v>
      </c>
      <c r="H1132">
        <f t="shared" si="89"/>
        <v>2.6951988234981102E-4</v>
      </c>
      <c r="I1132">
        <v>78.806776980395711</v>
      </c>
      <c r="J1132">
        <f t="shared" si="86"/>
        <v>6.4258547389462237E-11</v>
      </c>
    </row>
    <row r="1133" spans="1:10" x14ac:dyDescent="0.25">
      <c r="A1133">
        <v>7.92</v>
      </c>
      <c r="B1133">
        <v>6.2866210899999997E-2</v>
      </c>
      <c r="C1133">
        <v>1132</v>
      </c>
      <c r="D1133" t="s">
        <v>1177</v>
      </c>
      <c r="E1133" t="str">
        <f t="shared" si="85"/>
        <v>-0.121606274784997-0.0402379483288745i</v>
      </c>
      <c r="F1133">
        <f t="shared" si="87"/>
        <v>-0.121606274784997</v>
      </c>
      <c r="G1133">
        <f t="shared" si="88"/>
        <v>4.02379483288745E-2</v>
      </c>
      <c r="H1133">
        <f t="shared" si="89"/>
        <v>1.6407178552801372E-2</v>
      </c>
      <c r="I1133">
        <v>78.876517490997827</v>
      </c>
      <c r="J1133">
        <f t="shared" si="86"/>
        <v>3.9117761976245337E-9</v>
      </c>
    </row>
    <row r="1134" spans="1:10" x14ac:dyDescent="0.25">
      <c r="A1134">
        <v>7.9269999999999996</v>
      </c>
      <c r="B1134">
        <v>6.3629150400000001E-2</v>
      </c>
      <c r="C1134">
        <v>1133</v>
      </c>
      <c r="D1134" t="s">
        <v>1178</v>
      </c>
      <c r="E1134" t="str">
        <f t="shared" si="85"/>
        <v>-0.0494997942695243-0.00966592652595315i</v>
      </c>
      <c r="F1134">
        <f t="shared" si="87"/>
        <v>-4.9499794269524298E-2</v>
      </c>
      <c r="G1134">
        <f t="shared" si="88"/>
        <v>9.6659265259531509E-3</v>
      </c>
      <c r="H1134">
        <f t="shared" si="89"/>
        <v>2.5436597683303553E-3</v>
      </c>
      <c r="I1134">
        <v>78.946258001599944</v>
      </c>
      <c r="J1134">
        <f t="shared" si="86"/>
        <v>6.0645574768313295E-10</v>
      </c>
    </row>
    <row r="1135" spans="1:10" x14ac:dyDescent="0.25">
      <c r="A1135">
        <v>7.9340000000000002</v>
      </c>
      <c r="B1135">
        <v>6.5612793000000003E-2</v>
      </c>
      <c r="C1135">
        <v>1134</v>
      </c>
      <c r="D1135" t="s">
        <v>1179</v>
      </c>
      <c r="E1135" t="str">
        <f t="shared" si="85"/>
        <v>-0.0270538719761706-0.00354780104339503i</v>
      </c>
      <c r="F1135">
        <f t="shared" si="87"/>
        <v>-2.7053871976170599E-2</v>
      </c>
      <c r="G1135">
        <f t="shared" si="88"/>
        <v>3.5478010433950299E-3</v>
      </c>
      <c r="H1135">
        <f t="shared" si="89"/>
        <v>7.4449888114654376E-4</v>
      </c>
      <c r="I1135">
        <v>79.01599851220206</v>
      </c>
      <c r="J1135">
        <f t="shared" si="86"/>
        <v>1.7750236538566202E-10</v>
      </c>
    </row>
    <row r="1136" spans="1:10" x14ac:dyDescent="0.25">
      <c r="A1136">
        <v>7.9409999999999998</v>
      </c>
      <c r="B1136">
        <v>6.8511962900000001E-2</v>
      </c>
      <c r="C1136">
        <v>1135</v>
      </c>
      <c r="D1136" t="s">
        <v>1180</v>
      </c>
      <c r="E1136" t="str">
        <f t="shared" si="85"/>
        <v>-0.0354513916171181+0.0731660712428898i</v>
      </c>
      <c r="F1136">
        <f t="shared" si="87"/>
        <v>-3.5451391617118098E-2</v>
      </c>
      <c r="G1136">
        <f t="shared" si="88"/>
        <v>-7.3166071242889805E-2</v>
      </c>
      <c r="H1136">
        <f t="shared" si="89"/>
        <v>6.6100751487098977E-3</v>
      </c>
      <c r="I1136">
        <v>79.085739022804191</v>
      </c>
      <c r="J1136">
        <f t="shared" si="86"/>
        <v>1.5759647247099632E-9</v>
      </c>
    </row>
    <row r="1137" spans="1:10" x14ac:dyDescent="0.25">
      <c r="A1137">
        <v>7.9480000000000004</v>
      </c>
      <c r="B1137">
        <v>6.7749023399999997E-2</v>
      </c>
      <c r="C1137">
        <v>1136</v>
      </c>
      <c r="D1137" t="s">
        <v>1181</v>
      </c>
      <c r="E1137" t="str">
        <f t="shared" si="85"/>
        <v>0.00141847993275168-0.0413732224174811i</v>
      </c>
      <c r="F1137">
        <f t="shared" si="87"/>
        <v>1.41847993275168E-3</v>
      </c>
      <c r="G1137">
        <f t="shared" si="88"/>
        <v>4.1373222417481099E-2</v>
      </c>
      <c r="H1137">
        <f t="shared" si="89"/>
        <v>1.7137556185259797E-3</v>
      </c>
      <c r="I1137">
        <v>79.155479533406307</v>
      </c>
      <c r="J1137">
        <f t="shared" si="86"/>
        <v>4.0859117949628347E-10</v>
      </c>
    </row>
    <row r="1138" spans="1:10" x14ac:dyDescent="0.25">
      <c r="A1138">
        <v>7.9550000000000001</v>
      </c>
      <c r="B1138">
        <v>6.7291259800000003E-2</v>
      </c>
      <c r="C1138">
        <v>1137</v>
      </c>
      <c r="D1138" t="s">
        <v>1182</v>
      </c>
      <c r="E1138" t="str">
        <f t="shared" si="85"/>
        <v>0.0070977078285307+0.0046953509142465i</v>
      </c>
      <c r="F1138">
        <f t="shared" si="87"/>
        <v>7.0977078285306998E-3</v>
      </c>
      <c r="G1138">
        <f t="shared" si="88"/>
        <v>-4.6953509142464997E-3</v>
      </c>
      <c r="H1138">
        <f t="shared" si="89"/>
        <v>7.2423776627101422E-5</v>
      </c>
      <c r="I1138">
        <v>79.225220044008424</v>
      </c>
      <c r="J1138">
        <f t="shared" si="86"/>
        <v>1.7267173916602474E-11</v>
      </c>
    </row>
    <row r="1139" spans="1:10" x14ac:dyDescent="0.25">
      <c r="A1139">
        <v>7.9619999999999997</v>
      </c>
      <c r="B1139">
        <v>6.51550293E-2</v>
      </c>
      <c r="C1139">
        <v>1138</v>
      </c>
      <c r="D1139" t="s">
        <v>1183</v>
      </c>
      <c r="E1139" t="str">
        <f t="shared" si="85"/>
        <v>-0.03357303685248-0.0171564037944532i</v>
      </c>
      <c r="F1139">
        <f t="shared" si="87"/>
        <v>-3.3573036852479997E-2</v>
      </c>
      <c r="G1139">
        <f t="shared" si="88"/>
        <v>1.7156403794453198E-2</v>
      </c>
      <c r="H1139">
        <f t="shared" si="89"/>
        <v>1.4214909946563081E-3</v>
      </c>
      <c r="I1139">
        <v>79.29496055461054</v>
      </c>
      <c r="J1139">
        <f t="shared" si="86"/>
        <v>3.3890986315162376E-10</v>
      </c>
    </row>
    <row r="1140" spans="1:10" x14ac:dyDescent="0.25">
      <c r="A1140">
        <v>7.9690000000000003</v>
      </c>
      <c r="B1140">
        <v>6.3629150400000001E-2</v>
      </c>
      <c r="C1140">
        <v>1139</v>
      </c>
      <c r="D1140" t="s">
        <v>1184</v>
      </c>
      <c r="E1140" t="str">
        <f t="shared" si="85"/>
        <v>-0.0615884108336851-0.029037678111442i</v>
      </c>
      <c r="F1140">
        <f t="shared" si="87"/>
        <v>-6.1588410833685103E-2</v>
      </c>
      <c r="G1140">
        <f t="shared" si="88"/>
        <v>2.9037678111441999E-2</v>
      </c>
      <c r="H1140">
        <f t="shared" si="89"/>
        <v>4.6363190991224983E-3</v>
      </c>
      <c r="I1140">
        <v>79.364701065212671</v>
      </c>
      <c r="J1140">
        <f t="shared" si="86"/>
        <v>1.1053846118742223E-9</v>
      </c>
    </row>
    <row r="1141" spans="1:10" x14ac:dyDescent="0.25">
      <c r="A1141">
        <v>7.976</v>
      </c>
      <c r="B1141">
        <v>6.3781738300000002E-2</v>
      </c>
      <c r="C1141">
        <v>1140</v>
      </c>
      <c r="D1141" t="s">
        <v>1185</v>
      </c>
      <c r="E1141" t="str">
        <f t="shared" si="85"/>
        <v>-0.0475325468448447-0.0258572056423526i</v>
      </c>
      <c r="F1141">
        <f t="shared" si="87"/>
        <v>-4.7532546844844703E-2</v>
      </c>
      <c r="G1141">
        <f t="shared" si="88"/>
        <v>2.5857205642352599E-2</v>
      </c>
      <c r="H1141">
        <f t="shared" si="89"/>
        <v>2.9279380931882676E-3</v>
      </c>
      <c r="I1141">
        <v>79.434441575814787</v>
      </c>
      <c r="J1141">
        <f t="shared" si="86"/>
        <v>6.9807483987528505E-10</v>
      </c>
    </row>
    <row r="1142" spans="1:10" x14ac:dyDescent="0.25">
      <c r="A1142">
        <v>7.9829999999999997</v>
      </c>
      <c r="B1142">
        <v>6.5002441399999999E-2</v>
      </c>
      <c r="C1142">
        <v>1141</v>
      </c>
      <c r="D1142" t="s">
        <v>1186</v>
      </c>
      <c r="E1142" t="str">
        <f t="shared" si="85"/>
        <v>-0.0309843365716753+0.0316908340894972i</v>
      </c>
      <c r="F1142">
        <f t="shared" si="87"/>
        <v>-3.0984336571675299E-2</v>
      </c>
      <c r="G1142">
        <f t="shared" si="88"/>
        <v>-3.1690834089497202E-2</v>
      </c>
      <c r="H1142">
        <f t="shared" si="89"/>
        <v>1.9643380780748933E-3</v>
      </c>
      <c r="I1142">
        <v>79.504182086416904</v>
      </c>
      <c r="J1142">
        <f t="shared" si="86"/>
        <v>4.683346934497102E-10</v>
      </c>
    </row>
    <row r="1143" spans="1:10" x14ac:dyDescent="0.25">
      <c r="A1143">
        <v>7.99</v>
      </c>
      <c r="B1143">
        <v>6.5612793000000003E-2</v>
      </c>
      <c r="C1143">
        <v>1142</v>
      </c>
      <c r="D1143" t="s">
        <v>1187</v>
      </c>
      <c r="E1143" t="str">
        <f t="shared" si="85"/>
        <v>-0.00258682799333369+0.032820915870445i</v>
      </c>
      <c r="F1143">
        <f t="shared" si="87"/>
        <v>-2.5868279933336899E-3</v>
      </c>
      <c r="G1143">
        <f t="shared" si="88"/>
        <v>-3.2820915870445E-2</v>
      </c>
      <c r="H1143">
        <f t="shared" si="89"/>
        <v>1.0839041976419231E-3</v>
      </c>
      <c r="I1143">
        <v>79.57392259701902</v>
      </c>
      <c r="J1143">
        <f t="shared" si="86"/>
        <v>2.5842289868400648E-10</v>
      </c>
    </row>
    <row r="1144" spans="1:10" x14ac:dyDescent="0.25">
      <c r="A1144">
        <v>7.9969999999999999</v>
      </c>
      <c r="B1144">
        <v>6.8206787099999999E-2</v>
      </c>
      <c r="C1144">
        <v>1143</v>
      </c>
      <c r="D1144" t="s">
        <v>1188</v>
      </c>
      <c r="E1144" t="str">
        <f t="shared" si="85"/>
        <v>-0.00120205418492118-0.00603408016226897i</v>
      </c>
      <c r="F1144">
        <f t="shared" si="87"/>
        <v>-1.2020541849211801E-3</v>
      </c>
      <c r="G1144">
        <f t="shared" si="88"/>
        <v>6.0340801622689698E-3</v>
      </c>
      <c r="H1144">
        <f t="shared" si="89"/>
        <v>3.7855057668174438E-5</v>
      </c>
      <c r="I1144">
        <v>79.643663107621151</v>
      </c>
      <c r="J1144">
        <f t="shared" si="86"/>
        <v>9.0253490610538572E-12</v>
      </c>
    </row>
    <row r="1145" spans="1:10" x14ac:dyDescent="0.25">
      <c r="A1145">
        <v>8.0039999999999996</v>
      </c>
      <c r="B1145">
        <v>6.5765380900000003E-2</v>
      </c>
      <c r="C1145">
        <v>1144</v>
      </c>
      <c r="D1145" t="s">
        <v>1189</v>
      </c>
      <c r="E1145" t="str">
        <f t="shared" si="85"/>
        <v>0.028291278210054-0.00873435414241491i</v>
      </c>
      <c r="F1145">
        <f t="shared" si="87"/>
        <v>2.8291278210054002E-2</v>
      </c>
      <c r="G1145">
        <f t="shared" si="88"/>
        <v>8.7343541424149095E-3</v>
      </c>
      <c r="H1145">
        <f t="shared" si="89"/>
        <v>8.7668536504379683E-4</v>
      </c>
      <c r="I1145">
        <v>79.713403618223268</v>
      </c>
      <c r="J1145">
        <f t="shared" si="86"/>
        <v>2.0901807905287667E-10</v>
      </c>
    </row>
    <row r="1146" spans="1:10" x14ac:dyDescent="0.25">
      <c r="A1146">
        <v>8.0109999999999992</v>
      </c>
      <c r="B1146">
        <v>6.6833496100000001E-2</v>
      </c>
      <c r="C1146">
        <v>1145</v>
      </c>
      <c r="D1146" t="s">
        <v>1190</v>
      </c>
      <c r="E1146" t="str">
        <f t="shared" si="85"/>
        <v>0.0475389175714413-0.00602235571517692i</v>
      </c>
      <c r="F1146">
        <f t="shared" si="87"/>
        <v>4.7538917571441297E-2</v>
      </c>
      <c r="G1146">
        <f t="shared" si="88"/>
        <v>6.0223557151769204E-3</v>
      </c>
      <c r="H1146">
        <f t="shared" si="89"/>
        <v>2.2962174522244143E-3</v>
      </c>
      <c r="I1146">
        <v>79.783144128825384</v>
      </c>
      <c r="J1146">
        <f t="shared" si="86"/>
        <v>5.4746090226755483E-10</v>
      </c>
    </row>
    <row r="1147" spans="1:10" x14ac:dyDescent="0.25">
      <c r="A1147">
        <v>8.0180000000000007</v>
      </c>
      <c r="B1147">
        <v>6.7443847700000004E-2</v>
      </c>
      <c r="C1147">
        <v>1146</v>
      </c>
      <c r="D1147" t="s">
        <v>1191</v>
      </c>
      <c r="E1147" t="str">
        <f t="shared" si="85"/>
        <v>-0.0244867725069363+0.062380791574084i</v>
      </c>
      <c r="F1147">
        <f t="shared" si="87"/>
        <v>-2.4486772506936299E-2</v>
      </c>
      <c r="G1147">
        <f t="shared" si="88"/>
        <v>-6.2380791574084E-2</v>
      </c>
      <c r="H1147">
        <f t="shared" si="89"/>
        <v>4.4909651852157607E-3</v>
      </c>
      <c r="I1147">
        <v>79.852884639427501</v>
      </c>
      <c r="J1147">
        <f t="shared" si="86"/>
        <v>1.0707295382537271E-9</v>
      </c>
    </row>
    <row r="1148" spans="1:10" x14ac:dyDescent="0.25">
      <c r="A1148">
        <v>8.0250000000000004</v>
      </c>
      <c r="B1148">
        <v>6.1492919899999998E-2</v>
      </c>
      <c r="C1148">
        <v>1147</v>
      </c>
      <c r="D1148" t="s">
        <v>1192</v>
      </c>
      <c r="E1148" t="str">
        <f t="shared" si="85"/>
        <v>0.00767623567018408+0.0478634734195793i</v>
      </c>
      <c r="F1148">
        <f t="shared" si="87"/>
        <v>7.6762356701840801E-3</v>
      </c>
      <c r="G1148">
        <f t="shared" si="88"/>
        <v>-4.7863473419579299E-2</v>
      </c>
      <c r="H1148">
        <f t="shared" si="89"/>
        <v>2.3498366818509803E-3</v>
      </c>
      <c r="I1148">
        <v>79.922625150029631</v>
      </c>
      <c r="J1148">
        <f t="shared" si="86"/>
        <v>5.602447228076411E-10</v>
      </c>
    </row>
    <row r="1149" spans="1:10" x14ac:dyDescent="0.25">
      <c r="A1149">
        <v>8.032</v>
      </c>
      <c r="B1149">
        <v>5.8746337900000001E-2</v>
      </c>
      <c r="C1149">
        <v>1148</v>
      </c>
      <c r="D1149" t="s">
        <v>1193</v>
      </c>
      <c r="E1149" t="str">
        <f t="shared" si="85"/>
        <v>-0.0143534608043583+0.00637060499548316i</v>
      </c>
      <c r="F1149">
        <f t="shared" si="87"/>
        <v>-1.4353460804358301E-2</v>
      </c>
      <c r="G1149">
        <f t="shared" si="88"/>
        <v>-6.3706049954831596E-3</v>
      </c>
      <c r="H1149">
        <f t="shared" si="89"/>
        <v>2.4660644507072503E-4</v>
      </c>
      <c r="I1149">
        <v>79.992365660631748</v>
      </c>
      <c r="J1149">
        <f t="shared" si="86"/>
        <v>5.8795558231049783E-11</v>
      </c>
    </row>
    <row r="1150" spans="1:10" x14ac:dyDescent="0.25">
      <c r="A1150">
        <v>8.0389999999999997</v>
      </c>
      <c r="B1150">
        <v>5.3405761699999998E-2</v>
      </c>
      <c r="C1150">
        <v>1149</v>
      </c>
      <c r="D1150" t="s">
        <v>1194</v>
      </c>
      <c r="E1150" t="str">
        <f t="shared" si="85"/>
        <v>-0.0188039325728732+0.0134092540262778i</v>
      </c>
      <c r="F1150">
        <f t="shared" si="87"/>
        <v>-1.8803932572873199E-2</v>
      </c>
      <c r="G1150">
        <f t="shared" si="88"/>
        <v>-1.34092540262778E-2</v>
      </c>
      <c r="H1150">
        <f t="shared" si="89"/>
        <v>5.3339597374640912E-4</v>
      </c>
      <c r="I1150">
        <v>80.062106171233864</v>
      </c>
      <c r="J1150">
        <f t="shared" si="86"/>
        <v>1.271715101591132E-10</v>
      </c>
    </row>
    <row r="1151" spans="1:10" x14ac:dyDescent="0.25">
      <c r="A1151">
        <v>8.0459999999999994</v>
      </c>
      <c r="B1151">
        <v>5.2490234400000002E-2</v>
      </c>
      <c r="C1151">
        <v>1150</v>
      </c>
      <c r="D1151" t="s">
        <v>1195</v>
      </c>
      <c r="E1151" t="str">
        <f t="shared" si="85"/>
        <v>0.0327872849843687+0.0223034034351576i</v>
      </c>
      <c r="F1151">
        <f t="shared" si="87"/>
        <v>3.2787284984368698E-2</v>
      </c>
      <c r="G1151">
        <f t="shared" si="88"/>
        <v>-2.23034034351576E-2</v>
      </c>
      <c r="H1151">
        <f t="shared" si="89"/>
        <v>1.572447861437609E-3</v>
      </c>
      <c r="I1151">
        <v>80.131846681835981</v>
      </c>
      <c r="J1151">
        <f t="shared" si="86"/>
        <v>3.7490078483524537E-10</v>
      </c>
    </row>
    <row r="1152" spans="1:10" x14ac:dyDescent="0.25">
      <c r="A1152">
        <v>8.0530000000000008</v>
      </c>
      <c r="B1152">
        <v>4.7912597699999997E-2</v>
      </c>
      <c r="C1152">
        <v>1151</v>
      </c>
      <c r="D1152" t="s">
        <v>1196</v>
      </c>
      <c r="E1152" t="str">
        <f t="shared" si="85"/>
        <v>0.0298124397448715+0.014298884847234i</v>
      </c>
      <c r="F1152">
        <f t="shared" si="87"/>
        <v>2.9812439744871501E-2</v>
      </c>
      <c r="G1152">
        <f t="shared" si="88"/>
        <v>-1.4298884847234E-2</v>
      </c>
      <c r="H1152">
        <f t="shared" si="89"/>
        <v>1.0932396714160519E-3</v>
      </c>
      <c r="I1152">
        <v>80.201587192438112</v>
      </c>
      <c r="J1152">
        <f t="shared" si="86"/>
        <v>2.6064864907647415E-10</v>
      </c>
    </row>
    <row r="1153" spans="1:10" x14ac:dyDescent="0.25">
      <c r="A1153">
        <v>8.06</v>
      </c>
      <c r="B1153">
        <v>4.4708251999999997E-2</v>
      </c>
      <c r="C1153">
        <v>1152</v>
      </c>
      <c r="D1153" t="s">
        <v>1197</v>
      </c>
      <c r="E1153" t="str">
        <f t="shared" si="85"/>
        <v>-0.0432398453987278-0.0253973391791173i</v>
      </c>
      <c r="F1153">
        <f t="shared" si="87"/>
        <v>-4.32398453987278E-2</v>
      </c>
      <c r="G1153">
        <f t="shared" si="88"/>
        <v>2.5397339179117299E-2</v>
      </c>
      <c r="H1153">
        <f t="shared" si="89"/>
        <v>2.5147090674850084E-3</v>
      </c>
      <c r="I1153">
        <v>80.271327703040228</v>
      </c>
      <c r="J1153">
        <f t="shared" si="86"/>
        <v>5.9955336272359095E-10</v>
      </c>
    </row>
    <row r="1154" spans="1:10" x14ac:dyDescent="0.25">
      <c r="A1154">
        <v>8.0670000000000002</v>
      </c>
      <c r="B1154">
        <v>4.4097900400000001E-2</v>
      </c>
      <c r="C1154">
        <v>1153</v>
      </c>
      <c r="D1154" t="s">
        <v>1198</v>
      </c>
      <c r="E1154" t="str">
        <f t="shared" si="85"/>
        <v>-0.0444790900456224-0.0125357904620736i</v>
      </c>
      <c r="F1154">
        <f t="shared" si="87"/>
        <v>-4.4479090045622401E-2</v>
      </c>
      <c r="G1154">
        <f t="shared" si="88"/>
        <v>1.25357904620736E-2</v>
      </c>
      <c r="H1154">
        <f t="shared" si="89"/>
        <v>2.1355354937956012E-3</v>
      </c>
      <c r="I1154">
        <v>80.341068213642345</v>
      </c>
      <c r="J1154">
        <f t="shared" si="86"/>
        <v>5.0915133805170089E-10</v>
      </c>
    </row>
    <row r="1155" spans="1:10" x14ac:dyDescent="0.25">
      <c r="A1155">
        <v>8.0739999999999998</v>
      </c>
      <c r="B1155">
        <v>3.9978027300000003E-2</v>
      </c>
      <c r="C1155">
        <v>1154</v>
      </c>
      <c r="D1155" t="s">
        <v>1199</v>
      </c>
      <c r="E1155" t="str">
        <f t="shared" ref="E1155:E1218" si="90">IMCONJUGATE(D1155)</f>
        <v>-0.0665676418136723-0.00662115517298324i</v>
      </c>
      <c r="F1155">
        <f t="shared" si="87"/>
        <v>-6.6567641813672307E-2</v>
      </c>
      <c r="G1155">
        <f t="shared" si="88"/>
        <v>6.6211551729832398E-3</v>
      </c>
      <c r="H1155">
        <f t="shared" si="89"/>
        <v>4.4750906324580965E-3</v>
      </c>
      <c r="I1155">
        <v>80.410808724244461</v>
      </c>
      <c r="J1155">
        <f t="shared" ref="J1155:J1218" si="91">H1155/(2048^2)</f>
        <v>1.066944749941372E-9</v>
      </c>
    </row>
    <row r="1156" spans="1:10" x14ac:dyDescent="0.25">
      <c r="A1156">
        <v>8.0809999999999995</v>
      </c>
      <c r="B1156">
        <v>3.9978027300000003E-2</v>
      </c>
      <c r="C1156">
        <v>1155</v>
      </c>
      <c r="D1156" t="s">
        <v>1200</v>
      </c>
      <c r="E1156" t="str">
        <f t="shared" si="90"/>
        <v>0.00296937474102719+0.00939711297472468i</v>
      </c>
      <c r="F1156">
        <f t="shared" ref="F1156:F1219" si="92">IMREAL(D1156)</f>
        <v>2.96937474102719E-3</v>
      </c>
      <c r="G1156">
        <f t="shared" ref="G1156:G1219" si="93">IMAGINARY(D1156)</f>
        <v>-9.3971129747246803E-3</v>
      </c>
      <c r="H1156">
        <f t="shared" ref="H1156:H1219" si="94">(F1156^2)+(G1156^2)</f>
        <v>9.7122918612389223E-5</v>
      </c>
      <c r="I1156">
        <v>80.480549234846592</v>
      </c>
      <c r="J1156">
        <f t="shared" si="91"/>
        <v>2.3155908253762537E-11</v>
      </c>
    </row>
    <row r="1157" spans="1:10" x14ac:dyDescent="0.25">
      <c r="A1157">
        <v>8.0879999999999992</v>
      </c>
      <c r="B1157">
        <v>3.9978027300000003E-2</v>
      </c>
      <c r="C1157">
        <v>1156</v>
      </c>
      <c r="D1157" t="s">
        <v>1201</v>
      </c>
      <c r="E1157" t="str">
        <f t="shared" si="90"/>
        <v>0.0343903123260003+0.00920861889505223i</v>
      </c>
      <c r="F1157">
        <f t="shared" si="92"/>
        <v>3.4390312326000302E-2</v>
      </c>
      <c r="G1157">
        <f t="shared" si="93"/>
        <v>-9.2086188950522303E-3</v>
      </c>
      <c r="H1157">
        <f t="shared" si="94"/>
        <v>1.2674922438341615E-3</v>
      </c>
      <c r="I1157">
        <v>80.550289745448708</v>
      </c>
      <c r="J1157">
        <f t="shared" si="91"/>
        <v>3.0219369979719197E-10</v>
      </c>
    </row>
    <row r="1158" spans="1:10" x14ac:dyDescent="0.25">
      <c r="A1158">
        <v>8.0950000000000006</v>
      </c>
      <c r="B1158">
        <v>3.6468505900000003E-2</v>
      </c>
      <c r="C1158">
        <v>1157</v>
      </c>
      <c r="D1158" t="s">
        <v>1202</v>
      </c>
      <c r="E1158" t="str">
        <f t="shared" si="90"/>
        <v>-0.00789569406368082-0.0151612907195418i</v>
      </c>
      <c r="F1158">
        <f t="shared" si="92"/>
        <v>-7.8956940636808193E-3</v>
      </c>
      <c r="G1158">
        <f t="shared" si="93"/>
        <v>1.51612907195418E-2</v>
      </c>
      <c r="H1158">
        <f t="shared" si="94"/>
        <v>2.9220672102970885E-4</v>
      </c>
      <c r="I1158">
        <v>80.620030256050825</v>
      </c>
      <c r="J1158">
        <f t="shared" si="91"/>
        <v>6.9667511231829847E-11</v>
      </c>
    </row>
    <row r="1159" spans="1:10" x14ac:dyDescent="0.25">
      <c r="A1159">
        <v>8.1020000000000003</v>
      </c>
      <c r="B1159">
        <v>3.4332275400000001E-2</v>
      </c>
      <c r="C1159">
        <v>1158</v>
      </c>
      <c r="D1159" t="s">
        <v>1203</v>
      </c>
      <c r="E1159" t="str">
        <f t="shared" si="90"/>
        <v>-0.0109442056398168+0.0182378301710016i</v>
      </c>
      <c r="F1159">
        <f t="shared" si="92"/>
        <v>-1.09442056398168E-2</v>
      </c>
      <c r="G1159">
        <f t="shared" si="93"/>
        <v>-1.8237830171001598E-2</v>
      </c>
      <c r="H1159">
        <f t="shared" si="94"/>
        <v>4.5239408643289405E-4</v>
      </c>
      <c r="I1159">
        <v>80.689770766652941</v>
      </c>
      <c r="J1159">
        <f t="shared" si="91"/>
        <v>1.0785915528128005E-10</v>
      </c>
    </row>
    <row r="1160" spans="1:10" x14ac:dyDescent="0.25">
      <c r="A1160">
        <v>8.109</v>
      </c>
      <c r="B1160">
        <v>3.3416748000000003E-2</v>
      </c>
      <c r="C1160">
        <v>1159</v>
      </c>
      <c r="D1160" t="s">
        <v>1204</v>
      </c>
      <c r="E1160" t="str">
        <f t="shared" si="90"/>
        <v>-0.032293115814683+0.0114400680685568i</v>
      </c>
      <c r="F1160">
        <f t="shared" si="92"/>
        <v>-3.2293115814682999E-2</v>
      </c>
      <c r="G1160">
        <f t="shared" si="93"/>
        <v>-1.14400680685568E-2</v>
      </c>
      <c r="H1160">
        <f t="shared" si="94"/>
        <v>1.1737204864337423E-3</v>
      </c>
      <c r="I1160">
        <v>80.759511277255072</v>
      </c>
      <c r="J1160">
        <f t="shared" si="91"/>
        <v>2.798367706379276E-10</v>
      </c>
    </row>
    <row r="1161" spans="1:10" x14ac:dyDescent="0.25">
      <c r="A1161">
        <v>8.1159999999999997</v>
      </c>
      <c r="B1161">
        <v>3.0364990200000001E-2</v>
      </c>
      <c r="C1161">
        <v>1160</v>
      </c>
      <c r="D1161" t="s">
        <v>1205</v>
      </c>
      <c r="E1161" t="str">
        <f t="shared" si="90"/>
        <v>0.0287164155944704+0.0222612926335597i</v>
      </c>
      <c r="F1161">
        <f t="shared" si="92"/>
        <v>2.8716415594470399E-2</v>
      </c>
      <c r="G1161">
        <f t="shared" si="93"/>
        <v>-2.22612926335597E-2</v>
      </c>
      <c r="H1161">
        <f t="shared" si="94"/>
        <v>1.320197674311322E-3</v>
      </c>
      <c r="I1161">
        <v>80.829251787857189</v>
      </c>
      <c r="J1161">
        <f t="shared" si="91"/>
        <v>3.1475965364249277E-10</v>
      </c>
    </row>
    <row r="1162" spans="1:10" x14ac:dyDescent="0.25">
      <c r="A1162">
        <v>8.1229999999999993</v>
      </c>
      <c r="B1162">
        <v>3.4942626999999997E-2</v>
      </c>
      <c r="C1162">
        <v>1161</v>
      </c>
      <c r="D1162" t="s">
        <v>1206</v>
      </c>
      <c r="E1162" t="str">
        <f t="shared" si="90"/>
        <v>0.0658378010520414+0.0248122315641908i</v>
      </c>
      <c r="F1162">
        <f t="shared" si="92"/>
        <v>6.58378010520414E-2</v>
      </c>
      <c r="G1162">
        <f t="shared" si="93"/>
        <v>-2.4812231564190799E-2</v>
      </c>
      <c r="H1162">
        <f t="shared" si="94"/>
        <v>4.9502628825632096E-3</v>
      </c>
      <c r="I1162">
        <v>80.898992298459305</v>
      </c>
      <c r="J1162">
        <f t="shared" si="91"/>
        <v>1.1802346426399254E-9</v>
      </c>
    </row>
    <row r="1163" spans="1:10" x14ac:dyDescent="0.25">
      <c r="A1163">
        <v>8.1300000000000008</v>
      </c>
      <c r="B1163">
        <v>3.58581543E-2</v>
      </c>
      <c r="C1163">
        <v>1162</v>
      </c>
      <c r="D1163" t="s">
        <v>1207</v>
      </c>
      <c r="E1163" t="str">
        <f t="shared" si="90"/>
        <v>0.0691561535284895-0.039670972986494i</v>
      </c>
      <c r="F1163">
        <f t="shared" si="92"/>
        <v>6.91561535284895E-2</v>
      </c>
      <c r="G1163">
        <f t="shared" si="93"/>
        <v>3.9670972986494003E-2</v>
      </c>
      <c r="H1163">
        <f t="shared" si="94"/>
        <v>6.3563596685511474E-3</v>
      </c>
      <c r="I1163">
        <v>80.968732809061422</v>
      </c>
      <c r="J1163">
        <f t="shared" si="91"/>
        <v>1.5154742404344433E-9</v>
      </c>
    </row>
    <row r="1164" spans="1:10" x14ac:dyDescent="0.25">
      <c r="A1164">
        <v>8.1370000000000005</v>
      </c>
      <c r="B1164">
        <v>3.4637451200000002E-2</v>
      </c>
      <c r="C1164">
        <v>1163</v>
      </c>
      <c r="D1164" t="s">
        <v>1208</v>
      </c>
      <c r="E1164" t="str">
        <f t="shared" si="90"/>
        <v>-0.0215323979839948-0.0503555202744372i</v>
      </c>
      <c r="F1164">
        <f t="shared" si="92"/>
        <v>-2.1532397983994801E-2</v>
      </c>
      <c r="G1164">
        <f t="shared" si="93"/>
        <v>5.0355520274437203E-2</v>
      </c>
      <c r="H1164">
        <f t="shared" si="94"/>
        <v>2.9993225850503996E-3</v>
      </c>
      <c r="I1164">
        <v>81.038473319663552</v>
      </c>
      <c r="J1164">
        <f t="shared" si="91"/>
        <v>7.1509422899494162E-10</v>
      </c>
    </row>
    <row r="1165" spans="1:10" x14ac:dyDescent="0.25">
      <c r="A1165">
        <v>8.1440000000000001</v>
      </c>
      <c r="B1165">
        <v>3.4484863300000002E-2</v>
      </c>
      <c r="C1165">
        <v>1164</v>
      </c>
      <c r="D1165" t="s">
        <v>1209</v>
      </c>
      <c r="E1165" t="str">
        <f t="shared" si="90"/>
        <v>0.0100976554160506-0.0353218873193163i</v>
      </c>
      <c r="F1165">
        <f t="shared" si="92"/>
        <v>1.0097655416050601E-2</v>
      </c>
      <c r="G1165">
        <f t="shared" si="93"/>
        <v>3.5321887319316299E-2</v>
      </c>
      <c r="H1165">
        <f t="shared" si="94"/>
        <v>1.3495983686997734E-3</v>
      </c>
      <c r="I1165">
        <v>81.108213830265669</v>
      </c>
      <c r="J1165">
        <f t="shared" si="91"/>
        <v>3.2176932542318664E-10</v>
      </c>
    </row>
    <row r="1166" spans="1:10" x14ac:dyDescent="0.25">
      <c r="A1166">
        <v>8.1509999999999998</v>
      </c>
      <c r="B1166">
        <v>3.4332275400000001E-2</v>
      </c>
      <c r="C1166">
        <v>1165</v>
      </c>
      <c r="D1166" t="s">
        <v>1210</v>
      </c>
      <c r="E1166" t="str">
        <f t="shared" si="90"/>
        <v>0.0203284865546537-0.0476679320360523i</v>
      </c>
      <c r="F1166">
        <f t="shared" si="92"/>
        <v>2.0328486554653701E-2</v>
      </c>
      <c r="G1166">
        <f t="shared" si="93"/>
        <v>4.7667932036052303E-2</v>
      </c>
      <c r="H1166">
        <f t="shared" si="94"/>
        <v>2.6854791101964376E-3</v>
      </c>
      <c r="I1166">
        <v>81.177954340867785</v>
      </c>
      <c r="J1166">
        <f t="shared" si="91"/>
        <v>6.4026811365996305E-10</v>
      </c>
    </row>
    <row r="1167" spans="1:10" x14ac:dyDescent="0.25">
      <c r="A1167">
        <v>8.1579999999999995</v>
      </c>
      <c r="B1167">
        <v>3.4027099599999999E-2</v>
      </c>
      <c r="C1167">
        <v>1166</v>
      </c>
      <c r="D1167" t="s">
        <v>1211</v>
      </c>
      <c r="E1167" t="str">
        <f t="shared" si="90"/>
        <v>-0.0476769248763711-0.00147112142740796i</v>
      </c>
      <c r="F1167">
        <f t="shared" si="92"/>
        <v>-4.7676924876371103E-2</v>
      </c>
      <c r="G1167">
        <f t="shared" si="93"/>
        <v>1.4711214274079601E-3</v>
      </c>
      <c r="H1167">
        <f t="shared" si="94"/>
        <v>2.2752533639213129E-3</v>
      </c>
      <c r="I1167">
        <v>81.247694851469902</v>
      </c>
      <c r="J1167">
        <f t="shared" si="91"/>
        <v>5.424626741221697E-10</v>
      </c>
    </row>
    <row r="1168" spans="1:10" x14ac:dyDescent="0.25">
      <c r="A1168">
        <v>8.1649999999999991</v>
      </c>
      <c r="B1168">
        <v>3.2653808600000001E-2</v>
      </c>
      <c r="C1168">
        <v>1167</v>
      </c>
      <c r="D1168" t="s">
        <v>1212</v>
      </c>
      <c r="E1168" t="str">
        <f t="shared" si="90"/>
        <v>0.10294498564076-0.0165649354626353i</v>
      </c>
      <c r="F1168">
        <f t="shared" si="92"/>
        <v>0.10294498564076</v>
      </c>
      <c r="G1168">
        <f t="shared" si="93"/>
        <v>1.6564935462635301E-2</v>
      </c>
      <c r="H1168">
        <f t="shared" si="94"/>
        <v>1.0872067155457556E-2</v>
      </c>
      <c r="I1168">
        <v>81.317435362072032</v>
      </c>
      <c r="J1168">
        <f t="shared" si="91"/>
        <v>2.5921028031009568E-9</v>
      </c>
    </row>
    <row r="1169" spans="1:10" x14ac:dyDescent="0.25">
      <c r="A1169">
        <v>8.1720000000000006</v>
      </c>
      <c r="B1169">
        <v>3.00598145E-2</v>
      </c>
      <c r="C1169">
        <v>1168</v>
      </c>
      <c r="D1169" t="s">
        <v>1213</v>
      </c>
      <c r="E1169" t="str">
        <f t="shared" si="90"/>
        <v>0.0360903181150317-0.0884300182377371i</v>
      </c>
      <c r="F1169">
        <f t="shared" si="92"/>
        <v>3.6090318115031703E-2</v>
      </c>
      <c r="G1169">
        <f t="shared" si="93"/>
        <v>8.8430018237737107E-2</v>
      </c>
      <c r="H1169">
        <f t="shared" si="94"/>
        <v>9.1223791871707025E-3</v>
      </c>
      <c r="I1169">
        <v>81.387175872674149</v>
      </c>
      <c r="J1169">
        <f t="shared" si="91"/>
        <v>2.1749446838309055E-9</v>
      </c>
    </row>
    <row r="1170" spans="1:10" x14ac:dyDescent="0.25">
      <c r="A1170">
        <v>8.1790000000000003</v>
      </c>
      <c r="B1170">
        <v>2.8991699199999998E-2</v>
      </c>
      <c r="C1170">
        <v>1169</v>
      </c>
      <c r="D1170" t="s">
        <v>1214</v>
      </c>
      <c r="E1170" t="str">
        <f t="shared" si="90"/>
        <v>0.0209346132545674-0.0237667685025462i</v>
      </c>
      <c r="F1170">
        <f t="shared" si="92"/>
        <v>2.09346132545674E-2</v>
      </c>
      <c r="G1170">
        <f t="shared" si="93"/>
        <v>2.37667685025462E-2</v>
      </c>
      <c r="H1170">
        <f t="shared" si="94"/>
        <v>1.0031173171719311E-3</v>
      </c>
      <c r="I1170">
        <v>81.456916383276265</v>
      </c>
      <c r="J1170">
        <f t="shared" si="91"/>
        <v>2.3916180543230321E-10</v>
      </c>
    </row>
    <row r="1171" spans="1:10" x14ac:dyDescent="0.25">
      <c r="A1171">
        <v>8.1859999999999999</v>
      </c>
      <c r="B1171">
        <v>2.83813477E-2</v>
      </c>
      <c r="C1171">
        <v>1170</v>
      </c>
      <c r="D1171" t="s">
        <v>1215</v>
      </c>
      <c r="E1171" t="str">
        <f t="shared" si="90"/>
        <v>0.0274340698433011+0.00847784484789652i</v>
      </c>
      <c r="F1171">
        <f t="shared" si="92"/>
        <v>2.7434069843301101E-2</v>
      </c>
      <c r="G1171">
        <f t="shared" si="93"/>
        <v>-8.4778448478965204E-3</v>
      </c>
      <c r="H1171">
        <f t="shared" si="94"/>
        <v>8.2450204143212852E-4</v>
      </c>
      <c r="I1171">
        <v>81.526656893878382</v>
      </c>
      <c r="J1171">
        <f t="shared" si="91"/>
        <v>1.965766051845857E-10</v>
      </c>
    </row>
    <row r="1172" spans="1:10" x14ac:dyDescent="0.25">
      <c r="A1172">
        <v>8.1929999999999996</v>
      </c>
      <c r="B1172">
        <v>2.6550292999999999E-2</v>
      </c>
      <c r="C1172">
        <v>1171</v>
      </c>
      <c r="D1172" t="s">
        <v>1216</v>
      </c>
      <c r="E1172" t="str">
        <f t="shared" si="90"/>
        <v>0.00411490662868875+0.0511179299116423i</v>
      </c>
      <c r="F1172">
        <f t="shared" si="92"/>
        <v>4.1149066286887501E-3</v>
      </c>
      <c r="G1172">
        <f t="shared" si="93"/>
        <v>-5.1117929911642303E-2</v>
      </c>
      <c r="H1172">
        <f t="shared" si="94"/>
        <v>2.6299752150144014E-3</v>
      </c>
      <c r="I1172">
        <v>81.596397404480513</v>
      </c>
      <c r="J1172">
        <f t="shared" si="91"/>
        <v>6.2703495383605989E-10</v>
      </c>
    </row>
    <row r="1173" spans="1:10" x14ac:dyDescent="0.25">
      <c r="A1173">
        <v>8.1999999999999993</v>
      </c>
      <c r="B1173">
        <v>2.5939941399999999E-2</v>
      </c>
      <c r="C1173">
        <v>1172</v>
      </c>
      <c r="D1173" t="s">
        <v>1217</v>
      </c>
      <c r="E1173" t="str">
        <f t="shared" si="90"/>
        <v>-0.0569435400632237+0.0362372360643511i</v>
      </c>
      <c r="F1173">
        <f t="shared" si="92"/>
        <v>-5.6943540063223698E-2</v>
      </c>
      <c r="G1173">
        <f t="shared" si="93"/>
        <v>-3.62372360643511E-2</v>
      </c>
      <c r="H1173">
        <f t="shared" si="94"/>
        <v>4.5557040325154702E-3</v>
      </c>
      <c r="I1173">
        <v>81.666137915082629</v>
      </c>
      <c r="J1173">
        <f t="shared" si="91"/>
        <v>1.0861644822395969E-9</v>
      </c>
    </row>
    <row r="1174" spans="1:10" x14ac:dyDescent="0.25">
      <c r="A1174">
        <v>8.2070000000000007</v>
      </c>
      <c r="B1174">
        <v>2.5787353499999999E-2</v>
      </c>
      <c r="C1174">
        <v>1173</v>
      </c>
      <c r="D1174" t="s">
        <v>1218</v>
      </c>
      <c r="E1174" t="str">
        <f t="shared" si="90"/>
        <v>0.00375307844311817+0.026233959549027i</v>
      </c>
      <c r="F1174">
        <f t="shared" si="92"/>
        <v>3.7530784431181702E-3</v>
      </c>
      <c r="G1174">
        <f t="shared" si="93"/>
        <v>-2.6233959549026999E-2</v>
      </c>
      <c r="H1174">
        <f t="shared" si="94"/>
        <v>7.0230623142018313E-4</v>
      </c>
      <c r="I1174">
        <v>81.735878425684746</v>
      </c>
      <c r="J1174">
        <f t="shared" si="91"/>
        <v>1.6744285378937319E-10</v>
      </c>
    </row>
    <row r="1175" spans="1:10" x14ac:dyDescent="0.25">
      <c r="A1175">
        <v>8.2140000000000004</v>
      </c>
      <c r="B1175">
        <v>2.7160644500000001E-2</v>
      </c>
      <c r="C1175">
        <v>1174</v>
      </c>
      <c r="D1175" t="s">
        <v>1219</v>
      </c>
      <c r="E1175" t="str">
        <f t="shared" si="90"/>
        <v>0.0468380007868073+0.00572010622329594i</v>
      </c>
      <c r="F1175">
        <f t="shared" si="92"/>
        <v>4.6838000786807298E-2</v>
      </c>
      <c r="G1175">
        <f t="shared" si="93"/>
        <v>-5.7201062232959399E-3</v>
      </c>
      <c r="H1175">
        <f t="shared" si="94"/>
        <v>2.2265179329107503E-3</v>
      </c>
      <c r="I1175">
        <v>81.805618936286862</v>
      </c>
      <c r="J1175">
        <f t="shared" si="91"/>
        <v>5.3084324190872915E-10</v>
      </c>
    </row>
    <row r="1176" spans="1:10" x14ac:dyDescent="0.25">
      <c r="A1176">
        <v>8.2210000000000001</v>
      </c>
      <c r="B1176">
        <v>2.76184082E-2</v>
      </c>
      <c r="C1176">
        <v>1175</v>
      </c>
      <c r="D1176" t="s">
        <v>1220</v>
      </c>
      <c r="E1176" t="str">
        <f t="shared" si="90"/>
        <v>0.0185416863941406+0.0112210421802276i</v>
      </c>
      <c r="F1176">
        <f t="shared" si="92"/>
        <v>1.85416863941406E-2</v>
      </c>
      <c r="G1176">
        <f t="shared" si="93"/>
        <v>-1.1221042180227601E-2</v>
      </c>
      <c r="H1176">
        <f t="shared" si="94"/>
        <v>4.6970592194910566E-4</v>
      </c>
      <c r="I1176">
        <v>81.875359446888993</v>
      </c>
      <c r="J1176">
        <f t="shared" si="91"/>
        <v>1.1198661850669519E-10</v>
      </c>
    </row>
    <row r="1177" spans="1:10" x14ac:dyDescent="0.25">
      <c r="A1177">
        <v>8.2279999999999998</v>
      </c>
      <c r="B1177">
        <v>2.9144287099999999E-2</v>
      </c>
      <c r="C1177">
        <v>1176</v>
      </c>
      <c r="D1177" t="s">
        <v>1221</v>
      </c>
      <c r="E1177" t="str">
        <f t="shared" si="90"/>
        <v>-0.0240299411048344+0.0726214296730133i</v>
      </c>
      <c r="F1177">
        <f t="shared" si="92"/>
        <v>-2.4029941104834401E-2</v>
      </c>
      <c r="G1177">
        <f t="shared" si="93"/>
        <v>-7.2621429673013299E-2</v>
      </c>
      <c r="H1177">
        <f t="shared" si="94"/>
        <v>5.8513101172542265E-3</v>
      </c>
      <c r="I1177">
        <v>81.945099957491109</v>
      </c>
      <c r="J1177">
        <f t="shared" si="91"/>
        <v>1.3950610440383497E-9</v>
      </c>
    </row>
    <row r="1178" spans="1:10" x14ac:dyDescent="0.25">
      <c r="A1178">
        <v>8.2349999999999994</v>
      </c>
      <c r="B1178">
        <v>2.76184082E-2</v>
      </c>
      <c r="C1178">
        <v>1177</v>
      </c>
      <c r="D1178" t="s">
        <v>1222</v>
      </c>
      <c r="E1178" t="str">
        <f t="shared" si="90"/>
        <v>0.0354417293565988-0.0556971041577146i</v>
      </c>
      <c r="F1178">
        <f t="shared" si="92"/>
        <v>3.5441729356598797E-2</v>
      </c>
      <c r="G1178">
        <f t="shared" si="93"/>
        <v>5.5697104157714603E-2</v>
      </c>
      <c r="H1178">
        <f t="shared" si="94"/>
        <v>4.3582835913417058E-3</v>
      </c>
      <c r="I1178">
        <v>82.014840468093226</v>
      </c>
      <c r="J1178">
        <f t="shared" si="91"/>
        <v>1.0390957811693444E-9</v>
      </c>
    </row>
    <row r="1179" spans="1:10" x14ac:dyDescent="0.25">
      <c r="A1179">
        <v>8.2420000000000009</v>
      </c>
      <c r="B1179">
        <v>2.5939941399999999E-2</v>
      </c>
      <c r="C1179">
        <v>1178</v>
      </c>
      <c r="D1179" t="s">
        <v>1223</v>
      </c>
      <c r="E1179" t="str">
        <f t="shared" si="90"/>
        <v>-0.105219656801529+0.0485298026217293i</v>
      </c>
      <c r="F1179">
        <f t="shared" si="92"/>
        <v>-0.105219656801529</v>
      </c>
      <c r="G1179">
        <f t="shared" si="93"/>
        <v>-4.8529802621729297E-2</v>
      </c>
      <c r="H1179">
        <f t="shared" si="94"/>
        <v>1.3426317919935553E-2</v>
      </c>
      <c r="I1179">
        <v>82.084580978695342</v>
      </c>
      <c r="J1179">
        <f t="shared" si="91"/>
        <v>3.2010836410368808E-9</v>
      </c>
    </row>
    <row r="1180" spans="1:10" x14ac:dyDescent="0.25">
      <c r="A1180">
        <v>8.2490000000000006</v>
      </c>
      <c r="B1180">
        <v>2.3651123E-2</v>
      </c>
      <c r="C1180">
        <v>1179</v>
      </c>
      <c r="D1180" t="s">
        <v>1224</v>
      </c>
      <c r="E1180" t="str">
        <f t="shared" si="90"/>
        <v>-0.037592274636728+0.0458571212170712i</v>
      </c>
      <c r="F1180">
        <f t="shared" si="92"/>
        <v>-3.7592274636727999E-2</v>
      </c>
      <c r="G1180">
        <f t="shared" si="93"/>
        <v>-4.5857121217071202E-2</v>
      </c>
      <c r="H1180">
        <f t="shared" si="94"/>
        <v>3.5160546786803448E-3</v>
      </c>
      <c r="I1180">
        <v>82.154321489297473</v>
      </c>
      <c r="J1180">
        <f t="shared" si="91"/>
        <v>8.382927605343687E-10</v>
      </c>
    </row>
    <row r="1181" spans="1:10" x14ac:dyDescent="0.25">
      <c r="A1181">
        <v>8.2560000000000002</v>
      </c>
      <c r="B1181">
        <v>2.2277832000000001E-2</v>
      </c>
      <c r="C1181">
        <v>1180</v>
      </c>
      <c r="D1181" t="s">
        <v>1225</v>
      </c>
      <c r="E1181" t="str">
        <f t="shared" si="90"/>
        <v>0.0314582485699548+0.0324684715865961i</v>
      </c>
      <c r="F1181">
        <f t="shared" si="92"/>
        <v>3.14582485699548E-2</v>
      </c>
      <c r="G1181">
        <f t="shared" si="93"/>
        <v>-3.2468471586596097E-2</v>
      </c>
      <c r="H1181">
        <f t="shared" si="94"/>
        <v>2.0438230502586611E-3</v>
      </c>
      <c r="I1181">
        <v>82.22406199989959</v>
      </c>
      <c r="J1181">
        <f t="shared" si="91"/>
        <v>4.8728538757769134E-10</v>
      </c>
    </row>
    <row r="1182" spans="1:10" x14ac:dyDescent="0.25">
      <c r="A1182">
        <v>8.2629999999999999</v>
      </c>
      <c r="B1182">
        <v>1.9226074199999998E-2</v>
      </c>
      <c r="C1182">
        <v>1181</v>
      </c>
      <c r="D1182" t="s">
        <v>1226</v>
      </c>
      <c r="E1182" t="str">
        <f t="shared" si="90"/>
        <v>-0.039050461653791+0.00558371355011777i</v>
      </c>
      <c r="F1182">
        <f t="shared" si="92"/>
        <v>-3.9050461653791002E-2</v>
      </c>
      <c r="G1182">
        <f t="shared" si="93"/>
        <v>-5.5837135501177696E-3</v>
      </c>
      <c r="H1182">
        <f t="shared" si="94"/>
        <v>1.5561164123839703E-3</v>
      </c>
      <c r="I1182">
        <v>82.293802510501706</v>
      </c>
      <c r="J1182">
        <f t="shared" si="91"/>
        <v>3.7100706395720726E-10</v>
      </c>
    </row>
    <row r="1183" spans="1:10" x14ac:dyDescent="0.25">
      <c r="A1183">
        <v>8.27</v>
      </c>
      <c r="B1183">
        <v>1.78527832E-2</v>
      </c>
      <c r="C1183">
        <v>1182</v>
      </c>
      <c r="D1183" t="s">
        <v>1227</v>
      </c>
      <c r="E1183" t="str">
        <f t="shared" si="90"/>
        <v>0.0914339360367266+0.0408180086668742i</v>
      </c>
      <c r="F1183">
        <f t="shared" si="92"/>
        <v>9.1433936036726601E-2</v>
      </c>
      <c r="G1183">
        <f t="shared" si="93"/>
        <v>-4.0818008666874198E-2</v>
      </c>
      <c r="H1183">
        <f t="shared" si="94"/>
        <v>1.0026274490697228E-2</v>
      </c>
      <c r="I1183">
        <v>82.363543021103823</v>
      </c>
      <c r="J1183">
        <f t="shared" si="91"/>
        <v>2.3904501177542752E-9</v>
      </c>
    </row>
    <row r="1184" spans="1:10" x14ac:dyDescent="0.25">
      <c r="A1184">
        <v>8.2769999999999992</v>
      </c>
      <c r="B1184">
        <v>2.0599365200000001E-2</v>
      </c>
      <c r="C1184">
        <v>1183</v>
      </c>
      <c r="D1184" t="s">
        <v>1228</v>
      </c>
      <c r="E1184" t="str">
        <f t="shared" si="90"/>
        <v>-0.064880844756259+0.0701819024186893i</v>
      </c>
      <c r="F1184">
        <f t="shared" si="92"/>
        <v>-6.4880844756259007E-2</v>
      </c>
      <c r="G1184">
        <f t="shared" si="93"/>
        <v>-7.0181902418689296E-2</v>
      </c>
      <c r="H1184">
        <f t="shared" si="94"/>
        <v>9.1350234433922074E-3</v>
      </c>
      <c r="I1184">
        <v>82.433283531705953</v>
      </c>
      <c r="J1184">
        <f t="shared" si="91"/>
        <v>2.1779593094330329E-9</v>
      </c>
    </row>
    <row r="1185" spans="1:10" x14ac:dyDescent="0.25">
      <c r="A1185">
        <v>8.2840000000000007</v>
      </c>
      <c r="B1185">
        <v>1.9683837900000001E-2</v>
      </c>
      <c r="C1185">
        <v>1184</v>
      </c>
      <c r="D1185" t="s">
        <v>1229</v>
      </c>
      <c r="E1185" t="str">
        <f t="shared" si="90"/>
        <v>-0.0858390099777153+0.0684397948046787i</v>
      </c>
      <c r="F1185">
        <f t="shared" si="92"/>
        <v>-8.5839009977715305E-2</v>
      </c>
      <c r="G1185">
        <f t="shared" si="93"/>
        <v>-6.8439794804678697E-2</v>
      </c>
      <c r="H1185">
        <f t="shared" si="94"/>
        <v>1.2052341146860834E-2</v>
      </c>
      <c r="I1185">
        <v>82.50302404230807</v>
      </c>
      <c r="J1185">
        <f t="shared" si="91"/>
        <v>2.8735020510818562E-9</v>
      </c>
    </row>
    <row r="1186" spans="1:10" x14ac:dyDescent="0.25">
      <c r="A1186">
        <v>8.2910000000000004</v>
      </c>
      <c r="B1186">
        <v>2.2430419900000002E-2</v>
      </c>
      <c r="C1186">
        <v>1185</v>
      </c>
      <c r="D1186" t="s">
        <v>1230</v>
      </c>
      <c r="E1186" t="str">
        <f t="shared" si="90"/>
        <v>0.0453021628263332-0.033931427654348i</v>
      </c>
      <c r="F1186">
        <f t="shared" si="92"/>
        <v>4.5302162826333203E-2</v>
      </c>
      <c r="G1186">
        <f t="shared" si="93"/>
        <v>3.3931427654348E-2</v>
      </c>
      <c r="H1186">
        <f t="shared" si="94"/>
        <v>3.2036277394058583E-3</v>
      </c>
      <c r="I1186">
        <v>82.572764552910186</v>
      </c>
      <c r="J1186">
        <f t="shared" si="91"/>
        <v>7.6380437359949548E-10</v>
      </c>
    </row>
    <row r="1187" spans="1:10" x14ac:dyDescent="0.25">
      <c r="A1187">
        <v>8.298</v>
      </c>
      <c r="B1187">
        <v>2.3651123E-2</v>
      </c>
      <c r="C1187">
        <v>1186</v>
      </c>
      <c r="D1187" t="s">
        <v>1231</v>
      </c>
      <c r="E1187" t="str">
        <f t="shared" si="90"/>
        <v>-0.031799862795214-0.116863267685809i</v>
      </c>
      <c r="F1187">
        <f t="shared" si="92"/>
        <v>-3.1799862795213997E-2</v>
      </c>
      <c r="G1187">
        <f t="shared" si="93"/>
        <v>0.116863267685809</v>
      </c>
      <c r="H1187">
        <f t="shared" si="94"/>
        <v>1.4668254607999484E-2</v>
      </c>
      <c r="I1187">
        <v>82.642505063512303</v>
      </c>
      <c r="J1187">
        <f t="shared" si="91"/>
        <v>3.4971844215391837E-9</v>
      </c>
    </row>
    <row r="1188" spans="1:10" x14ac:dyDescent="0.25">
      <c r="A1188">
        <v>8.3049999999999997</v>
      </c>
      <c r="B1188">
        <v>2.3651123E-2</v>
      </c>
      <c r="C1188">
        <v>1187</v>
      </c>
      <c r="D1188" t="s">
        <v>1232</v>
      </c>
      <c r="E1188" t="str">
        <f t="shared" si="90"/>
        <v>-0.0759063781963875+0.0513364945187133i</v>
      </c>
      <c r="F1188">
        <f t="shared" si="92"/>
        <v>-7.59063781963875E-2</v>
      </c>
      <c r="G1188">
        <f t="shared" si="93"/>
        <v>-5.1336494518713298E-2</v>
      </c>
      <c r="H1188">
        <f t="shared" si="94"/>
        <v>8.3972139203628924E-3</v>
      </c>
      <c r="I1188">
        <v>82.712245574114434</v>
      </c>
      <c r="J1188">
        <f t="shared" si="91"/>
        <v>2.002051811304782E-9</v>
      </c>
    </row>
    <row r="1189" spans="1:10" x14ac:dyDescent="0.25">
      <c r="A1189">
        <v>8.3119999999999994</v>
      </c>
      <c r="B1189">
        <v>2.4719238300000002E-2</v>
      </c>
      <c r="C1189">
        <v>1188</v>
      </c>
      <c r="D1189" t="s">
        <v>1233</v>
      </c>
      <c r="E1189" t="str">
        <f t="shared" si="90"/>
        <v>0.0148403829109471-0.0339509966390659i</v>
      </c>
      <c r="F1189">
        <f t="shared" si="92"/>
        <v>1.48403829109471E-2</v>
      </c>
      <c r="G1189">
        <f t="shared" si="93"/>
        <v>3.3950996639065902E-2</v>
      </c>
      <c r="H1189">
        <f t="shared" si="94"/>
        <v>1.3729071377293948E-3</v>
      </c>
      <c r="I1189">
        <v>82.78198608471655</v>
      </c>
      <c r="J1189">
        <f t="shared" si="91"/>
        <v>3.2732656901583547E-10</v>
      </c>
    </row>
    <row r="1190" spans="1:10" x14ac:dyDescent="0.25">
      <c r="A1190">
        <v>8.3190000000000008</v>
      </c>
      <c r="B1190">
        <v>2.5787353499999999E-2</v>
      </c>
      <c r="C1190">
        <v>1189</v>
      </c>
      <c r="D1190" t="s">
        <v>1234</v>
      </c>
      <c r="E1190" t="str">
        <f t="shared" si="90"/>
        <v>-0.0191355956303256-0.0542657759863904i</v>
      </c>
      <c r="F1190">
        <f t="shared" si="92"/>
        <v>-1.9135595630325599E-2</v>
      </c>
      <c r="G1190">
        <f t="shared" si="93"/>
        <v>5.4265775986390402E-2</v>
      </c>
      <c r="H1190">
        <f t="shared" si="94"/>
        <v>3.3109454635324416E-3</v>
      </c>
      <c r="I1190">
        <v>82.851726595318667</v>
      </c>
      <c r="J1190">
        <f t="shared" si="91"/>
        <v>7.8939091289816895E-10</v>
      </c>
    </row>
    <row r="1191" spans="1:10" x14ac:dyDescent="0.25">
      <c r="A1191">
        <v>8.3260000000000005</v>
      </c>
      <c r="B1191">
        <v>2.44140625E-2</v>
      </c>
      <c r="C1191">
        <v>1190</v>
      </c>
      <c r="D1191" t="s">
        <v>1235</v>
      </c>
      <c r="E1191" t="str">
        <f t="shared" si="90"/>
        <v>-0.000294831838870441+0.00302100531108206i</v>
      </c>
      <c r="F1191">
        <f t="shared" si="92"/>
        <v>-2.94831838870441E-4</v>
      </c>
      <c r="G1191">
        <f t="shared" si="93"/>
        <v>-3.0210053110820601E-3</v>
      </c>
      <c r="H1191">
        <f t="shared" si="94"/>
        <v>9.2133989027977392E-6</v>
      </c>
      <c r="I1191">
        <v>82.921467105920783</v>
      </c>
      <c r="J1191">
        <f t="shared" si="91"/>
        <v>2.1966454751009319E-12</v>
      </c>
    </row>
    <row r="1192" spans="1:10" x14ac:dyDescent="0.25">
      <c r="A1192">
        <v>8.3330000000000002</v>
      </c>
      <c r="B1192">
        <v>2.60925293E-2</v>
      </c>
      <c r="C1192">
        <v>1191</v>
      </c>
      <c r="D1192" t="s">
        <v>1236</v>
      </c>
      <c r="E1192" t="str">
        <f t="shared" si="90"/>
        <v>0.0196196080852911+0.0335052035884612i</v>
      </c>
      <c r="F1192">
        <f t="shared" si="92"/>
        <v>1.9619608085291101E-2</v>
      </c>
      <c r="G1192">
        <f t="shared" si="93"/>
        <v>-3.3505203588461201E-2</v>
      </c>
      <c r="H1192">
        <f t="shared" si="94"/>
        <v>1.5075276889246533E-3</v>
      </c>
      <c r="I1192">
        <v>82.991207616522914</v>
      </c>
      <c r="J1192">
        <f t="shared" si="91"/>
        <v>3.5942260954967815E-10</v>
      </c>
    </row>
    <row r="1193" spans="1:10" x14ac:dyDescent="0.25">
      <c r="A1193">
        <v>8.34</v>
      </c>
      <c r="B1193">
        <v>2.5939941399999999E-2</v>
      </c>
      <c r="C1193">
        <v>1192</v>
      </c>
      <c r="D1193" t="s">
        <v>1237</v>
      </c>
      <c r="E1193" t="str">
        <f t="shared" si="90"/>
        <v>-0.0739145297888545-0.0197412360176339i</v>
      </c>
      <c r="F1193">
        <f t="shared" si="92"/>
        <v>-7.3914529788854502E-2</v>
      </c>
      <c r="G1193">
        <f t="shared" si="93"/>
        <v>1.97412360176339E-2</v>
      </c>
      <c r="H1193">
        <f t="shared" si="94"/>
        <v>5.8530741134113851E-3</v>
      </c>
      <c r="I1193">
        <v>83.06094812712503</v>
      </c>
      <c r="J1193">
        <f t="shared" si="91"/>
        <v>1.3954816134956801E-9</v>
      </c>
    </row>
    <row r="1194" spans="1:10" x14ac:dyDescent="0.25">
      <c r="A1194">
        <v>8.3469999999999995</v>
      </c>
      <c r="B1194">
        <v>2.6397705099999998E-2</v>
      </c>
      <c r="C1194">
        <v>1193</v>
      </c>
      <c r="D1194" t="s">
        <v>1238</v>
      </c>
      <c r="E1194" t="str">
        <f t="shared" si="90"/>
        <v>-0.0610551393193953-0.0116607615634744i</v>
      </c>
      <c r="F1194">
        <f t="shared" si="92"/>
        <v>-6.1055139319395303E-2</v>
      </c>
      <c r="G1194">
        <f t="shared" si="93"/>
        <v>1.1660761563474399E-2</v>
      </c>
      <c r="H1194">
        <f t="shared" si="94"/>
        <v>3.8637033975509722E-3</v>
      </c>
      <c r="I1194">
        <v>83.130688637727147</v>
      </c>
      <c r="J1194">
        <f t="shared" si="91"/>
        <v>9.2117867411398225E-10</v>
      </c>
    </row>
    <row r="1195" spans="1:10" x14ac:dyDescent="0.25">
      <c r="A1195">
        <v>8.3539999999999992</v>
      </c>
      <c r="B1195">
        <v>2.9449462900000001E-2</v>
      </c>
      <c r="C1195">
        <v>1194</v>
      </c>
      <c r="D1195" t="s">
        <v>1239</v>
      </c>
      <c r="E1195" t="str">
        <f t="shared" si="90"/>
        <v>-0.0177309443157563+0.0122013890254977i</v>
      </c>
      <c r="F1195">
        <f t="shared" si="92"/>
        <v>-1.7730944315756302E-2</v>
      </c>
      <c r="G1195">
        <f t="shared" si="93"/>
        <v>-1.2201389025497699E-2</v>
      </c>
      <c r="H1195">
        <f t="shared" si="94"/>
        <v>4.6326028047998641E-4</v>
      </c>
      <c r="I1195">
        <v>83.200429148329263</v>
      </c>
      <c r="J1195">
        <f t="shared" si="91"/>
        <v>1.1044985782622967E-10</v>
      </c>
    </row>
    <row r="1196" spans="1:10" x14ac:dyDescent="0.25">
      <c r="A1196">
        <v>8.3610000000000007</v>
      </c>
      <c r="B1196">
        <v>3.4637451200000002E-2</v>
      </c>
      <c r="C1196">
        <v>1195</v>
      </c>
      <c r="D1196" t="s">
        <v>1240</v>
      </c>
      <c r="E1196" t="str">
        <f t="shared" si="90"/>
        <v>-0.111654305652382-0.101555303468894i</v>
      </c>
      <c r="F1196">
        <f t="shared" si="92"/>
        <v>-0.111654305652382</v>
      </c>
      <c r="G1196">
        <f t="shared" si="93"/>
        <v>0.10155530346889401</v>
      </c>
      <c r="H1196">
        <f t="shared" si="94"/>
        <v>2.2780163633374699E-2</v>
      </c>
      <c r="I1196">
        <v>83.270169658931394</v>
      </c>
      <c r="J1196">
        <f t="shared" si="91"/>
        <v>5.4312142451702831E-9</v>
      </c>
    </row>
    <row r="1197" spans="1:10" x14ac:dyDescent="0.25">
      <c r="A1197">
        <v>8.3680000000000003</v>
      </c>
      <c r="B1197">
        <v>3.5705566399999999E-2</v>
      </c>
      <c r="C1197">
        <v>1196</v>
      </c>
      <c r="D1197" t="s">
        <v>1241</v>
      </c>
      <c r="E1197" t="str">
        <f t="shared" si="90"/>
        <v>-0.0455182038205234+0.021911483688583i</v>
      </c>
      <c r="F1197">
        <f t="shared" si="92"/>
        <v>-4.5518203820523399E-2</v>
      </c>
      <c r="G1197">
        <f t="shared" si="93"/>
        <v>-2.1911483688582999E-2</v>
      </c>
      <c r="H1197">
        <f t="shared" si="94"/>
        <v>2.5520199964817495E-3</v>
      </c>
      <c r="I1197">
        <v>83.33991016953351</v>
      </c>
      <c r="J1197">
        <f t="shared" si="91"/>
        <v>6.0844898139995325E-10</v>
      </c>
    </row>
    <row r="1198" spans="1:10" x14ac:dyDescent="0.25">
      <c r="A1198">
        <v>8.375</v>
      </c>
      <c r="B1198">
        <v>3.6315918000000003E-2</v>
      </c>
      <c r="C1198">
        <v>1197</v>
      </c>
      <c r="D1198" t="s">
        <v>1242</v>
      </c>
      <c r="E1198" t="str">
        <f t="shared" si="90"/>
        <v>0.011486619146972+0.0711972721015275i</v>
      </c>
      <c r="F1198">
        <f t="shared" si="92"/>
        <v>1.1486619146972001E-2</v>
      </c>
      <c r="G1198">
        <f t="shared" si="93"/>
        <v>-7.1197272101527501E-2</v>
      </c>
      <c r="H1198">
        <f t="shared" si="94"/>
        <v>5.2009939741265304E-3</v>
      </c>
      <c r="I1198">
        <v>83.409650680135627</v>
      </c>
      <c r="J1198">
        <f t="shared" si="91"/>
        <v>1.2400135932270361E-9</v>
      </c>
    </row>
    <row r="1199" spans="1:10" x14ac:dyDescent="0.25">
      <c r="A1199">
        <v>8.3819999999999997</v>
      </c>
      <c r="B1199">
        <v>3.7994384800000003E-2</v>
      </c>
      <c r="C1199">
        <v>1198</v>
      </c>
      <c r="D1199" t="s">
        <v>1243</v>
      </c>
      <c r="E1199" t="str">
        <f t="shared" si="90"/>
        <v>-0.0555899057217204+0.00729115182604291i</v>
      </c>
      <c r="F1199">
        <f t="shared" si="92"/>
        <v>-5.5589905721720401E-2</v>
      </c>
      <c r="G1199">
        <f t="shared" si="93"/>
        <v>-7.2911518260429103E-3</v>
      </c>
      <c r="H1199">
        <f t="shared" si="94"/>
        <v>3.1433985131001717E-3</v>
      </c>
      <c r="I1199">
        <v>83.479391190737758</v>
      </c>
      <c r="J1199">
        <f t="shared" si="91"/>
        <v>7.4944460704330722E-10</v>
      </c>
    </row>
    <row r="1200" spans="1:10" x14ac:dyDescent="0.25">
      <c r="A1200">
        <v>8.3889999999999993</v>
      </c>
      <c r="B1200">
        <v>3.6315918000000003E-2</v>
      </c>
      <c r="C1200">
        <v>1199</v>
      </c>
      <c r="D1200" t="s">
        <v>1244</v>
      </c>
      <c r="E1200" t="str">
        <f t="shared" si="90"/>
        <v>0.0386230397313305+0.0181069030293868i</v>
      </c>
      <c r="F1200">
        <f t="shared" si="92"/>
        <v>3.8623039731330501E-2</v>
      </c>
      <c r="G1200">
        <f t="shared" si="93"/>
        <v>-1.8106903029386799E-2</v>
      </c>
      <c r="H1200">
        <f t="shared" si="94"/>
        <v>1.8195991354035513E-3</v>
      </c>
      <c r="I1200">
        <v>83.549131701339874</v>
      </c>
      <c r="J1200">
        <f t="shared" si="91"/>
        <v>4.3382624039734633E-10</v>
      </c>
    </row>
    <row r="1201" spans="1:10" x14ac:dyDescent="0.25">
      <c r="A1201">
        <v>8.3960000000000008</v>
      </c>
      <c r="B1201">
        <v>3.6468505900000003E-2</v>
      </c>
      <c r="C1201">
        <v>1200</v>
      </c>
      <c r="D1201" t="s">
        <v>1245</v>
      </c>
      <c r="E1201" t="str">
        <f t="shared" si="90"/>
        <v>-0.0161910016010399-0.0173942808339613i</v>
      </c>
      <c r="F1201">
        <f t="shared" si="92"/>
        <v>-1.6191001601039898E-2</v>
      </c>
      <c r="G1201">
        <f t="shared" si="93"/>
        <v>1.7394280833961301E-2</v>
      </c>
      <c r="H1201">
        <f t="shared" si="94"/>
        <v>5.6470953857558999E-4</v>
      </c>
      <c r="I1201">
        <v>83.618872211941991</v>
      </c>
      <c r="J1201">
        <f t="shared" si="91"/>
        <v>1.3463724579229116E-10</v>
      </c>
    </row>
    <row r="1202" spans="1:10" x14ac:dyDescent="0.25">
      <c r="A1202">
        <v>8.4030000000000005</v>
      </c>
      <c r="B1202">
        <v>3.6315918000000003E-2</v>
      </c>
      <c r="C1202">
        <v>1201</v>
      </c>
      <c r="D1202" t="s">
        <v>1246</v>
      </c>
      <c r="E1202" t="str">
        <f t="shared" si="90"/>
        <v>0.029975240245381+0.0444191944273348i</v>
      </c>
      <c r="F1202">
        <f t="shared" si="92"/>
        <v>2.9975240245381E-2</v>
      </c>
      <c r="G1202">
        <f t="shared" si="93"/>
        <v>-4.4419194427334802E-2</v>
      </c>
      <c r="H1202">
        <f t="shared" si="94"/>
        <v>2.8715798613416798E-3</v>
      </c>
      <c r="I1202">
        <v>83.688612722544107</v>
      </c>
      <c r="J1202">
        <f t="shared" si="91"/>
        <v>6.8463799031774516E-10</v>
      </c>
    </row>
    <row r="1203" spans="1:10" x14ac:dyDescent="0.25">
      <c r="A1203">
        <v>8.41</v>
      </c>
      <c r="B1203">
        <v>3.7078857399999998E-2</v>
      </c>
      <c r="C1203">
        <v>1202</v>
      </c>
      <c r="D1203" t="s">
        <v>1247</v>
      </c>
      <c r="E1203" t="str">
        <f t="shared" si="90"/>
        <v>0.00940835311583282+0.032438838332441i</v>
      </c>
      <c r="F1203">
        <f t="shared" si="92"/>
        <v>9.4083531158328203E-3</v>
      </c>
      <c r="G1203">
        <f t="shared" si="93"/>
        <v>-3.2438838332441003E-2</v>
      </c>
      <c r="H1203">
        <f t="shared" si="94"/>
        <v>1.1407953407104449E-3</v>
      </c>
      <c r="I1203">
        <v>83.758353233146238</v>
      </c>
      <c r="J1203">
        <f t="shared" si="91"/>
        <v>2.7198680417786715E-10</v>
      </c>
    </row>
    <row r="1204" spans="1:10" x14ac:dyDescent="0.25">
      <c r="A1204">
        <v>8.4169999999999998</v>
      </c>
      <c r="B1204">
        <v>3.8452148399999997E-2</v>
      </c>
      <c r="C1204">
        <v>1203</v>
      </c>
      <c r="D1204" t="s">
        <v>1248</v>
      </c>
      <c r="E1204" t="str">
        <f t="shared" si="90"/>
        <v>0.116905000181952-0.0319249755644049i</v>
      </c>
      <c r="F1204">
        <f t="shared" si="92"/>
        <v>0.116905000181952</v>
      </c>
      <c r="G1204">
        <f t="shared" si="93"/>
        <v>3.1924975564404899E-2</v>
      </c>
      <c r="H1204">
        <f t="shared" si="94"/>
        <v>1.4685983132330048E-2</v>
      </c>
      <c r="I1204">
        <v>83.828093743748354</v>
      </c>
      <c r="J1204">
        <f t="shared" si="91"/>
        <v>3.5014112311196441E-9</v>
      </c>
    </row>
    <row r="1205" spans="1:10" x14ac:dyDescent="0.25">
      <c r="A1205">
        <v>8.4239999999999995</v>
      </c>
      <c r="B1205">
        <v>3.7689209000000001E-2</v>
      </c>
      <c r="C1205">
        <v>1204</v>
      </c>
      <c r="D1205" t="s">
        <v>1249</v>
      </c>
      <c r="E1205" t="str">
        <f t="shared" si="90"/>
        <v>-0.00342246877128733+0.017247379004224i</v>
      </c>
      <c r="F1205">
        <f t="shared" si="92"/>
        <v>-3.4224687712873301E-3</v>
      </c>
      <c r="G1205">
        <f t="shared" si="93"/>
        <v>-1.7247379004224E-2</v>
      </c>
      <c r="H1205">
        <f t="shared" si="94"/>
        <v>3.0918537500578382E-4</v>
      </c>
      <c r="I1205">
        <v>83.897834254350471</v>
      </c>
      <c r="J1205">
        <f t="shared" si="91"/>
        <v>7.3715537787862735E-11</v>
      </c>
    </row>
    <row r="1206" spans="1:10" x14ac:dyDescent="0.25">
      <c r="A1206">
        <v>8.4309999999999992</v>
      </c>
      <c r="B1206">
        <v>3.7536621100000001E-2</v>
      </c>
      <c r="C1206">
        <v>1205</v>
      </c>
      <c r="D1206" t="s">
        <v>1250</v>
      </c>
      <c r="E1206" t="str">
        <f t="shared" si="90"/>
        <v>-0.00578930432775247+0.0316948640304597i</v>
      </c>
      <c r="F1206">
        <f t="shared" si="92"/>
        <v>-5.7893043277524696E-3</v>
      </c>
      <c r="G1206">
        <f t="shared" si="93"/>
        <v>-3.16948640304597E-2</v>
      </c>
      <c r="H1206">
        <f t="shared" si="94"/>
        <v>1.0380804505086617E-3</v>
      </c>
      <c r="I1206">
        <v>83.967574764952587</v>
      </c>
      <c r="J1206">
        <f t="shared" si="91"/>
        <v>2.4749766600338499E-10</v>
      </c>
    </row>
    <row r="1207" spans="1:10" x14ac:dyDescent="0.25">
      <c r="A1207">
        <v>8.4380000000000006</v>
      </c>
      <c r="B1207">
        <v>3.8452148399999997E-2</v>
      </c>
      <c r="C1207">
        <v>1206</v>
      </c>
      <c r="D1207" t="s">
        <v>1251</v>
      </c>
      <c r="E1207" t="str">
        <f t="shared" si="90"/>
        <v>-0.0177841983784481+0.0708598648718991i</v>
      </c>
      <c r="F1207">
        <f t="shared" si="92"/>
        <v>-1.77841983784481E-2</v>
      </c>
      <c r="G1207">
        <f t="shared" si="93"/>
        <v>-7.0859864871899103E-2</v>
      </c>
      <c r="H1207">
        <f t="shared" si="94"/>
        <v>5.3373981616277964E-3</v>
      </c>
      <c r="I1207">
        <v>84.037315275554718</v>
      </c>
      <c r="J1207">
        <f t="shared" si="91"/>
        <v>1.272534885794591E-9</v>
      </c>
    </row>
    <row r="1208" spans="1:10" x14ac:dyDescent="0.25">
      <c r="A1208">
        <v>8.4450000000000003</v>
      </c>
      <c r="B1208">
        <v>3.73840332E-2</v>
      </c>
      <c r="C1208">
        <v>1207</v>
      </c>
      <c r="D1208" t="s">
        <v>1252</v>
      </c>
      <c r="E1208" t="str">
        <f t="shared" si="90"/>
        <v>0.0238842005309978+0.0494291721602836i</v>
      </c>
      <c r="F1208">
        <f t="shared" si="92"/>
        <v>2.3884200530997799E-2</v>
      </c>
      <c r="G1208">
        <f t="shared" si="93"/>
        <v>-4.9429172160283599E-2</v>
      </c>
      <c r="H1208">
        <f t="shared" si="94"/>
        <v>3.0136980954558711E-3</v>
      </c>
      <c r="I1208">
        <v>84.107055786156835</v>
      </c>
      <c r="J1208">
        <f t="shared" si="91"/>
        <v>7.1852161775967385E-10</v>
      </c>
    </row>
    <row r="1209" spans="1:10" x14ac:dyDescent="0.25">
      <c r="A1209">
        <v>8.452</v>
      </c>
      <c r="B1209">
        <v>3.9520263700000002E-2</v>
      </c>
      <c r="C1209">
        <v>1208</v>
      </c>
      <c r="D1209" t="s">
        <v>1253</v>
      </c>
      <c r="E1209" t="str">
        <f t="shared" si="90"/>
        <v>-0.0798976174442524+0.0228219616590212i</v>
      </c>
      <c r="F1209">
        <f t="shared" si="92"/>
        <v>-7.9897617444252403E-2</v>
      </c>
      <c r="G1209">
        <f t="shared" si="93"/>
        <v>-2.28219616590212E-2</v>
      </c>
      <c r="H1209">
        <f t="shared" si="94"/>
        <v>6.9044712072339398E-3</v>
      </c>
      <c r="I1209">
        <v>84.176796296758951</v>
      </c>
      <c r="J1209">
        <f t="shared" si="91"/>
        <v>1.6461542146763658E-9</v>
      </c>
    </row>
    <row r="1210" spans="1:10" x14ac:dyDescent="0.25">
      <c r="A1210">
        <v>8.4589999999999996</v>
      </c>
      <c r="B1210">
        <v>3.9367675800000002E-2</v>
      </c>
      <c r="C1210">
        <v>1209</v>
      </c>
      <c r="D1210" t="s">
        <v>1254</v>
      </c>
      <c r="E1210" t="str">
        <f t="shared" si="90"/>
        <v>-0.0174272475264092-0.00707044660252507i</v>
      </c>
      <c r="F1210">
        <f t="shared" si="92"/>
        <v>-1.7427247526409201E-2</v>
      </c>
      <c r="G1210">
        <f t="shared" si="93"/>
        <v>7.07044660252507E-3</v>
      </c>
      <c r="H1210">
        <f t="shared" si="94"/>
        <v>3.5370017150589388E-4</v>
      </c>
      <c r="I1210">
        <v>84.246536807361068</v>
      </c>
      <c r="J1210">
        <f t="shared" si="91"/>
        <v>8.4328692318414183E-11</v>
      </c>
    </row>
    <row r="1211" spans="1:10" x14ac:dyDescent="0.25">
      <c r="A1211">
        <v>8.4659999999999993</v>
      </c>
      <c r="B1211">
        <v>3.6621093799999997E-2</v>
      </c>
      <c r="C1211">
        <v>1210</v>
      </c>
      <c r="D1211" t="s">
        <v>1255</v>
      </c>
      <c r="E1211" t="str">
        <f t="shared" si="90"/>
        <v>-0.000654953783625886-0.0101625675172882i</v>
      </c>
      <c r="F1211">
        <f t="shared" si="92"/>
        <v>-6.5495378362588597E-4</v>
      </c>
      <c r="G1211">
        <f t="shared" si="93"/>
        <v>1.0162567517288199E-2</v>
      </c>
      <c r="H1211">
        <f t="shared" si="94"/>
        <v>1.0370674300212709E-4</v>
      </c>
      <c r="I1211">
        <v>84.316277317963198</v>
      </c>
      <c r="J1211">
        <f t="shared" si="91"/>
        <v>2.4725614309818052E-11</v>
      </c>
    </row>
    <row r="1212" spans="1:10" x14ac:dyDescent="0.25">
      <c r="A1212">
        <v>8.4730000000000008</v>
      </c>
      <c r="B1212">
        <v>3.4942626999999997E-2</v>
      </c>
      <c r="C1212">
        <v>1211</v>
      </c>
      <c r="D1212" t="s">
        <v>1256</v>
      </c>
      <c r="E1212" t="str">
        <f t="shared" si="90"/>
        <v>0.0180183635250455+0.0274821014384224i</v>
      </c>
      <c r="F1212">
        <f t="shared" si="92"/>
        <v>1.8018363525045499E-2</v>
      </c>
      <c r="G1212">
        <f t="shared" si="93"/>
        <v>-2.7482101438422401E-2</v>
      </c>
      <c r="H1212">
        <f t="shared" si="94"/>
        <v>1.0799273235924287E-3</v>
      </c>
      <c r="I1212">
        <v>84.386017828565315</v>
      </c>
      <c r="J1212">
        <f t="shared" si="91"/>
        <v>2.5747473802386015E-10</v>
      </c>
    </row>
    <row r="1213" spans="1:10" x14ac:dyDescent="0.25">
      <c r="A1213">
        <v>8.48</v>
      </c>
      <c r="B1213">
        <v>3.2958984400000002E-2</v>
      </c>
      <c r="C1213">
        <v>1212</v>
      </c>
      <c r="D1213" t="s">
        <v>1257</v>
      </c>
      <c r="E1213" t="str">
        <f t="shared" si="90"/>
        <v>-0.0308808326656929-0.0178780895909591i</v>
      </c>
      <c r="F1213">
        <f t="shared" si="92"/>
        <v>-3.0880832665692901E-2</v>
      </c>
      <c r="G1213">
        <f t="shared" si="93"/>
        <v>1.7878089590959101E-2</v>
      </c>
      <c r="H1213">
        <f t="shared" si="94"/>
        <v>1.2732519135488858E-3</v>
      </c>
      <c r="I1213">
        <v>84.455758339167431</v>
      </c>
      <c r="J1213">
        <f t="shared" si="91"/>
        <v>3.0356691206667085E-10</v>
      </c>
    </row>
    <row r="1214" spans="1:10" x14ac:dyDescent="0.25">
      <c r="A1214">
        <v>8.4870000000000001</v>
      </c>
      <c r="B1214">
        <v>3.3569335899999997E-2</v>
      </c>
      <c r="C1214">
        <v>1213</v>
      </c>
      <c r="D1214" t="s">
        <v>1258</v>
      </c>
      <c r="E1214" t="str">
        <f t="shared" si="90"/>
        <v>-0.0980681201465963-0.0599156506595348i</v>
      </c>
      <c r="F1214">
        <f t="shared" si="92"/>
        <v>-9.8068120146596299E-2</v>
      </c>
      <c r="G1214">
        <f t="shared" si="93"/>
        <v>5.9915650659534803E-2</v>
      </c>
      <c r="H1214">
        <f t="shared" si="94"/>
        <v>1.320724138304266E-2</v>
      </c>
      <c r="I1214">
        <v>84.525498849769548</v>
      </c>
      <c r="J1214">
        <f t="shared" si="91"/>
        <v>3.1488517243963861E-9</v>
      </c>
    </row>
    <row r="1215" spans="1:10" x14ac:dyDescent="0.25">
      <c r="A1215">
        <v>8.4939999999999998</v>
      </c>
      <c r="B1215">
        <v>3.0517578100000001E-2</v>
      </c>
      <c r="C1215">
        <v>1214</v>
      </c>
      <c r="D1215" t="s">
        <v>1259</v>
      </c>
      <c r="E1215" t="str">
        <f t="shared" si="90"/>
        <v>0.0282313228716896-0.0061106302571797i</v>
      </c>
      <c r="F1215">
        <f t="shared" si="92"/>
        <v>2.8231322871689599E-2</v>
      </c>
      <c r="G1215">
        <f t="shared" si="93"/>
        <v>6.1106302571797E-3</v>
      </c>
      <c r="H1215">
        <f t="shared" si="94"/>
        <v>8.3434739322554429E-4</v>
      </c>
      <c r="I1215">
        <v>84.595239360371679</v>
      </c>
      <c r="J1215">
        <f t="shared" si="91"/>
        <v>1.989239199699269E-10</v>
      </c>
    </row>
    <row r="1216" spans="1:10" x14ac:dyDescent="0.25">
      <c r="A1216">
        <v>8.5009999999999994</v>
      </c>
      <c r="B1216">
        <v>3.2043456999999997E-2</v>
      </c>
      <c r="C1216">
        <v>1215</v>
      </c>
      <c r="D1216" t="s">
        <v>1260</v>
      </c>
      <c r="E1216" t="str">
        <f t="shared" si="90"/>
        <v>0.0140362413651141+0.00438716641914649i</v>
      </c>
      <c r="F1216">
        <f t="shared" si="92"/>
        <v>1.40362413651141E-2</v>
      </c>
      <c r="G1216">
        <f t="shared" si="93"/>
        <v>-4.3871664191464897E-3</v>
      </c>
      <c r="H1216">
        <f t="shared" si="94"/>
        <v>2.1626330084902675E-4</v>
      </c>
      <c r="I1216">
        <v>84.664979870973795</v>
      </c>
      <c r="J1216">
        <f t="shared" si="91"/>
        <v>5.1561188900238692E-11</v>
      </c>
    </row>
    <row r="1217" spans="1:10" x14ac:dyDescent="0.25">
      <c r="A1217">
        <v>8.5079999999999991</v>
      </c>
      <c r="B1217">
        <v>3.2196044899999998E-2</v>
      </c>
      <c r="C1217">
        <v>1216</v>
      </c>
      <c r="D1217" t="s">
        <v>1261</v>
      </c>
      <c r="E1217" t="str">
        <f t="shared" si="90"/>
        <v>-0.040688337878652-0.0404471753561325i</v>
      </c>
      <c r="F1217">
        <f t="shared" si="92"/>
        <v>-4.0688337878652003E-2</v>
      </c>
      <c r="G1217">
        <f t="shared" si="93"/>
        <v>4.04471753561325E-2</v>
      </c>
      <c r="H1217">
        <f t="shared" si="94"/>
        <v>3.2915148336170796E-3</v>
      </c>
      <c r="I1217">
        <v>84.734720381575912</v>
      </c>
      <c r="J1217">
        <f t="shared" si="91"/>
        <v>7.8475828972270002E-10</v>
      </c>
    </row>
    <row r="1218" spans="1:10" x14ac:dyDescent="0.25">
      <c r="A1218">
        <v>8.5150000000000006</v>
      </c>
      <c r="B1218">
        <v>3.4790039100000003E-2</v>
      </c>
      <c r="C1218">
        <v>1217</v>
      </c>
      <c r="D1218" t="s">
        <v>1262</v>
      </c>
      <c r="E1218" t="str">
        <f t="shared" si="90"/>
        <v>0.0201690616525952-0.003929995627289i</v>
      </c>
      <c r="F1218">
        <f t="shared" si="92"/>
        <v>2.0169061652595199E-2</v>
      </c>
      <c r="G1218">
        <f t="shared" si="93"/>
        <v>3.9299956272889998E-3</v>
      </c>
      <c r="H1218">
        <f t="shared" si="94"/>
        <v>4.2223591357669685E-4</v>
      </c>
      <c r="I1218">
        <v>84.804460892178028</v>
      </c>
      <c r="J1218">
        <f t="shared" si="91"/>
        <v>1.0066888656060621E-10</v>
      </c>
    </row>
    <row r="1219" spans="1:10" x14ac:dyDescent="0.25">
      <c r="A1219">
        <v>8.5220000000000002</v>
      </c>
      <c r="B1219">
        <v>3.5247802699999997E-2</v>
      </c>
      <c r="C1219">
        <v>1218</v>
      </c>
      <c r="D1219" t="s">
        <v>1263</v>
      </c>
      <c r="E1219" t="str">
        <f t="shared" ref="E1219:E1282" si="95">IMCONJUGATE(D1219)</f>
        <v>0.000662946437093997+0.00633822086676873i</v>
      </c>
      <c r="F1219">
        <f t="shared" si="92"/>
        <v>6.6294643709399704E-4</v>
      </c>
      <c r="G1219">
        <f t="shared" si="93"/>
        <v>-6.33822086676873E-3</v>
      </c>
      <c r="H1219">
        <f t="shared" si="94"/>
        <v>4.0612541734398175E-5</v>
      </c>
      <c r="I1219">
        <v>84.874201402780159</v>
      </c>
      <c r="J1219">
        <f t="shared" ref="J1219:J1282" si="96">H1219/(2048^2)</f>
        <v>9.6827844940181196E-12</v>
      </c>
    </row>
    <row r="1220" spans="1:10" x14ac:dyDescent="0.25">
      <c r="A1220">
        <v>8.5289999999999999</v>
      </c>
      <c r="B1220">
        <v>3.6468505900000003E-2</v>
      </c>
      <c r="C1220">
        <v>1219</v>
      </c>
      <c r="D1220" t="s">
        <v>1264</v>
      </c>
      <c r="E1220" t="str">
        <f t="shared" si="95"/>
        <v>-0.00509946487695373+0.0415501280416304i</v>
      </c>
      <c r="F1220">
        <f t="shared" ref="F1220:F1283" si="97">IMREAL(D1220)</f>
        <v>-5.0994648769537299E-3</v>
      </c>
      <c r="G1220">
        <f t="shared" ref="G1220:G1283" si="98">IMAGINARY(D1220)</f>
        <v>-4.1550128041630399E-2</v>
      </c>
      <c r="H1220">
        <f t="shared" ref="H1220:H1283" si="99">(F1220^2)+(G1220^2)</f>
        <v>1.7524176823071654E-3</v>
      </c>
      <c r="I1220">
        <v>84.943941913382275</v>
      </c>
      <c r="J1220">
        <f t="shared" si="96"/>
        <v>4.1780893380812775E-10</v>
      </c>
    </row>
    <row r="1221" spans="1:10" x14ac:dyDescent="0.25">
      <c r="A1221">
        <v>8.5359999999999996</v>
      </c>
      <c r="B1221">
        <v>3.6926269499999997E-2</v>
      </c>
      <c r="C1221">
        <v>1220</v>
      </c>
      <c r="D1221" t="s">
        <v>1265</v>
      </c>
      <c r="E1221" t="str">
        <f t="shared" si="95"/>
        <v>0.0282324630491955+0.00495486288053937i</v>
      </c>
      <c r="F1221">
        <f t="shared" si="97"/>
        <v>2.8232463049195501E-2</v>
      </c>
      <c r="G1221">
        <f t="shared" si="98"/>
        <v>-4.9548628805393697E-3</v>
      </c>
      <c r="H1221">
        <f t="shared" si="99"/>
        <v>8.2162263598913629E-4</v>
      </c>
      <c r="I1221">
        <v>85.013682423984392</v>
      </c>
      <c r="J1221">
        <f t="shared" si="96"/>
        <v>1.9589010143021018E-10</v>
      </c>
    </row>
    <row r="1222" spans="1:10" x14ac:dyDescent="0.25">
      <c r="A1222">
        <v>8.5429999999999993</v>
      </c>
      <c r="B1222">
        <v>3.4484863300000002E-2</v>
      </c>
      <c r="C1222">
        <v>1221</v>
      </c>
      <c r="D1222" t="s">
        <v>1266</v>
      </c>
      <c r="E1222" t="str">
        <f t="shared" si="95"/>
        <v>0.0524806281799077+0.0345748727585582i</v>
      </c>
      <c r="F1222">
        <f t="shared" si="97"/>
        <v>5.2480628179907701E-2</v>
      </c>
      <c r="G1222">
        <f t="shared" si="98"/>
        <v>-3.4574872758558202E-2</v>
      </c>
      <c r="H1222">
        <f t="shared" si="99"/>
        <v>3.9496381604282125E-3</v>
      </c>
      <c r="I1222">
        <v>85.083422934586508</v>
      </c>
      <c r="J1222">
        <f t="shared" si="96"/>
        <v>9.4166711817460358E-10</v>
      </c>
    </row>
    <row r="1223" spans="1:10" x14ac:dyDescent="0.25">
      <c r="A1223">
        <v>8.5500000000000007</v>
      </c>
      <c r="B1223">
        <v>3.8146972699999997E-2</v>
      </c>
      <c r="C1223">
        <v>1222</v>
      </c>
      <c r="D1223" t="s">
        <v>1267</v>
      </c>
      <c r="E1223" t="str">
        <f t="shared" si="95"/>
        <v>-0.0510701974521371-0.0191125863414194i</v>
      </c>
      <c r="F1223">
        <f t="shared" si="97"/>
        <v>-5.1070197452137103E-2</v>
      </c>
      <c r="G1223">
        <f t="shared" si="98"/>
        <v>1.9112586341419401E-2</v>
      </c>
      <c r="H1223">
        <f t="shared" si="99"/>
        <v>2.9734560244584823E-3</v>
      </c>
      <c r="I1223">
        <v>85.153163445188639</v>
      </c>
      <c r="J1223">
        <f t="shared" si="96"/>
        <v>7.0892716037237222E-10</v>
      </c>
    </row>
    <row r="1224" spans="1:10" x14ac:dyDescent="0.25">
      <c r="A1224">
        <v>8.5570000000000004</v>
      </c>
      <c r="B1224">
        <v>3.6621093799999997E-2</v>
      </c>
      <c r="C1224">
        <v>1223</v>
      </c>
      <c r="D1224" t="s">
        <v>1268</v>
      </c>
      <c r="E1224" t="str">
        <f t="shared" si="95"/>
        <v>-0.0062493875492808+0.0652940843529908i</v>
      </c>
      <c r="F1224">
        <f t="shared" si="97"/>
        <v>-6.2493875492808E-3</v>
      </c>
      <c r="G1224">
        <f t="shared" si="98"/>
        <v>-6.5294084352990805E-2</v>
      </c>
      <c r="H1224">
        <f t="shared" si="99"/>
        <v>4.3023722962365852E-3</v>
      </c>
      <c r="I1224">
        <v>85.222903955790756</v>
      </c>
      <c r="J1224">
        <f t="shared" si="96"/>
        <v>1.0257654896346534E-9</v>
      </c>
    </row>
    <row r="1225" spans="1:10" x14ac:dyDescent="0.25">
      <c r="A1225">
        <v>8.5640000000000001</v>
      </c>
      <c r="B1225">
        <v>3.4942626999999997E-2</v>
      </c>
      <c r="C1225">
        <v>1224</v>
      </c>
      <c r="D1225" t="s">
        <v>1269</v>
      </c>
      <c r="E1225" t="str">
        <f t="shared" si="95"/>
        <v>-0.0206941481554333-0.0527879641577532i</v>
      </c>
      <c r="F1225">
        <f t="shared" si="97"/>
        <v>-2.0694148155433301E-2</v>
      </c>
      <c r="G1225">
        <f t="shared" si="98"/>
        <v>5.2787964157753199E-2</v>
      </c>
      <c r="H1225">
        <f t="shared" si="99"/>
        <v>3.2148169277992598E-3</v>
      </c>
      <c r="I1225">
        <v>85.292644466392872</v>
      </c>
      <c r="J1225">
        <f t="shared" si="96"/>
        <v>7.6647208399754997E-10</v>
      </c>
    </row>
    <row r="1226" spans="1:10" x14ac:dyDescent="0.25">
      <c r="A1226">
        <v>8.5709999999999997</v>
      </c>
      <c r="B1226">
        <v>3.3874511699999998E-2</v>
      </c>
      <c r="C1226">
        <v>1225</v>
      </c>
      <c r="D1226" t="s">
        <v>1270</v>
      </c>
      <c r="E1226" t="str">
        <f t="shared" si="95"/>
        <v>0.027783072053091-0.0158949421631192i</v>
      </c>
      <c r="F1226">
        <f t="shared" si="97"/>
        <v>2.7783072053090999E-2</v>
      </c>
      <c r="G1226">
        <f t="shared" si="98"/>
        <v>1.5894942163119201E-2</v>
      </c>
      <c r="H1226">
        <f t="shared" si="99"/>
        <v>1.0245482790761506E-3</v>
      </c>
      <c r="I1226">
        <v>85.362384976994989</v>
      </c>
      <c r="J1226">
        <f t="shared" si="96"/>
        <v>2.4427134491828693E-10</v>
      </c>
    </row>
    <row r="1227" spans="1:10" x14ac:dyDescent="0.25">
      <c r="A1227">
        <v>8.5779999999999994</v>
      </c>
      <c r="B1227">
        <v>3.2196044899999998E-2</v>
      </c>
      <c r="C1227">
        <v>1226</v>
      </c>
      <c r="D1227" t="s">
        <v>1271</v>
      </c>
      <c r="E1227" t="str">
        <f t="shared" si="95"/>
        <v>-0.0141016227836723+0.00809970354515725i</v>
      </c>
      <c r="F1227">
        <f t="shared" si="97"/>
        <v>-1.41016227836723E-2</v>
      </c>
      <c r="G1227">
        <f t="shared" si="98"/>
        <v>-8.0997035451572507E-3</v>
      </c>
      <c r="H1227">
        <f t="shared" si="99"/>
        <v>2.6446096265241861E-4</v>
      </c>
      <c r="I1227">
        <v>85.432125487597119</v>
      </c>
      <c r="J1227">
        <f t="shared" si="96"/>
        <v>6.3052406943421032E-11</v>
      </c>
    </row>
    <row r="1228" spans="1:10" x14ac:dyDescent="0.25">
      <c r="A1228">
        <v>8.5850000000000009</v>
      </c>
      <c r="B1228">
        <v>3.3569335899999997E-2</v>
      </c>
      <c r="C1228">
        <v>1227</v>
      </c>
      <c r="D1228" t="s">
        <v>1272</v>
      </c>
      <c r="E1228" t="str">
        <f t="shared" si="95"/>
        <v>-0.0516791012155578+0.123763278511228i</v>
      </c>
      <c r="F1228">
        <f t="shared" si="97"/>
        <v>-5.1679101215557799E-2</v>
      </c>
      <c r="G1228">
        <f t="shared" si="98"/>
        <v>-0.12376327851122799</v>
      </c>
      <c r="H1228">
        <f t="shared" si="99"/>
        <v>1.7988078610295655E-2</v>
      </c>
      <c r="I1228">
        <v>85.501865998199236</v>
      </c>
      <c r="J1228">
        <f t="shared" si="96"/>
        <v>4.2886921430338992E-9</v>
      </c>
    </row>
    <row r="1229" spans="1:10" x14ac:dyDescent="0.25">
      <c r="A1229">
        <v>8.5920000000000005</v>
      </c>
      <c r="B1229">
        <v>3.1127929700000001E-2</v>
      </c>
      <c r="C1229">
        <v>1228</v>
      </c>
      <c r="D1229" t="s">
        <v>1273</v>
      </c>
      <c r="E1229" t="str">
        <f t="shared" si="95"/>
        <v>0.0264040679173811+0.00263082370889953i</v>
      </c>
      <c r="F1229">
        <f t="shared" si="97"/>
        <v>2.6404067917381101E-2</v>
      </c>
      <c r="G1229">
        <f t="shared" si="98"/>
        <v>-2.6308237088995298E-3</v>
      </c>
      <c r="H1229">
        <f t="shared" si="99"/>
        <v>7.0409603597298184E-4</v>
      </c>
      <c r="I1229">
        <v>85.571606508801352</v>
      </c>
      <c r="J1229">
        <f t="shared" si="96"/>
        <v>1.6786957644772097E-10</v>
      </c>
    </row>
    <row r="1230" spans="1:10" x14ac:dyDescent="0.25">
      <c r="A1230">
        <v>8.5990000000000002</v>
      </c>
      <c r="B1230">
        <v>3.09753418E-2</v>
      </c>
      <c r="C1230">
        <v>1229</v>
      </c>
      <c r="D1230" t="s">
        <v>1274</v>
      </c>
      <c r="E1230" t="str">
        <f t="shared" si="95"/>
        <v>-0.0166527842311251+0.0242763887221116i</v>
      </c>
      <c r="F1230">
        <f t="shared" si="97"/>
        <v>-1.6652784231125099E-2</v>
      </c>
      <c r="G1230">
        <f t="shared" si="98"/>
        <v>-2.4276388722111599E-2</v>
      </c>
      <c r="H1230">
        <f t="shared" si="99"/>
        <v>8.6665827203547593E-4</v>
      </c>
      <c r="I1230">
        <v>85.641347019403469</v>
      </c>
      <c r="J1230">
        <f t="shared" si="96"/>
        <v>2.0662743378531359E-10</v>
      </c>
    </row>
    <row r="1231" spans="1:10" x14ac:dyDescent="0.25">
      <c r="A1231">
        <v>8.6059999999999999</v>
      </c>
      <c r="B1231">
        <v>3.00598145E-2</v>
      </c>
      <c r="C1231">
        <v>1230</v>
      </c>
      <c r="D1231" t="s">
        <v>1275</v>
      </c>
      <c r="E1231" t="str">
        <f t="shared" si="95"/>
        <v>-0.115485303657231+0.0117004616028376i</v>
      </c>
      <c r="F1231">
        <f t="shared" si="97"/>
        <v>-0.115485303657231</v>
      </c>
      <c r="G1231">
        <f t="shared" si="98"/>
        <v>-1.17004616028376E-2</v>
      </c>
      <c r="H1231">
        <f t="shared" si="99"/>
        <v>1.3473756162522331E-2</v>
      </c>
      <c r="I1231">
        <v>85.711087530005599</v>
      </c>
      <c r="J1231">
        <f t="shared" si="96"/>
        <v>3.2123937994294955E-9</v>
      </c>
    </row>
    <row r="1232" spans="1:10" x14ac:dyDescent="0.25">
      <c r="A1232">
        <v>8.6129999999999995</v>
      </c>
      <c r="B1232">
        <v>2.6550292999999999E-2</v>
      </c>
      <c r="C1232">
        <v>1231</v>
      </c>
      <c r="D1232" t="s">
        <v>1276</v>
      </c>
      <c r="E1232" t="str">
        <f t="shared" si="95"/>
        <v>-0.0215712013581582-0.00986383103383295i</v>
      </c>
      <c r="F1232">
        <f t="shared" si="97"/>
        <v>-2.1571201358158199E-2</v>
      </c>
      <c r="G1232">
        <f t="shared" si="98"/>
        <v>9.8638310338329503E-3</v>
      </c>
      <c r="H1232">
        <f t="shared" si="99"/>
        <v>5.626118906982121E-4</v>
      </c>
      <c r="I1232">
        <v>85.780828040607716</v>
      </c>
      <c r="J1232">
        <f t="shared" si="96"/>
        <v>1.3413712756591132E-10</v>
      </c>
    </row>
    <row r="1233" spans="1:10" x14ac:dyDescent="0.25">
      <c r="A1233">
        <v>8.6199999999999992</v>
      </c>
      <c r="B1233">
        <v>2.70080566E-2</v>
      </c>
      <c r="C1233">
        <v>1232</v>
      </c>
      <c r="D1233" t="s">
        <v>1277</v>
      </c>
      <c r="E1233" t="str">
        <f t="shared" si="95"/>
        <v>-0.00771007936519824-0.0510329988859126i</v>
      </c>
      <c r="F1233">
        <f t="shared" si="97"/>
        <v>-7.7100793651982396E-3</v>
      </c>
      <c r="G1233">
        <f t="shared" si="98"/>
        <v>5.1032998885912603E-2</v>
      </c>
      <c r="H1233">
        <f t="shared" si="99"/>
        <v>2.6638122991072127E-3</v>
      </c>
      <c r="I1233">
        <v>85.850568551209832</v>
      </c>
      <c r="J1233">
        <f t="shared" si="96"/>
        <v>6.3510234334640807E-10</v>
      </c>
    </row>
    <row r="1234" spans="1:10" x14ac:dyDescent="0.25">
      <c r="A1234">
        <v>8.6270000000000007</v>
      </c>
      <c r="B1234">
        <v>2.85339355E-2</v>
      </c>
      <c r="C1234">
        <v>1233</v>
      </c>
      <c r="D1234" t="s">
        <v>1278</v>
      </c>
      <c r="E1234" t="str">
        <f t="shared" si="95"/>
        <v>0.00754575797227557+0.0173625526395881i</v>
      </c>
      <c r="F1234">
        <f t="shared" si="97"/>
        <v>7.5457579722755701E-3</v>
      </c>
      <c r="G1234">
        <f t="shared" si="98"/>
        <v>-1.7362552639588101E-2</v>
      </c>
      <c r="H1234">
        <f t="shared" si="99"/>
        <v>3.5839669753862807E-4</v>
      </c>
      <c r="I1234">
        <v>85.920309061811949</v>
      </c>
      <c r="J1234">
        <f t="shared" si="96"/>
        <v>8.5448431381852167E-11</v>
      </c>
    </row>
    <row r="1235" spans="1:10" x14ac:dyDescent="0.25">
      <c r="A1235">
        <v>8.6340000000000003</v>
      </c>
      <c r="B1235">
        <v>2.7923584000000001E-2</v>
      </c>
      <c r="C1235">
        <v>1234</v>
      </c>
      <c r="D1235" t="s">
        <v>1279</v>
      </c>
      <c r="E1235" t="str">
        <f t="shared" si="95"/>
        <v>-0.0232745552705247-0.0639933089362021i</v>
      </c>
      <c r="F1235">
        <f t="shared" si="97"/>
        <v>-2.3274555270524699E-2</v>
      </c>
      <c r="G1235">
        <f t="shared" si="98"/>
        <v>6.3993308936202101E-2</v>
      </c>
      <c r="H1235">
        <f t="shared" si="99"/>
        <v>4.6368485116449129E-3</v>
      </c>
      <c r="I1235">
        <v>85.99004957241408</v>
      </c>
      <c r="J1235">
        <f t="shared" si="96"/>
        <v>1.105510833655575E-9</v>
      </c>
    </row>
    <row r="1236" spans="1:10" x14ac:dyDescent="0.25">
      <c r="A1236">
        <v>8.641</v>
      </c>
      <c r="B1236">
        <v>2.5634765600000001E-2</v>
      </c>
      <c r="C1236">
        <v>1235</v>
      </c>
      <c r="D1236" t="s">
        <v>1280</v>
      </c>
      <c r="E1236" t="str">
        <f t="shared" si="95"/>
        <v>-0.0625534930769152+0.0314039999643266i</v>
      </c>
      <c r="F1236">
        <f t="shared" si="97"/>
        <v>-6.2553493076915198E-2</v>
      </c>
      <c r="G1236">
        <f t="shared" si="98"/>
        <v>-3.14039999643266E-2</v>
      </c>
      <c r="H1236">
        <f t="shared" si="99"/>
        <v>4.8991507098831025E-3</v>
      </c>
      <c r="I1236">
        <v>86.059790083016196</v>
      </c>
      <c r="J1236">
        <f t="shared" si="96"/>
        <v>1.1680485510547405E-9</v>
      </c>
    </row>
    <row r="1237" spans="1:10" x14ac:dyDescent="0.25">
      <c r="A1237">
        <v>8.6479999999999997</v>
      </c>
      <c r="B1237">
        <v>2.6550292999999999E-2</v>
      </c>
      <c r="C1237">
        <v>1236</v>
      </c>
      <c r="D1237" t="s">
        <v>1281</v>
      </c>
      <c r="E1237" t="str">
        <f t="shared" si="95"/>
        <v>0.00104601763824828-0.0830195681533319i</v>
      </c>
      <c r="F1237">
        <f t="shared" si="97"/>
        <v>1.04601763824828E-3</v>
      </c>
      <c r="G1237">
        <f t="shared" si="98"/>
        <v>8.3019568153331905E-2</v>
      </c>
      <c r="H1237">
        <f t="shared" si="99"/>
        <v>6.8933428492652478E-3</v>
      </c>
      <c r="I1237">
        <v>86.129530593618313</v>
      </c>
      <c r="J1237">
        <f t="shared" si="96"/>
        <v>1.6435010073817367E-9</v>
      </c>
    </row>
    <row r="1238" spans="1:10" x14ac:dyDescent="0.25">
      <c r="A1238">
        <v>8.6549999999999994</v>
      </c>
      <c r="B1238">
        <v>2.6245117200000001E-2</v>
      </c>
      <c r="C1238">
        <v>1237</v>
      </c>
      <c r="D1238" t="s">
        <v>1282</v>
      </c>
      <c r="E1238" t="str">
        <f t="shared" si="95"/>
        <v>0.0054014767163689-0.0814933925029976i</v>
      </c>
      <c r="F1238">
        <f t="shared" si="97"/>
        <v>5.4014767163688996E-3</v>
      </c>
      <c r="G1238">
        <f t="shared" si="98"/>
        <v>8.14933925029976E-2</v>
      </c>
      <c r="H1238">
        <f t="shared" si="99"/>
        <v>6.6703489723651012E-3</v>
      </c>
      <c r="I1238">
        <v>86.199271104220429</v>
      </c>
      <c r="J1238">
        <f t="shared" si="96"/>
        <v>1.590335124102855E-9</v>
      </c>
    </row>
    <row r="1239" spans="1:10" x14ac:dyDescent="0.25">
      <c r="A1239">
        <v>8.6620000000000008</v>
      </c>
      <c r="B1239">
        <v>2.6550292999999999E-2</v>
      </c>
      <c r="C1239">
        <v>1238</v>
      </c>
      <c r="D1239" t="s">
        <v>1283</v>
      </c>
      <c r="E1239" t="str">
        <f t="shared" si="95"/>
        <v>-0.0344875759458299-0.0209510309485138i</v>
      </c>
      <c r="F1239">
        <f t="shared" si="97"/>
        <v>-3.44875759458299E-2</v>
      </c>
      <c r="G1239">
        <f t="shared" si="98"/>
        <v>2.0951030948513801E-2</v>
      </c>
      <c r="H1239">
        <f t="shared" si="99"/>
        <v>1.6283385924249682E-3</v>
      </c>
      <c r="I1239">
        <v>86.26901161482256</v>
      </c>
      <c r="J1239">
        <f t="shared" si="96"/>
        <v>3.8822617350219923E-10</v>
      </c>
    </row>
    <row r="1240" spans="1:10" x14ac:dyDescent="0.25">
      <c r="A1240">
        <v>8.6690000000000005</v>
      </c>
      <c r="B1240">
        <v>2.6550292999999999E-2</v>
      </c>
      <c r="C1240">
        <v>1239</v>
      </c>
      <c r="D1240" t="s">
        <v>1284</v>
      </c>
      <c r="E1240" t="str">
        <f t="shared" si="95"/>
        <v>0.0285654673877372-0.0130879600269222i</v>
      </c>
      <c r="F1240">
        <f t="shared" si="97"/>
        <v>2.8565467387737201E-2</v>
      </c>
      <c r="G1240">
        <f t="shared" si="98"/>
        <v>1.30879600269222E-2</v>
      </c>
      <c r="H1240">
        <f t="shared" si="99"/>
        <v>9.8728062474619086E-4</v>
      </c>
      <c r="I1240">
        <v>86.338752125424676</v>
      </c>
      <c r="J1240">
        <f t="shared" si="96"/>
        <v>2.3538604372648975E-10</v>
      </c>
    </row>
    <row r="1241" spans="1:10" x14ac:dyDescent="0.25">
      <c r="A1241">
        <v>8.6760000000000002</v>
      </c>
      <c r="B1241">
        <v>2.7160644500000001E-2</v>
      </c>
      <c r="C1241">
        <v>1240</v>
      </c>
      <c r="D1241" t="s">
        <v>1285</v>
      </c>
      <c r="E1241" t="str">
        <f t="shared" si="95"/>
        <v>0.0161897796457921-0.0320765644017205i</v>
      </c>
      <c r="F1241">
        <f t="shared" si="97"/>
        <v>1.6189779645792102E-2</v>
      </c>
      <c r="G1241">
        <f t="shared" si="98"/>
        <v>3.2076564401720499E-2</v>
      </c>
      <c r="H1241">
        <f t="shared" si="99"/>
        <v>1.2910149487970269E-3</v>
      </c>
      <c r="I1241">
        <v>86.408492636026793</v>
      </c>
      <c r="J1241">
        <f t="shared" si="96"/>
        <v>3.0780194969106362E-10</v>
      </c>
    </row>
    <row r="1242" spans="1:10" x14ac:dyDescent="0.25">
      <c r="A1242">
        <v>8.6829999999999998</v>
      </c>
      <c r="B1242">
        <v>2.5939941399999999E-2</v>
      </c>
      <c r="C1242">
        <v>1241</v>
      </c>
      <c r="D1242" t="s">
        <v>1286</v>
      </c>
      <c r="E1242" t="str">
        <f t="shared" si="95"/>
        <v>0.0287177324204868-0.0293696800366892i</v>
      </c>
      <c r="F1242">
        <f t="shared" si="97"/>
        <v>2.8717732420486801E-2</v>
      </c>
      <c r="G1242">
        <f t="shared" si="98"/>
        <v>2.9369680036689199E-2</v>
      </c>
      <c r="H1242">
        <f t="shared" si="99"/>
        <v>1.6872862608321789E-3</v>
      </c>
      <c r="I1242">
        <v>86.478233146628909</v>
      </c>
      <c r="J1242">
        <f t="shared" si="96"/>
        <v>4.0228039284519645E-10</v>
      </c>
    </row>
    <row r="1243" spans="1:10" x14ac:dyDescent="0.25">
      <c r="A1243">
        <v>8.69</v>
      </c>
      <c r="B1243">
        <v>2.6397705099999998E-2</v>
      </c>
      <c r="C1243">
        <v>1242</v>
      </c>
      <c r="D1243" t="s">
        <v>1287</v>
      </c>
      <c r="E1243" t="str">
        <f t="shared" si="95"/>
        <v>0.0460221797541266+0.0142078779458583i</v>
      </c>
      <c r="F1243">
        <f t="shared" si="97"/>
        <v>4.6022179754126598E-2</v>
      </c>
      <c r="G1243">
        <f t="shared" si="98"/>
        <v>-1.42078779458583E-2</v>
      </c>
      <c r="H1243">
        <f t="shared" si="99"/>
        <v>2.3199048250455469E-3</v>
      </c>
      <c r="I1243">
        <v>86.54797365723104</v>
      </c>
      <c r="J1243">
        <f t="shared" si="96"/>
        <v>5.5310841203821823E-10</v>
      </c>
    </row>
    <row r="1244" spans="1:10" x14ac:dyDescent="0.25">
      <c r="A1244">
        <v>8.6969999999999992</v>
      </c>
      <c r="B1244">
        <v>2.6855468800000001E-2</v>
      </c>
      <c r="C1244">
        <v>1243</v>
      </c>
      <c r="D1244" t="s">
        <v>1288</v>
      </c>
      <c r="E1244" t="str">
        <f t="shared" si="95"/>
        <v>-0.00262166508707783-0.0388312117929255i</v>
      </c>
      <c r="F1244">
        <f t="shared" si="97"/>
        <v>-2.6216650870778302E-3</v>
      </c>
      <c r="G1244">
        <f t="shared" si="98"/>
        <v>3.88312117929255E-2</v>
      </c>
      <c r="H1244">
        <f t="shared" si="99"/>
        <v>1.5147361371358392E-3</v>
      </c>
      <c r="I1244">
        <v>86.617714167833157</v>
      </c>
      <c r="J1244">
        <f t="shared" si="96"/>
        <v>3.611412375297163E-10</v>
      </c>
    </row>
    <row r="1245" spans="1:10" x14ac:dyDescent="0.25">
      <c r="A1245">
        <v>8.7040000000000006</v>
      </c>
      <c r="B1245">
        <v>2.5482177700000001E-2</v>
      </c>
      <c r="C1245">
        <v>1244</v>
      </c>
      <c r="D1245" t="s">
        <v>1289</v>
      </c>
      <c r="E1245" t="str">
        <f t="shared" si="95"/>
        <v>-0.0379225858166933-0.0416436429480143i</v>
      </c>
      <c r="F1245">
        <f t="shared" si="97"/>
        <v>-3.7922585816693298E-2</v>
      </c>
      <c r="G1245">
        <f t="shared" si="98"/>
        <v>4.1643642948014301E-2</v>
      </c>
      <c r="H1245">
        <f t="shared" si="99"/>
        <v>3.172315513006169E-3</v>
      </c>
      <c r="I1245">
        <v>86.687454678435273</v>
      </c>
      <c r="J1245">
        <f t="shared" si="96"/>
        <v>7.5633895707277513E-10</v>
      </c>
    </row>
    <row r="1246" spans="1:10" x14ac:dyDescent="0.25">
      <c r="A1246">
        <v>8.7110000000000003</v>
      </c>
      <c r="B1246">
        <v>2.7923584000000001E-2</v>
      </c>
      <c r="C1246">
        <v>1245</v>
      </c>
      <c r="D1246" t="s">
        <v>1290</v>
      </c>
      <c r="E1246" t="str">
        <f t="shared" si="95"/>
        <v>0.053252297308451-0.0183925951574405i</v>
      </c>
      <c r="F1246">
        <f t="shared" si="97"/>
        <v>5.3252297308450998E-2</v>
      </c>
      <c r="G1246">
        <f t="shared" si="98"/>
        <v>1.8392595157440499E-2</v>
      </c>
      <c r="H1246">
        <f t="shared" si="99"/>
        <v>3.174094725253161E-3</v>
      </c>
      <c r="I1246">
        <v>86.75719518903739</v>
      </c>
      <c r="J1246">
        <f t="shared" si="96"/>
        <v>7.5676315432862307E-10</v>
      </c>
    </row>
    <row r="1247" spans="1:10" x14ac:dyDescent="0.25">
      <c r="A1247">
        <v>8.718</v>
      </c>
      <c r="B1247">
        <v>3.02124023E-2</v>
      </c>
      <c r="C1247">
        <v>1246</v>
      </c>
      <c r="D1247" t="s">
        <v>1291</v>
      </c>
      <c r="E1247" t="str">
        <f t="shared" si="95"/>
        <v>-0.0286129864168178-0.00239001987725611i</v>
      </c>
      <c r="F1247">
        <f t="shared" si="97"/>
        <v>-2.8612986416817799E-2</v>
      </c>
      <c r="G1247">
        <f t="shared" si="98"/>
        <v>2.3900198772561099E-3</v>
      </c>
      <c r="H1247">
        <f t="shared" si="99"/>
        <v>8.2441518670267914E-4</v>
      </c>
      <c r="I1247">
        <v>86.82693569963952</v>
      </c>
      <c r="J1247">
        <f t="shared" si="96"/>
        <v>1.9655589740340212E-10</v>
      </c>
    </row>
    <row r="1248" spans="1:10" x14ac:dyDescent="0.25">
      <c r="A1248">
        <v>8.7249999999999996</v>
      </c>
      <c r="B1248">
        <v>2.8991699199999998E-2</v>
      </c>
      <c r="C1248">
        <v>1247</v>
      </c>
      <c r="D1248" t="s">
        <v>1292</v>
      </c>
      <c r="E1248" t="str">
        <f t="shared" si="95"/>
        <v>0.0874656455325065-0.0328760983310853i</v>
      </c>
      <c r="F1248">
        <f t="shared" si="97"/>
        <v>8.7465645532506506E-2</v>
      </c>
      <c r="G1248">
        <f t="shared" si="98"/>
        <v>3.2876098331085297E-2</v>
      </c>
      <c r="H1248">
        <f t="shared" si="99"/>
        <v>8.7310769898932654E-3</v>
      </c>
      <c r="I1248">
        <v>86.896676210241637</v>
      </c>
      <c r="J1248">
        <f t="shared" si="96"/>
        <v>2.0816509699566997E-9</v>
      </c>
    </row>
    <row r="1249" spans="1:10" x14ac:dyDescent="0.25">
      <c r="A1249">
        <v>8.7319999999999993</v>
      </c>
      <c r="B1249">
        <v>3.2348632799999999E-2</v>
      </c>
      <c r="C1249">
        <v>1248</v>
      </c>
      <c r="D1249" t="s">
        <v>1293</v>
      </c>
      <c r="E1249" t="str">
        <f t="shared" si="95"/>
        <v>-0.0582543795124922+0.113423549357792i</v>
      </c>
      <c r="F1249">
        <f t="shared" si="97"/>
        <v>-5.8254379512492203E-2</v>
      </c>
      <c r="G1249">
        <f t="shared" si="98"/>
        <v>-0.113423549357792</v>
      </c>
      <c r="H1249">
        <f t="shared" si="99"/>
        <v>1.625847428130495E-2</v>
      </c>
      <c r="I1249">
        <v>86.966416720843753</v>
      </c>
      <c r="J1249">
        <f t="shared" si="96"/>
        <v>3.8763223365080237E-9</v>
      </c>
    </row>
    <row r="1250" spans="1:10" x14ac:dyDescent="0.25">
      <c r="A1250">
        <v>8.7390000000000008</v>
      </c>
      <c r="B1250">
        <v>3.0364990200000001E-2</v>
      </c>
      <c r="C1250">
        <v>1249</v>
      </c>
      <c r="D1250" t="s">
        <v>1294</v>
      </c>
      <c r="E1250" t="str">
        <f t="shared" si="95"/>
        <v>-0.0146704527510045-0.0589731798611808i</v>
      </c>
      <c r="F1250">
        <f t="shared" si="97"/>
        <v>-1.46704527510045E-2</v>
      </c>
      <c r="G1250">
        <f t="shared" si="98"/>
        <v>5.8973179861180801E-2</v>
      </c>
      <c r="H1250">
        <f t="shared" si="99"/>
        <v>3.6930581268586359E-3</v>
      </c>
      <c r="I1250">
        <v>87.03615723144587</v>
      </c>
      <c r="J1250">
        <f t="shared" si="96"/>
        <v>8.8049367114511393E-10</v>
      </c>
    </row>
    <row r="1251" spans="1:10" x14ac:dyDescent="0.25">
      <c r="A1251">
        <v>8.7460000000000004</v>
      </c>
      <c r="B1251">
        <v>2.8839111300000001E-2</v>
      </c>
      <c r="C1251">
        <v>1250</v>
      </c>
      <c r="D1251" t="s">
        <v>1295</v>
      </c>
      <c r="E1251" t="str">
        <f t="shared" si="95"/>
        <v>0.0200280973895552+0.0432747294689351i</v>
      </c>
      <c r="F1251">
        <f t="shared" si="97"/>
        <v>2.0028097389555199E-2</v>
      </c>
      <c r="G1251">
        <f t="shared" si="98"/>
        <v>-4.3274729468935097E-2</v>
      </c>
      <c r="H1251">
        <f t="shared" si="99"/>
        <v>2.2738268956550276E-3</v>
      </c>
      <c r="I1251">
        <v>87.105897742048001</v>
      </c>
      <c r="J1251">
        <f t="shared" si="96"/>
        <v>5.4212257758498851E-10</v>
      </c>
    </row>
    <row r="1252" spans="1:10" x14ac:dyDescent="0.25">
      <c r="A1252">
        <v>8.7530000000000001</v>
      </c>
      <c r="B1252">
        <v>3.02124023E-2</v>
      </c>
      <c r="C1252">
        <v>1251</v>
      </c>
      <c r="D1252" t="s">
        <v>1296</v>
      </c>
      <c r="E1252" t="str">
        <f t="shared" si="95"/>
        <v>-0.0071955625124509+0.0363201764885398i</v>
      </c>
      <c r="F1252">
        <f t="shared" si="97"/>
        <v>-7.1955625124509003E-3</v>
      </c>
      <c r="G1252">
        <f t="shared" si="98"/>
        <v>-3.6320176488539802E-2</v>
      </c>
      <c r="H1252">
        <f t="shared" si="99"/>
        <v>1.3709313400292679E-3</v>
      </c>
      <c r="I1252">
        <v>87.175638252650117</v>
      </c>
      <c r="J1252">
        <f t="shared" si="96"/>
        <v>3.2685550213557909E-10</v>
      </c>
    </row>
    <row r="1253" spans="1:10" x14ac:dyDescent="0.25">
      <c r="A1253">
        <v>8.76</v>
      </c>
      <c r="B1253">
        <v>2.9144287099999999E-2</v>
      </c>
      <c r="C1253">
        <v>1252</v>
      </c>
      <c r="D1253" t="s">
        <v>1297</v>
      </c>
      <c r="E1253" t="str">
        <f t="shared" si="95"/>
        <v>-0.0784881259702426-0.0215545624365278i</v>
      </c>
      <c r="F1253">
        <f t="shared" si="97"/>
        <v>-7.84881259702426E-2</v>
      </c>
      <c r="G1253">
        <f t="shared" si="98"/>
        <v>2.1554562436527799E-2</v>
      </c>
      <c r="H1253">
        <f t="shared" si="99"/>
        <v>6.6249850801508468E-3</v>
      </c>
      <c r="I1253">
        <v>87.245378763252234</v>
      </c>
      <c r="J1253">
        <f t="shared" si="96"/>
        <v>1.579519529378616E-9</v>
      </c>
    </row>
    <row r="1254" spans="1:10" x14ac:dyDescent="0.25">
      <c r="A1254">
        <v>8.7669999999999995</v>
      </c>
      <c r="B1254">
        <v>3.1280517600000002E-2</v>
      </c>
      <c r="C1254">
        <v>1253</v>
      </c>
      <c r="D1254" t="s">
        <v>1298</v>
      </c>
      <c r="E1254" t="str">
        <f t="shared" si="95"/>
        <v>-0.0142143798860928+0.0607715440991456i</v>
      </c>
      <c r="F1254">
        <f t="shared" si="97"/>
        <v>-1.4214379886092801E-2</v>
      </c>
      <c r="G1254">
        <f t="shared" si="98"/>
        <v>-6.0771544099145598E-2</v>
      </c>
      <c r="H1254">
        <f t="shared" si="99"/>
        <v>3.8952291677405576E-3</v>
      </c>
      <c r="I1254">
        <v>87.31511927385435</v>
      </c>
      <c r="J1254">
        <f t="shared" si="96"/>
        <v>9.286950034476656E-10</v>
      </c>
    </row>
    <row r="1255" spans="1:10" x14ac:dyDescent="0.25">
      <c r="A1255">
        <v>8.7739999999999991</v>
      </c>
      <c r="B1255">
        <v>3.0670165999999999E-2</v>
      </c>
      <c r="C1255">
        <v>1254</v>
      </c>
      <c r="D1255" t="s">
        <v>1299</v>
      </c>
      <c r="E1255" t="str">
        <f t="shared" si="95"/>
        <v>-0.00301201216409207-0.0367059508968804i</v>
      </c>
      <c r="F1255">
        <f t="shared" si="97"/>
        <v>-3.0120121640920699E-3</v>
      </c>
      <c r="G1255">
        <f t="shared" si="98"/>
        <v>3.6705950896880397E-2</v>
      </c>
      <c r="H1255">
        <f t="shared" si="99"/>
        <v>1.3563990485208335E-3</v>
      </c>
      <c r="I1255">
        <v>87.384859784456481</v>
      </c>
      <c r="J1255">
        <f t="shared" si="96"/>
        <v>3.2339073384304845E-10</v>
      </c>
    </row>
    <row r="1256" spans="1:10" x14ac:dyDescent="0.25">
      <c r="A1256">
        <v>8.7810000000000006</v>
      </c>
      <c r="B1256">
        <v>3.3111572300000003E-2</v>
      </c>
      <c r="C1256">
        <v>1255</v>
      </c>
      <c r="D1256" t="s">
        <v>1300</v>
      </c>
      <c r="E1256" t="str">
        <f t="shared" si="95"/>
        <v>-0.0633031716786029-0.0125610457815834i</v>
      </c>
      <c r="F1256">
        <f t="shared" si="97"/>
        <v>-6.3303171678602901E-2</v>
      </c>
      <c r="G1256">
        <f t="shared" si="98"/>
        <v>1.25610457815834E-2</v>
      </c>
      <c r="H1256">
        <f t="shared" si="99"/>
        <v>4.1650714156977074E-3</v>
      </c>
      <c r="I1256">
        <v>87.454600295058597</v>
      </c>
      <c r="J1256">
        <f t="shared" si="96"/>
        <v>9.9303040878718075E-10</v>
      </c>
    </row>
    <row r="1257" spans="1:10" x14ac:dyDescent="0.25">
      <c r="A1257">
        <v>8.7880000000000003</v>
      </c>
      <c r="B1257">
        <v>3.4332275400000001E-2</v>
      </c>
      <c r="C1257">
        <v>1256</v>
      </c>
      <c r="D1257" t="s">
        <v>1301</v>
      </c>
      <c r="E1257" t="str">
        <f t="shared" si="95"/>
        <v>-0.0329420379697315+0.0158241516406533i</v>
      </c>
      <c r="F1257">
        <f t="shared" si="97"/>
        <v>-3.2942037969731497E-2</v>
      </c>
      <c r="G1257">
        <f t="shared" si="98"/>
        <v>-1.5824151640653299E-2</v>
      </c>
      <c r="H1257">
        <f t="shared" si="99"/>
        <v>1.3355816407456221E-3</v>
      </c>
      <c r="I1257">
        <v>87.524340805660714</v>
      </c>
      <c r="J1257">
        <f t="shared" si="96"/>
        <v>3.1842747706070473E-10</v>
      </c>
    </row>
    <row r="1258" spans="1:10" x14ac:dyDescent="0.25">
      <c r="A1258">
        <v>8.7949999999999999</v>
      </c>
      <c r="B1258">
        <v>3.3569335899999997E-2</v>
      </c>
      <c r="C1258">
        <v>1257</v>
      </c>
      <c r="D1258" t="s">
        <v>1302</v>
      </c>
      <c r="E1258" t="str">
        <f t="shared" si="95"/>
        <v>0.0229852410621347+0.0772573975857821i</v>
      </c>
      <c r="F1258">
        <f t="shared" si="97"/>
        <v>2.29852410621347E-2</v>
      </c>
      <c r="G1258">
        <f t="shared" si="98"/>
        <v>-7.7257397585782095E-2</v>
      </c>
      <c r="H1258">
        <f t="shared" si="99"/>
        <v>6.4970267884120522E-3</v>
      </c>
      <c r="I1258">
        <v>87.59408131626283</v>
      </c>
      <c r="J1258">
        <f t="shared" si="96"/>
        <v>1.5490118952779894E-9</v>
      </c>
    </row>
    <row r="1259" spans="1:10" x14ac:dyDescent="0.25">
      <c r="A1259">
        <v>8.8019999999999996</v>
      </c>
      <c r="B1259">
        <v>3.6468505900000003E-2</v>
      </c>
      <c r="C1259">
        <v>1258</v>
      </c>
      <c r="D1259" t="s">
        <v>1303</v>
      </c>
      <c r="E1259" t="str">
        <f t="shared" si="95"/>
        <v>-0.0287178248668411+0.0616574663753335i</v>
      </c>
      <c r="F1259">
        <f t="shared" si="97"/>
        <v>-2.8717824866841098E-2</v>
      </c>
      <c r="G1259">
        <f t="shared" si="98"/>
        <v>-6.1657466375333501E-2</v>
      </c>
      <c r="H1259">
        <f t="shared" si="99"/>
        <v>4.6263566249079378E-3</v>
      </c>
      <c r="I1259">
        <v>87.663821826864961</v>
      </c>
      <c r="J1259">
        <f t="shared" si="96"/>
        <v>1.1030093729276509E-9</v>
      </c>
    </row>
    <row r="1260" spans="1:10" x14ac:dyDescent="0.25">
      <c r="A1260">
        <v>8.8089999999999993</v>
      </c>
      <c r="B1260">
        <v>3.7536621100000001E-2</v>
      </c>
      <c r="C1260">
        <v>1259</v>
      </c>
      <c r="D1260" t="s">
        <v>1304</v>
      </c>
      <c r="E1260" t="str">
        <f t="shared" si="95"/>
        <v>-0.0849173283210184+0.096068499366389i</v>
      </c>
      <c r="F1260">
        <f t="shared" si="97"/>
        <v>-8.4917328321018407E-2</v>
      </c>
      <c r="G1260">
        <f t="shared" si="98"/>
        <v>-9.6068499366389004E-2</v>
      </c>
      <c r="H1260">
        <f t="shared" si="99"/>
        <v>1.6440109219689518E-2</v>
      </c>
      <c r="I1260">
        <v>87.733562337467077</v>
      </c>
      <c r="J1260">
        <f t="shared" si="96"/>
        <v>3.9196274804328723E-9</v>
      </c>
    </row>
    <row r="1261" spans="1:10" x14ac:dyDescent="0.25">
      <c r="A1261">
        <v>8.8160000000000007</v>
      </c>
      <c r="B1261">
        <v>3.8909912099999999E-2</v>
      </c>
      <c r="C1261">
        <v>1260</v>
      </c>
      <c r="D1261" t="s">
        <v>1305</v>
      </c>
      <c r="E1261" t="str">
        <f t="shared" si="95"/>
        <v>0.00436221570803437-0.0123130065614347i</v>
      </c>
      <c r="F1261">
        <f t="shared" si="97"/>
        <v>4.3622157080343699E-3</v>
      </c>
      <c r="G1261">
        <f t="shared" si="98"/>
        <v>1.23130065614347E-2</v>
      </c>
      <c r="H1261">
        <f t="shared" si="99"/>
        <v>1.7063905646535579E-4</v>
      </c>
      <c r="I1261">
        <v>87.803302848069194</v>
      </c>
      <c r="J1261">
        <f t="shared" si="96"/>
        <v>4.068352138170142E-11</v>
      </c>
    </row>
    <row r="1262" spans="1:10" x14ac:dyDescent="0.25">
      <c r="A1262">
        <v>8.8230000000000004</v>
      </c>
      <c r="B1262">
        <v>3.7078857399999998E-2</v>
      </c>
      <c r="C1262">
        <v>1261</v>
      </c>
      <c r="D1262" t="s">
        <v>1306</v>
      </c>
      <c r="E1262" t="str">
        <f t="shared" si="95"/>
        <v>-0.00553170477717947+0.00918569693449746i</v>
      </c>
      <c r="F1262">
        <f t="shared" si="97"/>
        <v>-5.5317047771794702E-3</v>
      </c>
      <c r="G1262">
        <f t="shared" si="98"/>
        <v>-9.1856969344974605E-3</v>
      </c>
      <c r="H1262">
        <f t="shared" si="99"/>
        <v>1.1497678591430621E-4</v>
      </c>
      <c r="I1262">
        <v>87.87304335867131</v>
      </c>
      <c r="J1262">
        <f t="shared" si="96"/>
        <v>2.7412601927353433E-11</v>
      </c>
    </row>
    <row r="1263" spans="1:10" x14ac:dyDescent="0.25">
      <c r="A1263">
        <v>8.83</v>
      </c>
      <c r="B1263">
        <v>3.8909912099999999E-2</v>
      </c>
      <c r="C1263">
        <v>1262</v>
      </c>
      <c r="D1263" t="s">
        <v>1307</v>
      </c>
      <c r="E1263" t="str">
        <f t="shared" si="95"/>
        <v>0.000220667516870082-0.0162865828213627i</v>
      </c>
      <c r="F1263">
        <f t="shared" si="97"/>
        <v>2.2066751687008199E-4</v>
      </c>
      <c r="G1263">
        <f t="shared" si="98"/>
        <v>1.6286582821362701E-2</v>
      </c>
      <c r="H1263">
        <f t="shared" si="99"/>
        <v>2.6530147415010824E-4</v>
      </c>
      <c r="I1263">
        <v>87.942783869273441</v>
      </c>
      <c r="J1263">
        <f t="shared" si="96"/>
        <v>6.3252800500418721E-11</v>
      </c>
    </row>
    <row r="1264" spans="1:10" x14ac:dyDescent="0.25">
      <c r="A1264">
        <v>8.8369999999999997</v>
      </c>
      <c r="B1264">
        <v>4.0893554700000001E-2</v>
      </c>
      <c r="C1264">
        <v>1263</v>
      </c>
      <c r="D1264" t="s">
        <v>1308</v>
      </c>
      <c r="E1264" t="str">
        <f t="shared" si="95"/>
        <v>-0.00772181771032938+0.0229375421611397i</v>
      </c>
      <c r="F1264">
        <f t="shared" si="97"/>
        <v>-7.7218177103293801E-3</v>
      </c>
      <c r="G1264">
        <f t="shared" si="98"/>
        <v>-2.2937542161139701E-2</v>
      </c>
      <c r="H1264">
        <f t="shared" si="99"/>
        <v>5.8575730914561775E-4</v>
      </c>
      <c r="I1264">
        <v>88.012524379875558</v>
      </c>
      <c r="J1264">
        <f t="shared" si="96"/>
        <v>1.3965542534485287E-10</v>
      </c>
    </row>
    <row r="1265" spans="1:10" x14ac:dyDescent="0.25">
      <c r="A1265">
        <v>8.8439999999999994</v>
      </c>
      <c r="B1265">
        <v>4.5776367200000001E-2</v>
      </c>
      <c r="C1265">
        <v>1264</v>
      </c>
      <c r="D1265" t="s">
        <v>1309</v>
      </c>
      <c r="E1265" t="str">
        <f t="shared" si="95"/>
        <v>0.033395912033381-0.0604262675505222i</v>
      </c>
      <c r="F1265">
        <f t="shared" si="97"/>
        <v>3.3395912033380999E-2</v>
      </c>
      <c r="G1265">
        <f t="shared" si="98"/>
        <v>6.0426267550522203E-2</v>
      </c>
      <c r="H1265">
        <f t="shared" si="99"/>
        <v>4.766620750628614E-3</v>
      </c>
      <c r="I1265">
        <v>88.082264890477674</v>
      </c>
      <c r="J1265">
        <f t="shared" si="96"/>
        <v>1.1364509464808974E-9</v>
      </c>
    </row>
    <row r="1266" spans="1:10" x14ac:dyDescent="0.25">
      <c r="A1266">
        <v>8.8510000000000009</v>
      </c>
      <c r="B1266">
        <v>4.2419433600000001E-2</v>
      </c>
      <c r="C1266">
        <v>1265</v>
      </c>
      <c r="D1266" t="s">
        <v>1310</v>
      </c>
      <c r="E1266" t="str">
        <f t="shared" si="95"/>
        <v>0.00379153171563286+0.0361475558337123i</v>
      </c>
      <c r="F1266">
        <f t="shared" si="97"/>
        <v>3.7915317156328602E-3</v>
      </c>
      <c r="G1266">
        <f t="shared" si="98"/>
        <v>-3.6147555833712298E-2</v>
      </c>
      <c r="H1266">
        <f t="shared" si="99"/>
        <v>1.3210215055019978E-3</v>
      </c>
      <c r="I1266">
        <v>88.152005401079791</v>
      </c>
      <c r="J1266">
        <f t="shared" si="96"/>
        <v>3.1495607030439325E-10</v>
      </c>
    </row>
    <row r="1267" spans="1:10" x14ac:dyDescent="0.25">
      <c r="A1267">
        <v>8.8580000000000005</v>
      </c>
      <c r="B1267">
        <v>4.3640136699999998E-2</v>
      </c>
      <c r="C1267">
        <v>1266</v>
      </c>
      <c r="D1267" t="s">
        <v>1311</v>
      </c>
      <c r="E1267" t="str">
        <f t="shared" si="95"/>
        <v>-0.0662433410414633+0.0313552274651308i</v>
      </c>
      <c r="F1267">
        <f t="shared" si="97"/>
        <v>-6.6243341041463302E-2</v>
      </c>
      <c r="G1267">
        <f t="shared" si="98"/>
        <v>-3.1355227465130801E-2</v>
      </c>
      <c r="H1267">
        <f t="shared" si="99"/>
        <v>5.3713305217257092E-3</v>
      </c>
      <c r="I1267">
        <v>88.221745911681921</v>
      </c>
      <c r="J1267">
        <f t="shared" si="96"/>
        <v>1.280624990874698E-9</v>
      </c>
    </row>
    <row r="1268" spans="1:10" x14ac:dyDescent="0.25">
      <c r="A1268">
        <v>8.8650000000000002</v>
      </c>
      <c r="B1268">
        <v>4.2877197300000003E-2</v>
      </c>
      <c r="C1268">
        <v>1267</v>
      </c>
      <c r="D1268" t="s">
        <v>1312</v>
      </c>
      <c r="E1268" t="str">
        <f t="shared" si="95"/>
        <v>-0.0304254010197326-0.0159042757743816i</v>
      </c>
      <c r="F1268">
        <f t="shared" si="97"/>
        <v>-3.0425401019732599E-2</v>
      </c>
      <c r="G1268">
        <f t="shared" si="98"/>
        <v>1.5904275774381599E-2</v>
      </c>
      <c r="H1268">
        <f t="shared" si="99"/>
        <v>1.178651015119127E-3</v>
      </c>
      <c r="I1268">
        <v>88.291486422284038</v>
      </c>
      <c r="J1268">
        <f t="shared" si="96"/>
        <v>2.8101230028131653E-10</v>
      </c>
    </row>
    <row r="1269" spans="1:10" x14ac:dyDescent="0.25">
      <c r="A1269">
        <v>8.8719999999999999</v>
      </c>
      <c r="B1269">
        <v>4.39453125E-2</v>
      </c>
      <c r="C1269">
        <v>1268</v>
      </c>
      <c r="D1269" t="s">
        <v>1313</v>
      </c>
      <c r="E1269" t="str">
        <f t="shared" si="95"/>
        <v>-0.0110295908850659+0.00205380277909411i</v>
      </c>
      <c r="F1269">
        <f t="shared" si="97"/>
        <v>-1.10295908850659E-2</v>
      </c>
      <c r="G1269">
        <f t="shared" si="98"/>
        <v>-2.0538027790941099E-3</v>
      </c>
      <c r="H1269">
        <f t="shared" si="99"/>
        <v>1.2586998094734345E-4</v>
      </c>
      <c r="I1269">
        <v>88.361226932886154</v>
      </c>
      <c r="J1269">
        <f t="shared" si="96"/>
        <v>3.000974200900637E-11</v>
      </c>
    </row>
    <row r="1270" spans="1:10" x14ac:dyDescent="0.25">
      <c r="A1270">
        <v>8.8789999999999996</v>
      </c>
      <c r="B1270">
        <v>4.5318603499999999E-2</v>
      </c>
      <c r="C1270">
        <v>1269</v>
      </c>
      <c r="D1270" t="s">
        <v>1314</v>
      </c>
      <c r="E1270" t="str">
        <f t="shared" si="95"/>
        <v>0.0352126825719242-0.017568238417163i</v>
      </c>
      <c r="F1270">
        <f t="shared" si="97"/>
        <v>3.5212682571924198E-2</v>
      </c>
      <c r="G1270">
        <f t="shared" si="98"/>
        <v>1.7568238417162998E-2</v>
      </c>
      <c r="H1270">
        <f t="shared" si="99"/>
        <v>1.5485760149933762E-3</v>
      </c>
      <c r="I1270">
        <v>88.430967443488271</v>
      </c>
      <c r="J1270">
        <f t="shared" si="96"/>
        <v>3.692092931254807E-10</v>
      </c>
    </row>
    <row r="1271" spans="1:10" x14ac:dyDescent="0.25">
      <c r="A1271">
        <v>8.8859999999999992</v>
      </c>
      <c r="B1271">
        <v>4.9285888700000002E-2</v>
      </c>
      <c r="C1271">
        <v>1270</v>
      </c>
      <c r="D1271" t="s">
        <v>1315</v>
      </c>
      <c r="E1271" t="str">
        <f t="shared" si="95"/>
        <v>-0.131857215632722-0.0330253732193588i</v>
      </c>
      <c r="F1271">
        <f t="shared" si="97"/>
        <v>-0.13185721563272201</v>
      </c>
      <c r="G1271">
        <f t="shared" si="98"/>
        <v>3.3025373219358799E-2</v>
      </c>
      <c r="H1271">
        <f t="shared" si="99"/>
        <v>1.8477000590692093E-2</v>
      </c>
      <c r="I1271">
        <v>88.500707954090402</v>
      </c>
      <c r="J1271">
        <f t="shared" si="96"/>
        <v>4.4052602268915398E-9</v>
      </c>
    </row>
    <row r="1272" spans="1:10" x14ac:dyDescent="0.25">
      <c r="A1272">
        <v>8.8930000000000007</v>
      </c>
      <c r="B1272">
        <v>5.3100585899999997E-2</v>
      </c>
      <c r="C1272">
        <v>1271</v>
      </c>
      <c r="D1272" t="s">
        <v>1316</v>
      </c>
      <c r="E1272" t="str">
        <f t="shared" si="95"/>
        <v>-0.0585845433254884+0.062131569135142i</v>
      </c>
      <c r="F1272">
        <f t="shared" si="97"/>
        <v>-5.8584543325488403E-2</v>
      </c>
      <c r="G1272">
        <f t="shared" si="98"/>
        <v>-6.2131569135141999E-2</v>
      </c>
      <c r="H1272">
        <f t="shared" si="99"/>
        <v>7.2924805998509576E-3</v>
      </c>
      <c r="I1272">
        <v>88.570448464692518</v>
      </c>
      <c r="J1272">
        <f t="shared" si="96"/>
        <v>1.7386628627421755E-9</v>
      </c>
    </row>
    <row r="1273" spans="1:10" x14ac:dyDescent="0.25">
      <c r="A1273">
        <v>8.9</v>
      </c>
      <c r="B1273">
        <v>5.6457519499999997E-2</v>
      </c>
      <c r="C1273">
        <v>1272</v>
      </c>
      <c r="D1273" t="s">
        <v>1317</v>
      </c>
      <c r="E1273" t="str">
        <f t="shared" si="95"/>
        <v>0.0210112417628284+0.0148907140604203i</v>
      </c>
      <c r="F1273">
        <f t="shared" si="97"/>
        <v>2.1011241762828401E-2</v>
      </c>
      <c r="G1273">
        <f t="shared" si="98"/>
        <v>-1.48907140604203E-2</v>
      </c>
      <c r="H1273">
        <f t="shared" si="99"/>
        <v>6.6320564564522309E-4</v>
      </c>
      <c r="I1273">
        <v>88.640188975294635</v>
      </c>
      <c r="J1273">
        <f t="shared" si="96"/>
        <v>1.5812054768686845E-10</v>
      </c>
    </row>
    <row r="1274" spans="1:10" x14ac:dyDescent="0.25">
      <c r="A1274">
        <v>8.907</v>
      </c>
      <c r="B1274">
        <v>6.1035156299999997E-2</v>
      </c>
      <c r="C1274">
        <v>1273</v>
      </c>
      <c r="D1274" t="s">
        <v>1318</v>
      </c>
      <c r="E1274" t="str">
        <f t="shared" si="95"/>
        <v>0.0185355696911062-0.0552921915906703i</v>
      </c>
      <c r="F1274">
        <f t="shared" si="97"/>
        <v>1.8535569691106198E-2</v>
      </c>
      <c r="G1274">
        <f t="shared" si="98"/>
        <v>5.5292191590670302E-2</v>
      </c>
      <c r="H1274">
        <f t="shared" si="99"/>
        <v>3.4007937946732465E-3</v>
      </c>
      <c r="I1274">
        <v>88.709929485896751</v>
      </c>
      <c r="J1274">
        <f t="shared" si="96"/>
        <v>8.1081242434340633E-10</v>
      </c>
    </row>
    <row r="1275" spans="1:10" x14ac:dyDescent="0.25">
      <c r="A1275">
        <v>8.9139999999999997</v>
      </c>
      <c r="B1275">
        <v>6.5307617200000001E-2</v>
      </c>
      <c r="C1275">
        <v>1274</v>
      </c>
      <c r="D1275" t="s">
        <v>1319</v>
      </c>
      <c r="E1275" t="str">
        <f t="shared" si="95"/>
        <v>-0.00974475684222766-0.00233051255967351i</v>
      </c>
      <c r="F1275">
        <f t="shared" si="97"/>
        <v>-9.7447568422276594E-3</v>
      </c>
      <c r="G1275">
        <f t="shared" si="98"/>
        <v>2.3305125596735101E-3</v>
      </c>
      <c r="H1275">
        <f t="shared" si="99"/>
        <v>1.0039157470493876E-4</v>
      </c>
      <c r="I1275">
        <v>88.779669996498882</v>
      </c>
      <c r="J1275">
        <f t="shared" si="96"/>
        <v>2.3935216594919862E-11</v>
      </c>
    </row>
    <row r="1276" spans="1:10" x14ac:dyDescent="0.25">
      <c r="A1276">
        <v>8.9209999999999994</v>
      </c>
      <c r="B1276">
        <v>6.5917968800000004E-2</v>
      </c>
      <c r="C1276">
        <v>1275</v>
      </c>
      <c r="D1276" t="s">
        <v>1320</v>
      </c>
      <c r="E1276" t="str">
        <f t="shared" si="95"/>
        <v>-0.0494951301922736+0.00968124064506978i</v>
      </c>
      <c r="F1276">
        <f t="shared" si="97"/>
        <v>-4.9495130192273598E-2</v>
      </c>
      <c r="G1276">
        <f t="shared" si="98"/>
        <v>-9.6812406450697795E-3</v>
      </c>
      <c r="H1276">
        <f t="shared" si="99"/>
        <v>2.5434943331778645E-3</v>
      </c>
      <c r="I1276">
        <v>88.849410507100998</v>
      </c>
      <c r="J1276">
        <f t="shared" si="96"/>
        <v>6.0641630486914265E-10</v>
      </c>
    </row>
    <row r="1277" spans="1:10" x14ac:dyDescent="0.25">
      <c r="A1277">
        <v>8.9280000000000008</v>
      </c>
      <c r="B1277">
        <v>6.4849853499999999E-2</v>
      </c>
      <c r="C1277">
        <v>1276</v>
      </c>
      <c r="D1277" t="s">
        <v>1321</v>
      </c>
      <c r="E1277" t="str">
        <f t="shared" si="95"/>
        <v>0.0107780135202862+0.078584618650158i</v>
      </c>
      <c r="F1277">
        <f t="shared" si="97"/>
        <v>1.0778013520286201E-2</v>
      </c>
      <c r="G1277">
        <f t="shared" si="98"/>
        <v>-7.8584618650158006E-2</v>
      </c>
      <c r="H1277">
        <f t="shared" si="99"/>
        <v>6.2917078638342339E-3</v>
      </c>
      <c r="I1277">
        <v>88.919151017703115</v>
      </c>
      <c r="J1277">
        <f t="shared" si="96"/>
        <v>1.5000600490174851E-9</v>
      </c>
    </row>
    <row r="1278" spans="1:10" x14ac:dyDescent="0.25">
      <c r="A1278">
        <v>8.9350000000000005</v>
      </c>
      <c r="B1278">
        <v>6.6223144499999997E-2</v>
      </c>
      <c r="C1278">
        <v>1277</v>
      </c>
      <c r="D1278" t="s">
        <v>1322</v>
      </c>
      <c r="E1278" t="str">
        <f t="shared" si="95"/>
        <v>0.0433376888680123-0.0378002437319635i</v>
      </c>
      <c r="F1278">
        <f t="shared" si="97"/>
        <v>4.33376888680123E-2</v>
      </c>
      <c r="G1278">
        <f t="shared" si="98"/>
        <v>3.7800243731963501E-2</v>
      </c>
      <c r="H1278">
        <f t="shared" si="99"/>
        <v>3.3070137026164834E-3</v>
      </c>
      <c r="I1278">
        <v>88.988891528305231</v>
      </c>
      <c r="J1278">
        <f t="shared" si="96"/>
        <v>7.8845350804721912E-10</v>
      </c>
    </row>
    <row r="1279" spans="1:10" x14ac:dyDescent="0.25">
      <c r="A1279">
        <v>8.9420000000000002</v>
      </c>
      <c r="B1279">
        <v>6.9427490199999997E-2</v>
      </c>
      <c r="C1279">
        <v>1278</v>
      </c>
      <c r="D1279" t="s">
        <v>1323</v>
      </c>
      <c r="E1279" t="str">
        <f t="shared" si="95"/>
        <v>-0.0328536545221701+0.023652775816108i</v>
      </c>
      <c r="F1279">
        <f t="shared" si="97"/>
        <v>-3.2853654522170102E-2</v>
      </c>
      <c r="G1279">
        <f t="shared" si="98"/>
        <v>-2.3652775816108002E-2</v>
      </c>
      <c r="H1279">
        <f t="shared" si="99"/>
        <v>1.6388164192691717E-3</v>
      </c>
      <c r="I1279">
        <v>89.058632038907362</v>
      </c>
      <c r="J1279">
        <f t="shared" si="96"/>
        <v>3.9072428209046642E-10</v>
      </c>
    </row>
    <row r="1280" spans="1:10" x14ac:dyDescent="0.25">
      <c r="A1280">
        <v>8.9489999999999998</v>
      </c>
      <c r="B1280">
        <v>6.7901611299999998E-2</v>
      </c>
      <c r="C1280">
        <v>1279</v>
      </c>
      <c r="D1280" t="s">
        <v>1324</v>
      </c>
      <c r="E1280" t="str">
        <f t="shared" si="95"/>
        <v>0.0338744772732329-0.0136364673522667i</v>
      </c>
      <c r="F1280">
        <f t="shared" si="97"/>
        <v>3.3874477273232902E-2</v>
      </c>
      <c r="G1280">
        <f t="shared" si="98"/>
        <v>1.36364673522667E-2</v>
      </c>
      <c r="H1280">
        <f t="shared" si="99"/>
        <v>1.333433452384208E-3</v>
      </c>
      <c r="I1280">
        <v>89.128372549509479</v>
      </c>
      <c r="J1280">
        <f t="shared" si="96"/>
        <v>3.1791530904393386E-10</v>
      </c>
    </row>
    <row r="1281" spans="1:10" x14ac:dyDescent="0.25">
      <c r="A1281">
        <v>8.9559999999999995</v>
      </c>
      <c r="B1281">
        <v>6.8054199199999998E-2</v>
      </c>
      <c r="C1281">
        <v>1280</v>
      </c>
      <c r="D1281" t="s">
        <v>1325</v>
      </c>
      <c r="E1281" t="str">
        <f t="shared" si="95"/>
        <v>-0.064004024000486+0.0722781559506788i</v>
      </c>
      <c r="F1281">
        <f t="shared" si="97"/>
        <v>-6.4004024000486007E-2</v>
      </c>
      <c r="G1281">
        <f t="shared" si="98"/>
        <v>-7.2278155950678796E-2</v>
      </c>
      <c r="H1281">
        <f t="shared" si="99"/>
        <v>9.3206469158854336E-3</v>
      </c>
      <c r="I1281">
        <v>89.198113060111595</v>
      </c>
      <c r="J1281">
        <f t="shared" si="96"/>
        <v>2.2222153939927658E-9</v>
      </c>
    </row>
    <row r="1282" spans="1:10" x14ac:dyDescent="0.25">
      <c r="A1282">
        <v>8.9629999999999992</v>
      </c>
      <c r="B1282">
        <v>6.9427490199999997E-2</v>
      </c>
      <c r="C1282">
        <v>1281</v>
      </c>
      <c r="D1282" t="s">
        <v>1326</v>
      </c>
      <c r="E1282" t="str">
        <f t="shared" si="95"/>
        <v>0.0180059153943567-0.0525195888560925i</v>
      </c>
      <c r="F1282">
        <f t="shared" si="97"/>
        <v>1.8005915394356701E-2</v>
      </c>
      <c r="G1282">
        <f t="shared" si="98"/>
        <v>5.2519588856092501E-2</v>
      </c>
      <c r="H1282">
        <f t="shared" si="99"/>
        <v>3.0825202028017273E-3</v>
      </c>
      <c r="I1282">
        <v>89.267853570713712</v>
      </c>
      <c r="J1282">
        <f t="shared" si="96"/>
        <v>7.349300868038481E-10</v>
      </c>
    </row>
    <row r="1283" spans="1:10" x14ac:dyDescent="0.25">
      <c r="A1283">
        <v>8.9700000000000006</v>
      </c>
      <c r="B1283">
        <v>7.00378418E-2</v>
      </c>
      <c r="C1283">
        <v>1282</v>
      </c>
      <c r="D1283" t="s">
        <v>1327</v>
      </c>
      <c r="E1283" t="str">
        <f t="shared" ref="E1283:E1346" si="100">IMCONJUGATE(D1283)</f>
        <v>0.0581941128363861-0.0163996082834662i</v>
      </c>
      <c r="F1283">
        <f t="shared" si="97"/>
        <v>5.8194112836386098E-2</v>
      </c>
      <c r="G1283">
        <f t="shared" si="98"/>
        <v>1.6399608283466201E-2</v>
      </c>
      <c r="H1283">
        <f t="shared" si="99"/>
        <v>3.6555019206651702E-3</v>
      </c>
      <c r="I1283">
        <v>89.337594081315842</v>
      </c>
      <c r="J1283">
        <f t="shared" ref="J1283:J1346" si="101">H1283/(2048^2)</f>
        <v>8.7153957382802253E-10</v>
      </c>
    </row>
    <row r="1284" spans="1:10" x14ac:dyDescent="0.25">
      <c r="A1284">
        <v>8.9770000000000003</v>
      </c>
      <c r="B1284">
        <v>7.1716308600000001E-2</v>
      </c>
      <c r="C1284">
        <v>1283</v>
      </c>
      <c r="D1284" t="s">
        <v>1328</v>
      </c>
      <c r="E1284" t="str">
        <f t="shared" si="100"/>
        <v>0.000504895049502851+0.040160733146787i</v>
      </c>
      <c r="F1284">
        <f t="shared" ref="F1284:F1347" si="102">IMREAL(D1284)</f>
        <v>5.0489504950285103E-4</v>
      </c>
      <c r="G1284">
        <f t="shared" ref="G1284:G1347" si="103">IMAGINARY(D1284)</f>
        <v>-4.0160733146787003E-2</v>
      </c>
      <c r="H1284">
        <f t="shared" ref="H1284:H1347" si="104">(F1284^2)+(G1284^2)</f>
        <v>1.6131394058984489E-3</v>
      </c>
      <c r="I1284">
        <v>89.407334591917959</v>
      </c>
      <c r="J1284">
        <f t="shared" si="101"/>
        <v>3.8460240504704689E-10</v>
      </c>
    </row>
    <row r="1285" spans="1:10" x14ac:dyDescent="0.25">
      <c r="A1285">
        <v>8.984</v>
      </c>
      <c r="B1285">
        <v>6.8359375E-2</v>
      </c>
      <c r="C1285">
        <v>1284</v>
      </c>
      <c r="D1285" t="s">
        <v>1329</v>
      </c>
      <c r="E1285" t="str">
        <f t="shared" si="100"/>
        <v>-0.0673699557767086-0.00279926098607277i</v>
      </c>
      <c r="F1285">
        <f t="shared" si="102"/>
        <v>-6.7369955776708595E-2</v>
      </c>
      <c r="G1285">
        <f t="shared" si="103"/>
        <v>2.7992609860727699E-3</v>
      </c>
      <c r="H1285">
        <f t="shared" si="104"/>
        <v>4.5465468034238208E-3</v>
      </c>
      <c r="I1285">
        <v>89.477075102520075</v>
      </c>
      <c r="J1285">
        <f t="shared" si="101"/>
        <v>1.0839812286910583E-9</v>
      </c>
    </row>
    <row r="1286" spans="1:10" x14ac:dyDescent="0.25">
      <c r="A1286">
        <v>8.9909999999999997</v>
      </c>
      <c r="B1286">
        <v>6.5460205100000002E-2</v>
      </c>
      <c r="C1286">
        <v>1285</v>
      </c>
      <c r="D1286" t="s">
        <v>1330</v>
      </c>
      <c r="E1286" t="str">
        <f t="shared" si="100"/>
        <v>0.0532830174839151-0.00934833390209654i</v>
      </c>
      <c r="F1286">
        <f t="shared" si="102"/>
        <v>5.3283017483915097E-2</v>
      </c>
      <c r="G1286">
        <f t="shared" si="103"/>
        <v>9.3483339020965402E-3</v>
      </c>
      <c r="H1286">
        <f t="shared" si="104"/>
        <v>2.9264712989362893E-3</v>
      </c>
      <c r="I1286">
        <v>89.546815613122206</v>
      </c>
      <c r="J1286">
        <f t="shared" si="101"/>
        <v>6.9772512887389404E-10</v>
      </c>
    </row>
    <row r="1287" spans="1:10" x14ac:dyDescent="0.25">
      <c r="A1287">
        <v>8.9979999999999993</v>
      </c>
      <c r="B1287">
        <v>6.2103271500000001E-2</v>
      </c>
      <c r="C1287">
        <v>1286</v>
      </c>
      <c r="D1287" t="s">
        <v>1331</v>
      </c>
      <c r="E1287" t="str">
        <f t="shared" si="100"/>
        <v>0.0230237532884775-0.0410654545279119i</v>
      </c>
      <c r="F1287">
        <f t="shared" si="102"/>
        <v>2.30237532884775E-2</v>
      </c>
      <c r="G1287">
        <f t="shared" si="103"/>
        <v>4.1065454527911903E-2</v>
      </c>
      <c r="H1287">
        <f t="shared" si="104"/>
        <v>2.2164647710726784E-3</v>
      </c>
      <c r="I1287">
        <v>89.616556123724322</v>
      </c>
      <c r="J1287">
        <f t="shared" si="101"/>
        <v>5.2844638134781799E-10</v>
      </c>
    </row>
    <row r="1288" spans="1:10" x14ac:dyDescent="0.25">
      <c r="A1288">
        <v>9.0050000000000008</v>
      </c>
      <c r="B1288">
        <v>5.7373046900000002E-2</v>
      </c>
      <c r="C1288">
        <v>1287</v>
      </c>
      <c r="D1288" t="s">
        <v>1332</v>
      </c>
      <c r="E1288" t="str">
        <f t="shared" si="100"/>
        <v>-0.0231411731709535+0.0520162580737322i</v>
      </c>
      <c r="F1288">
        <f t="shared" si="102"/>
        <v>-2.3141173170953499E-2</v>
      </c>
      <c r="G1288">
        <f t="shared" si="103"/>
        <v>-5.2016258073732197E-2</v>
      </c>
      <c r="H1288">
        <f t="shared" si="104"/>
        <v>3.241204999721168E-3</v>
      </c>
      <c r="I1288">
        <v>89.686296634326439</v>
      </c>
      <c r="J1288">
        <f t="shared" si="101"/>
        <v>7.7276349061040114E-10</v>
      </c>
    </row>
    <row r="1289" spans="1:10" x14ac:dyDescent="0.25">
      <c r="A1289">
        <v>9.0120000000000005</v>
      </c>
      <c r="B1289">
        <v>5.7983398399999997E-2</v>
      </c>
      <c r="C1289">
        <v>1288</v>
      </c>
      <c r="D1289" t="s">
        <v>1333</v>
      </c>
      <c r="E1289" t="str">
        <f t="shared" si="100"/>
        <v>-0.11412897066645-0.0612305496829951i</v>
      </c>
      <c r="F1289">
        <f t="shared" si="102"/>
        <v>-0.11412897066645</v>
      </c>
      <c r="G1289">
        <f t="shared" si="103"/>
        <v>6.12305496829951E-2</v>
      </c>
      <c r="H1289">
        <f t="shared" si="104"/>
        <v>1.6774602159865138E-2</v>
      </c>
      <c r="I1289">
        <v>89.756037144928555</v>
      </c>
      <c r="J1289">
        <f t="shared" si="101"/>
        <v>3.9993768119490476E-9</v>
      </c>
    </row>
    <row r="1290" spans="1:10" x14ac:dyDescent="0.25">
      <c r="A1290">
        <v>9.0190000000000001</v>
      </c>
      <c r="B1290">
        <v>5.2947998000000003E-2</v>
      </c>
      <c r="C1290">
        <v>1289</v>
      </c>
      <c r="D1290" t="s">
        <v>1334</v>
      </c>
      <c r="E1290" t="str">
        <f t="shared" si="100"/>
        <v>-0.0107608346475011+0.0132150192587671i</v>
      </c>
      <c r="F1290">
        <f t="shared" si="102"/>
        <v>-1.07608346475011E-2</v>
      </c>
      <c r="G1290">
        <f t="shared" si="103"/>
        <v>-1.3215019258767099E-2</v>
      </c>
      <c r="H1290">
        <f t="shared" si="104"/>
        <v>2.9043229632044548E-4</v>
      </c>
      <c r="I1290">
        <v>89.825777655530686</v>
      </c>
      <c r="J1290">
        <f t="shared" si="101"/>
        <v>6.9244455413924569E-11</v>
      </c>
    </row>
    <row r="1291" spans="1:10" x14ac:dyDescent="0.25">
      <c r="A1291">
        <v>9.0259999999999998</v>
      </c>
      <c r="B1291">
        <v>5.1116943400000003E-2</v>
      </c>
      <c r="C1291">
        <v>1290</v>
      </c>
      <c r="D1291" t="s">
        <v>1335</v>
      </c>
      <c r="E1291" t="str">
        <f t="shared" si="100"/>
        <v>0.0165501349585424-0.0909858650136267i</v>
      </c>
      <c r="F1291">
        <f t="shared" si="102"/>
        <v>1.6550134958542399E-2</v>
      </c>
      <c r="G1291">
        <f t="shared" si="103"/>
        <v>9.0985865013626696E-2</v>
      </c>
      <c r="H1291">
        <f t="shared" si="104"/>
        <v>8.5523345994238647E-3</v>
      </c>
      <c r="I1291">
        <v>89.895518166132803</v>
      </c>
      <c r="J1291">
        <f t="shared" si="101"/>
        <v>2.0390354631957685E-9</v>
      </c>
    </row>
    <row r="1292" spans="1:10" x14ac:dyDescent="0.25">
      <c r="A1292">
        <v>9.0329999999999995</v>
      </c>
      <c r="B1292">
        <v>5.0659179700000001E-2</v>
      </c>
      <c r="C1292">
        <v>1291</v>
      </c>
      <c r="D1292" t="s">
        <v>1336</v>
      </c>
      <c r="E1292" t="str">
        <f t="shared" si="100"/>
        <v>-0.00719379448275079-0.0353097341752148i</v>
      </c>
      <c r="F1292">
        <f t="shared" si="102"/>
        <v>-7.1937944827507897E-3</v>
      </c>
      <c r="G1292">
        <f t="shared" si="103"/>
        <v>3.5309734175214803E-2</v>
      </c>
      <c r="H1292">
        <f t="shared" si="104"/>
        <v>1.2985280065843879E-3</v>
      </c>
      <c r="I1292">
        <v>89.965258676734919</v>
      </c>
      <c r="J1292">
        <f t="shared" si="101"/>
        <v>3.0959320225343417E-10</v>
      </c>
    </row>
    <row r="1293" spans="1:10" x14ac:dyDescent="0.25">
      <c r="A1293">
        <v>9.0399999999999991</v>
      </c>
      <c r="B1293">
        <v>4.9743652300000003E-2</v>
      </c>
      <c r="C1293">
        <v>1292</v>
      </c>
      <c r="D1293" t="s">
        <v>1337</v>
      </c>
      <c r="E1293" t="str">
        <f t="shared" si="100"/>
        <v>-0.0346251894694798-0.0833551974991589i</v>
      </c>
      <c r="F1293">
        <f t="shared" si="102"/>
        <v>-3.4625189469479803E-2</v>
      </c>
      <c r="G1293">
        <f t="shared" si="103"/>
        <v>8.3355197499158901E-2</v>
      </c>
      <c r="H1293">
        <f t="shared" si="104"/>
        <v>8.1469926959211614E-3</v>
      </c>
      <c r="I1293">
        <v>90.034999187337036</v>
      </c>
      <c r="J1293">
        <f t="shared" si="101"/>
        <v>1.9423944225123314E-9</v>
      </c>
    </row>
    <row r="1294" spans="1:10" x14ac:dyDescent="0.25">
      <c r="A1294">
        <v>9.0470000000000006</v>
      </c>
      <c r="B1294">
        <v>4.6844482399999998E-2</v>
      </c>
      <c r="C1294">
        <v>1293</v>
      </c>
      <c r="D1294" t="s">
        <v>1338</v>
      </c>
      <c r="E1294" t="str">
        <f t="shared" si="100"/>
        <v>-0.00229238933336441+0.0254896125803482i</v>
      </c>
      <c r="F1294">
        <f t="shared" si="102"/>
        <v>-2.29238933336441E-3</v>
      </c>
      <c r="G1294">
        <f t="shared" si="103"/>
        <v>-2.5489612580348198E-2</v>
      </c>
      <c r="H1294">
        <f t="shared" si="104"/>
        <v>6.5497539835196808E-4</v>
      </c>
      <c r="I1294">
        <v>90.104739697939166</v>
      </c>
      <c r="J1294">
        <f t="shared" si="101"/>
        <v>1.5615830382155611E-10</v>
      </c>
    </row>
    <row r="1295" spans="1:10" x14ac:dyDescent="0.25">
      <c r="A1295">
        <v>9.0540000000000003</v>
      </c>
      <c r="B1295">
        <v>4.3029785199999997E-2</v>
      </c>
      <c r="C1295">
        <v>1294</v>
      </c>
      <c r="D1295" t="s">
        <v>1339</v>
      </c>
      <c r="E1295" t="str">
        <f t="shared" si="100"/>
        <v>-0.00470483084293692+0.0362059680554689i</v>
      </c>
      <c r="F1295">
        <f t="shared" si="102"/>
        <v>-4.70483084293692E-3</v>
      </c>
      <c r="G1295">
        <f t="shared" si="103"/>
        <v>-3.6205968055468898E-2</v>
      </c>
      <c r="H1295">
        <f t="shared" si="104"/>
        <v>1.333007556094285E-3</v>
      </c>
      <c r="I1295">
        <v>90.174480208541283</v>
      </c>
      <c r="J1295">
        <f t="shared" si="101"/>
        <v>3.1781376745564579E-10</v>
      </c>
    </row>
    <row r="1296" spans="1:10" x14ac:dyDescent="0.25">
      <c r="A1296">
        <v>9.0609999999999999</v>
      </c>
      <c r="B1296">
        <v>4.3334960899999997E-2</v>
      </c>
      <c r="C1296">
        <v>1295</v>
      </c>
      <c r="D1296" t="s">
        <v>1340</v>
      </c>
      <c r="E1296" t="str">
        <f t="shared" si="100"/>
        <v>-0.0581508580038504+0.0000914420758474609i</v>
      </c>
      <c r="F1296">
        <f t="shared" si="102"/>
        <v>-5.8150858003850399E-2</v>
      </c>
      <c r="G1296">
        <f t="shared" si="103"/>
        <v>-9.1442075847460904E-5</v>
      </c>
      <c r="H1296">
        <f t="shared" si="104"/>
        <v>3.3815306482372072E-3</v>
      </c>
      <c r="I1296">
        <v>90.244220719143399</v>
      </c>
      <c r="J1296">
        <f t="shared" si="101"/>
        <v>8.062197323411005E-10</v>
      </c>
    </row>
    <row r="1297" spans="1:10" x14ac:dyDescent="0.25">
      <c r="A1297">
        <v>9.0679999999999996</v>
      </c>
      <c r="B1297">
        <v>3.9367675800000002E-2</v>
      </c>
      <c r="C1297">
        <v>1296</v>
      </c>
      <c r="D1297" t="s">
        <v>1341</v>
      </c>
      <c r="E1297" t="str">
        <f t="shared" si="100"/>
        <v>-0.0856590453165934-0.0122494570383816i</v>
      </c>
      <c r="F1297">
        <f t="shared" si="102"/>
        <v>-8.5659045316593393E-2</v>
      </c>
      <c r="G1297">
        <f t="shared" si="103"/>
        <v>1.22494570383816E-2</v>
      </c>
      <c r="H1297">
        <f t="shared" si="104"/>
        <v>7.4875212422853572E-3</v>
      </c>
      <c r="I1297">
        <v>90.313961229745516</v>
      </c>
      <c r="J1297">
        <f t="shared" si="101"/>
        <v>1.7851641755784409E-9</v>
      </c>
    </row>
    <row r="1298" spans="1:10" x14ac:dyDescent="0.25">
      <c r="A1298">
        <v>9.0749999999999993</v>
      </c>
      <c r="B1298">
        <v>3.9367675800000002E-2</v>
      </c>
      <c r="C1298">
        <v>1297</v>
      </c>
      <c r="D1298" t="s">
        <v>1342</v>
      </c>
      <c r="E1298" t="str">
        <f t="shared" si="100"/>
        <v>0.0220073898172669-0.0370257968505152i</v>
      </c>
      <c r="F1298">
        <f t="shared" si="102"/>
        <v>2.2007389817266899E-2</v>
      </c>
      <c r="G1298">
        <f t="shared" si="103"/>
        <v>3.70257968505152E-2</v>
      </c>
      <c r="H1298">
        <f t="shared" si="104"/>
        <v>1.8552348389847639E-3</v>
      </c>
      <c r="I1298">
        <v>90.383701740347647</v>
      </c>
      <c r="J1298">
        <f t="shared" si="101"/>
        <v>4.423224542104635E-10</v>
      </c>
    </row>
    <row r="1299" spans="1:10" x14ac:dyDescent="0.25">
      <c r="A1299">
        <v>9.0820000000000007</v>
      </c>
      <c r="B1299">
        <v>3.7536621100000001E-2</v>
      </c>
      <c r="C1299">
        <v>1298</v>
      </c>
      <c r="D1299" t="s">
        <v>1343</v>
      </c>
      <c r="E1299" t="str">
        <f t="shared" si="100"/>
        <v>-0.0182493878389292+0.0203207619634631i</v>
      </c>
      <c r="F1299">
        <f t="shared" si="102"/>
        <v>-1.8249387838929199E-2</v>
      </c>
      <c r="G1299">
        <f t="shared" si="103"/>
        <v>-2.0320761963463101E-2</v>
      </c>
      <c r="H1299">
        <f t="shared" si="104"/>
        <v>7.4597352327138568E-4</v>
      </c>
      <c r="I1299">
        <v>90.453442250949763</v>
      </c>
      <c r="J1299">
        <f t="shared" si="101"/>
        <v>1.7785394746575014E-10</v>
      </c>
    </row>
    <row r="1300" spans="1:10" x14ac:dyDescent="0.25">
      <c r="A1300">
        <v>9.0890000000000004</v>
      </c>
      <c r="B1300">
        <v>3.4790039100000003E-2</v>
      </c>
      <c r="C1300">
        <v>1299</v>
      </c>
      <c r="D1300" t="s">
        <v>1344</v>
      </c>
      <c r="E1300" t="str">
        <f t="shared" si="100"/>
        <v>-0.0381183478579233-0.0303959667836904i</v>
      </c>
      <c r="F1300">
        <f t="shared" si="102"/>
        <v>-3.8118347857923299E-2</v>
      </c>
      <c r="G1300">
        <f t="shared" si="103"/>
        <v>3.0395966783690401E-2</v>
      </c>
      <c r="H1300">
        <f t="shared" si="104"/>
        <v>2.3769232401328558E-3</v>
      </c>
      <c r="I1300">
        <v>90.52318276155188</v>
      </c>
      <c r="J1300">
        <f t="shared" si="101"/>
        <v>5.6670266154595753E-10</v>
      </c>
    </row>
    <row r="1301" spans="1:10" x14ac:dyDescent="0.25">
      <c r="A1301">
        <v>9.0960000000000001</v>
      </c>
      <c r="B1301">
        <v>3.41796875E-2</v>
      </c>
      <c r="C1301">
        <v>1300</v>
      </c>
      <c r="D1301" t="s">
        <v>1345</v>
      </c>
      <c r="E1301" t="str">
        <f t="shared" si="100"/>
        <v>-0.0320568333077894-0.0643130464890807i</v>
      </c>
      <c r="F1301">
        <f t="shared" si="102"/>
        <v>-3.2056833307789398E-2</v>
      </c>
      <c r="G1301">
        <f t="shared" si="103"/>
        <v>6.4313046489080705E-2</v>
      </c>
      <c r="H1301">
        <f t="shared" si="104"/>
        <v>5.1638085104300522E-3</v>
      </c>
      <c r="I1301">
        <v>90.592923272153996</v>
      </c>
      <c r="J1301">
        <f t="shared" si="101"/>
        <v>1.231147887809289E-9</v>
      </c>
    </row>
    <row r="1302" spans="1:10" x14ac:dyDescent="0.25">
      <c r="A1302">
        <v>9.1029999999999998</v>
      </c>
      <c r="B1302">
        <v>3.02124023E-2</v>
      </c>
      <c r="C1302">
        <v>1301</v>
      </c>
      <c r="D1302" t="s">
        <v>1346</v>
      </c>
      <c r="E1302" t="str">
        <f t="shared" si="100"/>
        <v>0.00383267651228265-0.0351341458253493i</v>
      </c>
      <c r="F1302">
        <f t="shared" si="102"/>
        <v>3.83267651228265E-3</v>
      </c>
      <c r="G1302">
        <f t="shared" si="103"/>
        <v>3.5134145825349301E-2</v>
      </c>
      <c r="H1302">
        <f t="shared" si="104"/>
        <v>1.2490976121247129E-3</v>
      </c>
      <c r="I1302">
        <v>90.662663782756127</v>
      </c>
      <c r="J1302">
        <f t="shared" si="101"/>
        <v>2.978080778419287E-10</v>
      </c>
    </row>
    <row r="1303" spans="1:10" x14ac:dyDescent="0.25">
      <c r="A1303">
        <v>9.11</v>
      </c>
      <c r="B1303">
        <v>2.7160644500000001E-2</v>
      </c>
      <c r="C1303">
        <v>1302</v>
      </c>
      <c r="D1303" t="s">
        <v>1347</v>
      </c>
      <c r="E1303" t="str">
        <f t="shared" si="100"/>
        <v>0.0064666833882995-0.0175768176707341i</v>
      </c>
      <c r="F1303">
        <f t="shared" si="102"/>
        <v>6.4666833882995002E-3</v>
      </c>
      <c r="G1303">
        <f t="shared" si="103"/>
        <v>1.7576817670734102E-2</v>
      </c>
      <c r="H1303">
        <f t="shared" si="104"/>
        <v>3.5076251347473925E-4</v>
      </c>
      <c r="I1303">
        <v>90.732404293358243</v>
      </c>
      <c r="J1303">
        <f t="shared" si="101"/>
        <v>8.3628300064740002E-11</v>
      </c>
    </row>
    <row r="1304" spans="1:10" x14ac:dyDescent="0.25">
      <c r="A1304">
        <v>9.1170000000000009</v>
      </c>
      <c r="B1304">
        <v>2.5939941399999999E-2</v>
      </c>
      <c r="C1304">
        <v>1303</v>
      </c>
      <c r="D1304" t="s">
        <v>1348</v>
      </c>
      <c r="E1304" t="str">
        <f t="shared" si="100"/>
        <v>0.0241045455380736-0.0272916719298642i</v>
      </c>
      <c r="F1304">
        <f t="shared" si="102"/>
        <v>2.4104545538073601E-2</v>
      </c>
      <c r="G1304">
        <f t="shared" si="103"/>
        <v>2.72916719298642E-2</v>
      </c>
      <c r="H1304">
        <f t="shared" si="104"/>
        <v>1.3258644723244013E-3</v>
      </c>
      <c r="I1304">
        <v>90.80214480396036</v>
      </c>
      <c r="J1304">
        <f t="shared" si="101"/>
        <v>3.161107235728267E-10</v>
      </c>
    </row>
    <row r="1305" spans="1:10" x14ac:dyDescent="0.25">
      <c r="A1305">
        <v>9.1240000000000006</v>
      </c>
      <c r="B1305">
        <v>2.6397705099999998E-2</v>
      </c>
      <c r="C1305">
        <v>1304</v>
      </c>
      <c r="D1305" t="s">
        <v>1349</v>
      </c>
      <c r="E1305" t="str">
        <f t="shared" si="100"/>
        <v>-0.0387865574041157+0.0489298625110695i</v>
      </c>
      <c r="F1305">
        <f t="shared" si="102"/>
        <v>-3.8786557404115699E-2</v>
      </c>
      <c r="G1305">
        <f t="shared" si="103"/>
        <v>-4.8929862511069497E-2</v>
      </c>
      <c r="H1305">
        <f t="shared" si="104"/>
        <v>3.8985284806149264E-3</v>
      </c>
      <c r="I1305">
        <v>90.871885314562476</v>
      </c>
      <c r="J1305">
        <f t="shared" si="101"/>
        <v>9.294816209351841E-10</v>
      </c>
    </row>
    <row r="1306" spans="1:10" x14ac:dyDescent="0.25">
      <c r="A1306">
        <v>9.1310000000000002</v>
      </c>
      <c r="B1306">
        <v>2.38037109E-2</v>
      </c>
      <c r="C1306">
        <v>1305</v>
      </c>
      <c r="D1306" t="s">
        <v>1350</v>
      </c>
      <c r="E1306" t="str">
        <f t="shared" si="100"/>
        <v>-0.00289425085386013+0.0573597602484178i</v>
      </c>
      <c r="F1306">
        <f t="shared" si="102"/>
        <v>-2.8942508538601299E-3</v>
      </c>
      <c r="G1306">
        <f t="shared" si="103"/>
        <v>-5.7359760248417803E-2</v>
      </c>
      <c r="H1306">
        <f t="shared" si="104"/>
        <v>3.2985187837610412E-3</v>
      </c>
      <c r="I1306">
        <v>90.941625825164607</v>
      </c>
      <c r="J1306">
        <f t="shared" si="101"/>
        <v>7.8642816156412152E-10</v>
      </c>
    </row>
    <row r="1307" spans="1:10" x14ac:dyDescent="0.25">
      <c r="A1307">
        <v>9.1379999999999999</v>
      </c>
      <c r="B1307">
        <v>2.1514892599999998E-2</v>
      </c>
      <c r="C1307">
        <v>1306</v>
      </c>
      <c r="D1307" t="s">
        <v>1351</v>
      </c>
      <c r="E1307" t="str">
        <f t="shared" si="100"/>
        <v>0.085348388733296+0.0460515009783636i</v>
      </c>
      <c r="F1307">
        <f t="shared" si="102"/>
        <v>8.5348388733296005E-2</v>
      </c>
      <c r="G1307">
        <f t="shared" si="103"/>
        <v>-4.6051500978363601E-2</v>
      </c>
      <c r="H1307">
        <f t="shared" si="104"/>
        <v>9.4050882017300327E-3</v>
      </c>
      <c r="I1307">
        <v>91.011366335766724</v>
      </c>
      <c r="J1307">
        <f t="shared" si="101"/>
        <v>2.242347765381344E-9</v>
      </c>
    </row>
    <row r="1308" spans="1:10" x14ac:dyDescent="0.25">
      <c r="A1308">
        <v>9.1449999999999996</v>
      </c>
      <c r="B1308">
        <v>1.953125E-2</v>
      </c>
      <c r="C1308">
        <v>1307</v>
      </c>
      <c r="D1308" t="s">
        <v>1352</v>
      </c>
      <c r="E1308" t="str">
        <f t="shared" si="100"/>
        <v>-0.0740215492320791+0.0197710994029481i</v>
      </c>
      <c r="F1308">
        <f t="shared" si="102"/>
        <v>-7.4021549232079098E-2</v>
      </c>
      <c r="G1308">
        <f t="shared" si="103"/>
        <v>-1.9771099402948099E-2</v>
      </c>
      <c r="H1308">
        <f t="shared" si="104"/>
        <v>5.8700861223183647E-3</v>
      </c>
      <c r="I1308">
        <v>91.08110684636884</v>
      </c>
      <c r="J1308">
        <f t="shared" si="101"/>
        <v>1.3995375924869453E-9</v>
      </c>
    </row>
    <row r="1309" spans="1:10" x14ac:dyDescent="0.25">
      <c r="A1309">
        <v>9.1519999999999992</v>
      </c>
      <c r="B1309">
        <v>1.9378662099999999E-2</v>
      </c>
      <c r="C1309">
        <v>1308</v>
      </c>
      <c r="D1309" t="s">
        <v>1353</v>
      </c>
      <c r="E1309" t="str">
        <f t="shared" si="100"/>
        <v>-0.0410785610617166-0.0256801598308421i</v>
      </c>
      <c r="F1309">
        <f t="shared" si="102"/>
        <v>-4.1078561061716597E-2</v>
      </c>
      <c r="G1309">
        <f t="shared" si="103"/>
        <v>2.5680159830842101E-2</v>
      </c>
      <c r="H1309">
        <f t="shared" si="104"/>
        <v>2.346918787838775E-3</v>
      </c>
      <c r="I1309">
        <v>91.150847356970957</v>
      </c>
      <c r="J1309">
        <f t="shared" si="101"/>
        <v>5.5954904266328217E-10</v>
      </c>
    </row>
    <row r="1310" spans="1:10" x14ac:dyDescent="0.25">
      <c r="A1310">
        <v>9.1590000000000007</v>
      </c>
      <c r="B1310">
        <v>1.78527832E-2</v>
      </c>
      <c r="C1310">
        <v>1309</v>
      </c>
      <c r="D1310" t="s">
        <v>1354</v>
      </c>
      <c r="E1310" t="str">
        <f t="shared" si="100"/>
        <v>-0.0777059201737117-0.0072595112894182i</v>
      </c>
      <c r="F1310">
        <f t="shared" si="102"/>
        <v>-7.7705920173711696E-2</v>
      </c>
      <c r="G1310">
        <f t="shared" si="103"/>
        <v>7.2595112894182001E-3</v>
      </c>
      <c r="H1310">
        <f t="shared" si="104"/>
        <v>6.0909105342044443E-3</v>
      </c>
      <c r="I1310">
        <v>91.220587867573087</v>
      </c>
      <c r="J1310">
        <f t="shared" si="101"/>
        <v>1.4521862349997626E-9</v>
      </c>
    </row>
    <row r="1311" spans="1:10" x14ac:dyDescent="0.25">
      <c r="A1311">
        <v>9.1660000000000004</v>
      </c>
      <c r="B1311">
        <v>1.78527832E-2</v>
      </c>
      <c r="C1311">
        <v>1310</v>
      </c>
      <c r="D1311" t="s">
        <v>1355</v>
      </c>
      <c r="E1311" t="str">
        <f t="shared" si="100"/>
        <v>-0.0516092778048293+0.00617014259936246i</v>
      </c>
      <c r="F1311">
        <f t="shared" si="102"/>
        <v>-5.1609277804829302E-2</v>
      </c>
      <c r="G1311">
        <f t="shared" si="103"/>
        <v>-6.1701425993624598E-3</v>
      </c>
      <c r="H1311">
        <f t="shared" si="104"/>
        <v>2.7015882152325141E-3</v>
      </c>
      <c r="I1311">
        <v>91.290328378175204</v>
      </c>
      <c r="J1311">
        <f t="shared" si="101"/>
        <v>6.4410882359326222E-10</v>
      </c>
    </row>
    <row r="1312" spans="1:10" x14ac:dyDescent="0.25">
      <c r="A1312">
        <v>9.173</v>
      </c>
      <c r="B1312">
        <v>1.7089843800000001E-2</v>
      </c>
      <c r="C1312">
        <v>1311</v>
      </c>
      <c r="D1312" t="s">
        <v>1356</v>
      </c>
      <c r="E1312" t="str">
        <f t="shared" si="100"/>
        <v>0.00383581399730177-0.0057781317911424i</v>
      </c>
      <c r="F1312">
        <f t="shared" si="102"/>
        <v>3.8358139973017698E-3</v>
      </c>
      <c r="G1312">
        <f t="shared" si="103"/>
        <v>5.7781317911423996E-3</v>
      </c>
      <c r="H1312">
        <f t="shared" si="104"/>
        <v>4.810027601770666E-5</v>
      </c>
      <c r="I1312">
        <v>91.36006888877732</v>
      </c>
      <c r="J1312">
        <f t="shared" si="101"/>
        <v>1.1467999462534585E-11</v>
      </c>
    </row>
    <row r="1313" spans="1:10" x14ac:dyDescent="0.25">
      <c r="A1313">
        <v>9.18</v>
      </c>
      <c r="B1313">
        <v>1.7700195299999999E-2</v>
      </c>
      <c r="C1313">
        <v>1312</v>
      </c>
      <c r="D1313" t="s">
        <v>1357</v>
      </c>
      <c r="E1313" t="str">
        <f t="shared" si="100"/>
        <v>-0.0497799696950455-0.00296739915138035i</v>
      </c>
      <c r="F1313">
        <f t="shared" si="102"/>
        <v>-4.9779969695045501E-2</v>
      </c>
      <c r="G1313">
        <f t="shared" si="103"/>
        <v>2.96739915138035E-3</v>
      </c>
      <c r="H1313">
        <f t="shared" si="104"/>
        <v>2.486850840563261E-3</v>
      </c>
      <c r="I1313">
        <v>91.429809399379437</v>
      </c>
      <c r="J1313">
        <f t="shared" si="101"/>
        <v>5.9291144384461904E-10</v>
      </c>
    </row>
    <row r="1314" spans="1:10" x14ac:dyDescent="0.25">
      <c r="A1314">
        <v>9.1869999999999994</v>
      </c>
      <c r="B1314">
        <v>1.8463134799999999E-2</v>
      </c>
      <c r="C1314">
        <v>1313</v>
      </c>
      <c r="D1314" t="s">
        <v>1358</v>
      </c>
      <c r="E1314" t="str">
        <f t="shared" si="100"/>
        <v>0.00658489689893117-0.0227641402416538i</v>
      </c>
      <c r="F1314">
        <f t="shared" si="102"/>
        <v>6.5848968989311698E-3</v>
      </c>
      <c r="G1314">
        <f t="shared" si="103"/>
        <v>2.27641402416538E-2</v>
      </c>
      <c r="H1314">
        <f t="shared" si="104"/>
        <v>5.6156694811123524E-4</v>
      </c>
      <c r="I1314">
        <v>91.499549909981567</v>
      </c>
      <c r="J1314">
        <f t="shared" si="101"/>
        <v>1.3388799383908158E-10</v>
      </c>
    </row>
    <row r="1315" spans="1:10" x14ac:dyDescent="0.25">
      <c r="A1315">
        <v>9.1940000000000008</v>
      </c>
      <c r="B1315">
        <v>1.9989013699999999E-2</v>
      </c>
      <c r="C1315">
        <v>1314</v>
      </c>
      <c r="D1315" t="s">
        <v>1359</v>
      </c>
      <c r="E1315" t="str">
        <f t="shared" si="100"/>
        <v>0.00369276657896589-0.0677736072583798i</v>
      </c>
      <c r="F1315">
        <f t="shared" si="102"/>
        <v>3.6927665789658901E-3</v>
      </c>
      <c r="G1315">
        <f t="shared" si="103"/>
        <v>6.7773607258379803E-2</v>
      </c>
      <c r="H1315">
        <f t="shared" si="104"/>
        <v>4.6068983658198387E-3</v>
      </c>
      <c r="I1315">
        <v>91.569290420583684</v>
      </c>
      <c r="J1315">
        <f t="shared" si="101"/>
        <v>1.0983701624440762E-9</v>
      </c>
    </row>
    <row r="1316" spans="1:10" x14ac:dyDescent="0.25">
      <c r="A1316">
        <v>9.2010000000000005</v>
      </c>
      <c r="B1316">
        <v>1.8310546899999999E-2</v>
      </c>
      <c r="C1316">
        <v>1315</v>
      </c>
      <c r="D1316" t="s">
        <v>1360</v>
      </c>
      <c r="E1316" t="str">
        <f t="shared" si="100"/>
        <v>-0.0389621735775172+0.0426548331436034i</v>
      </c>
      <c r="F1316">
        <f t="shared" si="102"/>
        <v>-3.8962173577517203E-2</v>
      </c>
      <c r="G1316">
        <f t="shared" si="103"/>
        <v>-4.2654833143603403E-2</v>
      </c>
      <c r="H1316">
        <f t="shared" si="104"/>
        <v>3.337485760393227E-3</v>
      </c>
      <c r="I1316">
        <v>91.6390309311858</v>
      </c>
      <c r="J1316">
        <f t="shared" si="101"/>
        <v>7.9571861276465105E-10</v>
      </c>
    </row>
    <row r="1317" spans="1:10" x14ac:dyDescent="0.25">
      <c r="A1317">
        <v>9.2080000000000002</v>
      </c>
      <c r="B1317">
        <v>1.7547607400000002E-2</v>
      </c>
      <c r="C1317">
        <v>1316</v>
      </c>
      <c r="D1317" t="s">
        <v>1361</v>
      </c>
      <c r="E1317" t="str">
        <f t="shared" si="100"/>
        <v>-0.0449313959561407+0.0567496098405501i</v>
      </c>
      <c r="F1317">
        <f t="shared" si="102"/>
        <v>-4.49313959561407E-2</v>
      </c>
      <c r="G1317">
        <f t="shared" si="103"/>
        <v>-5.6749609840550101E-2</v>
      </c>
      <c r="H1317">
        <f t="shared" si="104"/>
        <v>5.2393485596221581E-3</v>
      </c>
      <c r="I1317">
        <v>91.708771441787917</v>
      </c>
      <c r="J1317">
        <f t="shared" si="101"/>
        <v>1.249158039002933E-9</v>
      </c>
    </row>
    <row r="1318" spans="1:10" x14ac:dyDescent="0.25">
      <c r="A1318">
        <v>9.2149999999999999</v>
      </c>
      <c r="B1318">
        <v>1.63269043E-2</v>
      </c>
      <c r="C1318">
        <v>1317</v>
      </c>
      <c r="D1318" t="s">
        <v>1362</v>
      </c>
      <c r="E1318" t="str">
        <f t="shared" si="100"/>
        <v>-0.0547108898599429+0.0307509831911716i</v>
      </c>
      <c r="F1318">
        <f t="shared" si="102"/>
        <v>-5.47108898599429E-2</v>
      </c>
      <c r="G1318">
        <f t="shared" si="103"/>
        <v>-3.0750983191171598E-2</v>
      </c>
      <c r="H1318">
        <f t="shared" si="104"/>
        <v>3.9389044364905208E-3</v>
      </c>
      <c r="I1318">
        <v>91.778511952390048</v>
      </c>
      <c r="J1318">
        <f t="shared" si="101"/>
        <v>9.391079989649107E-10</v>
      </c>
    </row>
    <row r="1319" spans="1:10" x14ac:dyDescent="0.25">
      <c r="A1319">
        <v>9.2219999999999995</v>
      </c>
      <c r="B1319">
        <v>1.6174316399999999E-2</v>
      </c>
      <c r="C1319">
        <v>1318</v>
      </c>
      <c r="D1319" t="s">
        <v>1363</v>
      </c>
      <c r="E1319" t="str">
        <f t="shared" si="100"/>
        <v>-0.035707406688397-0.008566824531322i</v>
      </c>
      <c r="F1319">
        <f t="shared" si="102"/>
        <v>-3.5707406688397003E-2</v>
      </c>
      <c r="G1319">
        <f t="shared" si="103"/>
        <v>8.5668245313219992E-3</v>
      </c>
      <c r="H1319">
        <f t="shared" si="104"/>
        <v>1.3484093749610393E-3</v>
      </c>
      <c r="I1319">
        <v>91.848252462992164</v>
      </c>
      <c r="J1319">
        <f t="shared" si="101"/>
        <v>3.2148584722543699E-10</v>
      </c>
    </row>
    <row r="1320" spans="1:10" x14ac:dyDescent="0.25">
      <c r="A1320">
        <v>9.2289999999999992</v>
      </c>
      <c r="B1320">
        <v>1.5411377E-2</v>
      </c>
      <c r="C1320">
        <v>1319</v>
      </c>
      <c r="D1320" t="s">
        <v>1364</v>
      </c>
      <c r="E1320" t="str">
        <f t="shared" si="100"/>
        <v>-0.0073606402180286+0.0275840931901435i</v>
      </c>
      <c r="F1320">
        <f t="shared" si="102"/>
        <v>-7.3606402180286003E-3</v>
      </c>
      <c r="G1320">
        <f t="shared" si="103"/>
        <v>-2.7584093190143499E-2</v>
      </c>
      <c r="H1320">
        <f t="shared" si="104"/>
        <v>8.1506122154178108E-4</v>
      </c>
      <c r="I1320">
        <v>91.917992973594281</v>
      </c>
      <c r="J1320">
        <f t="shared" si="101"/>
        <v>1.9432573832077529E-10</v>
      </c>
    </row>
    <row r="1321" spans="1:10" x14ac:dyDescent="0.25">
      <c r="A1321">
        <v>9.2360000000000007</v>
      </c>
      <c r="B1321">
        <v>1.4190673799999999E-2</v>
      </c>
      <c r="C1321">
        <v>1320</v>
      </c>
      <c r="D1321" t="s">
        <v>1365</v>
      </c>
      <c r="E1321" t="str">
        <f t="shared" si="100"/>
        <v>0.0111837114822836+0.0177205968415403i</v>
      </c>
      <c r="F1321">
        <f t="shared" si="102"/>
        <v>1.1183711482283599E-2</v>
      </c>
      <c r="G1321">
        <f t="shared" si="103"/>
        <v>-1.7720596841540301E-2</v>
      </c>
      <c r="H1321">
        <f t="shared" si="104"/>
        <v>4.390949549393701E-4</v>
      </c>
      <c r="I1321">
        <v>91.987733484196397</v>
      </c>
      <c r="J1321">
        <f t="shared" si="101"/>
        <v>1.0468839524730923E-10</v>
      </c>
    </row>
    <row r="1322" spans="1:10" x14ac:dyDescent="0.25">
      <c r="A1322">
        <v>9.2430000000000003</v>
      </c>
      <c r="B1322">
        <v>1.43432617E-2</v>
      </c>
      <c r="C1322">
        <v>1321</v>
      </c>
      <c r="D1322" t="s">
        <v>1366</v>
      </c>
      <c r="E1322" t="str">
        <f t="shared" si="100"/>
        <v>-0.0319066710090601-0.0354891183918844i</v>
      </c>
      <c r="F1322">
        <f t="shared" si="102"/>
        <v>-3.1906671009060097E-2</v>
      </c>
      <c r="G1322">
        <f t="shared" si="103"/>
        <v>3.54891183918844E-2</v>
      </c>
      <c r="H1322">
        <f t="shared" si="104"/>
        <v>2.2775131791135834E-3</v>
      </c>
      <c r="I1322">
        <v>92.057473994798528</v>
      </c>
      <c r="J1322">
        <f t="shared" si="101"/>
        <v>5.4300145604934298E-10</v>
      </c>
    </row>
    <row r="1323" spans="1:10" x14ac:dyDescent="0.25">
      <c r="A1323">
        <v>9.25</v>
      </c>
      <c r="B1323">
        <v>1.5106201200000001E-2</v>
      </c>
      <c r="C1323">
        <v>1322</v>
      </c>
      <c r="D1323" t="s">
        <v>1367</v>
      </c>
      <c r="E1323" t="str">
        <f t="shared" si="100"/>
        <v>-0.00443263820113884+0.0332774695030835i</v>
      </c>
      <c r="F1323">
        <f t="shared" si="102"/>
        <v>-4.43263820113884E-3</v>
      </c>
      <c r="G1323">
        <f t="shared" si="103"/>
        <v>-3.3277469503083502E-2</v>
      </c>
      <c r="H1323">
        <f t="shared" si="104"/>
        <v>1.1270382579508479E-3</v>
      </c>
      <c r="I1323">
        <v>92.127214505400644</v>
      </c>
      <c r="J1323">
        <f t="shared" si="101"/>
        <v>2.6870686005374143E-10</v>
      </c>
    </row>
    <row r="1324" spans="1:10" x14ac:dyDescent="0.25">
      <c r="A1324">
        <v>9.2569999999999997</v>
      </c>
      <c r="B1324">
        <v>1.55639648E-2</v>
      </c>
      <c r="C1324">
        <v>1323</v>
      </c>
      <c r="D1324" t="s">
        <v>1368</v>
      </c>
      <c r="E1324" t="str">
        <f t="shared" si="100"/>
        <v>-0.0275555761031243+0.00715434550466905i</v>
      </c>
      <c r="F1324">
        <f t="shared" si="102"/>
        <v>-2.7555576103124299E-2</v>
      </c>
      <c r="G1324">
        <f t="shared" si="103"/>
        <v>-7.1543455046690499E-3</v>
      </c>
      <c r="H1324">
        <f t="shared" si="104"/>
        <v>8.1049443397525312E-4</v>
      </c>
      <c r="I1324">
        <v>92.196955016002761</v>
      </c>
      <c r="J1324">
        <f t="shared" si="101"/>
        <v>1.9323693131810501E-10</v>
      </c>
    </row>
    <row r="1325" spans="1:10" x14ac:dyDescent="0.25">
      <c r="A1325">
        <v>9.2639999999999993</v>
      </c>
      <c r="B1325">
        <v>1.6479492200000001E-2</v>
      </c>
      <c r="C1325">
        <v>1324</v>
      </c>
      <c r="D1325" t="s">
        <v>1369</v>
      </c>
      <c r="E1325" t="str">
        <f t="shared" si="100"/>
        <v>0.0580249876214197+0.0529342987905193i</v>
      </c>
      <c r="F1325">
        <f t="shared" si="102"/>
        <v>5.8024987621419701E-2</v>
      </c>
      <c r="G1325">
        <f t="shared" si="103"/>
        <v>-5.29342987905193E-2</v>
      </c>
      <c r="H1325">
        <f t="shared" si="104"/>
        <v>6.1689391769098826E-3</v>
      </c>
      <c r="I1325">
        <v>92.266695526604877</v>
      </c>
      <c r="J1325">
        <f t="shared" si="101"/>
        <v>1.4707897131228167E-9</v>
      </c>
    </row>
    <row r="1326" spans="1:10" x14ac:dyDescent="0.25">
      <c r="A1326">
        <v>9.2710000000000008</v>
      </c>
      <c r="B1326">
        <v>1.7700195299999999E-2</v>
      </c>
      <c r="C1326">
        <v>1325</v>
      </c>
      <c r="D1326" t="s">
        <v>1370</v>
      </c>
      <c r="E1326" t="str">
        <f t="shared" si="100"/>
        <v>-0.0394421948243105+0.0876610109188287i</v>
      </c>
      <c r="F1326">
        <f t="shared" si="102"/>
        <v>-3.9442194824310502E-2</v>
      </c>
      <c r="G1326">
        <f t="shared" si="103"/>
        <v>-8.7661010918828705E-2</v>
      </c>
      <c r="H1326">
        <f t="shared" si="104"/>
        <v>9.2401395678698723E-3</v>
      </c>
      <c r="I1326">
        <v>92.336436037207008</v>
      </c>
      <c r="J1326">
        <f t="shared" si="101"/>
        <v>2.2030209464716607E-9</v>
      </c>
    </row>
    <row r="1327" spans="1:10" x14ac:dyDescent="0.25">
      <c r="A1327">
        <v>9.2780000000000005</v>
      </c>
      <c r="B1327">
        <v>1.69372559E-2</v>
      </c>
      <c r="C1327">
        <v>1326</v>
      </c>
      <c r="D1327" t="s">
        <v>1371</v>
      </c>
      <c r="E1327" t="str">
        <f t="shared" si="100"/>
        <v>0.0395752288294696-0.00800281018753467i</v>
      </c>
      <c r="F1327">
        <f t="shared" si="102"/>
        <v>3.9575228829469601E-2</v>
      </c>
      <c r="G1327">
        <f t="shared" si="103"/>
        <v>8.0028101875346692E-3</v>
      </c>
      <c r="H1327">
        <f t="shared" si="104"/>
        <v>1.6302437078025906E-3</v>
      </c>
      <c r="I1327">
        <v>92.406176547809125</v>
      </c>
      <c r="J1327">
        <f t="shared" si="101"/>
        <v>3.8868038840355649E-10</v>
      </c>
    </row>
    <row r="1328" spans="1:10" x14ac:dyDescent="0.25">
      <c r="A1328">
        <v>9.2850000000000001</v>
      </c>
      <c r="B1328">
        <v>1.5106201200000001E-2</v>
      </c>
      <c r="C1328">
        <v>1327</v>
      </c>
      <c r="D1328" t="s">
        <v>1372</v>
      </c>
      <c r="E1328" t="str">
        <f t="shared" si="100"/>
        <v>-0.0192701767070895+0.012554681766936i</v>
      </c>
      <c r="F1328">
        <f t="shared" si="102"/>
        <v>-1.9270176707089502E-2</v>
      </c>
      <c r="G1328">
        <f t="shared" si="103"/>
        <v>-1.2554681766936001E-2</v>
      </c>
      <c r="H1328">
        <f t="shared" si="104"/>
        <v>5.2895974459148999E-4</v>
      </c>
      <c r="I1328">
        <v>92.475917058411241</v>
      </c>
      <c r="J1328">
        <f t="shared" si="101"/>
        <v>1.2611383070742845E-10</v>
      </c>
    </row>
    <row r="1329" spans="1:10" x14ac:dyDescent="0.25">
      <c r="A1329">
        <v>9.2919999999999998</v>
      </c>
      <c r="B1329">
        <v>1.7395019500000001E-2</v>
      </c>
      <c r="C1329">
        <v>1328</v>
      </c>
      <c r="D1329" t="s">
        <v>1373</v>
      </c>
      <c r="E1329" t="str">
        <f t="shared" si="100"/>
        <v>0.029211762930415-0.0663320525139038i</v>
      </c>
      <c r="F1329">
        <f t="shared" si="102"/>
        <v>2.9211762930415001E-2</v>
      </c>
      <c r="G1329">
        <f t="shared" si="103"/>
        <v>6.6332052513903797E-2</v>
      </c>
      <c r="H1329">
        <f t="shared" si="104"/>
        <v>5.2532682842100593E-3</v>
      </c>
      <c r="I1329">
        <v>92.545657569013358</v>
      </c>
      <c r="J1329">
        <f t="shared" si="101"/>
        <v>1.2524767599606655E-9</v>
      </c>
    </row>
    <row r="1330" spans="1:10" x14ac:dyDescent="0.25">
      <c r="A1330">
        <v>9.2989999999999995</v>
      </c>
      <c r="B1330">
        <v>1.9226074199999998E-2</v>
      </c>
      <c r="C1330">
        <v>1329</v>
      </c>
      <c r="D1330" t="s">
        <v>1374</v>
      </c>
      <c r="E1330" t="str">
        <f t="shared" si="100"/>
        <v>-0.000873035717698228-0.0454528653665969i</v>
      </c>
      <c r="F1330">
        <f t="shared" si="102"/>
        <v>-8.7303571769822797E-4</v>
      </c>
      <c r="G1330">
        <f t="shared" si="103"/>
        <v>4.5452865366596901E-2</v>
      </c>
      <c r="H1330">
        <f t="shared" si="104"/>
        <v>2.0667251613983605E-3</v>
      </c>
      <c r="I1330">
        <v>92.615398079615488</v>
      </c>
      <c r="J1330">
        <f t="shared" si="101"/>
        <v>4.9274567637404455E-10</v>
      </c>
    </row>
    <row r="1331" spans="1:10" x14ac:dyDescent="0.25">
      <c r="A1331">
        <v>9.3059999999999992</v>
      </c>
      <c r="B1331">
        <v>2.2277832000000001E-2</v>
      </c>
      <c r="C1331">
        <v>1330</v>
      </c>
      <c r="D1331" t="s">
        <v>1375</v>
      </c>
      <c r="E1331" t="str">
        <f t="shared" si="100"/>
        <v>0.0113003396743118-0.0202645247901309i</v>
      </c>
      <c r="F1331">
        <f t="shared" si="102"/>
        <v>1.13003396743118E-2</v>
      </c>
      <c r="G1331">
        <f t="shared" si="103"/>
        <v>2.0264524790130901E-2</v>
      </c>
      <c r="H1331">
        <f t="shared" si="104"/>
        <v>5.3834864172465509E-4</v>
      </c>
      <c r="I1331">
        <v>92.685138590217605</v>
      </c>
      <c r="J1331">
        <f t="shared" si="101"/>
        <v>1.2835231822124841E-10</v>
      </c>
    </row>
    <row r="1332" spans="1:10" x14ac:dyDescent="0.25">
      <c r="A1332">
        <v>9.3130000000000006</v>
      </c>
      <c r="B1332">
        <v>2.5177002E-2</v>
      </c>
      <c r="C1332">
        <v>1331</v>
      </c>
      <c r="D1332" t="s">
        <v>1376</v>
      </c>
      <c r="E1332" t="str">
        <f t="shared" si="100"/>
        <v>-0.0305934236344099+0.0263375797959964i</v>
      </c>
      <c r="F1332">
        <f t="shared" si="102"/>
        <v>-3.0593423634409901E-2</v>
      </c>
      <c r="G1332">
        <f t="shared" si="103"/>
        <v>-2.6337579795996401E-2</v>
      </c>
      <c r="H1332">
        <f t="shared" si="104"/>
        <v>1.6296256791849481E-3</v>
      </c>
      <c r="I1332">
        <v>92.754879100819721</v>
      </c>
      <c r="J1332">
        <f t="shared" si="101"/>
        <v>3.8853303889869406E-10</v>
      </c>
    </row>
    <row r="1333" spans="1:10" x14ac:dyDescent="0.25">
      <c r="A1333">
        <v>9.32</v>
      </c>
      <c r="B1333">
        <v>2.86865234E-2</v>
      </c>
      <c r="C1333">
        <v>1332</v>
      </c>
      <c r="D1333" t="s">
        <v>1377</v>
      </c>
      <c r="E1333" t="str">
        <f t="shared" si="100"/>
        <v>0.0450500127047507-0.0276504683768583i</v>
      </c>
      <c r="F1333">
        <f t="shared" si="102"/>
        <v>4.5050012704750703E-2</v>
      </c>
      <c r="G1333">
        <f t="shared" si="103"/>
        <v>2.7650468376858299E-2</v>
      </c>
      <c r="H1333">
        <f t="shared" si="104"/>
        <v>2.7940520461578406E-3</v>
      </c>
      <c r="I1333">
        <v>92.824619611421838</v>
      </c>
      <c r="J1333">
        <f t="shared" si="101"/>
        <v>6.6615391878076567E-10</v>
      </c>
    </row>
    <row r="1334" spans="1:10" x14ac:dyDescent="0.25">
      <c r="A1334">
        <v>9.327</v>
      </c>
      <c r="B1334">
        <v>3.8452148399999997E-2</v>
      </c>
      <c r="C1334">
        <v>1333</v>
      </c>
      <c r="D1334" t="s">
        <v>1378</v>
      </c>
      <c r="E1334" t="str">
        <f t="shared" si="100"/>
        <v>0.0243622415531698-0.0268830455143498i</v>
      </c>
      <c r="F1334">
        <f t="shared" si="102"/>
        <v>2.4362241553169801E-2</v>
      </c>
      <c r="G1334">
        <f t="shared" si="103"/>
        <v>2.68830455143498E-2</v>
      </c>
      <c r="H1334">
        <f t="shared" si="104"/>
        <v>1.3162169496215962E-3</v>
      </c>
      <c r="I1334">
        <v>92.894360122023969</v>
      </c>
      <c r="J1334">
        <f t="shared" si="101"/>
        <v>3.1381057491817385E-10</v>
      </c>
    </row>
    <row r="1335" spans="1:10" x14ac:dyDescent="0.25">
      <c r="A1335">
        <v>9.3339999999999996</v>
      </c>
      <c r="B1335">
        <v>4.07409668E-2</v>
      </c>
      <c r="C1335">
        <v>1334</v>
      </c>
      <c r="D1335" t="s">
        <v>1379</v>
      </c>
      <c r="E1335" t="str">
        <f t="shared" si="100"/>
        <v>-0.00533380941574403+0.00233383011657946i</v>
      </c>
      <c r="F1335">
        <f t="shared" si="102"/>
        <v>-5.3338094157440296E-3</v>
      </c>
      <c r="G1335">
        <f t="shared" si="103"/>
        <v>-2.3338301165794599E-3</v>
      </c>
      <c r="H1335">
        <f t="shared" si="104"/>
        <v>3.3896285896532965E-5</v>
      </c>
      <c r="I1335">
        <v>92.964100632626085</v>
      </c>
      <c r="J1335">
        <f t="shared" si="101"/>
        <v>8.081504320271722E-12</v>
      </c>
    </row>
    <row r="1336" spans="1:10" x14ac:dyDescent="0.25">
      <c r="A1336">
        <v>9.3409999999999993</v>
      </c>
      <c r="B1336">
        <v>4.4860839800000003E-2</v>
      </c>
      <c r="C1336">
        <v>1335</v>
      </c>
      <c r="D1336" t="s">
        <v>1380</v>
      </c>
      <c r="E1336" t="str">
        <f t="shared" si="100"/>
        <v>0.0401272870652044-0.027686567803768i</v>
      </c>
      <c r="F1336">
        <f t="shared" si="102"/>
        <v>4.0127287065204402E-2</v>
      </c>
      <c r="G1336">
        <f t="shared" si="103"/>
        <v>2.7686567803767999E-2</v>
      </c>
      <c r="H1336">
        <f t="shared" si="104"/>
        <v>2.3767452039659635E-3</v>
      </c>
      <c r="I1336">
        <v>93.033841143228202</v>
      </c>
      <c r="J1336">
        <f t="shared" si="101"/>
        <v>5.6666021441601836E-10</v>
      </c>
    </row>
    <row r="1337" spans="1:10" x14ac:dyDescent="0.25">
      <c r="A1337">
        <v>9.3480000000000008</v>
      </c>
      <c r="B1337">
        <v>4.6386718799999997E-2</v>
      </c>
      <c r="C1337">
        <v>1336</v>
      </c>
      <c r="D1337" t="s">
        <v>1381</v>
      </c>
      <c r="E1337" t="str">
        <f t="shared" si="100"/>
        <v>-0.0243018328710807-0.0163065820141474i</v>
      </c>
      <c r="F1337">
        <f t="shared" si="102"/>
        <v>-2.43018328710807E-2</v>
      </c>
      <c r="G1337">
        <f t="shared" si="103"/>
        <v>1.6306582014147399E-2</v>
      </c>
      <c r="H1337">
        <f t="shared" si="104"/>
        <v>8.5648369787805385E-4</v>
      </c>
      <c r="I1337">
        <v>93.103581653830318</v>
      </c>
      <c r="J1337">
        <f t="shared" si="101"/>
        <v>2.0420162627173754E-10</v>
      </c>
    </row>
    <row r="1338" spans="1:10" x14ac:dyDescent="0.25">
      <c r="A1338">
        <v>9.3550000000000004</v>
      </c>
      <c r="B1338">
        <v>4.6997070299999999E-2</v>
      </c>
      <c r="C1338">
        <v>1337</v>
      </c>
      <c r="D1338" t="s">
        <v>1382</v>
      </c>
      <c r="E1338" t="str">
        <f t="shared" si="100"/>
        <v>-0.0144837901396139-0.0816883001356028i</v>
      </c>
      <c r="F1338">
        <f t="shared" si="102"/>
        <v>-1.44837901396139E-2</v>
      </c>
      <c r="G1338">
        <f t="shared" si="103"/>
        <v>8.1688300135602798E-2</v>
      </c>
      <c r="H1338">
        <f t="shared" si="104"/>
        <v>6.8827585558527008E-3</v>
      </c>
      <c r="I1338">
        <v>93.173322164432449</v>
      </c>
      <c r="J1338">
        <f t="shared" si="101"/>
        <v>1.6409775151855232E-9</v>
      </c>
    </row>
    <row r="1339" spans="1:10" x14ac:dyDescent="0.25">
      <c r="A1339">
        <v>9.3620000000000001</v>
      </c>
      <c r="B1339">
        <v>5.4779052699999997E-2</v>
      </c>
      <c r="C1339">
        <v>1338</v>
      </c>
      <c r="D1339" t="s">
        <v>1383</v>
      </c>
      <c r="E1339" t="str">
        <f t="shared" si="100"/>
        <v>0.0643680869919213-0.0618632697008639i</v>
      </c>
      <c r="F1339">
        <f t="shared" si="102"/>
        <v>6.43680869919213E-2</v>
      </c>
      <c r="G1339">
        <f t="shared" si="103"/>
        <v>6.18632697008639E-2</v>
      </c>
      <c r="H1339">
        <f t="shared" si="104"/>
        <v>7.9703147610813742E-3</v>
      </c>
      <c r="I1339">
        <v>93.243062675034565</v>
      </c>
      <c r="J1339">
        <f t="shared" si="101"/>
        <v>1.9002711203292308E-9</v>
      </c>
    </row>
    <row r="1340" spans="1:10" x14ac:dyDescent="0.25">
      <c r="A1340">
        <v>9.3689999999999998</v>
      </c>
      <c r="B1340">
        <v>5.2185058600000001E-2</v>
      </c>
      <c r="C1340">
        <v>1339</v>
      </c>
      <c r="D1340" t="s">
        <v>1384</v>
      </c>
      <c r="E1340" t="str">
        <f t="shared" si="100"/>
        <v>-0.0294407586197983-0.0318156550087222i</v>
      </c>
      <c r="F1340">
        <f t="shared" si="102"/>
        <v>-2.94407586197983E-2</v>
      </c>
      <c r="G1340">
        <f t="shared" si="103"/>
        <v>3.1815655008722202E-2</v>
      </c>
      <c r="H1340">
        <f t="shared" si="104"/>
        <v>1.8789941717432578E-3</v>
      </c>
      <c r="I1340">
        <v>93.312803185636682</v>
      </c>
      <c r="J1340">
        <f t="shared" si="101"/>
        <v>4.4798712056714482E-10</v>
      </c>
    </row>
    <row r="1341" spans="1:10" x14ac:dyDescent="0.25">
      <c r="A1341">
        <v>9.3759999999999994</v>
      </c>
      <c r="B1341">
        <v>5.4168701200000002E-2</v>
      </c>
      <c r="C1341">
        <v>1340</v>
      </c>
      <c r="D1341" t="s">
        <v>1385</v>
      </c>
      <c r="E1341" t="str">
        <f t="shared" si="100"/>
        <v>-0.0554363553191138-0.0288624677442262i</v>
      </c>
      <c r="F1341">
        <f t="shared" si="102"/>
        <v>-5.5436355319113798E-2</v>
      </c>
      <c r="G1341">
        <f t="shared" si="103"/>
        <v>2.8862467744226201E-2</v>
      </c>
      <c r="H1341">
        <f t="shared" si="104"/>
        <v>3.9062315353535345E-3</v>
      </c>
      <c r="I1341">
        <v>93.382543696238798</v>
      </c>
      <c r="J1341">
        <f t="shared" si="101"/>
        <v>9.3131817230070461E-10</v>
      </c>
    </row>
    <row r="1342" spans="1:10" x14ac:dyDescent="0.25">
      <c r="A1342">
        <v>9.3829999999999991</v>
      </c>
      <c r="B1342">
        <v>5.3253173799999998E-2</v>
      </c>
      <c r="C1342">
        <v>1341</v>
      </c>
      <c r="D1342" t="s">
        <v>1386</v>
      </c>
      <c r="E1342" t="str">
        <f t="shared" si="100"/>
        <v>0.0471857450051006-0.0864645559486126i</v>
      </c>
      <c r="F1342">
        <f t="shared" si="102"/>
        <v>4.7185745005100602E-2</v>
      </c>
      <c r="G1342">
        <f t="shared" si="103"/>
        <v>8.6464555948612604E-2</v>
      </c>
      <c r="H1342">
        <f t="shared" si="104"/>
        <v>9.7026139670771359E-3</v>
      </c>
      <c r="I1342">
        <v>93.452284206840929</v>
      </c>
      <c r="J1342">
        <f t="shared" si="101"/>
        <v>2.3132834356015053E-9</v>
      </c>
    </row>
    <row r="1343" spans="1:10" x14ac:dyDescent="0.25">
      <c r="A1343">
        <v>9.39</v>
      </c>
      <c r="B1343">
        <v>5.6762695299999999E-2</v>
      </c>
      <c r="C1343">
        <v>1342</v>
      </c>
      <c r="D1343" t="s">
        <v>1387</v>
      </c>
      <c r="E1343" t="str">
        <f t="shared" si="100"/>
        <v>0.0707282517367371-0.0323960936730467i</v>
      </c>
      <c r="F1343">
        <f t="shared" si="102"/>
        <v>7.0728251736737094E-2</v>
      </c>
      <c r="G1343">
        <f t="shared" si="103"/>
        <v>3.2396093673046703E-2</v>
      </c>
      <c r="H1343">
        <f t="shared" si="104"/>
        <v>6.0519924790080701E-3</v>
      </c>
      <c r="I1343">
        <v>93.522024717443045</v>
      </c>
      <c r="J1343">
        <f t="shared" si="101"/>
        <v>1.4429074475784469E-9</v>
      </c>
    </row>
    <row r="1344" spans="1:10" x14ac:dyDescent="0.25">
      <c r="A1344">
        <v>9.3970000000000002</v>
      </c>
      <c r="B1344">
        <v>5.9967040999999999E-2</v>
      </c>
      <c r="C1344">
        <v>1343</v>
      </c>
      <c r="D1344" t="s">
        <v>1388</v>
      </c>
      <c r="E1344" t="str">
        <f t="shared" si="100"/>
        <v>0.0295400580652211-0.0303991373925793i</v>
      </c>
      <c r="F1344">
        <f t="shared" si="102"/>
        <v>2.95400580652211E-2</v>
      </c>
      <c r="G1344">
        <f t="shared" si="103"/>
        <v>3.0399137392579299E-2</v>
      </c>
      <c r="H1344">
        <f t="shared" si="104"/>
        <v>1.796722584709547E-3</v>
      </c>
      <c r="I1344">
        <v>93.591765228045162</v>
      </c>
      <c r="J1344">
        <f t="shared" si="101"/>
        <v>4.2837204568613696E-10</v>
      </c>
    </row>
    <row r="1345" spans="1:10" x14ac:dyDescent="0.25">
      <c r="A1345">
        <v>9.4039999999999999</v>
      </c>
      <c r="B1345">
        <v>5.7983398399999997E-2</v>
      </c>
      <c r="C1345">
        <v>1344</v>
      </c>
      <c r="D1345" t="s">
        <v>1389</v>
      </c>
      <c r="E1345" t="str">
        <f t="shared" si="100"/>
        <v>-0.0591366529125045+0.00115338433092571i</v>
      </c>
      <c r="F1345">
        <f t="shared" si="102"/>
        <v>-5.91366529125045E-2</v>
      </c>
      <c r="G1345">
        <f t="shared" si="103"/>
        <v>-1.1533843309257099E-3</v>
      </c>
      <c r="H1345">
        <f t="shared" si="104"/>
        <v>3.4984740131088518E-3</v>
      </c>
      <c r="I1345">
        <v>93.661505738647278</v>
      </c>
      <c r="J1345">
        <f t="shared" si="101"/>
        <v>8.3410120322915358E-10</v>
      </c>
    </row>
    <row r="1346" spans="1:10" x14ac:dyDescent="0.25">
      <c r="A1346">
        <v>9.4109999999999996</v>
      </c>
      <c r="B1346">
        <v>6.1340331999999997E-2</v>
      </c>
      <c r="C1346">
        <v>1345</v>
      </c>
      <c r="D1346" t="s">
        <v>1390</v>
      </c>
      <c r="E1346" t="str">
        <f t="shared" si="100"/>
        <v>-0.0922143935520174-0.0215116639739718i</v>
      </c>
      <c r="F1346">
        <f t="shared" si="102"/>
        <v>-9.2214393552017396E-2</v>
      </c>
      <c r="G1346">
        <f t="shared" si="103"/>
        <v>2.1511663973971799E-2</v>
      </c>
      <c r="H1346">
        <f t="shared" si="104"/>
        <v>8.9662460650954245E-3</v>
      </c>
      <c r="I1346">
        <v>93.731246249249409</v>
      </c>
      <c r="J1346">
        <f t="shared" si="101"/>
        <v>2.137719646715027E-9</v>
      </c>
    </row>
    <row r="1347" spans="1:10" x14ac:dyDescent="0.25">
      <c r="A1347">
        <v>9.4179999999999993</v>
      </c>
      <c r="B1347">
        <v>6.02722168E-2</v>
      </c>
      <c r="C1347">
        <v>1346</v>
      </c>
      <c r="D1347" t="s">
        <v>1391</v>
      </c>
      <c r="E1347" t="str">
        <f t="shared" ref="E1347:E1410" si="105">IMCONJUGATE(D1347)</f>
        <v>0.0140492027979023-0.0184082535699483i</v>
      </c>
      <c r="F1347">
        <f t="shared" si="102"/>
        <v>1.40492027979023E-2</v>
      </c>
      <c r="G1347">
        <f t="shared" si="103"/>
        <v>1.84082535699483E-2</v>
      </c>
      <c r="H1347">
        <f t="shared" si="104"/>
        <v>5.3624389875210014E-4</v>
      </c>
      <c r="I1347">
        <v>93.800986759851526</v>
      </c>
      <c r="J1347">
        <f t="shared" ref="J1347:J1410" si="106">H1347/(2048^2)</f>
        <v>1.2785050839235786E-10</v>
      </c>
    </row>
    <row r="1348" spans="1:10" x14ac:dyDescent="0.25">
      <c r="A1348">
        <v>9.4250000000000007</v>
      </c>
      <c r="B1348">
        <v>6.4086914100000003E-2</v>
      </c>
      <c r="C1348">
        <v>1347</v>
      </c>
      <c r="D1348" t="s">
        <v>1392</v>
      </c>
      <c r="E1348" t="str">
        <f t="shared" si="105"/>
        <v>0.0107434849120463-0.0124862294165873i</v>
      </c>
      <c r="F1348">
        <f t="shared" ref="F1348:F1411" si="107">IMREAL(D1348)</f>
        <v>1.0743484912046301E-2</v>
      </c>
      <c r="G1348">
        <f t="shared" ref="G1348:G1411" si="108">IMAGINARY(D1348)</f>
        <v>1.2486229416587301E-2</v>
      </c>
      <c r="H1348">
        <f t="shared" ref="H1348:H1411" si="109">(F1348^2)+(G1348^2)</f>
        <v>2.7132839309901654E-4</v>
      </c>
      <c r="I1348">
        <v>93.870727270453642</v>
      </c>
      <c r="J1348">
        <f t="shared" si="106"/>
        <v>6.468972995257772E-11</v>
      </c>
    </row>
    <row r="1349" spans="1:10" x14ac:dyDescent="0.25">
      <c r="A1349">
        <v>9.4320000000000004</v>
      </c>
      <c r="B1349">
        <v>6.3171386699999998E-2</v>
      </c>
      <c r="C1349">
        <v>1348</v>
      </c>
      <c r="D1349" t="s">
        <v>1393</v>
      </c>
      <c r="E1349" t="str">
        <f t="shared" si="105"/>
        <v>0.00444372994150886-0.0304028044177087i</v>
      </c>
      <c r="F1349">
        <f t="shared" si="107"/>
        <v>4.44372994150886E-3</v>
      </c>
      <c r="G1349">
        <f t="shared" si="108"/>
        <v>3.04028044177087E-2</v>
      </c>
      <c r="H1349">
        <f t="shared" si="109"/>
        <v>9.440772522545099E-4</v>
      </c>
      <c r="I1349">
        <v>93.940467781055759</v>
      </c>
      <c r="J1349">
        <f t="shared" si="106"/>
        <v>2.2508555704462764E-10</v>
      </c>
    </row>
    <row r="1350" spans="1:10" x14ac:dyDescent="0.25">
      <c r="A1350">
        <v>9.4390000000000001</v>
      </c>
      <c r="B1350">
        <v>6.7291259800000003E-2</v>
      </c>
      <c r="C1350">
        <v>1349</v>
      </c>
      <c r="D1350" t="s">
        <v>1394</v>
      </c>
      <c r="E1350" t="str">
        <f t="shared" si="105"/>
        <v>-0.0308465089791808+0.00307428833186826i</v>
      </c>
      <c r="F1350">
        <f t="shared" si="107"/>
        <v>-3.0846508979180801E-2</v>
      </c>
      <c r="G1350">
        <f t="shared" si="108"/>
        <v>-3.07428833186826E-3</v>
      </c>
      <c r="H1350">
        <f t="shared" si="109"/>
        <v>9.6095836495014317E-4</v>
      </c>
      <c r="I1350">
        <v>94.010208291657889</v>
      </c>
      <c r="J1350">
        <f t="shared" si="106"/>
        <v>2.2911032794717387E-10</v>
      </c>
    </row>
    <row r="1351" spans="1:10" x14ac:dyDescent="0.25">
      <c r="A1351">
        <v>9.4459999999999997</v>
      </c>
      <c r="B1351">
        <v>6.8511962900000001E-2</v>
      </c>
      <c r="C1351">
        <v>1350</v>
      </c>
      <c r="D1351" t="s">
        <v>1395</v>
      </c>
      <c r="E1351" t="str">
        <f t="shared" si="105"/>
        <v>0.0160445084496813+0.0295260140899594i</v>
      </c>
      <c r="F1351">
        <f t="shared" si="107"/>
        <v>1.6044508449681302E-2</v>
      </c>
      <c r="G1351">
        <f t="shared" si="108"/>
        <v>-2.9526014089959401E-2</v>
      </c>
      <c r="H1351">
        <f t="shared" si="109"/>
        <v>1.1292117594323757E-3</v>
      </c>
      <c r="I1351">
        <v>94.079948802260006</v>
      </c>
      <c r="J1351">
        <f t="shared" si="106"/>
        <v>2.6922506318864243E-10</v>
      </c>
    </row>
    <row r="1352" spans="1:10" x14ac:dyDescent="0.25">
      <c r="A1352">
        <v>9.4529999999999994</v>
      </c>
      <c r="B1352">
        <v>6.7749023399999997E-2</v>
      </c>
      <c r="C1352">
        <v>1351</v>
      </c>
      <c r="D1352" t="s">
        <v>1396</v>
      </c>
      <c r="E1352" t="str">
        <f t="shared" si="105"/>
        <v>0.0286159065937187+0.0553274405857104i</v>
      </c>
      <c r="F1352">
        <f t="shared" si="107"/>
        <v>2.8615906593718699E-2</v>
      </c>
      <c r="G1352">
        <f t="shared" si="108"/>
        <v>-5.5327440585710402E-2</v>
      </c>
      <c r="H1352">
        <f t="shared" si="109"/>
        <v>3.8799957919457484E-3</v>
      </c>
      <c r="I1352">
        <v>94.149689312862122</v>
      </c>
      <c r="J1352">
        <f t="shared" si="106"/>
        <v>9.2506308363574704E-10</v>
      </c>
    </row>
    <row r="1353" spans="1:10" x14ac:dyDescent="0.25">
      <c r="A1353">
        <v>9.4600000000000009</v>
      </c>
      <c r="B1353">
        <v>6.8817138700000002E-2</v>
      </c>
      <c r="C1353">
        <v>1352</v>
      </c>
      <c r="D1353" t="s">
        <v>1397</v>
      </c>
      <c r="E1353" t="str">
        <f t="shared" si="105"/>
        <v>0.0414972489111837+0.021595128831486i</v>
      </c>
      <c r="F1353">
        <f t="shared" si="107"/>
        <v>4.1497248911183698E-2</v>
      </c>
      <c r="G1353">
        <f t="shared" si="108"/>
        <v>-2.1595128831486E-2</v>
      </c>
      <c r="H1353">
        <f t="shared" si="109"/>
        <v>2.1883712564452146E-3</v>
      </c>
      <c r="I1353">
        <v>94.219429823464239</v>
      </c>
      <c r="J1353">
        <f t="shared" si="106"/>
        <v>5.2174836550836911E-10</v>
      </c>
    </row>
    <row r="1354" spans="1:10" x14ac:dyDescent="0.25">
      <c r="A1354">
        <v>9.4670000000000005</v>
      </c>
      <c r="B1354">
        <v>6.5765380900000003E-2</v>
      </c>
      <c r="C1354">
        <v>1353</v>
      </c>
      <c r="D1354" t="s">
        <v>1398</v>
      </c>
      <c r="E1354" t="str">
        <f t="shared" si="105"/>
        <v>0.0280482400078428+0.0436925721727388i</v>
      </c>
      <c r="F1354">
        <f t="shared" si="107"/>
        <v>2.8048240007842801E-2</v>
      </c>
      <c r="G1354">
        <f t="shared" si="108"/>
        <v>-4.3692572172738801E-2</v>
      </c>
      <c r="H1354">
        <f t="shared" si="109"/>
        <v>2.6957446306075427E-3</v>
      </c>
      <c r="I1354">
        <v>94.28917033406637</v>
      </c>
      <c r="J1354">
        <f t="shared" si="106"/>
        <v>6.4271560445011679E-10</v>
      </c>
    </row>
    <row r="1355" spans="1:10" x14ac:dyDescent="0.25">
      <c r="A1355">
        <v>9.4740000000000002</v>
      </c>
      <c r="B1355">
        <v>6.6375732399999998E-2</v>
      </c>
      <c r="C1355">
        <v>1354</v>
      </c>
      <c r="D1355" t="s">
        <v>1399</v>
      </c>
      <c r="E1355" t="str">
        <f t="shared" si="105"/>
        <v>-0.050604461059632+0.00499919578446439i</v>
      </c>
      <c r="F1355">
        <f t="shared" si="107"/>
        <v>-5.0604461059631997E-2</v>
      </c>
      <c r="G1355">
        <f t="shared" si="108"/>
        <v>-4.9991957844643898E-3</v>
      </c>
      <c r="H1355">
        <f t="shared" si="109"/>
        <v>2.5858034376272177E-3</v>
      </c>
      <c r="I1355">
        <v>94.358910844668486</v>
      </c>
      <c r="J1355">
        <f t="shared" si="106"/>
        <v>6.1650358143501703E-10</v>
      </c>
    </row>
    <row r="1356" spans="1:10" x14ac:dyDescent="0.25">
      <c r="A1356">
        <v>9.4809999999999999</v>
      </c>
      <c r="B1356">
        <v>6.3171386699999998E-2</v>
      </c>
      <c r="C1356">
        <v>1355</v>
      </c>
      <c r="D1356" t="s">
        <v>1400</v>
      </c>
      <c r="E1356" t="str">
        <f t="shared" si="105"/>
        <v>0.00527244095562911-0.0313030777513995i</v>
      </c>
      <c r="F1356">
        <f t="shared" si="107"/>
        <v>5.2724409556291103E-3</v>
      </c>
      <c r="G1356">
        <f t="shared" si="108"/>
        <v>3.1303077751399497E-2</v>
      </c>
      <c r="H1356">
        <f t="shared" si="109"/>
        <v>1.0076813103407573E-3</v>
      </c>
      <c r="I1356">
        <v>94.428651355270603</v>
      </c>
      <c r="J1356">
        <f t="shared" si="106"/>
        <v>2.4024994619864399E-10</v>
      </c>
    </row>
    <row r="1357" spans="1:10" x14ac:dyDescent="0.25">
      <c r="A1357">
        <v>9.4879999999999995</v>
      </c>
      <c r="B1357">
        <v>6.1340331999999997E-2</v>
      </c>
      <c r="C1357">
        <v>1356</v>
      </c>
      <c r="D1357" t="s">
        <v>1401</v>
      </c>
      <c r="E1357" t="str">
        <f t="shared" si="105"/>
        <v>0.0203244961305571+0.0251432409248269i</v>
      </c>
      <c r="F1357">
        <f t="shared" si="107"/>
        <v>2.0324496130557101E-2</v>
      </c>
      <c r="G1357">
        <f t="shared" si="108"/>
        <v>-2.51432409248269E-2</v>
      </c>
      <c r="H1357">
        <f t="shared" si="109"/>
        <v>1.0452677071649207E-3</v>
      </c>
      <c r="I1357">
        <v>94.498391865872719</v>
      </c>
      <c r="J1357">
        <f t="shared" si="106"/>
        <v>2.4921124152300851E-10</v>
      </c>
    </row>
    <row r="1358" spans="1:10" x14ac:dyDescent="0.25">
      <c r="A1358">
        <v>9.4949999999999992</v>
      </c>
      <c r="B1358">
        <v>6.0424804700000001E-2</v>
      </c>
      <c r="C1358">
        <v>1357</v>
      </c>
      <c r="D1358" t="s">
        <v>1402</v>
      </c>
      <c r="E1358" t="str">
        <f t="shared" si="105"/>
        <v>0.0293427604028301-0.0993846399223018i</v>
      </c>
      <c r="F1358">
        <f t="shared" si="107"/>
        <v>2.9342760402830102E-2</v>
      </c>
      <c r="G1358">
        <f t="shared" si="108"/>
        <v>9.9384639922301801E-2</v>
      </c>
      <c r="H1358">
        <f t="shared" si="109"/>
        <v>1.073830424054348E-2</v>
      </c>
      <c r="I1358">
        <v>94.56813237647485</v>
      </c>
      <c r="J1358">
        <f t="shared" si="106"/>
        <v>2.5602112389906597E-9</v>
      </c>
    </row>
    <row r="1359" spans="1:10" x14ac:dyDescent="0.25">
      <c r="A1359">
        <v>9.5020000000000007</v>
      </c>
      <c r="B1359">
        <v>5.9814453099999998E-2</v>
      </c>
      <c r="C1359">
        <v>1358</v>
      </c>
      <c r="D1359" t="s">
        <v>1403</v>
      </c>
      <c r="E1359" t="str">
        <f t="shared" si="105"/>
        <v>0.0190383642368441+0.0626245852194468i</v>
      </c>
      <c r="F1359">
        <f t="shared" si="107"/>
        <v>1.9038364236844098E-2</v>
      </c>
      <c r="G1359">
        <f t="shared" si="108"/>
        <v>-6.2624585219446804E-2</v>
      </c>
      <c r="H1359">
        <f t="shared" si="109"/>
        <v>4.2842979867225E-3</v>
      </c>
      <c r="I1359">
        <v>94.637872887076966</v>
      </c>
      <c r="J1359">
        <f t="shared" si="106"/>
        <v>1.0214562384420633E-9</v>
      </c>
    </row>
    <row r="1360" spans="1:10" x14ac:dyDescent="0.25">
      <c r="A1360">
        <v>9.5090000000000003</v>
      </c>
      <c r="B1360">
        <v>6.0729980500000003E-2</v>
      </c>
      <c r="C1360">
        <v>1359</v>
      </c>
      <c r="D1360" t="s">
        <v>1404</v>
      </c>
      <c r="E1360" t="str">
        <f t="shared" si="105"/>
        <v>0.073041935378767+0.00138244744256109i</v>
      </c>
      <c r="F1360">
        <f t="shared" si="107"/>
        <v>7.3041935378767006E-2</v>
      </c>
      <c r="G1360">
        <f t="shared" si="108"/>
        <v>-1.38244744256109E-3</v>
      </c>
      <c r="H1360">
        <f t="shared" si="109"/>
        <v>5.3370354848074194E-3</v>
      </c>
      <c r="I1360">
        <v>94.707613397679083</v>
      </c>
      <c r="J1360">
        <f t="shared" si="106"/>
        <v>1.2724484169024037E-9</v>
      </c>
    </row>
    <row r="1361" spans="1:10" x14ac:dyDescent="0.25">
      <c r="A1361">
        <v>9.516</v>
      </c>
      <c r="B1361">
        <v>5.859375E-2</v>
      </c>
      <c r="C1361">
        <v>1360</v>
      </c>
      <c r="D1361" t="s">
        <v>1405</v>
      </c>
      <c r="E1361" t="str">
        <f t="shared" si="105"/>
        <v>0.0401290025552117+0.0405213848637767i</v>
      </c>
      <c r="F1361">
        <f t="shared" si="107"/>
        <v>4.01290025552117E-2</v>
      </c>
      <c r="G1361">
        <f t="shared" si="108"/>
        <v>-4.0521384863776697E-2</v>
      </c>
      <c r="H1361">
        <f t="shared" si="109"/>
        <v>3.2523194773544984E-3</v>
      </c>
      <c r="I1361">
        <v>94.777353908281199</v>
      </c>
      <c r="J1361">
        <f t="shared" si="106"/>
        <v>7.7541338857519589E-10</v>
      </c>
    </row>
    <row r="1362" spans="1:10" x14ac:dyDescent="0.25">
      <c r="A1362">
        <v>9.5229999999999997</v>
      </c>
      <c r="B1362">
        <v>6.4086914100000003E-2</v>
      </c>
      <c r="C1362">
        <v>1361</v>
      </c>
      <c r="D1362" t="s">
        <v>1406</v>
      </c>
      <c r="E1362" t="str">
        <f t="shared" si="105"/>
        <v>-0.03106500558172+0.00677235349539353i</v>
      </c>
      <c r="F1362">
        <f t="shared" si="107"/>
        <v>-3.1065005581720002E-2</v>
      </c>
      <c r="G1362">
        <f t="shared" si="108"/>
        <v>-6.7723534953935301E-3</v>
      </c>
      <c r="H1362">
        <f t="shared" si="109"/>
        <v>1.0108993436588637E-3</v>
      </c>
      <c r="I1362">
        <v>94.84709441888333</v>
      </c>
      <c r="J1362">
        <f t="shared" si="106"/>
        <v>2.4101718512984842E-10</v>
      </c>
    </row>
    <row r="1363" spans="1:10" x14ac:dyDescent="0.25">
      <c r="A1363">
        <v>9.5299999999999994</v>
      </c>
      <c r="B1363">
        <v>6.51550293E-2</v>
      </c>
      <c r="C1363">
        <v>1362</v>
      </c>
      <c r="D1363" t="s">
        <v>1407</v>
      </c>
      <c r="E1363" t="str">
        <f t="shared" si="105"/>
        <v>-0.0449933504198528-0.0322309016089631i</v>
      </c>
      <c r="F1363">
        <f t="shared" si="107"/>
        <v>-4.49933504198528E-2</v>
      </c>
      <c r="G1363">
        <f t="shared" si="108"/>
        <v>3.2230901608963101E-2</v>
      </c>
      <c r="H1363">
        <f t="shared" si="109"/>
        <v>3.0632326005303285E-3</v>
      </c>
      <c r="I1363">
        <v>94.916834929485447</v>
      </c>
      <c r="J1363">
        <f t="shared" si="106"/>
        <v>7.3033156407602513E-10</v>
      </c>
    </row>
    <row r="1364" spans="1:10" x14ac:dyDescent="0.25">
      <c r="A1364">
        <v>9.5370000000000008</v>
      </c>
      <c r="B1364">
        <v>6.9274902299999996E-2</v>
      </c>
      <c r="C1364">
        <v>1363</v>
      </c>
      <c r="D1364" t="s">
        <v>1408</v>
      </c>
      <c r="E1364" t="str">
        <f t="shared" si="105"/>
        <v>-0.00156507030971216-0.0204357425267474i</v>
      </c>
      <c r="F1364">
        <f t="shared" si="107"/>
        <v>-1.56507030971216E-3</v>
      </c>
      <c r="G1364">
        <f t="shared" si="108"/>
        <v>2.0435742526747399E-2</v>
      </c>
      <c r="H1364">
        <f t="shared" si="109"/>
        <v>4.200690176938547E-4</v>
      </c>
      <c r="I1364">
        <v>94.986575440087563</v>
      </c>
      <c r="J1364">
        <f t="shared" si="106"/>
        <v>1.0015225832315795E-10</v>
      </c>
    </row>
    <row r="1365" spans="1:10" x14ac:dyDescent="0.25">
      <c r="A1365">
        <v>9.5440000000000005</v>
      </c>
      <c r="B1365">
        <v>7.5836181599999997E-2</v>
      </c>
      <c r="C1365">
        <v>1364</v>
      </c>
      <c r="D1365" t="s">
        <v>1409</v>
      </c>
      <c r="E1365" t="str">
        <f t="shared" si="105"/>
        <v>-0.0447384996911172-0.00477230466179805i</v>
      </c>
      <c r="F1365">
        <f t="shared" si="107"/>
        <v>-4.4738499691117199E-2</v>
      </c>
      <c r="G1365">
        <f t="shared" si="108"/>
        <v>4.7723046617980502E-3</v>
      </c>
      <c r="H1365">
        <f t="shared" si="109"/>
        <v>2.0243082463971131E-3</v>
      </c>
      <c r="I1365">
        <v>95.05631595068968</v>
      </c>
      <c r="J1365">
        <f t="shared" si="106"/>
        <v>4.8263269576957537E-10</v>
      </c>
    </row>
    <row r="1366" spans="1:10" x14ac:dyDescent="0.25">
      <c r="A1366">
        <v>9.5510000000000002</v>
      </c>
      <c r="B1366">
        <v>7.5836181599999997E-2</v>
      </c>
      <c r="C1366">
        <v>1365</v>
      </c>
      <c r="D1366" t="s">
        <v>1410</v>
      </c>
      <c r="E1366" t="str">
        <f t="shared" si="105"/>
        <v>-0.0404623324018876+0.031090035304649i</v>
      </c>
      <c r="F1366">
        <f t="shared" si="107"/>
        <v>-4.0462332401887603E-2</v>
      </c>
      <c r="G1366">
        <f t="shared" si="108"/>
        <v>-3.1090035304648999E-2</v>
      </c>
      <c r="H1366">
        <f t="shared" si="109"/>
        <v>2.6037906386451645E-3</v>
      </c>
      <c r="I1366">
        <v>95.12605646129181</v>
      </c>
      <c r="J1366">
        <f t="shared" si="106"/>
        <v>6.2079206434373008E-10</v>
      </c>
    </row>
    <row r="1367" spans="1:10" x14ac:dyDescent="0.25">
      <c r="A1367">
        <v>9.5579999999999998</v>
      </c>
      <c r="B1367">
        <v>8.2855224599999999E-2</v>
      </c>
      <c r="C1367">
        <v>1366</v>
      </c>
      <c r="D1367" t="s">
        <v>1411</v>
      </c>
      <c r="E1367" t="str">
        <f t="shared" si="105"/>
        <v>0.0122996357328316+0.0545213299170941i</v>
      </c>
      <c r="F1367">
        <f t="shared" si="107"/>
        <v>1.2299635732831601E-2</v>
      </c>
      <c r="G1367">
        <f t="shared" si="108"/>
        <v>-5.4521329917094102E-2</v>
      </c>
      <c r="H1367">
        <f t="shared" si="109"/>
        <v>3.1238564550889682E-3</v>
      </c>
      <c r="I1367">
        <v>95.195796971893927</v>
      </c>
      <c r="J1367">
        <f t="shared" si="106"/>
        <v>7.4478541733955579E-10</v>
      </c>
    </row>
    <row r="1368" spans="1:10" x14ac:dyDescent="0.25">
      <c r="A1368">
        <v>9.5649999999999995</v>
      </c>
      <c r="B1368">
        <v>8.46862793E-2</v>
      </c>
      <c r="C1368">
        <v>1367</v>
      </c>
      <c r="D1368" t="s">
        <v>1412</v>
      </c>
      <c r="E1368" t="str">
        <f t="shared" si="105"/>
        <v>-0.0495646873021312+0.033301626399246i</v>
      </c>
      <c r="F1368">
        <f t="shared" si="107"/>
        <v>-4.9564687302131198E-2</v>
      </c>
      <c r="G1368">
        <f t="shared" si="108"/>
        <v>-3.3301626399245998E-2</v>
      </c>
      <c r="H1368">
        <f t="shared" si="109"/>
        <v>3.5656565481930035E-3</v>
      </c>
      <c r="I1368">
        <v>95.265537482496043</v>
      </c>
      <c r="J1368">
        <f t="shared" si="106"/>
        <v>8.5011876778435791E-10</v>
      </c>
    </row>
    <row r="1369" spans="1:10" x14ac:dyDescent="0.25">
      <c r="A1369">
        <v>9.5719999999999992</v>
      </c>
      <c r="B1369">
        <v>8.8958740199999997E-2</v>
      </c>
      <c r="C1369">
        <v>1368</v>
      </c>
      <c r="D1369" t="s">
        <v>1413</v>
      </c>
      <c r="E1369" t="str">
        <f t="shared" si="105"/>
        <v>0.0136911633708433+0.108768063281211i</v>
      </c>
      <c r="F1369">
        <f t="shared" si="107"/>
        <v>1.36911633708433E-2</v>
      </c>
      <c r="G1369">
        <f t="shared" si="108"/>
        <v>-0.108768063281211</v>
      </c>
      <c r="H1369">
        <f t="shared" si="109"/>
        <v>1.201793954439264E-2</v>
      </c>
      <c r="I1369">
        <v>95.335277993098174</v>
      </c>
      <c r="J1369">
        <f t="shared" si="106"/>
        <v>2.8653000699025727E-9</v>
      </c>
    </row>
    <row r="1370" spans="1:10" x14ac:dyDescent="0.25">
      <c r="A1370">
        <v>9.5790000000000006</v>
      </c>
      <c r="B1370">
        <v>9.10949707E-2</v>
      </c>
      <c r="C1370">
        <v>1369</v>
      </c>
      <c r="D1370" t="s">
        <v>1414</v>
      </c>
      <c r="E1370" t="str">
        <f t="shared" si="105"/>
        <v>-0.0892682909280847+0.0368549749674913i</v>
      </c>
      <c r="F1370">
        <f t="shared" si="107"/>
        <v>-8.9268290928084706E-2</v>
      </c>
      <c r="G1370">
        <f t="shared" si="108"/>
        <v>-3.6854974967491301E-2</v>
      </c>
      <c r="H1370">
        <f t="shared" si="109"/>
        <v>9.3271169450755802E-3</v>
      </c>
      <c r="I1370">
        <v>95.40501850370029</v>
      </c>
      <c r="J1370">
        <f t="shared" si="106"/>
        <v>2.2237579691590262E-9</v>
      </c>
    </row>
    <row r="1371" spans="1:10" x14ac:dyDescent="0.25">
      <c r="A1371">
        <v>9.5860000000000003</v>
      </c>
      <c r="B1371">
        <v>8.7127685499999996E-2</v>
      </c>
      <c r="C1371">
        <v>1370</v>
      </c>
      <c r="D1371" t="s">
        <v>1415</v>
      </c>
      <c r="E1371" t="str">
        <f t="shared" si="105"/>
        <v>0.00119702173886677+0.0215588206211765i</v>
      </c>
      <c r="F1371">
        <f t="shared" si="107"/>
        <v>1.19702173886677E-3</v>
      </c>
      <c r="G1371">
        <f t="shared" si="108"/>
        <v>-2.1558820621176498E-2</v>
      </c>
      <c r="H1371">
        <f t="shared" si="109"/>
        <v>4.6621560761938468E-4</v>
      </c>
      <c r="I1371">
        <v>95.474759014302407</v>
      </c>
      <c r="J1371">
        <f t="shared" si="106"/>
        <v>1.1115446272358529E-10</v>
      </c>
    </row>
    <row r="1372" spans="1:10" x14ac:dyDescent="0.25">
      <c r="A1372">
        <v>9.593</v>
      </c>
      <c r="B1372">
        <v>9.2010497999999996E-2</v>
      </c>
      <c r="C1372">
        <v>1371</v>
      </c>
      <c r="D1372" t="s">
        <v>1416</v>
      </c>
      <c r="E1372" t="str">
        <f t="shared" si="105"/>
        <v>0.00576725738545321+0.0385736652383927i</v>
      </c>
      <c r="F1372">
        <f t="shared" si="107"/>
        <v>5.7672573854532097E-3</v>
      </c>
      <c r="G1372">
        <f t="shared" si="108"/>
        <v>-3.8573665238392701E-2</v>
      </c>
      <c r="H1372">
        <f t="shared" si="109"/>
        <v>1.5211889076736499E-3</v>
      </c>
      <c r="I1372">
        <v>95.544499524904523</v>
      </c>
      <c r="J1372">
        <f t="shared" si="106"/>
        <v>3.6267969791260956E-10</v>
      </c>
    </row>
    <row r="1373" spans="1:10" x14ac:dyDescent="0.25">
      <c r="A1373">
        <v>9.6</v>
      </c>
      <c r="B1373">
        <v>8.9721679700000001E-2</v>
      </c>
      <c r="C1373">
        <v>1372</v>
      </c>
      <c r="D1373" t="s">
        <v>1417</v>
      </c>
      <c r="E1373" t="str">
        <f t="shared" si="105"/>
        <v>-0.0283379629995411+0.0415041362721961i</v>
      </c>
      <c r="F1373">
        <f t="shared" si="107"/>
        <v>-2.83379629995411E-2</v>
      </c>
      <c r="G1373">
        <f t="shared" si="108"/>
        <v>-4.1504136272196103E-2</v>
      </c>
      <c r="H1373">
        <f t="shared" si="109"/>
        <v>2.5256334746643844E-3</v>
      </c>
      <c r="I1373">
        <v>95.614240035506654</v>
      </c>
      <c r="J1373">
        <f t="shared" si="106"/>
        <v>6.0215794436082468E-10</v>
      </c>
    </row>
    <row r="1374" spans="1:10" x14ac:dyDescent="0.25">
      <c r="A1374">
        <v>9.6069999999999993</v>
      </c>
      <c r="B1374">
        <v>8.6669921900000002E-2</v>
      </c>
      <c r="C1374">
        <v>1373</v>
      </c>
      <c r="D1374" t="s">
        <v>1418</v>
      </c>
      <c r="E1374" t="str">
        <f t="shared" si="105"/>
        <v>0.0121420117191778-0.0175153643592502i</v>
      </c>
      <c r="F1374">
        <f t="shared" si="107"/>
        <v>1.21420117191778E-2</v>
      </c>
      <c r="G1374">
        <f t="shared" si="108"/>
        <v>1.7515364359250201E-2</v>
      </c>
      <c r="H1374">
        <f t="shared" si="109"/>
        <v>4.5421643722594324E-4</v>
      </c>
      <c r="I1374">
        <v>95.683980546108771</v>
      </c>
      <c r="J1374">
        <f t="shared" si="106"/>
        <v>1.0829363756798345E-10</v>
      </c>
    </row>
    <row r="1375" spans="1:10" x14ac:dyDescent="0.25">
      <c r="A1375">
        <v>9.6140000000000008</v>
      </c>
      <c r="B1375">
        <v>8.1939697300000003E-2</v>
      </c>
      <c r="C1375">
        <v>1374</v>
      </c>
      <c r="D1375" t="s">
        <v>1419</v>
      </c>
      <c r="E1375" t="str">
        <f t="shared" si="105"/>
        <v>-0.0566092587066396-0.037490362226414i</v>
      </c>
      <c r="F1375">
        <f t="shared" si="107"/>
        <v>-5.6609258706639597E-2</v>
      </c>
      <c r="G1375">
        <f t="shared" si="108"/>
        <v>3.7490362226413998E-2</v>
      </c>
      <c r="H1375">
        <f t="shared" si="109"/>
        <v>4.6101354311829804E-3</v>
      </c>
      <c r="I1375">
        <v>95.753721056710887</v>
      </c>
      <c r="J1375">
        <f t="shared" si="106"/>
        <v>1.0991419389684154E-9</v>
      </c>
    </row>
    <row r="1376" spans="1:10" x14ac:dyDescent="0.25">
      <c r="A1376">
        <v>9.6210000000000004</v>
      </c>
      <c r="B1376">
        <v>7.15637207E-2</v>
      </c>
      <c r="C1376">
        <v>1375</v>
      </c>
      <c r="D1376" t="s">
        <v>1420</v>
      </c>
      <c r="E1376" t="str">
        <f t="shared" si="105"/>
        <v>-0.0275455231729169+0.0476640800033616i</v>
      </c>
      <c r="F1376">
        <f t="shared" si="107"/>
        <v>-2.7545523172916898E-2</v>
      </c>
      <c r="G1376">
        <f t="shared" si="108"/>
        <v>-4.76640800033616E-2</v>
      </c>
      <c r="H1376">
        <f t="shared" si="109"/>
        <v>3.0306203694365568E-3</v>
      </c>
      <c r="I1376">
        <v>95.823461567313004</v>
      </c>
      <c r="J1376">
        <f t="shared" si="106"/>
        <v>7.2255620227731628E-10</v>
      </c>
    </row>
    <row r="1377" spans="1:10" x14ac:dyDescent="0.25">
      <c r="A1377">
        <v>9.6280000000000001</v>
      </c>
      <c r="B1377">
        <v>6.1035156299999997E-2</v>
      </c>
      <c r="C1377">
        <v>1376</v>
      </c>
      <c r="D1377" t="s">
        <v>1421</v>
      </c>
      <c r="E1377" t="str">
        <f t="shared" si="105"/>
        <v>-0.00616369230676101+0.0257212429409329i</v>
      </c>
      <c r="F1377">
        <f t="shared" si="107"/>
        <v>-6.16369230676101E-3</v>
      </c>
      <c r="G1377">
        <f t="shared" si="108"/>
        <v>-2.5721242940932899E-2</v>
      </c>
      <c r="H1377">
        <f t="shared" si="109"/>
        <v>6.9957344127891531E-4</v>
      </c>
      <c r="I1377">
        <v>95.893202077915134</v>
      </c>
      <c r="J1377">
        <f t="shared" si="106"/>
        <v>1.6679130584690936E-10</v>
      </c>
    </row>
    <row r="1378" spans="1:10" x14ac:dyDescent="0.25">
      <c r="A1378">
        <v>9.6349999999999998</v>
      </c>
      <c r="B1378">
        <v>5.1879882799999999E-2</v>
      </c>
      <c r="C1378">
        <v>1377</v>
      </c>
      <c r="D1378" t="s">
        <v>1422</v>
      </c>
      <c r="E1378" t="str">
        <f t="shared" si="105"/>
        <v>0.059172981670669+0.0463275326670294i</v>
      </c>
      <c r="F1378">
        <f t="shared" si="107"/>
        <v>5.9172981670668999E-2</v>
      </c>
      <c r="G1378">
        <f t="shared" si="108"/>
        <v>-4.6327532667029402E-2</v>
      </c>
      <c r="H1378">
        <f t="shared" si="109"/>
        <v>5.647682042812005E-3</v>
      </c>
      <c r="I1378">
        <v>95.962942588517251</v>
      </c>
      <c r="J1378">
        <f t="shared" si="106"/>
        <v>1.3465123278646481E-9</v>
      </c>
    </row>
    <row r="1379" spans="1:10" x14ac:dyDescent="0.25">
      <c r="A1379">
        <v>9.6419999999999995</v>
      </c>
      <c r="B1379">
        <v>4.9896240199999997E-2</v>
      </c>
      <c r="C1379">
        <v>1378</v>
      </c>
      <c r="D1379" t="s">
        <v>1423</v>
      </c>
      <c r="E1379" t="str">
        <f t="shared" si="105"/>
        <v>0.014021527098566-0.0137430493840787i</v>
      </c>
      <c r="F1379">
        <f t="shared" si="107"/>
        <v>1.4021527098566E-2</v>
      </c>
      <c r="G1379">
        <f t="shared" si="108"/>
        <v>1.37430493840787E-2</v>
      </c>
      <c r="H1379">
        <f t="shared" si="109"/>
        <v>3.8547462854904659E-4</v>
      </c>
      <c r="I1379">
        <v>96.032683099119367</v>
      </c>
      <c r="J1379">
        <f t="shared" si="106"/>
        <v>9.1904313218366288E-11</v>
      </c>
    </row>
    <row r="1380" spans="1:10" x14ac:dyDescent="0.25">
      <c r="A1380">
        <v>9.6489999999999991</v>
      </c>
      <c r="B1380">
        <v>4.4097900400000001E-2</v>
      </c>
      <c r="C1380">
        <v>1379</v>
      </c>
      <c r="D1380" t="s">
        <v>1424</v>
      </c>
      <c r="E1380" t="str">
        <f t="shared" si="105"/>
        <v>0.0224457888093348-0.0352664542668868i</v>
      </c>
      <c r="F1380">
        <f t="shared" si="107"/>
        <v>2.2445788809334798E-2</v>
      </c>
      <c r="G1380">
        <f t="shared" si="108"/>
        <v>3.52664542668868E-2</v>
      </c>
      <c r="H1380">
        <f t="shared" si="109"/>
        <v>1.7475362318316776E-3</v>
      </c>
      <c r="I1380">
        <v>96.102423609721484</v>
      </c>
      <c r="J1380">
        <f t="shared" si="106"/>
        <v>4.1664510532180729E-10</v>
      </c>
    </row>
    <row r="1381" spans="1:10" x14ac:dyDescent="0.25">
      <c r="A1381">
        <v>9.6560000000000006</v>
      </c>
      <c r="B1381">
        <v>4.1351318400000003E-2</v>
      </c>
      <c r="C1381">
        <v>1380</v>
      </c>
      <c r="D1381" t="s">
        <v>1425</v>
      </c>
      <c r="E1381" t="str">
        <f t="shared" si="105"/>
        <v>-0.0117361426740834-0.00165696558763163i</v>
      </c>
      <c r="F1381">
        <f t="shared" si="107"/>
        <v>-1.17361426740834E-2</v>
      </c>
      <c r="G1381">
        <f t="shared" si="108"/>
        <v>1.65696558763163E-3</v>
      </c>
      <c r="H1381">
        <f t="shared" si="109"/>
        <v>1.4048257982503688E-4</v>
      </c>
      <c r="I1381">
        <v>96.172164120323615</v>
      </c>
      <c r="J1381">
        <f t="shared" si="106"/>
        <v>3.3493657070407122E-11</v>
      </c>
    </row>
    <row r="1382" spans="1:10" x14ac:dyDescent="0.25">
      <c r="A1382">
        <v>9.6630000000000003</v>
      </c>
      <c r="B1382">
        <v>3.73840332E-2</v>
      </c>
      <c r="C1382">
        <v>1381</v>
      </c>
      <c r="D1382" t="s">
        <v>1426</v>
      </c>
      <c r="E1382" t="str">
        <f t="shared" si="105"/>
        <v>-0.0130312138245667-0.0357877184312302i</v>
      </c>
      <c r="F1382">
        <f t="shared" si="107"/>
        <v>-1.3031213824566699E-2</v>
      </c>
      <c r="G1382">
        <f t="shared" si="108"/>
        <v>3.57877184312302E-2</v>
      </c>
      <c r="H1382">
        <f t="shared" si="109"/>
        <v>1.4505733242545921E-3</v>
      </c>
      <c r="I1382">
        <v>96.241904630925731</v>
      </c>
      <c r="J1382">
        <f t="shared" si="106"/>
        <v>3.4584363085140993E-10</v>
      </c>
    </row>
    <row r="1383" spans="1:10" x14ac:dyDescent="0.25">
      <c r="A1383">
        <v>9.67</v>
      </c>
      <c r="B1383">
        <v>3.2348632799999999E-2</v>
      </c>
      <c r="C1383">
        <v>1382</v>
      </c>
      <c r="D1383" t="s">
        <v>1427</v>
      </c>
      <c r="E1383" t="str">
        <f t="shared" si="105"/>
        <v>-0.0258109676616836-0.0280259017769721i</v>
      </c>
      <c r="F1383">
        <f t="shared" si="107"/>
        <v>-2.5810967661683601E-2</v>
      </c>
      <c r="G1383">
        <f t="shared" si="108"/>
        <v>2.80259017769721E-2</v>
      </c>
      <c r="H1383">
        <f t="shared" si="109"/>
        <v>1.4516572220449645E-3</v>
      </c>
      <c r="I1383">
        <v>96.311645141527848</v>
      </c>
      <c r="J1383">
        <f t="shared" si="106"/>
        <v>3.4610205222248185E-10</v>
      </c>
    </row>
    <row r="1384" spans="1:10" x14ac:dyDescent="0.25">
      <c r="A1384">
        <v>9.6769999999999996</v>
      </c>
      <c r="B1384">
        <v>2.8991699199999998E-2</v>
      </c>
      <c r="C1384">
        <v>1383</v>
      </c>
      <c r="D1384" t="s">
        <v>1428</v>
      </c>
      <c r="E1384" t="str">
        <f t="shared" si="105"/>
        <v>-0.0581029506146902+0.00785469669227801i</v>
      </c>
      <c r="F1384">
        <f t="shared" si="107"/>
        <v>-5.8102950614690202E-2</v>
      </c>
      <c r="G1384">
        <f t="shared" si="108"/>
        <v>-7.8546966922780105E-3</v>
      </c>
      <c r="H1384">
        <f t="shared" si="109"/>
        <v>3.4376491302608118E-3</v>
      </c>
      <c r="I1384">
        <v>96.381385652129964</v>
      </c>
      <c r="J1384">
        <f t="shared" si="106"/>
        <v>8.1959942108650488E-10</v>
      </c>
    </row>
    <row r="1385" spans="1:10" x14ac:dyDescent="0.25">
      <c r="A1385">
        <v>9.6839999999999993</v>
      </c>
      <c r="B1385">
        <v>2.7770996100000001E-2</v>
      </c>
      <c r="C1385">
        <v>1384</v>
      </c>
      <c r="D1385" t="s">
        <v>1429</v>
      </c>
      <c r="E1385" t="str">
        <f t="shared" si="105"/>
        <v>0.0356732503300159-0.0113516101259253i</v>
      </c>
      <c r="F1385">
        <f t="shared" si="107"/>
        <v>3.56732503300159E-2</v>
      </c>
      <c r="G1385">
        <f t="shared" si="108"/>
        <v>1.13516101259253E-2</v>
      </c>
      <c r="H1385">
        <f t="shared" si="109"/>
        <v>1.4014398415589894E-3</v>
      </c>
      <c r="I1385">
        <v>96.451126162732095</v>
      </c>
      <c r="J1385">
        <f t="shared" si="106"/>
        <v>3.3412929572081312E-10</v>
      </c>
    </row>
    <row r="1386" spans="1:10" x14ac:dyDescent="0.25">
      <c r="A1386">
        <v>9.6910000000000007</v>
      </c>
      <c r="B1386">
        <v>2.3956298800000001E-2</v>
      </c>
      <c r="C1386">
        <v>1385</v>
      </c>
      <c r="D1386" t="s">
        <v>1430</v>
      </c>
      <c r="E1386" t="str">
        <f t="shared" si="105"/>
        <v>0.0232291382209596+0.0173253825157198i</v>
      </c>
      <c r="F1386">
        <f t="shared" si="107"/>
        <v>2.3229138220959601E-2</v>
      </c>
      <c r="G1386">
        <f t="shared" si="108"/>
        <v>-1.73253825157198E-2</v>
      </c>
      <c r="H1386">
        <f t="shared" si="109"/>
        <v>8.397617418044556E-4</v>
      </c>
      <c r="I1386">
        <v>96.520866673334211</v>
      </c>
      <c r="J1386">
        <f t="shared" si="106"/>
        <v>2.002148012648715E-10</v>
      </c>
    </row>
    <row r="1387" spans="1:10" x14ac:dyDescent="0.25">
      <c r="A1387">
        <v>9.6980000000000004</v>
      </c>
      <c r="B1387">
        <v>2.04467773E-2</v>
      </c>
      <c r="C1387">
        <v>1386</v>
      </c>
      <c r="D1387" t="s">
        <v>1431</v>
      </c>
      <c r="E1387" t="str">
        <f t="shared" si="105"/>
        <v>0.0223212239775239-0.000840206234603024i</v>
      </c>
      <c r="F1387">
        <f t="shared" si="107"/>
        <v>2.23212239775239E-2</v>
      </c>
      <c r="G1387">
        <f t="shared" si="108"/>
        <v>8.4020623460302399E-4</v>
      </c>
      <c r="H1387">
        <f t="shared" si="109"/>
        <v>4.9894298637145364E-4</v>
      </c>
      <c r="I1387">
        <v>96.590607183936328</v>
      </c>
      <c r="J1387">
        <f t="shared" si="106"/>
        <v>1.1895727786337224E-10</v>
      </c>
    </row>
    <row r="1388" spans="1:10" x14ac:dyDescent="0.25">
      <c r="A1388">
        <v>9.7050000000000001</v>
      </c>
      <c r="B1388">
        <v>1.9836425800000002E-2</v>
      </c>
      <c r="C1388">
        <v>1387</v>
      </c>
      <c r="D1388" t="s">
        <v>1432</v>
      </c>
      <c r="E1388" t="str">
        <f t="shared" si="105"/>
        <v>0.0208015722640967-0.0357004452944363i</v>
      </c>
      <c r="F1388">
        <f t="shared" si="107"/>
        <v>2.08015722640967E-2</v>
      </c>
      <c r="G1388">
        <f t="shared" si="108"/>
        <v>3.5700445294436299E-2</v>
      </c>
      <c r="H1388">
        <f t="shared" si="109"/>
        <v>1.707227202879476E-3</v>
      </c>
      <c r="I1388">
        <v>96.660347694538444</v>
      </c>
      <c r="J1388">
        <f t="shared" si="106"/>
        <v>4.0703468391405964E-10</v>
      </c>
    </row>
    <row r="1389" spans="1:10" x14ac:dyDescent="0.25">
      <c r="A1389">
        <v>9.7119999999999997</v>
      </c>
      <c r="B1389">
        <v>1.72424316E-2</v>
      </c>
      <c r="C1389">
        <v>1388</v>
      </c>
      <c r="D1389" t="s">
        <v>1433</v>
      </c>
      <c r="E1389" t="str">
        <f t="shared" si="105"/>
        <v>-0.052970173967494-0.000712003928145343i</v>
      </c>
      <c r="F1389">
        <f t="shared" si="107"/>
        <v>-5.2970173967493997E-2</v>
      </c>
      <c r="G1389">
        <f t="shared" si="108"/>
        <v>7.1200392814534303E-4</v>
      </c>
      <c r="H1389">
        <f t="shared" si="109"/>
        <v>2.806346279740273E-3</v>
      </c>
      <c r="I1389">
        <v>96.730088205140575</v>
      </c>
      <c r="J1389">
        <f t="shared" si="106"/>
        <v>6.6908509248263192E-10</v>
      </c>
    </row>
    <row r="1390" spans="1:10" x14ac:dyDescent="0.25">
      <c r="A1390">
        <v>9.7189999999999994</v>
      </c>
      <c r="B1390">
        <v>1.6174316399999999E-2</v>
      </c>
      <c r="C1390">
        <v>1389</v>
      </c>
      <c r="D1390" t="s">
        <v>1434</v>
      </c>
      <c r="E1390" t="str">
        <f t="shared" si="105"/>
        <v>-0.013334284460983+0.045533455698017i</v>
      </c>
      <c r="F1390">
        <f t="shared" si="107"/>
        <v>-1.3334284460983E-2</v>
      </c>
      <c r="G1390">
        <f t="shared" si="108"/>
        <v>-4.5533455698016999E-2</v>
      </c>
      <c r="H1390">
        <f t="shared" si="109"/>
        <v>2.2510987298896895E-3</v>
      </c>
      <c r="I1390">
        <v>96.799828715742692</v>
      </c>
      <c r="J1390">
        <f t="shared" si="106"/>
        <v>5.3670376059763181E-10</v>
      </c>
    </row>
    <row r="1391" spans="1:10" x14ac:dyDescent="0.25">
      <c r="A1391">
        <v>9.7260000000000009</v>
      </c>
      <c r="B1391">
        <v>1.5106201200000001E-2</v>
      </c>
      <c r="C1391">
        <v>1390</v>
      </c>
      <c r="D1391" t="s">
        <v>1435</v>
      </c>
      <c r="E1391" t="str">
        <f t="shared" si="105"/>
        <v>-0.0420571585819755-0.000355194751298103i</v>
      </c>
      <c r="F1391">
        <f t="shared" si="107"/>
        <v>-4.20571585819755E-2</v>
      </c>
      <c r="G1391">
        <f t="shared" si="108"/>
        <v>3.5519475129810302E-4</v>
      </c>
      <c r="H1391">
        <f t="shared" si="109"/>
        <v>1.7689307513007852E-3</v>
      </c>
      <c r="I1391">
        <v>96.869569226344808</v>
      </c>
      <c r="J1391">
        <f t="shared" si="106"/>
        <v>4.2174595625419264E-10</v>
      </c>
    </row>
    <row r="1392" spans="1:10" x14ac:dyDescent="0.25">
      <c r="A1392">
        <v>9.7330000000000005</v>
      </c>
      <c r="B1392">
        <v>1.2207031300000001E-2</v>
      </c>
      <c r="C1392">
        <v>1391</v>
      </c>
      <c r="D1392" t="s">
        <v>1436</v>
      </c>
      <c r="E1392" t="str">
        <f t="shared" si="105"/>
        <v>0.0545145949077615+0.00663126153032835i</v>
      </c>
      <c r="F1392">
        <f t="shared" si="107"/>
        <v>5.4514594907761497E-2</v>
      </c>
      <c r="G1392">
        <f t="shared" si="108"/>
        <v>-6.6312615303283501E-3</v>
      </c>
      <c r="H1392">
        <f t="shared" si="109"/>
        <v>3.0158146874409483E-3</v>
      </c>
      <c r="I1392">
        <v>96.939309736946925</v>
      </c>
      <c r="J1392">
        <f t="shared" si="106"/>
        <v>7.1902625261329371E-10</v>
      </c>
    </row>
    <row r="1393" spans="1:10" x14ac:dyDescent="0.25">
      <c r="A1393">
        <v>9.74</v>
      </c>
      <c r="B1393">
        <v>1.34277344E-2</v>
      </c>
      <c r="C1393">
        <v>1392</v>
      </c>
      <c r="D1393" t="s">
        <v>1437</v>
      </c>
      <c r="E1393" t="str">
        <f t="shared" si="105"/>
        <v>-0.00240653862419028+0.0633523356924909i</v>
      </c>
      <c r="F1393">
        <f t="shared" si="107"/>
        <v>-2.4065386241902799E-3</v>
      </c>
      <c r="G1393">
        <f t="shared" si="108"/>
        <v>-6.3352335692490894E-2</v>
      </c>
      <c r="H1393">
        <f t="shared" si="109"/>
        <v>4.0193098658437747E-3</v>
      </c>
      <c r="I1393">
        <v>97.009050247549055</v>
      </c>
      <c r="J1393">
        <f t="shared" si="106"/>
        <v>9.5827814718336456E-10</v>
      </c>
    </row>
    <row r="1394" spans="1:10" x14ac:dyDescent="0.25">
      <c r="A1394">
        <v>9.7469999999999999</v>
      </c>
      <c r="B1394">
        <v>1.37329102E-2</v>
      </c>
      <c r="C1394">
        <v>1393</v>
      </c>
      <c r="D1394" t="s">
        <v>1438</v>
      </c>
      <c r="E1394" t="str">
        <f t="shared" si="105"/>
        <v>-0.0301533378888739-0.000602489403603607i</v>
      </c>
      <c r="F1394">
        <f t="shared" si="107"/>
        <v>-3.01533378888739E-2</v>
      </c>
      <c r="G1394">
        <f t="shared" si="108"/>
        <v>6.0248940360360702E-4</v>
      </c>
      <c r="H1394">
        <f t="shared" si="109"/>
        <v>9.0958677932205295E-4</v>
      </c>
      <c r="I1394">
        <v>97.078790758151172</v>
      </c>
      <c r="J1394">
        <f t="shared" si="106"/>
        <v>2.1686238749553036E-10</v>
      </c>
    </row>
    <row r="1395" spans="1:10" x14ac:dyDescent="0.25">
      <c r="A1395">
        <v>9.7539999999999996</v>
      </c>
      <c r="B1395">
        <v>1.4495849599999999E-2</v>
      </c>
      <c r="C1395">
        <v>1394</v>
      </c>
      <c r="D1395" t="s">
        <v>1439</v>
      </c>
      <c r="E1395" t="str">
        <f t="shared" si="105"/>
        <v>0.0120695707448133-0.000352411684516669i</v>
      </c>
      <c r="F1395">
        <f t="shared" si="107"/>
        <v>1.20695707448133E-2</v>
      </c>
      <c r="G1395">
        <f t="shared" si="108"/>
        <v>3.52411684516669E-4</v>
      </c>
      <c r="H1395">
        <f t="shared" si="109"/>
        <v>1.4579873195943695E-4</v>
      </c>
      <c r="I1395">
        <v>97.148531268753288</v>
      </c>
      <c r="J1395">
        <f t="shared" si="106"/>
        <v>3.4761126508578527E-11</v>
      </c>
    </row>
    <row r="1396" spans="1:10" x14ac:dyDescent="0.25">
      <c r="A1396">
        <v>9.7609999999999992</v>
      </c>
      <c r="B1396">
        <v>1.49536133E-2</v>
      </c>
      <c r="C1396">
        <v>1395</v>
      </c>
      <c r="D1396" t="s">
        <v>1440</v>
      </c>
      <c r="E1396" t="str">
        <f t="shared" si="105"/>
        <v>0.0151727351376063-0.00981624933866041i</v>
      </c>
      <c r="F1396">
        <f t="shared" si="107"/>
        <v>1.5172735137606299E-2</v>
      </c>
      <c r="G1396">
        <f t="shared" si="108"/>
        <v>9.8162493386604096E-3</v>
      </c>
      <c r="H1396">
        <f t="shared" si="109"/>
        <v>3.2657064263470379E-4</v>
      </c>
      <c r="I1396">
        <v>97.218271779355405</v>
      </c>
      <c r="J1396">
        <f t="shared" si="106"/>
        <v>7.7860508593250225E-11</v>
      </c>
    </row>
    <row r="1397" spans="1:10" x14ac:dyDescent="0.25">
      <c r="A1397">
        <v>9.7680000000000007</v>
      </c>
      <c r="B1397">
        <v>1.49536133E-2</v>
      </c>
      <c r="C1397">
        <v>1396</v>
      </c>
      <c r="D1397" t="s">
        <v>1441</v>
      </c>
      <c r="E1397" t="str">
        <f t="shared" si="105"/>
        <v>0.0126104507368822+0.0570177657986813i</v>
      </c>
      <c r="F1397">
        <f t="shared" si="107"/>
        <v>1.26104507368822E-2</v>
      </c>
      <c r="G1397">
        <f t="shared" si="108"/>
        <v>-5.70177657986813E-2</v>
      </c>
      <c r="H1397">
        <f t="shared" si="109"/>
        <v>3.4100490844606035E-3</v>
      </c>
      <c r="I1397">
        <v>97.288012289957535</v>
      </c>
      <c r="J1397">
        <f t="shared" si="106"/>
        <v>8.1301905738368118E-10</v>
      </c>
    </row>
    <row r="1398" spans="1:10" x14ac:dyDescent="0.25">
      <c r="A1398">
        <v>9.7750000000000004</v>
      </c>
      <c r="B1398">
        <v>1.5869140600000001E-2</v>
      </c>
      <c r="C1398">
        <v>1397</v>
      </c>
      <c r="D1398" t="s">
        <v>1442</v>
      </c>
      <c r="E1398" t="str">
        <f t="shared" si="105"/>
        <v>-0.00818347306731968+0.00753512201676048i</v>
      </c>
      <c r="F1398">
        <f t="shared" si="107"/>
        <v>-8.1834730673196795E-3</v>
      </c>
      <c r="G1398">
        <f t="shared" si="108"/>
        <v>-7.5351220167604802E-3</v>
      </c>
      <c r="H1398">
        <f t="shared" si="109"/>
        <v>1.237472952510151E-4</v>
      </c>
      <c r="I1398">
        <v>97.357752800559652</v>
      </c>
      <c r="J1398">
        <f t="shared" si="106"/>
        <v>2.9503654301408554E-11</v>
      </c>
    </row>
    <row r="1399" spans="1:10" x14ac:dyDescent="0.25">
      <c r="A1399">
        <v>9.782</v>
      </c>
      <c r="B1399">
        <v>1.5869140600000001E-2</v>
      </c>
      <c r="C1399">
        <v>1398</v>
      </c>
      <c r="D1399" t="s">
        <v>1443</v>
      </c>
      <c r="E1399" t="str">
        <f t="shared" si="105"/>
        <v>-0.0351843141561146+0.0205511403694568i</v>
      </c>
      <c r="F1399">
        <f t="shared" si="107"/>
        <v>-3.5184314156114602E-2</v>
      </c>
      <c r="G1399">
        <f t="shared" si="108"/>
        <v>-2.0551140369456801E-2</v>
      </c>
      <c r="H1399">
        <f t="shared" si="109"/>
        <v>1.6602853331212834E-3</v>
      </c>
      <c r="I1399">
        <v>97.427493311161768</v>
      </c>
      <c r="J1399">
        <f t="shared" si="106"/>
        <v>3.9584287002594076E-10</v>
      </c>
    </row>
    <row r="1400" spans="1:10" x14ac:dyDescent="0.25">
      <c r="A1400">
        <v>9.7889999999999997</v>
      </c>
      <c r="B1400">
        <v>1.3885498E-2</v>
      </c>
      <c r="C1400">
        <v>1399</v>
      </c>
      <c r="D1400" t="s">
        <v>1444</v>
      </c>
      <c r="E1400" t="str">
        <f t="shared" si="105"/>
        <v>0.0681812629558648+0.0402442746302597i</v>
      </c>
      <c r="F1400">
        <f t="shared" si="107"/>
        <v>6.8181262955864796E-2</v>
      </c>
      <c r="G1400">
        <f t="shared" si="108"/>
        <v>-4.0244274630259702E-2</v>
      </c>
      <c r="H1400">
        <f t="shared" si="109"/>
        <v>6.2682862587725456E-3</v>
      </c>
      <c r="I1400">
        <v>97.497233821763885</v>
      </c>
      <c r="J1400">
        <f t="shared" si="106"/>
        <v>1.4944759032183994E-9</v>
      </c>
    </row>
    <row r="1401" spans="1:10" x14ac:dyDescent="0.25">
      <c r="A1401">
        <v>9.7959999999999994</v>
      </c>
      <c r="B1401">
        <v>1.34277344E-2</v>
      </c>
      <c r="C1401">
        <v>1400</v>
      </c>
      <c r="D1401" t="s">
        <v>1445</v>
      </c>
      <c r="E1401" t="str">
        <f t="shared" si="105"/>
        <v>0.00861276391885352+0.0668094001113023i</v>
      </c>
      <c r="F1401">
        <f t="shared" si="107"/>
        <v>8.61276391885352E-3</v>
      </c>
      <c r="G1401">
        <f t="shared" si="108"/>
        <v>-6.6809400111302306E-2</v>
      </c>
      <c r="H1401">
        <f t="shared" si="109"/>
        <v>4.5376756455539858E-3</v>
      </c>
      <c r="I1401">
        <v>97.566974332366016</v>
      </c>
      <c r="J1401">
        <f t="shared" si="106"/>
        <v>1.0818661798367467E-9</v>
      </c>
    </row>
    <row r="1402" spans="1:10" x14ac:dyDescent="0.25">
      <c r="A1402">
        <v>9.8030000000000008</v>
      </c>
      <c r="B1402">
        <v>1.29699707E-2</v>
      </c>
      <c r="C1402">
        <v>1401</v>
      </c>
      <c r="D1402" t="s">
        <v>1446</v>
      </c>
      <c r="E1402" t="str">
        <f t="shared" si="105"/>
        <v>-0.000307434497391938+0.0223992589374367i</v>
      </c>
      <c r="F1402">
        <f t="shared" si="107"/>
        <v>-3.0743449739193801E-4</v>
      </c>
      <c r="G1402">
        <f t="shared" si="108"/>
        <v>-2.2399258937436699E-2</v>
      </c>
      <c r="H1402">
        <f t="shared" si="109"/>
        <v>5.0182131691652455E-4</v>
      </c>
      <c r="I1402">
        <v>97.636714842968132</v>
      </c>
      <c r="J1402">
        <f t="shared" si="106"/>
        <v>1.1964352534211267E-10</v>
      </c>
    </row>
    <row r="1403" spans="1:10" x14ac:dyDescent="0.25">
      <c r="A1403">
        <v>9.81</v>
      </c>
      <c r="B1403">
        <v>1.1901855500000001E-2</v>
      </c>
      <c r="C1403">
        <v>1402</v>
      </c>
      <c r="D1403" t="s">
        <v>1447</v>
      </c>
      <c r="E1403" t="str">
        <f t="shared" si="105"/>
        <v>-0.0450250197461214-0.0136121065900868i</v>
      </c>
      <c r="F1403">
        <f t="shared" si="107"/>
        <v>-4.50250197461214E-2</v>
      </c>
      <c r="G1403">
        <f t="shared" si="108"/>
        <v>1.3612106590086799E-2</v>
      </c>
      <c r="H1403">
        <f t="shared" si="109"/>
        <v>2.2125418489585065E-3</v>
      </c>
      <c r="I1403">
        <v>97.706455353570249</v>
      </c>
      <c r="J1403">
        <f t="shared" si="106"/>
        <v>5.2751108383143104E-10</v>
      </c>
    </row>
    <row r="1404" spans="1:10" x14ac:dyDescent="0.25">
      <c r="A1404">
        <v>9.8170000000000002</v>
      </c>
      <c r="B1404">
        <v>1.1138916E-2</v>
      </c>
      <c r="C1404">
        <v>1403</v>
      </c>
      <c r="D1404" t="s">
        <v>1448</v>
      </c>
      <c r="E1404" t="str">
        <f t="shared" si="105"/>
        <v>-0.00766465083735304-0.0464563092817534i</v>
      </c>
      <c r="F1404">
        <f t="shared" si="107"/>
        <v>-7.6646508373530396E-3</v>
      </c>
      <c r="G1404">
        <f t="shared" si="108"/>
        <v>4.64563092817534E-2</v>
      </c>
      <c r="H1404">
        <f t="shared" si="109"/>
        <v>2.2169355445404637E-3</v>
      </c>
      <c r="I1404">
        <v>97.776195864172365</v>
      </c>
      <c r="J1404">
        <f t="shared" si="106"/>
        <v>5.2855862248908607E-10</v>
      </c>
    </row>
    <row r="1405" spans="1:10" x14ac:dyDescent="0.25">
      <c r="A1405">
        <v>9.8239999999999998</v>
      </c>
      <c r="B1405">
        <v>1.06811523E-2</v>
      </c>
      <c r="C1405">
        <v>1404</v>
      </c>
      <c r="D1405" t="s">
        <v>1449</v>
      </c>
      <c r="E1405" t="str">
        <f t="shared" si="105"/>
        <v>-0.0281438442745081-0.0140876668257486i</v>
      </c>
      <c r="F1405">
        <f t="shared" si="107"/>
        <v>-2.8143844274508101E-2</v>
      </c>
      <c r="G1405">
        <f t="shared" si="108"/>
        <v>1.40876668257486E-2</v>
      </c>
      <c r="H1405">
        <f t="shared" si="109"/>
        <v>9.9053832714106013E-4</v>
      </c>
      <c r="I1405">
        <v>97.845936374774496</v>
      </c>
      <c r="J1405">
        <f t="shared" si="106"/>
        <v>2.3616274050261024E-10</v>
      </c>
    </row>
    <row r="1406" spans="1:10" x14ac:dyDescent="0.25">
      <c r="A1406">
        <v>9.8309999999999995</v>
      </c>
      <c r="B1406">
        <v>1.20544434E-2</v>
      </c>
      <c r="C1406">
        <v>1405</v>
      </c>
      <c r="D1406" t="s">
        <v>1450</v>
      </c>
      <c r="E1406" t="str">
        <f t="shared" si="105"/>
        <v>-0.0176818811236429+0.00245702036311447i</v>
      </c>
      <c r="F1406">
        <f t="shared" si="107"/>
        <v>-1.7681881123642901E-2</v>
      </c>
      <c r="G1406">
        <f t="shared" si="108"/>
        <v>-2.4570203631144702E-3</v>
      </c>
      <c r="H1406">
        <f t="shared" si="109"/>
        <v>3.1868586913539834E-4</v>
      </c>
      <c r="I1406">
        <v>97.915676885376612</v>
      </c>
      <c r="J1406">
        <f t="shared" si="106"/>
        <v>7.5980632099008164E-11</v>
      </c>
    </row>
    <row r="1407" spans="1:10" x14ac:dyDescent="0.25">
      <c r="A1407">
        <v>9.8379999999999992</v>
      </c>
      <c r="B1407">
        <v>1.63269043E-2</v>
      </c>
      <c r="C1407">
        <v>1406</v>
      </c>
      <c r="D1407" t="s">
        <v>1451</v>
      </c>
      <c r="E1407" t="str">
        <f t="shared" si="105"/>
        <v>-0.0493994473551782+0.0079484253141555i</v>
      </c>
      <c r="F1407">
        <f t="shared" si="107"/>
        <v>-4.9399447355178198E-2</v>
      </c>
      <c r="G1407">
        <f t="shared" si="108"/>
        <v>-7.9484253141555005E-3</v>
      </c>
      <c r="H1407">
        <f t="shared" si="109"/>
        <v>2.5034828639717301E-3</v>
      </c>
      <c r="I1407">
        <v>97.985417395978729</v>
      </c>
      <c r="J1407">
        <f t="shared" si="106"/>
        <v>5.9687682723325017E-10</v>
      </c>
    </row>
    <row r="1408" spans="1:10" x14ac:dyDescent="0.25">
      <c r="A1408">
        <v>9.8450000000000006</v>
      </c>
      <c r="B1408">
        <v>1.9073486300000001E-2</v>
      </c>
      <c r="C1408">
        <v>1407</v>
      </c>
      <c r="D1408" t="s">
        <v>1452</v>
      </c>
      <c r="E1408" t="str">
        <f t="shared" si="105"/>
        <v>-0.0423290724830456+0.0279255250476822i</v>
      </c>
      <c r="F1408">
        <f t="shared" si="107"/>
        <v>-4.2329072483045599E-2</v>
      </c>
      <c r="G1408">
        <f t="shared" si="108"/>
        <v>-2.7925525047682202E-2</v>
      </c>
      <c r="H1408">
        <f t="shared" si="109"/>
        <v>2.5715853264636542E-3</v>
      </c>
      <c r="I1408">
        <v>98.055157906580845</v>
      </c>
      <c r="J1408">
        <f t="shared" si="106"/>
        <v>6.1311371957389217E-10</v>
      </c>
    </row>
    <row r="1409" spans="1:10" x14ac:dyDescent="0.25">
      <c r="A1409">
        <v>9.8520000000000003</v>
      </c>
      <c r="B1409">
        <v>2.1514892599999998E-2</v>
      </c>
      <c r="C1409">
        <v>1408</v>
      </c>
      <c r="D1409" t="s">
        <v>1453</v>
      </c>
      <c r="E1409" t="str">
        <f t="shared" si="105"/>
        <v>-0.0224386167843213+0.0178377100046786i</v>
      </c>
      <c r="F1409">
        <f t="shared" si="107"/>
        <v>-2.24386167843213E-2</v>
      </c>
      <c r="G1409">
        <f t="shared" si="108"/>
        <v>-1.7837710004678601E-2</v>
      </c>
      <c r="H1409">
        <f t="shared" si="109"/>
        <v>8.2167542140463667E-4</v>
      </c>
      <c r="I1409">
        <v>98.124898417182976</v>
      </c>
      <c r="J1409">
        <f t="shared" si="106"/>
        <v>1.9590268645397107E-10</v>
      </c>
    </row>
    <row r="1410" spans="1:10" x14ac:dyDescent="0.25">
      <c r="A1410">
        <v>9.859</v>
      </c>
      <c r="B1410">
        <v>2.4719238300000002E-2</v>
      </c>
      <c r="C1410">
        <v>1409</v>
      </c>
      <c r="D1410" t="s">
        <v>1454</v>
      </c>
      <c r="E1410" t="str">
        <f t="shared" si="105"/>
        <v>0.00080215775403599-0.0152683258423856i</v>
      </c>
      <c r="F1410">
        <f t="shared" si="107"/>
        <v>8.0215775403598996E-4</v>
      </c>
      <c r="G1410">
        <f t="shared" si="108"/>
        <v>1.52683258423856E-2</v>
      </c>
      <c r="H1410">
        <f t="shared" si="109"/>
        <v>2.3376523109162E-4</v>
      </c>
      <c r="I1410">
        <v>98.194638927785093</v>
      </c>
      <c r="J1410">
        <f t="shared" si="106"/>
        <v>5.573397424021244E-11</v>
      </c>
    </row>
    <row r="1411" spans="1:10" x14ac:dyDescent="0.25">
      <c r="A1411">
        <v>9.8659999999999997</v>
      </c>
      <c r="B1411">
        <v>2.7770996100000001E-2</v>
      </c>
      <c r="C1411">
        <v>1410</v>
      </c>
      <c r="D1411" t="s">
        <v>1455</v>
      </c>
      <c r="E1411" t="str">
        <f t="shared" ref="E1411:E1474" si="110">IMCONJUGATE(D1411)</f>
        <v>0.0114178128889212+0.00488959788564768i</v>
      </c>
      <c r="F1411">
        <f t="shared" si="107"/>
        <v>1.14178128889212E-2</v>
      </c>
      <c r="G1411">
        <f t="shared" si="108"/>
        <v>-4.8895978856476801E-3</v>
      </c>
      <c r="H1411">
        <f t="shared" si="109"/>
        <v>1.5427461864974534E-4</v>
      </c>
      <c r="I1411">
        <v>98.264379438387209</v>
      </c>
      <c r="J1411">
        <f t="shared" ref="J1411:J1474" si="111">H1411/(2048^2)</f>
        <v>3.67819353699077E-11</v>
      </c>
    </row>
    <row r="1412" spans="1:10" x14ac:dyDescent="0.25">
      <c r="A1412">
        <v>9.8729999999999993</v>
      </c>
      <c r="B1412">
        <v>3.1127929700000001E-2</v>
      </c>
      <c r="C1412">
        <v>1411</v>
      </c>
      <c r="D1412" t="s">
        <v>1456</v>
      </c>
      <c r="E1412" t="str">
        <f t="shared" si="110"/>
        <v>0.015989204070962+0.0562820882547184i</v>
      </c>
      <c r="F1412">
        <f t="shared" ref="F1412:F1475" si="112">IMREAL(D1412)</f>
        <v>1.5989204070962E-2</v>
      </c>
      <c r="G1412">
        <f t="shared" ref="G1412:G1475" si="113">IMAGINARY(D1412)</f>
        <v>-5.62820882547184E-2</v>
      </c>
      <c r="H1412">
        <f t="shared" ref="H1412:H1475" si="114">(F1412^2)+(G1412^2)</f>
        <v>3.4233281051347787E-3</v>
      </c>
      <c r="I1412">
        <v>98.334119948989326</v>
      </c>
      <c r="J1412">
        <f t="shared" si="111"/>
        <v>8.161850226246783E-10</v>
      </c>
    </row>
    <row r="1413" spans="1:10" x14ac:dyDescent="0.25">
      <c r="A1413">
        <v>9.8800000000000008</v>
      </c>
      <c r="B1413">
        <v>3.2043456999999997E-2</v>
      </c>
      <c r="C1413">
        <v>1412</v>
      </c>
      <c r="D1413" t="s">
        <v>1457</v>
      </c>
      <c r="E1413" t="str">
        <f t="shared" si="110"/>
        <v>0.0540176397686715-0.0513336993151238i</v>
      </c>
      <c r="F1413">
        <f t="shared" si="112"/>
        <v>5.4017639768671501E-2</v>
      </c>
      <c r="G1413">
        <f t="shared" si="113"/>
        <v>5.1333699315123799E-2</v>
      </c>
      <c r="H1413">
        <f t="shared" si="114"/>
        <v>5.5530540915535026E-3</v>
      </c>
      <c r="I1413">
        <v>98.403860459591456</v>
      </c>
      <c r="J1413">
        <f t="shared" si="111"/>
        <v>1.323951266182304E-9</v>
      </c>
    </row>
    <row r="1414" spans="1:10" x14ac:dyDescent="0.25">
      <c r="A1414">
        <v>9.8870000000000005</v>
      </c>
      <c r="B1414">
        <v>3.4332275400000001E-2</v>
      </c>
      <c r="C1414">
        <v>1413</v>
      </c>
      <c r="D1414" t="s">
        <v>1458</v>
      </c>
      <c r="E1414" t="str">
        <f t="shared" si="110"/>
        <v>0.00130165071425967+0.0328458253899626i</v>
      </c>
      <c r="F1414">
        <f t="shared" si="112"/>
        <v>1.30165071425967E-3</v>
      </c>
      <c r="G1414">
        <f t="shared" si="113"/>
        <v>-3.2845825389962599E-2</v>
      </c>
      <c r="H1414">
        <f t="shared" si="114"/>
        <v>1.0805425401298444E-3</v>
      </c>
      <c r="I1414">
        <v>98.473600970193573</v>
      </c>
      <c r="J1414">
        <f t="shared" si="111"/>
        <v>2.5762141707655057E-10</v>
      </c>
    </row>
    <row r="1415" spans="1:10" x14ac:dyDescent="0.25">
      <c r="A1415">
        <v>9.8940000000000001</v>
      </c>
      <c r="B1415">
        <v>3.3264160199999997E-2</v>
      </c>
      <c r="C1415">
        <v>1414</v>
      </c>
      <c r="D1415" t="s">
        <v>1459</v>
      </c>
      <c r="E1415" t="str">
        <f t="shared" si="110"/>
        <v>0.0490830604767007-0.0100191686356636i</v>
      </c>
      <c r="F1415">
        <f t="shared" si="112"/>
        <v>4.9083060476700698E-2</v>
      </c>
      <c r="G1415">
        <f t="shared" si="113"/>
        <v>1.00191686356636E-2</v>
      </c>
      <c r="H1415">
        <f t="shared" si="114"/>
        <v>2.5095305659093236E-3</v>
      </c>
      <c r="I1415">
        <v>98.543341480795689</v>
      </c>
      <c r="J1415">
        <f t="shared" si="111"/>
        <v>5.9831871173604097E-10</v>
      </c>
    </row>
    <row r="1416" spans="1:10" x14ac:dyDescent="0.25">
      <c r="A1416">
        <v>9.9009999999999998</v>
      </c>
      <c r="B1416">
        <v>3.6163330100000002E-2</v>
      </c>
      <c r="C1416">
        <v>1415</v>
      </c>
      <c r="D1416" t="s">
        <v>1460</v>
      </c>
      <c r="E1416" t="str">
        <f t="shared" si="110"/>
        <v>-0.00563678066615615-0.0121697492367717i</v>
      </c>
      <c r="F1416">
        <f t="shared" si="112"/>
        <v>-5.6367806661561503E-3</v>
      </c>
      <c r="G1416">
        <f t="shared" si="113"/>
        <v>1.21697492367717E-2</v>
      </c>
      <c r="H1416">
        <f t="shared" si="114"/>
        <v>1.7987609276425717E-4</v>
      </c>
      <c r="I1416">
        <v>98.613081991397806</v>
      </c>
      <c r="J1416">
        <f t="shared" si="111"/>
        <v>4.2885802451195042E-11</v>
      </c>
    </row>
    <row r="1417" spans="1:10" x14ac:dyDescent="0.25">
      <c r="A1417">
        <v>9.9079999999999995</v>
      </c>
      <c r="B1417">
        <v>4.0435790999999999E-2</v>
      </c>
      <c r="C1417">
        <v>1416</v>
      </c>
      <c r="D1417" t="s">
        <v>1461</v>
      </c>
      <c r="E1417" t="str">
        <f t="shared" si="110"/>
        <v>0.0143916456259974+0.0606977601190585i</v>
      </c>
      <c r="F1417">
        <f t="shared" si="112"/>
        <v>1.43916456259974E-2</v>
      </c>
      <c r="G1417">
        <f t="shared" si="113"/>
        <v>-6.0697760119058503E-2</v>
      </c>
      <c r="H1417">
        <f t="shared" si="114"/>
        <v>3.891337547295059E-3</v>
      </c>
      <c r="I1417">
        <v>98.682822501999937</v>
      </c>
      <c r="J1417">
        <f t="shared" si="111"/>
        <v>9.2776716883064723E-10</v>
      </c>
    </row>
    <row r="1418" spans="1:10" x14ac:dyDescent="0.25">
      <c r="A1418">
        <v>9.9149999999999991</v>
      </c>
      <c r="B1418">
        <v>4.4860839800000003E-2</v>
      </c>
      <c r="C1418">
        <v>1417</v>
      </c>
      <c r="D1418" t="s">
        <v>1462</v>
      </c>
      <c r="E1418" t="str">
        <f t="shared" si="110"/>
        <v>0.014103107928425+0.0497168523920537i</v>
      </c>
      <c r="F1418">
        <f t="shared" si="112"/>
        <v>1.4103107928425E-2</v>
      </c>
      <c r="G1418">
        <f t="shared" si="113"/>
        <v>-4.9716852392053701E-2</v>
      </c>
      <c r="H1418">
        <f t="shared" si="114"/>
        <v>2.6706630650140599E-3</v>
      </c>
      <c r="I1418">
        <v>98.752563012602053</v>
      </c>
      <c r="J1418">
        <f t="shared" si="111"/>
        <v>6.3673569321967599E-10</v>
      </c>
    </row>
    <row r="1419" spans="1:10" x14ac:dyDescent="0.25">
      <c r="A1419">
        <v>9.9220000000000006</v>
      </c>
      <c r="B1419">
        <v>4.7607421900000002E-2</v>
      </c>
      <c r="C1419">
        <v>1418</v>
      </c>
      <c r="D1419" t="s">
        <v>1463</v>
      </c>
      <c r="E1419" t="str">
        <f t="shared" si="110"/>
        <v>0.0241112911379149-0.0386750622014252i</v>
      </c>
      <c r="F1419">
        <f t="shared" si="112"/>
        <v>2.4111291137914902E-2</v>
      </c>
      <c r="G1419">
        <f t="shared" si="113"/>
        <v>3.8675062201425199E-2</v>
      </c>
      <c r="H1419">
        <f t="shared" si="114"/>
        <v>2.0771147966214018E-3</v>
      </c>
      <c r="I1419">
        <v>98.82230352320417</v>
      </c>
      <c r="J1419">
        <f t="shared" si="111"/>
        <v>4.9522275844130559E-10</v>
      </c>
    </row>
    <row r="1420" spans="1:10" x14ac:dyDescent="0.25">
      <c r="A1420">
        <v>9.9290000000000003</v>
      </c>
      <c r="B1420">
        <v>5.0659179700000001E-2</v>
      </c>
      <c r="C1420">
        <v>1419</v>
      </c>
      <c r="D1420" t="s">
        <v>1464</v>
      </c>
      <c r="E1420" t="str">
        <f t="shared" si="110"/>
        <v>-0.0222155351087105+0.00212719653842703i</v>
      </c>
      <c r="F1420">
        <f t="shared" si="112"/>
        <v>-2.22155351087105E-2</v>
      </c>
      <c r="G1420">
        <f t="shared" si="113"/>
        <v>-2.12719653842703E-3</v>
      </c>
      <c r="H1420">
        <f t="shared" si="114"/>
        <v>4.9805496527944475E-4</v>
      </c>
      <c r="I1420">
        <v>98.892044033806286</v>
      </c>
      <c r="J1420">
        <f t="shared" si="111"/>
        <v>1.1874555713640326E-10</v>
      </c>
    </row>
    <row r="1421" spans="1:10" x14ac:dyDescent="0.25">
      <c r="A1421">
        <v>9.9359999999999999</v>
      </c>
      <c r="B1421">
        <v>5.0659179700000001E-2</v>
      </c>
      <c r="C1421">
        <v>1420</v>
      </c>
      <c r="D1421" t="s">
        <v>1465</v>
      </c>
      <c r="E1421" t="str">
        <f t="shared" si="110"/>
        <v>0.0028406713081713-0.00922733678031935i</v>
      </c>
      <c r="F1421">
        <f t="shared" si="112"/>
        <v>2.8406713081713E-3</v>
      </c>
      <c r="G1421">
        <f t="shared" si="113"/>
        <v>9.22733678031935E-3</v>
      </c>
      <c r="H1421">
        <f t="shared" si="114"/>
        <v>9.3213157538501914E-5</v>
      </c>
      <c r="I1421">
        <v>98.961784544408417</v>
      </c>
      <c r="J1421">
        <f t="shared" si="111"/>
        <v>2.2223748573899725E-11</v>
      </c>
    </row>
    <row r="1422" spans="1:10" x14ac:dyDescent="0.25">
      <c r="A1422">
        <v>9.9429999999999996</v>
      </c>
      <c r="B1422">
        <v>5.0354003899999999E-2</v>
      </c>
      <c r="C1422">
        <v>1421</v>
      </c>
      <c r="D1422" t="s">
        <v>1466</v>
      </c>
      <c r="E1422" t="str">
        <f t="shared" si="110"/>
        <v>0.0495037748489376-0.0373737052776246i</v>
      </c>
      <c r="F1422">
        <f t="shared" si="112"/>
        <v>4.9503774848937601E-2</v>
      </c>
      <c r="G1422">
        <f t="shared" si="113"/>
        <v>3.7373705277624597E-2</v>
      </c>
      <c r="H1422">
        <f t="shared" si="114"/>
        <v>3.8474175704730517E-3</v>
      </c>
      <c r="I1422">
        <v>99.031525055010533</v>
      </c>
      <c r="J1422">
        <f t="shared" si="111"/>
        <v>9.172958303625707E-10</v>
      </c>
    </row>
    <row r="1423" spans="1:10" x14ac:dyDescent="0.25">
      <c r="A1423">
        <v>9.9499999999999993</v>
      </c>
      <c r="B1423">
        <v>5.0811767600000002E-2</v>
      </c>
      <c r="C1423">
        <v>1422</v>
      </c>
      <c r="D1423" t="s">
        <v>1467</v>
      </c>
      <c r="E1423" t="str">
        <f t="shared" si="110"/>
        <v>0.0205614020892215+0.0366182889170283i</v>
      </c>
      <c r="F1423">
        <f t="shared" si="112"/>
        <v>2.0561402089221501E-2</v>
      </c>
      <c r="G1423">
        <f t="shared" si="113"/>
        <v>-3.6618288917028299E-2</v>
      </c>
      <c r="H1423">
        <f t="shared" si="114"/>
        <v>1.7636703390856E-3</v>
      </c>
      <c r="I1423">
        <v>99.10126556561265</v>
      </c>
      <c r="J1423">
        <f t="shared" si="111"/>
        <v>4.2049177624835969E-10</v>
      </c>
    </row>
    <row r="1424" spans="1:10" x14ac:dyDescent="0.25">
      <c r="A1424">
        <v>9.9570000000000007</v>
      </c>
      <c r="B1424">
        <v>5.1879882799999999E-2</v>
      </c>
      <c r="C1424">
        <v>1423</v>
      </c>
      <c r="D1424" t="s">
        <v>1468</v>
      </c>
      <c r="E1424" t="str">
        <f t="shared" si="110"/>
        <v>-0.0537338159635398+0.0446115150273812i</v>
      </c>
      <c r="F1424">
        <f t="shared" si="112"/>
        <v>-5.3733815963539801E-2</v>
      </c>
      <c r="G1424">
        <f t="shared" si="113"/>
        <v>-4.4611515027381199E-2</v>
      </c>
      <c r="H1424">
        <f t="shared" si="114"/>
        <v>4.8775102510418234E-3</v>
      </c>
      <c r="I1424">
        <v>99.171006076214766</v>
      </c>
      <c r="J1424">
        <f t="shared" si="111"/>
        <v>1.162889063606697E-9</v>
      </c>
    </row>
    <row r="1425" spans="1:10" x14ac:dyDescent="0.25">
      <c r="A1425">
        <v>9.9640000000000004</v>
      </c>
      <c r="B1425">
        <v>5.1574706999999997E-2</v>
      </c>
      <c r="C1425">
        <v>1424</v>
      </c>
      <c r="D1425" t="s">
        <v>1469</v>
      </c>
      <c r="E1425" t="str">
        <f t="shared" si="110"/>
        <v>-0.00293440953716202+0.0100036588399546i</v>
      </c>
      <c r="F1425">
        <f t="shared" si="112"/>
        <v>-2.93440953716202E-3</v>
      </c>
      <c r="G1425">
        <f t="shared" si="113"/>
        <v>-1.0003658839954599E-2</v>
      </c>
      <c r="H1425">
        <f t="shared" si="114"/>
        <v>1.0868394951798922E-4</v>
      </c>
      <c r="I1425">
        <v>99.240746586816897</v>
      </c>
      <c r="J1425">
        <f t="shared" si="111"/>
        <v>2.5912272815224939E-11</v>
      </c>
    </row>
    <row r="1426" spans="1:10" x14ac:dyDescent="0.25">
      <c r="A1426">
        <v>9.9710000000000001</v>
      </c>
      <c r="B1426">
        <v>4.8217773399999997E-2</v>
      </c>
      <c r="C1426">
        <v>1425</v>
      </c>
      <c r="D1426" t="s">
        <v>1470</v>
      </c>
      <c r="E1426" t="str">
        <f t="shared" si="110"/>
        <v>-0.0411231628657287+0.020206725237613i</v>
      </c>
      <c r="F1426">
        <f t="shared" si="112"/>
        <v>-4.1123162865728702E-2</v>
      </c>
      <c r="G1426">
        <f t="shared" si="113"/>
        <v>-2.0206725237613E-2</v>
      </c>
      <c r="H1426">
        <f t="shared" si="114"/>
        <v>2.0994262689096343E-3</v>
      </c>
      <c r="I1426">
        <v>99.310487097419013</v>
      </c>
      <c r="J1426">
        <f t="shared" si="111"/>
        <v>5.0054222796192987E-10</v>
      </c>
    </row>
    <row r="1427" spans="1:10" x14ac:dyDescent="0.25">
      <c r="A1427">
        <v>9.9779999999999998</v>
      </c>
      <c r="B1427">
        <v>4.8980712900000001E-2</v>
      </c>
      <c r="C1427">
        <v>1426</v>
      </c>
      <c r="D1427" t="s">
        <v>1471</v>
      </c>
      <c r="E1427" t="str">
        <f t="shared" si="110"/>
        <v>-0.0344317256517502-0.00445545815967693i</v>
      </c>
      <c r="F1427">
        <f t="shared" si="112"/>
        <v>-3.4431725651750199E-2</v>
      </c>
      <c r="G1427">
        <f t="shared" si="113"/>
        <v>4.4554581596769303E-3</v>
      </c>
      <c r="H1427">
        <f t="shared" si="114"/>
        <v>1.2053948387700244E-3</v>
      </c>
      <c r="I1427">
        <v>99.38022760802113</v>
      </c>
      <c r="J1427">
        <f t="shared" si="111"/>
        <v>2.8738852471590624E-10</v>
      </c>
    </row>
    <row r="1428" spans="1:10" x14ac:dyDescent="0.25">
      <c r="A1428">
        <v>9.9849999999999994</v>
      </c>
      <c r="B1428">
        <v>4.56237793E-2</v>
      </c>
      <c r="C1428">
        <v>1427</v>
      </c>
      <c r="D1428" t="s">
        <v>1472</v>
      </c>
      <c r="E1428" t="str">
        <f t="shared" si="110"/>
        <v>0.0251546108719385+0.0519433699528604i</v>
      </c>
      <c r="F1428">
        <f t="shared" si="112"/>
        <v>2.5154610871938501E-2</v>
      </c>
      <c r="G1428">
        <f t="shared" si="113"/>
        <v>-5.1943369952860398E-2</v>
      </c>
      <c r="H1428">
        <f t="shared" si="114"/>
        <v>3.3308681301783671E-3</v>
      </c>
      <c r="I1428">
        <v>99.449968118623246</v>
      </c>
      <c r="J1428">
        <f t="shared" si="111"/>
        <v>7.9414084677180459E-10</v>
      </c>
    </row>
    <row r="1429" spans="1:10" x14ac:dyDescent="0.25">
      <c r="A1429">
        <v>9.9920000000000009</v>
      </c>
      <c r="B1429">
        <v>4.6386718799999997E-2</v>
      </c>
      <c r="C1429">
        <v>1428</v>
      </c>
      <c r="D1429" t="s">
        <v>1473</v>
      </c>
      <c r="E1429" t="str">
        <f t="shared" si="110"/>
        <v>-0.0481827077330713-0.0158145174091254i</v>
      </c>
      <c r="F1429">
        <f t="shared" si="112"/>
        <v>-4.8182707733071303E-2</v>
      </c>
      <c r="G1429">
        <f t="shared" si="113"/>
        <v>1.58145174091254E-2</v>
      </c>
      <c r="H1429">
        <f t="shared" si="114"/>
        <v>2.5716722853740999E-3</v>
      </c>
      <c r="I1429">
        <v>99.519708629225377</v>
      </c>
      <c r="J1429">
        <f t="shared" si="111"/>
        <v>6.1313445219376085E-10</v>
      </c>
    </row>
    <row r="1430" spans="1:10" x14ac:dyDescent="0.25">
      <c r="A1430">
        <v>9.9990000000000006</v>
      </c>
      <c r="B1430">
        <v>4.4860839800000003E-2</v>
      </c>
      <c r="C1430">
        <v>1429</v>
      </c>
      <c r="D1430" t="s">
        <v>1474</v>
      </c>
      <c r="E1430" t="str">
        <f t="shared" si="110"/>
        <v>-0.0395496044192096+0.034935614408126i</v>
      </c>
      <c r="F1430">
        <f t="shared" si="112"/>
        <v>-3.95496044192096E-2</v>
      </c>
      <c r="G1430">
        <f t="shared" si="113"/>
        <v>-3.4935614408126002E-2</v>
      </c>
      <c r="H1430">
        <f t="shared" si="114"/>
        <v>2.7846683637892246E-3</v>
      </c>
      <c r="I1430">
        <v>99.589449139827494</v>
      </c>
      <c r="J1430">
        <f t="shared" si="111"/>
        <v>6.6391667456369986E-10</v>
      </c>
    </row>
    <row r="1431" spans="1:10" x14ac:dyDescent="0.25">
      <c r="A1431">
        <v>10.006</v>
      </c>
      <c r="B1431">
        <v>4.2114257799999999E-2</v>
      </c>
      <c r="C1431">
        <v>1430</v>
      </c>
      <c r="D1431" t="s">
        <v>1475</v>
      </c>
      <c r="E1431" t="str">
        <f t="shared" si="110"/>
        <v>0.028280097458092+0.0125763926973389i</v>
      </c>
      <c r="F1431">
        <f t="shared" si="112"/>
        <v>2.8280097458091999E-2</v>
      </c>
      <c r="G1431">
        <f t="shared" si="113"/>
        <v>-1.2576392697338901E-2</v>
      </c>
      <c r="H1431">
        <f t="shared" si="114"/>
        <v>9.5792956551686071E-4</v>
      </c>
      <c r="I1431">
        <v>99.65918965042961</v>
      </c>
      <c r="J1431">
        <f t="shared" si="111"/>
        <v>2.2838820588990705E-10</v>
      </c>
    </row>
    <row r="1432" spans="1:10" x14ac:dyDescent="0.25">
      <c r="A1432">
        <v>10.013</v>
      </c>
      <c r="B1432">
        <v>3.8909912099999999E-2</v>
      </c>
      <c r="C1432">
        <v>1431</v>
      </c>
      <c r="D1432" t="s">
        <v>1476</v>
      </c>
      <c r="E1432" t="str">
        <f t="shared" si="110"/>
        <v>0.0158394912415115+0.0125575001354901i</v>
      </c>
      <c r="F1432">
        <f t="shared" si="112"/>
        <v>1.5839491241511499E-2</v>
      </c>
      <c r="G1432">
        <f t="shared" si="113"/>
        <v>-1.2557500135490099E-2</v>
      </c>
      <c r="H1432">
        <f t="shared" si="114"/>
        <v>4.0858029244275336E-4</v>
      </c>
      <c r="I1432">
        <v>99.728930161031727</v>
      </c>
      <c r="J1432">
        <f t="shared" si="111"/>
        <v>9.741313277310213E-11</v>
      </c>
    </row>
    <row r="1433" spans="1:10" x14ac:dyDescent="0.25">
      <c r="A1433">
        <v>10.02</v>
      </c>
      <c r="B1433">
        <v>3.5552978499999999E-2</v>
      </c>
      <c r="C1433">
        <v>1432</v>
      </c>
      <c r="D1433" t="s">
        <v>1477</v>
      </c>
      <c r="E1433" t="str">
        <f t="shared" si="110"/>
        <v>0.00885820268578829+0.00852548163233108i</v>
      </c>
      <c r="F1433">
        <f t="shared" si="112"/>
        <v>8.8582026857882898E-3</v>
      </c>
      <c r="G1433">
        <f t="shared" si="113"/>
        <v>-8.5254816323310795E-3</v>
      </c>
      <c r="H1433">
        <f t="shared" si="114"/>
        <v>1.5115159188572148E-4</v>
      </c>
      <c r="I1433">
        <v>99.798670671633857</v>
      </c>
      <c r="J1433">
        <f t="shared" si="111"/>
        <v>3.603734776633298E-11</v>
      </c>
    </row>
    <row r="1434" spans="1:10" x14ac:dyDescent="0.25">
      <c r="A1434">
        <v>10.026999999999999</v>
      </c>
      <c r="B1434">
        <v>3.4790039100000003E-2</v>
      </c>
      <c r="C1434">
        <v>1433</v>
      </c>
      <c r="D1434" t="s">
        <v>1478</v>
      </c>
      <c r="E1434" t="str">
        <f t="shared" si="110"/>
        <v>-0.0716132681351771-0.0172993773456098i</v>
      </c>
      <c r="F1434">
        <f t="shared" si="112"/>
        <v>-7.1613268135177099E-2</v>
      </c>
      <c r="G1434">
        <f t="shared" si="113"/>
        <v>1.7299377345609799E-2</v>
      </c>
      <c r="H1434">
        <f t="shared" si="114"/>
        <v>5.4277286295465691E-3</v>
      </c>
      <c r="I1434">
        <v>99.868411182235974</v>
      </c>
      <c r="J1434">
        <f t="shared" si="111"/>
        <v>1.2940713476053641E-9</v>
      </c>
    </row>
    <row r="1435" spans="1:10" x14ac:dyDescent="0.25">
      <c r="A1435">
        <v>10.034000000000001</v>
      </c>
      <c r="B1435">
        <v>3.5247802699999997E-2</v>
      </c>
      <c r="C1435">
        <v>1434</v>
      </c>
      <c r="D1435" t="s">
        <v>1479</v>
      </c>
      <c r="E1435" t="str">
        <f t="shared" si="110"/>
        <v>-0.0131476300541253-0.00859642097895521i</v>
      </c>
      <c r="F1435">
        <f t="shared" si="112"/>
        <v>-1.31476300541253E-2</v>
      </c>
      <c r="G1435">
        <f t="shared" si="113"/>
        <v>8.5964209789552107E-3</v>
      </c>
      <c r="H1435">
        <f t="shared" si="114"/>
        <v>2.4675862968756009E-4</v>
      </c>
      <c r="I1435">
        <v>99.93815169283809</v>
      </c>
      <c r="J1435">
        <f t="shared" si="111"/>
        <v>5.8831841871156715E-11</v>
      </c>
    </row>
    <row r="1436" spans="1:10" x14ac:dyDescent="0.25">
      <c r="A1436">
        <v>10.041</v>
      </c>
      <c r="B1436">
        <v>3.3569335899999997E-2</v>
      </c>
      <c r="C1436">
        <v>1435</v>
      </c>
      <c r="D1436" t="s">
        <v>1480</v>
      </c>
      <c r="E1436" t="str">
        <f t="shared" si="110"/>
        <v>0.0337977410646718-0.0147766096311335i</v>
      </c>
      <c r="F1436">
        <f t="shared" si="112"/>
        <v>3.3797741064671802E-2</v>
      </c>
      <c r="G1436">
        <f t="shared" si="113"/>
        <v>1.4776609631133499E-2</v>
      </c>
      <c r="H1436">
        <f t="shared" si="114"/>
        <v>1.3606354932655098E-3</v>
      </c>
      <c r="I1436">
        <v>100.00789220344021</v>
      </c>
      <c r="J1436">
        <f t="shared" si="111"/>
        <v>3.2440078097951647E-10</v>
      </c>
    </row>
    <row r="1437" spans="1:10" x14ac:dyDescent="0.25">
      <c r="A1437">
        <v>10.048</v>
      </c>
      <c r="B1437">
        <v>3.4484863300000002E-2</v>
      </c>
      <c r="C1437">
        <v>1436</v>
      </c>
      <c r="D1437" t="s">
        <v>1481</v>
      </c>
      <c r="E1437" t="str">
        <f t="shared" si="110"/>
        <v>-0.01255329394638-0.0151211492015596i</v>
      </c>
      <c r="F1437">
        <f t="shared" si="112"/>
        <v>-1.255329394638E-2</v>
      </c>
      <c r="G1437">
        <f t="shared" si="113"/>
        <v>1.5121149201559599E-2</v>
      </c>
      <c r="H1437">
        <f t="shared" si="114"/>
        <v>3.8623434208004729E-4</v>
      </c>
      <c r="I1437">
        <v>100.07763271404234</v>
      </c>
      <c r="J1437">
        <f t="shared" si="111"/>
        <v>9.2085443038951704E-11</v>
      </c>
    </row>
    <row r="1438" spans="1:10" x14ac:dyDescent="0.25">
      <c r="A1438">
        <v>10.055</v>
      </c>
      <c r="B1438">
        <v>3.4790039100000003E-2</v>
      </c>
      <c r="C1438">
        <v>1437</v>
      </c>
      <c r="D1438" t="s">
        <v>1482</v>
      </c>
      <c r="E1438" t="str">
        <f t="shared" si="110"/>
        <v>-0.0305850251060143+0.032232719406217i</v>
      </c>
      <c r="F1438">
        <f t="shared" si="112"/>
        <v>-3.05850251060143E-2</v>
      </c>
      <c r="G1438">
        <f t="shared" si="113"/>
        <v>-3.2232719406216997E-2</v>
      </c>
      <c r="H1438">
        <f t="shared" si="114"/>
        <v>1.9743919610554429E-3</v>
      </c>
      <c r="I1438">
        <v>100.14737322464445</v>
      </c>
      <c r="J1438">
        <f t="shared" si="111"/>
        <v>4.7073172594438623E-10</v>
      </c>
    </row>
    <row r="1439" spans="1:10" x14ac:dyDescent="0.25">
      <c r="A1439">
        <v>10.061999999999999</v>
      </c>
      <c r="B1439">
        <v>3.7994384800000003E-2</v>
      </c>
      <c r="C1439">
        <v>1438</v>
      </c>
      <c r="D1439" t="s">
        <v>1483</v>
      </c>
      <c r="E1439" t="str">
        <f t="shared" si="110"/>
        <v>-0.0235616389556442-0.00890532326788621i</v>
      </c>
      <c r="F1439">
        <f t="shared" si="112"/>
        <v>-2.3561638955644199E-2</v>
      </c>
      <c r="G1439">
        <f t="shared" si="113"/>
        <v>8.9053232678862095E-3</v>
      </c>
      <c r="H1439">
        <f t="shared" si="114"/>
        <v>6.3445561278168577E-4</v>
      </c>
      <c r="I1439">
        <v>100.21711373524657</v>
      </c>
      <c r="J1439">
        <f t="shared" si="111"/>
        <v>1.5126600570242066E-10</v>
      </c>
    </row>
    <row r="1440" spans="1:10" x14ac:dyDescent="0.25">
      <c r="A1440">
        <v>10.069000000000001</v>
      </c>
      <c r="B1440">
        <v>4.0588378899999999E-2</v>
      </c>
      <c r="C1440">
        <v>1439</v>
      </c>
      <c r="D1440" t="s">
        <v>1484</v>
      </c>
      <c r="E1440" t="str">
        <f t="shared" si="110"/>
        <v>0.065446682836124+0.0165683167749586i</v>
      </c>
      <c r="F1440">
        <f t="shared" si="112"/>
        <v>6.5446682836123996E-2</v>
      </c>
      <c r="G1440">
        <f t="shared" si="113"/>
        <v>-1.65683167749586E-2</v>
      </c>
      <c r="H1440">
        <f t="shared" si="114"/>
        <v>4.557777415007582E-3</v>
      </c>
      <c r="I1440">
        <v>100.28685424584869</v>
      </c>
      <c r="J1440">
        <f t="shared" si="111"/>
        <v>1.0866588151473002E-9</v>
      </c>
    </row>
    <row r="1441" spans="1:10" x14ac:dyDescent="0.25">
      <c r="A1441">
        <v>10.076000000000001</v>
      </c>
      <c r="B1441">
        <v>4.5318603499999999E-2</v>
      </c>
      <c r="C1441">
        <v>1440</v>
      </c>
      <c r="D1441" t="s">
        <v>1485</v>
      </c>
      <c r="E1441" t="str">
        <f t="shared" si="110"/>
        <v>-0.0395306891436833+0.00979748338479587i</v>
      </c>
      <c r="F1441">
        <f t="shared" si="112"/>
        <v>-3.9530689143683302E-2</v>
      </c>
      <c r="G1441">
        <f t="shared" si="113"/>
        <v>-9.7974833847958697E-3</v>
      </c>
      <c r="H1441">
        <f t="shared" si="114"/>
        <v>1.658666064849872E-3</v>
      </c>
      <c r="I1441">
        <v>100.35659475645082</v>
      </c>
      <c r="J1441">
        <f t="shared" si="111"/>
        <v>3.9545680638548661E-10</v>
      </c>
    </row>
    <row r="1442" spans="1:10" x14ac:dyDescent="0.25">
      <c r="A1442">
        <v>10.083</v>
      </c>
      <c r="B1442">
        <v>4.6234130900000003E-2</v>
      </c>
      <c r="C1442">
        <v>1441</v>
      </c>
      <c r="D1442" t="s">
        <v>1486</v>
      </c>
      <c r="E1442" t="str">
        <f t="shared" si="110"/>
        <v>-0.0210054977995902+0.0601635393920546i</v>
      </c>
      <c r="F1442">
        <f t="shared" si="112"/>
        <v>-2.1005497799590201E-2</v>
      </c>
      <c r="G1442">
        <f t="shared" si="113"/>
        <v>-6.0163539392054599E-2</v>
      </c>
      <c r="H1442">
        <f t="shared" si="114"/>
        <v>4.0608824099878944E-3</v>
      </c>
      <c r="I1442">
        <v>100.42633526705293</v>
      </c>
      <c r="J1442">
        <f t="shared" si="111"/>
        <v>9.6818981408784255E-10</v>
      </c>
    </row>
    <row r="1443" spans="1:10" x14ac:dyDescent="0.25">
      <c r="A1443">
        <v>10.09</v>
      </c>
      <c r="B1443">
        <v>4.8370361299999998E-2</v>
      </c>
      <c r="C1443">
        <v>1442</v>
      </c>
      <c r="D1443" t="s">
        <v>1487</v>
      </c>
      <c r="E1443" t="str">
        <f t="shared" si="110"/>
        <v>-0.0458743864022805-0.0152296644892535i</v>
      </c>
      <c r="F1443">
        <f t="shared" si="112"/>
        <v>-4.5874386402280497E-2</v>
      </c>
      <c r="G1443">
        <f t="shared" si="113"/>
        <v>1.5229664489253499E-2</v>
      </c>
      <c r="H1443">
        <f t="shared" si="114"/>
        <v>2.3364020082409669E-3</v>
      </c>
      <c r="I1443">
        <v>100.49607577765505</v>
      </c>
      <c r="J1443">
        <f t="shared" si="111"/>
        <v>5.5704164701484846E-10</v>
      </c>
    </row>
    <row r="1444" spans="1:10" x14ac:dyDescent="0.25">
      <c r="A1444">
        <v>10.097</v>
      </c>
      <c r="B1444">
        <v>4.9285888700000002E-2</v>
      </c>
      <c r="C1444">
        <v>1443</v>
      </c>
      <c r="D1444" t="s">
        <v>1488</v>
      </c>
      <c r="E1444" t="str">
        <f t="shared" si="110"/>
        <v>0.00868632935183735+0.0286049276613401i</v>
      </c>
      <c r="F1444">
        <f t="shared" si="112"/>
        <v>8.6863293518373505E-3</v>
      </c>
      <c r="G1444">
        <f t="shared" si="113"/>
        <v>-2.8604927661340099E-2</v>
      </c>
      <c r="H1444">
        <f t="shared" si="114"/>
        <v>8.9369420411909099E-4</v>
      </c>
      <c r="I1444">
        <v>100.56581628825717</v>
      </c>
      <c r="J1444">
        <f t="shared" si="111"/>
        <v>2.1307330229737544E-10</v>
      </c>
    </row>
    <row r="1445" spans="1:10" x14ac:dyDescent="0.25">
      <c r="A1445">
        <v>10.103999999999999</v>
      </c>
      <c r="B1445">
        <v>4.7760009800000003E-2</v>
      </c>
      <c r="C1445">
        <v>1444</v>
      </c>
      <c r="D1445" t="s">
        <v>1489</v>
      </c>
      <c r="E1445" t="str">
        <f t="shared" si="110"/>
        <v>0.054735115199993+0.015700245086582i</v>
      </c>
      <c r="F1445">
        <f t="shared" si="112"/>
        <v>5.4735115199993002E-2</v>
      </c>
      <c r="G1445">
        <f t="shared" si="113"/>
        <v>-1.5700245086582E-2</v>
      </c>
      <c r="H1445">
        <f t="shared" si="114"/>
        <v>3.2424305317352476E-3</v>
      </c>
      <c r="I1445">
        <v>100.6355567988593</v>
      </c>
      <c r="J1445">
        <f t="shared" si="111"/>
        <v>7.7305568021184148E-10</v>
      </c>
    </row>
    <row r="1446" spans="1:10" x14ac:dyDescent="0.25">
      <c r="A1446">
        <v>10.111000000000001</v>
      </c>
      <c r="B1446">
        <v>5.05065918E-2</v>
      </c>
      <c r="C1446">
        <v>1445</v>
      </c>
      <c r="D1446" t="s">
        <v>1490</v>
      </c>
      <c r="E1446" t="str">
        <f t="shared" si="110"/>
        <v>0.0128711688794039+0.0507721039255134i</v>
      </c>
      <c r="F1446">
        <f t="shared" si="112"/>
        <v>1.2871168879403899E-2</v>
      </c>
      <c r="G1446">
        <f t="shared" si="113"/>
        <v>-5.0772103925513401E-2</v>
      </c>
      <c r="H1446">
        <f t="shared" si="114"/>
        <v>2.7434735253452688E-3</v>
      </c>
      <c r="I1446">
        <v>100.70529730946141</v>
      </c>
      <c r="J1446">
        <f t="shared" si="111"/>
        <v>6.5409505971557349E-10</v>
      </c>
    </row>
    <row r="1447" spans="1:10" x14ac:dyDescent="0.25">
      <c r="A1447">
        <v>10.118</v>
      </c>
      <c r="B1447">
        <v>5.0354003899999999E-2</v>
      </c>
      <c r="C1447">
        <v>1446</v>
      </c>
      <c r="D1447" t="s">
        <v>1491</v>
      </c>
      <c r="E1447" t="str">
        <f t="shared" si="110"/>
        <v>-0.000719492749695383+0.0456565012586103i</v>
      </c>
      <c r="F1447">
        <f t="shared" si="112"/>
        <v>-7.1949274969538299E-4</v>
      </c>
      <c r="G1447">
        <f t="shared" si="113"/>
        <v>-4.5656501258610302E-2</v>
      </c>
      <c r="H1447">
        <f t="shared" si="114"/>
        <v>2.0850337769943482E-3</v>
      </c>
      <c r="I1447">
        <v>100.77503782006353</v>
      </c>
      <c r="J1447">
        <f t="shared" si="111"/>
        <v>4.9711079048975664E-10</v>
      </c>
    </row>
    <row r="1448" spans="1:10" x14ac:dyDescent="0.25">
      <c r="A1448">
        <v>10.125</v>
      </c>
      <c r="B1448">
        <v>4.9285888700000002E-2</v>
      </c>
      <c r="C1448">
        <v>1447</v>
      </c>
      <c r="D1448" t="s">
        <v>1492</v>
      </c>
      <c r="E1448" t="str">
        <f t="shared" si="110"/>
        <v>-0.0165174971608241+0.021557984189424i</v>
      </c>
      <c r="F1448">
        <f t="shared" si="112"/>
        <v>-1.65174971608241E-2</v>
      </c>
      <c r="G1448">
        <f t="shared" si="113"/>
        <v>-2.1557984189424E-2</v>
      </c>
      <c r="H1448">
        <f t="shared" si="114"/>
        <v>7.3757439476928731E-4</v>
      </c>
      <c r="I1448">
        <v>100.84477833066565</v>
      </c>
      <c r="J1448">
        <f t="shared" si="111"/>
        <v>1.7585143918258841E-10</v>
      </c>
    </row>
    <row r="1449" spans="1:10" x14ac:dyDescent="0.25">
      <c r="A1449">
        <v>10.132</v>
      </c>
      <c r="B1449">
        <v>4.71496582E-2</v>
      </c>
      <c r="C1449">
        <v>1448</v>
      </c>
      <c r="D1449" t="s">
        <v>1493</v>
      </c>
      <c r="E1449" t="str">
        <f t="shared" si="110"/>
        <v>-0.0512596205050972-0.0272345564405282i</v>
      </c>
      <c r="F1449">
        <f t="shared" si="112"/>
        <v>-5.1259620505097199E-2</v>
      </c>
      <c r="G1449">
        <f t="shared" si="113"/>
        <v>2.7234556440528201E-2</v>
      </c>
      <c r="H1449">
        <f t="shared" si="114"/>
        <v>3.3692697588388974E-3</v>
      </c>
      <c r="I1449">
        <v>100.91451884126778</v>
      </c>
      <c r="J1449">
        <f t="shared" si="111"/>
        <v>8.0329650851223406E-10</v>
      </c>
    </row>
    <row r="1450" spans="1:10" x14ac:dyDescent="0.25">
      <c r="A1450">
        <v>10.138999999999999</v>
      </c>
      <c r="B1450">
        <v>4.5776367200000001E-2</v>
      </c>
      <c r="C1450">
        <v>1449</v>
      </c>
      <c r="D1450" t="s">
        <v>1494</v>
      </c>
      <c r="E1450" t="str">
        <f t="shared" si="110"/>
        <v>-0.0200860059038019+0.0435641512559923i</v>
      </c>
      <c r="F1450">
        <f t="shared" si="112"/>
        <v>-2.0086005903801898E-2</v>
      </c>
      <c r="G1450">
        <f t="shared" si="113"/>
        <v>-4.3564151255992299E-2</v>
      </c>
      <c r="H1450">
        <f t="shared" si="114"/>
        <v>2.3012829078225402E-3</v>
      </c>
      <c r="I1450">
        <v>100.98425935186989</v>
      </c>
      <c r="J1450">
        <f t="shared" si="111"/>
        <v>5.4866860099376207E-10</v>
      </c>
    </row>
    <row r="1451" spans="1:10" x14ac:dyDescent="0.25">
      <c r="A1451">
        <v>10.146000000000001</v>
      </c>
      <c r="B1451">
        <v>4.4250488300000002E-2</v>
      </c>
      <c r="C1451">
        <v>1450</v>
      </c>
      <c r="D1451" t="s">
        <v>1495</v>
      </c>
      <c r="E1451" t="str">
        <f t="shared" si="110"/>
        <v>-0.0562885552302999+0.0104352286883179i</v>
      </c>
      <c r="F1451">
        <f t="shared" si="112"/>
        <v>-5.6288555230299901E-2</v>
      </c>
      <c r="G1451">
        <f t="shared" si="113"/>
        <v>-1.04352286883179E-2</v>
      </c>
      <c r="H1451">
        <f t="shared" si="114"/>
        <v>3.2772954476920154E-3</v>
      </c>
      <c r="I1451">
        <v>101.05399986247201</v>
      </c>
      <c r="J1451">
        <f t="shared" si="111"/>
        <v>7.8136812393474945E-10</v>
      </c>
    </row>
    <row r="1452" spans="1:10" x14ac:dyDescent="0.25">
      <c r="A1452">
        <v>10.153</v>
      </c>
      <c r="B1452">
        <v>4.1961669899999998E-2</v>
      </c>
      <c r="C1452">
        <v>1451</v>
      </c>
      <c r="D1452" t="s">
        <v>1496</v>
      </c>
      <c r="E1452" t="str">
        <f t="shared" si="110"/>
        <v>0.00851711931307373+0.0189938743456438i</v>
      </c>
      <c r="F1452">
        <f t="shared" si="112"/>
        <v>8.5171193130737302E-3</v>
      </c>
      <c r="G1452">
        <f t="shared" si="113"/>
        <v>-1.8993874345643799E-2</v>
      </c>
      <c r="H1452">
        <f t="shared" si="114"/>
        <v>4.3330858405123921E-4</v>
      </c>
      <c r="I1452">
        <v>101.12374037307413</v>
      </c>
      <c r="J1452">
        <f t="shared" si="111"/>
        <v>1.0330881692200642E-10</v>
      </c>
    </row>
    <row r="1453" spans="1:10" x14ac:dyDescent="0.25">
      <c r="A1453">
        <v>10.16</v>
      </c>
      <c r="B1453">
        <v>4.3182373000000003E-2</v>
      </c>
      <c r="C1453">
        <v>1452</v>
      </c>
      <c r="D1453" t="s">
        <v>1497</v>
      </c>
      <c r="E1453" t="str">
        <f t="shared" si="110"/>
        <v>0.0240962487443442-0.0167476224768845i</v>
      </c>
      <c r="F1453">
        <f t="shared" si="112"/>
        <v>2.4096248744344202E-2</v>
      </c>
      <c r="G1453">
        <f t="shared" si="113"/>
        <v>1.6747622476884501E-2</v>
      </c>
      <c r="H1453">
        <f t="shared" si="114"/>
        <v>8.6111206217755643E-4</v>
      </c>
      <c r="I1453">
        <v>101.19348088367626</v>
      </c>
      <c r="J1453">
        <f t="shared" si="111"/>
        <v>2.0530511431158934E-10</v>
      </c>
    </row>
    <row r="1454" spans="1:10" x14ac:dyDescent="0.25">
      <c r="A1454">
        <v>10.167</v>
      </c>
      <c r="B1454">
        <v>4.0588378899999999E-2</v>
      </c>
      <c r="C1454">
        <v>1453</v>
      </c>
      <c r="D1454" t="s">
        <v>1498</v>
      </c>
      <c r="E1454" t="str">
        <f t="shared" si="110"/>
        <v>-0.0605119102335255+0.0145414163640965i</v>
      </c>
      <c r="F1454">
        <f t="shared" si="112"/>
        <v>-6.05119102335255E-2</v>
      </c>
      <c r="G1454">
        <f t="shared" si="113"/>
        <v>-1.4541416364096499E-2</v>
      </c>
      <c r="H1454">
        <f t="shared" si="114"/>
        <v>3.8731440699842617E-3</v>
      </c>
      <c r="I1454">
        <v>101.26322139427837</v>
      </c>
      <c r="J1454">
        <f t="shared" si="111"/>
        <v>9.2342950582129042E-10</v>
      </c>
    </row>
    <row r="1455" spans="1:10" x14ac:dyDescent="0.25">
      <c r="A1455">
        <v>10.173999999999999</v>
      </c>
      <c r="B1455">
        <v>3.9215087900000001E-2</v>
      </c>
      <c r="C1455">
        <v>1454</v>
      </c>
      <c r="D1455" t="s">
        <v>1499</v>
      </c>
      <c r="E1455" t="str">
        <f t="shared" si="110"/>
        <v>-0.0272437742298118-0.0349742859638595i</v>
      </c>
      <c r="F1455">
        <f t="shared" si="112"/>
        <v>-2.72437742298118E-2</v>
      </c>
      <c r="G1455">
        <f t="shared" si="113"/>
        <v>3.49742859638595E-2</v>
      </c>
      <c r="H1455">
        <f t="shared" si="114"/>
        <v>1.9654239129667768E-3</v>
      </c>
      <c r="I1455">
        <v>101.33296190488049</v>
      </c>
      <c r="J1455">
        <f t="shared" si="111"/>
        <v>4.6859357666177197E-10</v>
      </c>
    </row>
    <row r="1456" spans="1:10" x14ac:dyDescent="0.25">
      <c r="A1456">
        <v>10.180999999999999</v>
      </c>
      <c r="B1456">
        <v>3.8757324199999998E-2</v>
      </c>
      <c r="C1456">
        <v>1455</v>
      </c>
      <c r="D1456" t="s">
        <v>1500</v>
      </c>
      <c r="E1456" t="str">
        <f t="shared" si="110"/>
        <v>-0.0413029911359273-0.0486839383797843i</v>
      </c>
      <c r="F1456">
        <f t="shared" si="112"/>
        <v>-4.1302991135927301E-2</v>
      </c>
      <c r="G1456">
        <f t="shared" si="113"/>
        <v>4.8683938379784297E-2</v>
      </c>
      <c r="H1456">
        <f t="shared" si="114"/>
        <v>4.0760629329411237E-3</v>
      </c>
      <c r="I1456">
        <v>101.40270241548262</v>
      </c>
      <c r="J1456">
        <f t="shared" si="111"/>
        <v>9.7180913280037016E-10</v>
      </c>
    </row>
    <row r="1457" spans="1:10" x14ac:dyDescent="0.25">
      <c r="A1457">
        <v>10.188000000000001</v>
      </c>
      <c r="B1457">
        <v>3.6468505900000003E-2</v>
      </c>
      <c r="C1457">
        <v>1456</v>
      </c>
      <c r="D1457" t="s">
        <v>1501</v>
      </c>
      <c r="E1457" t="str">
        <f t="shared" si="110"/>
        <v>-0.0341994188601087-0.0336837940738368i</v>
      </c>
      <c r="F1457">
        <f t="shared" si="112"/>
        <v>-3.4199418860108702E-2</v>
      </c>
      <c r="G1457">
        <f t="shared" si="113"/>
        <v>3.3683794073836801E-2</v>
      </c>
      <c r="H1457">
        <f t="shared" si="114"/>
        <v>2.304198233577802E-3</v>
      </c>
      <c r="I1457">
        <v>101.47244292608474</v>
      </c>
      <c r="J1457">
        <f t="shared" si="111"/>
        <v>5.4936366881794977E-10</v>
      </c>
    </row>
    <row r="1458" spans="1:10" x14ac:dyDescent="0.25">
      <c r="A1458">
        <v>10.195</v>
      </c>
      <c r="B1458">
        <v>3.2806396500000001E-2</v>
      </c>
      <c r="C1458">
        <v>1457</v>
      </c>
      <c r="D1458" t="s">
        <v>1502</v>
      </c>
      <c r="E1458" t="str">
        <f t="shared" si="110"/>
        <v>0.0269928666988592-0.0356795605783813i</v>
      </c>
      <c r="F1458">
        <f t="shared" si="112"/>
        <v>2.69928666988592E-2</v>
      </c>
      <c r="G1458">
        <f t="shared" si="113"/>
        <v>3.56795605783813E-2</v>
      </c>
      <c r="H1458">
        <f t="shared" si="114"/>
        <v>2.001645895688763E-3</v>
      </c>
      <c r="I1458">
        <v>101.54218343668686</v>
      </c>
      <c r="J1458">
        <f t="shared" si="111"/>
        <v>4.7722957031458926E-10</v>
      </c>
    </row>
    <row r="1459" spans="1:10" x14ac:dyDescent="0.25">
      <c r="A1459">
        <v>10.202</v>
      </c>
      <c r="B1459">
        <v>3.2348632799999999E-2</v>
      </c>
      <c r="C1459">
        <v>1458</v>
      </c>
      <c r="D1459" t="s">
        <v>1503</v>
      </c>
      <c r="E1459" t="str">
        <f t="shared" si="110"/>
        <v>0.0344797354540265-0.0262291713897115i</v>
      </c>
      <c r="F1459">
        <f t="shared" si="112"/>
        <v>3.4479735454026501E-2</v>
      </c>
      <c r="G1459">
        <f t="shared" si="113"/>
        <v>2.6229171389711502E-2</v>
      </c>
      <c r="H1459">
        <f t="shared" si="114"/>
        <v>1.8768215887705127E-3</v>
      </c>
      <c r="I1459">
        <v>101.61192394728897</v>
      </c>
      <c r="J1459">
        <f t="shared" si="111"/>
        <v>4.4746913642180268E-10</v>
      </c>
    </row>
    <row r="1460" spans="1:10" x14ac:dyDescent="0.25">
      <c r="A1460">
        <v>10.209</v>
      </c>
      <c r="B1460">
        <v>3.2806396500000001E-2</v>
      </c>
      <c r="C1460">
        <v>1459</v>
      </c>
      <c r="D1460" t="s">
        <v>1504</v>
      </c>
      <c r="E1460" t="str">
        <f t="shared" si="110"/>
        <v>0.0358634121212727+0.0515273210022228i</v>
      </c>
      <c r="F1460">
        <f t="shared" si="112"/>
        <v>3.5863412121272698E-2</v>
      </c>
      <c r="G1460">
        <f t="shared" si="113"/>
        <v>-5.1527321002222799E-2</v>
      </c>
      <c r="H1460">
        <f t="shared" si="114"/>
        <v>3.94124913864636E-3</v>
      </c>
      <c r="I1460">
        <v>101.6816644578911</v>
      </c>
      <c r="J1460">
        <f t="shared" si="111"/>
        <v>9.3966701952132225E-10</v>
      </c>
    </row>
    <row r="1461" spans="1:10" x14ac:dyDescent="0.25">
      <c r="A1461">
        <v>10.215999999999999</v>
      </c>
      <c r="B1461">
        <v>3.0670165999999999E-2</v>
      </c>
      <c r="C1461">
        <v>1460</v>
      </c>
      <c r="D1461" t="s">
        <v>1505</v>
      </c>
      <c r="E1461" t="str">
        <f t="shared" si="110"/>
        <v>0.0284154568181713-0.0308029394113515i</v>
      </c>
      <c r="F1461">
        <f t="shared" si="112"/>
        <v>2.84154568181713E-2</v>
      </c>
      <c r="G1461">
        <f t="shared" si="113"/>
        <v>3.0802939411351499E-2</v>
      </c>
      <c r="H1461">
        <f t="shared" si="114"/>
        <v>1.7562592625647495E-3</v>
      </c>
      <c r="I1461">
        <v>101.75140496849322</v>
      </c>
      <c r="J1461">
        <f t="shared" si="111"/>
        <v>4.1872483791464555E-10</v>
      </c>
    </row>
    <row r="1462" spans="1:10" x14ac:dyDescent="0.25">
      <c r="A1462">
        <v>10.223000000000001</v>
      </c>
      <c r="B1462">
        <v>2.9144287099999999E-2</v>
      </c>
      <c r="C1462">
        <v>1461</v>
      </c>
      <c r="D1462" t="s">
        <v>1506</v>
      </c>
      <c r="E1462" t="str">
        <f t="shared" si="110"/>
        <v>-0.0171926767321596+0.010302894713748i</v>
      </c>
      <c r="F1462">
        <f t="shared" si="112"/>
        <v>-1.7192676732159601E-2</v>
      </c>
      <c r="G1462">
        <f t="shared" si="113"/>
        <v>-1.0302894713748E-2</v>
      </c>
      <c r="H1462">
        <f t="shared" si="114"/>
        <v>4.017377726991186E-4</v>
      </c>
      <c r="I1462">
        <v>101.82114547909534</v>
      </c>
      <c r="J1462">
        <f t="shared" si="111"/>
        <v>9.5781748938350345E-11</v>
      </c>
    </row>
    <row r="1463" spans="1:10" x14ac:dyDescent="0.25">
      <c r="A1463">
        <v>10.23</v>
      </c>
      <c r="B1463">
        <v>2.7313232400000002E-2</v>
      </c>
      <c r="C1463">
        <v>1462</v>
      </c>
      <c r="D1463" t="s">
        <v>1507</v>
      </c>
      <c r="E1463" t="str">
        <f t="shared" si="110"/>
        <v>-0.0308723990920304-0.00654101589834792i</v>
      </c>
      <c r="F1463">
        <f t="shared" si="112"/>
        <v>-3.0872399092030399E-2</v>
      </c>
      <c r="G1463">
        <f t="shared" si="113"/>
        <v>6.5410158983479202E-3</v>
      </c>
      <c r="H1463">
        <f t="shared" si="114"/>
        <v>9.9588991468003963E-4</v>
      </c>
      <c r="I1463">
        <v>101.89088598969745</v>
      </c>
      <c r="J1463">
        <f t="shared" si="111"/>
        <v>2.3743865839959136E-10</v>
      </c>
    </row>
    <row r="1464" spans="1:10" x14ac:dyDescent="0.25">
      <c r="A1464">
        <v>10.237</v>
      </c>
      <c r="B1464">
        <v>2.4566650400000001E-2</v>
      </c>
      <c r="C1464">
        <v>1463</v>
      </c>
      <c r="D1464" t="s">
        <v>1508</v>
      </c>
      <c r="E1464" t="str">
        <f t="shared" si="110"/>
        <v>-0.0145702088931464-0.00416049431861849i</v>
      </c>
      <c r="F1464">
        <f t="shared" si="112"/>
        <v>-1.45702088931464E-2</v>
      </c>
      <c r="G1464">
        <f t="shared" si="113"/>
        <v>4.1604943186184899E-3</v>
      </c>
      <c r="H1464">
        <f t="shared" si="114"/>
        <v>2.2960070016517917E-4</v>
      </c>
      <c r="I1464">
        <v>101.96062650029958</v>
      </c>
      <c r="J1464">
        <f t="shared" si="111"/>
        <v>5.4741072694105904E-11</v>
      </c>
    </row>
    <row r="1465" spans="1:10" x14ac:dyDescent="0.25">
      <c r="A1465">
        <v>10.244</v>
      </c>
      <c r="B1465">
        <v>2.3040771500000001E-2</v>
      </c>
      <c r="C1465">
        <v>1464</v>
      </c>
      <c r="D1465" t="s">
        <v>1509</v>
      </c>
      <c r="E1465" t="str">
        <f t="shared" si="110"/>
        <v>0.00123833476911592-0.00786961840142991i</v>
      </c>
      <c r="F1465">
        <f t="shared" si="112"/>
        <v>1.23833476911592E-3</v>
      </c>
      <c r="G1465">
        <f t="shared" si="113"/>
        <v>7.8696184014299102E-3</v>
      </c>
      <c r="H1465">
        <f t="shared" si="114"/>
        <v>6.3464366784525631E-5</v>
      </c>
      <c r="I1465">
        <v>102.0303670109017</v>
      </c>
      <c r="J1465">
        <f t="shared" si="111"/>
        <v>1.5131084152347E-11</v>
      </c>
    </row>
    <row r="1466" spans="1:10" x14ac:dyDescent="0.25">
      <c r="A1466">
        <v>10.250999999999999</v>
      </c>
      <c r="B1466">
        <v>2.18200684E-2</v>
      </c>
      <c r="C1466">
        <v>1465</v>
      </c>
      <c r="D1466" t="s">
        <v>1510</v>
      </c>
      <c r="E1466" t="str">
        <f t="shared" si="110"/>
        <v>-0.0138577008361509-0.0312025990934933i</v>
      </c>
      <c r="F1466">
        <f t="shared" si="112"/>
        <v>-1.3857700836150901E-2</v>
      </c>
      <c r="G1466">
        <f t="shared" si="113"/>
        <v>3.1202599093493301E-2</v>
      </c>
      <c r="H1466">
        <f t="shared" si="114"/>
        <v>1.1656380626535263E-3</v>
      </c>
      <c r="I1466">
        <v>102.10010752150382</v>
      </c>
      <c r="J1466">
        <f t="shared" si="111"/>
        <v>2.7790977064455183E-10</v>
      </c>
    </row>
    <row r="1467" spans="1:10" x14ac:dyDescent="0.25">
      <c r="A1467">
        <v>10.257999999999999</v>
      </c>
      <c r="B1467">
        <v>2.12097168E-2</v>
      </c>
      <c r="C1467">
        <v>1466</v>
      </c>
      <c r="D1467" t="s">
        <v>1511</v>
      </c>
      <c r="E1467" t="str">
        <f t="shared" si="110"/>
        <v>-0.0307734968746101-0.00575995545878924i</v>
      </c>
      <c r="F1467">
        <f t="shared" si="112"/>
        <v>-3.07734968746101E-2</v>
      </c>
      <c r="G1467">
        <f t="shared" si="113"/>
        <v>5.7599554587892399E-3</v>
      </c>
      <c r="H1467">
        <f t="shared" si="114"/>
        <v>9.8018519677887353E-4</v>
      </c>
      <c r="I1467">
        <v>102.16984803210593</v>
      </c>
      <c r="J1467">
        <f t="shared" si="111"/>
        <v>2.3369436187240446E-10</v>
      </c>
    </row>
    <row r="1468" spans="1:10" x14ac:dyDescent="0.25">
      <c r="A1468">
        <v>10.265000000000001</v>
      </c>
      <c r="B1468">
        <v>2.18200684E-2</v>
      </c>
      <c r="C1468">
        <v>1467</v>
      </c>
      <c r="D1468" t="s">
        <v>1512</v>
      </c>
      <c r="E1468" t="str">
        <f t="shared" si="110"/>
        <v>-0.0765226561875661-0.0255422096776619i</v>
      </c>
      <c r="F1468">
        <f t="shared" si="112"/>
        <v>-7.6522656187566096E-2</v>
      </c>
      <c r="G1468">
        <f t="shared" si="113"/>
        <v>2.5542209677661899E-2</v>
      </c>
      <c r="H1468">
        <f t="shared" si="114"/>
        <v>6.5081213852180931E-3</v>
      </c>
      <c r="I1468">
        <v>102.23958854270806</v>
      </c>
      <c r="J1468">
        <f t="shared" si="111"/>
        <v>1.5516570532841904E-9</v>
      </c>
    </row>
    <row r="1469" spans="1:10" x14ac:dyDescent="0.25">
      <c r="A1469">
        <v>10.272</v>
      </c>
      <c r="B1469">
        <v>2.04467773E-2</v>
      </c>
      <c r="C1469">
        <v>1468</v>
      </c>
      <c r="D1469" t="s">
        <v>1513</v>
      </c>
      <c r="E1469" t="str">
        <f t="shared" si="110"/>
        <v>-0.0391812820646703+0.0396577446412062i</v>
      </c>
      <c r="F1469">
        <f t="shared" si="112"/>
        <v>-3.9181282064670302E-2</v>
      </c>
      <c r="G1469">
        <f t="shared" si="113"/>
        <v>-3.9657744641206201E-2</v>
      </c>
      <c r="H1469">
        <f t="shared" si="114"/>
        <v>3.1079095742583738E-3</v>
      </c>
      <c r="I1469">
        <v>102.30932905331018</v>
      </c>
      <c r="J1469">
        <f t="shared" si="111"/>
        <v>7.4098338467082352E-10</v>
      </c>
    </row>
    <row r="1470" spans="1:10" x14ac:dyDescent="0.25">
      <c r="A1470">
        <v>10.279</v>
      </c>
      <c r="B1470">
        <v>1.9836425800000002E-2</v>
      </c>
      <c r="C1470">
        <v>1469</v>
      </c>
      <c r="D1470" t="s">
        <v>1514</v>
      </c>
      <c r="E1470" t="str">
        <f t="shared" si="110"/>
        <v>-0.0267276206598232+0.000583711100806572i</v>
      </c>
      <c r="F1470">
        <f t="shared" si="112"/>
        <v>-2.67276206598232E-2</v>
      </c>
      <c r="G1470">
        <f t="shared" si="113"/>
        <v>-5.8371110080657196E-4</v>
      </c>
      <c r="H1470">
        <f t="shared" si="114"/>
        <v>7.1470642478461282E-4</v>
      </c>
      <c r="I1470">
        <v>102.3790695639123</v>
      </c>
      <c r="J1470">
        <f t="shared" si="111"/>
        <v>1.7039929027190514E-10</v>
      </c>
    </row>
    <row r="1471" spans="1:10" x14ac:dyDescent="0.25">
      <c r="A1471">
        <v>10.286</v>
      </c>
      <c r="B1471">
        <v>1.9683837900000001E-2</v>
      </c>
      <c r="C1471">
        <v>1470</v>
      </c>
      <c r="D1471" t="s">
        <v>1515</v>
      </c>
      <c r="E1471" t="str">
        <f t="shared" si="110"/>
        <v>-0.054645083701969-0.00957926770981586i</v>
      </c>
      <c r="F1471">
        <f t="shared" si="112"/>
        <v>-5.4645083701969001E-2</v>
      </c>
      <c r="G1471">
        <f t="shared" si="113"/>
        <v>9.5792677098158596E-3</v>
      </c>
      <c r="H1471">
        <f t="shared" si="114"/>
        <v>3.0778475426515191E-3</v>
      </c>
      <c r="I1471">
        <v>102.44881007451441</v>
      </c>
      <c r="J1471">
        <f t="shared" si="111"/>
        <v>7.3381603781021096E-10</v>
      </c>
    </row>
    <row r="1472" spans="1:10" x14ac:dyDescent="0.25">
      <c r="A1472">
        <v>10.292999999999999</v>
      </c>
      <c r="B1472">
        <v>1.7700195299999999E-2</v>
      </c>
      <c r="C1472">
        <v>1471</v>
      </c>
      <c r="D1472" t="s">
        <v>1516</v>
      </c>
      <c r="E1472" t="str">
        <f t="shared" si="110"/>
        <v>-0.0296652011932309+0.021644720966619i</v>
      </c>
      <c r="F1472">
        <f t="shared" si="112"/>
        <v>-2.9665201193230899E-2</v>
      </c>
      <c r="G1472">
        <f t="shared" si="113"/>
        <v>-2.1644720966618999E-2</v>
      </c>
      <c r="H1472">
        <f t="shared" si="114"/>
        <v>1.3485181075576641E-3</v>
      </c>
      <c r="I1472">
        <v>102.51855058511654</v>
      </c>
      <c r="J1472">
        <f t="shared" si="111"/>
        <v>3.2151177109662631E-10</v>
      </c>
    </row>
    <row r="1473" spans="1:10" x14ac:dyDescent="0.25">
      <c r="A1473">
        <v>10.3</v>
      </c>
      <c r="B1473">
        <v>1.7395019500000001E-2</v>
      </c>
      <c r="C1473">
        <v>1472</v>
      </c>
      <c r="D1473" t="s">
        <v>1517</v>
      </c>
      <c r="E1473" t="str">
        <f t="shared" si="110"/>
        <v>0.0492388701723669+0.0486804533523976i</v>
      </c>
      <c r="F1473">
        <f t="shared" si="112"/>
        <v>4.9238870172366903E-2</v>
      </c>
      <c r="G1473">
        <f t="shared" si="113"/>
        <v>-4.8680453352397603E-2</v>
      </c>
      <c r="H1473">
        <f t="shared" si="114"/>
        <v>4.7942528744461619E-3</v>
      </c>
      <c r="I1473">
        <v>102.58829109571866</v>
      </c>
      <c r="J1473">
        <f t="shared" si="111"/>
        <v>1.1430389581790356E-9</v>
      </c>
    </row>
    <row r="1474" spans="1:10" x14ac:dyDescent="0.25">
      <c r="A1474">
        <v>10.307</v>
      </c>
      <c r="B1474">
        <v>1.7700195299999999E-2</v>
      </c>
      <c r="C1474">
        <v>1473</v>
      </c>
      <c r="D1474" t="s">
        <v>1518</v>
      </c>
      <c r="E1474" t="str">
        <f t="shared" si="110"/>
        <v>0.019624496409857+0.0307700671260917i</v>
      </c>
      <c r="F1474">
        <f t="shared" si="112"/>
        <v>1.9624496409857001E-2</v>
      </c>
      <c r="G1474">
        <f t="shared" si="113"/>
        <v>-3.0770067126091701E-2</v>
      </c>
      <c r="H1474">
        <f t="shared" si="114"/>
        <v>1.3319178902846795E-3</v>
      </c>
      <c r="I1474">
        <v>102.65803160632078</v>
      </c>
      <c r="J1474">
        <f t="shared" si="111"/>
        <v>3.175539708816241E-10</v>
      </c>
    </row>
    <row r="1475" spans="1:10" x14ac:dyDescent="0.25">
      <c r="A1475">
        <v>10.314</v>
      </c>
      <c r="B1475">
        <v>1.5411377E-2</v>
      </c>
      <c r="C1475">
        <v>1474</v>
      </c>
      <c r="D1475" t="s">
        <v>1519</v>
      </c>
      <c r="E1475" t="str">
        <f t="shared" ref="E1475:E1538" si="115">IMCONJUGATE(D1475)</f>
        <v>-0.0220145051962362-0.0199139248383396i</v>
      </c>
      <c r="F1475">
        <f t="shared" si="112"/>
        <v>-2.2014505196236201E-2</v>
      </c>
      <c r="G1475">
        <f t="shared" si="113"/>
        <v>1.9913924838339599E-2</v>
      </c>
      <c r="H1475">
        <f t="shared" si="114"/>
        <v>8.8120284150214952E-4</v>
      </c>
      <c r="I1475">
        <v>102.72777211692289</v>
      </c>
      <c r="J1475">
        <f t="shared" ref="J1475:J1538" si="116">H1475/(2048^2)</f>
        <v>2.1009512937120188E-10</v>
      </c>
    </row>
    <row r="1476" spans="1:10" x14ac:dyDescent="0.25">
      <c r="A1476">
        <v>10.321</v>
      </c>
      <c r="B1476">
        <v>1.6021728499999999E-2</v>
      </c>
      <c r="C1476">
        <v>1475</v>
      </c>
      <c r="D1476" t="s">
        <v>1520</v>
      </c>
      <c r="E1476" t="str">
        <f t="shared" si="115"/>
        <v>-0.0195513130506727-0.00238205925456422i</v>
      </c>
      <c r="F1476">
        <f t="shared" ref="F1476:F1539" si="117">IMREAL(D1476)</f>
        <v>-1.9551313050672699E-2</v>
      </c>
      <c r="G1476">
        <f t="shared" ref="G1476:G1539" si="118">IMAGINARY(D1476)</f>
        <v>2.3820592545642201E-3</v>
      </c>
      <c r="H1476">
        <f t="shared" ref="H1476:H1539" si="119">(F1476^2)+(G1476^2)</f>
        <v>3.8792804829765966E-4</v>
      </c>
      <c r="I1476">
        <v>102.79751262752502</v>
      </c>
      <c r="J1476">
        <f t="shared" si="116"/>
        <v>9.2489254068770327E-11</v>
      </c>
    </row>
    <row r="1477" spans="1:10" x14ac:dyDescent="0.25">
      <c r="A1477">
        <v>10.327999999999999</v>
      </c>
      <c r="B1477">
        <v>1.49536133E-2</v>
      </c>
      <c r="C1477">
        <v>1476</v>
      </c>
      <c r="D1477" t="s">
        <v>1521</v>
      </c>
      <c r="E1477" t="str">
        <f t="shared" si="115"/>
        <v>0.0197946968789481-0.021081733033639i</v>
      </c>
      <c r="F1477">
        <f t="shared" si="117"/>
        <v>1.9794696878948099E-2</v>
      </c>
      <c r="G1477">
        <f t="shared" si="118"/>
        <v>2.1081733033639E-2</v>
      </c>
      <c r="H1477">
        <f t="shared" si="119"/>
        <v>8.3626949223106336E-4</v>
      </c>
      <c r="I1477">
        <v>102.86725313812714</v>
      </c>
      <c r="J1477">
        <f t="shared" si="116"/>
        <v>1.9938218408371529E-10</v>
      </c>
    </row>
    <row r="1478" spans="1:10" x14ac:dyDescent="0.25">
      <c r="A1478">
        <v>10.335000000000001</v>
      </c>
      <c r="B1478">
        <v>1.52587891E-2</v>
      </c>
      <c r="C1478">
        <v>1477</v>
      </c>
      <c r="D1478" t="s">
        <v>1522</v>
      </c>
      <c r="E1478" t="str">
        <f t="shared" si="115"/>
        <v>0.0111505418881437-0.00951836743621769i</v>
      </c>
      <c r="F1478">
        <f t="shared" si="117"/>
        <v>1.1150541888143699E-2</v>
      </c>
      <c r="G1478">
        <f t="shared" si="118"/>
        <v>9.5183674362176902E-3</v>
      </c>
      <c r="H1478">
        <f t="shared" si="119"/>
        <v>2.1493390305009659E-4</v>
      </c>
      <c r="I1478">
        <v>102.93699364872926</v>
      </c>
      <c r="J1478">
        <f t="shared" si="116"/>
        <v>5.1244235765957018E-11</v>
      </c>
    </row>
    <row r="1479" spans="1:10" x14ac:dyDescent="0.25">
      <c r="A1479">
        <v>10.342000000000001</v>
      </c>
      <c r="B1479">
        <v>1.6784667999999999E-2</v>
      </c>
      <c r="C1479">
        <v>1478</v>
      </c>
      <c r="D1479" t="s">
        <v>1523</v>
      </c>
      <c r="E1479" t="str">
        <f t="shared" si="115"/>
        <v>0.00316639622180536+0.0181214485469144i</v>
      </c>
      <c r="F1479">
        <f t="shared" si="117"/>
        <v>3.1663962218053598E-3</v>
      </c>
      <c r="G1479">
        <f t="shared" si="118"/>
        <v>-1.8121448546914401E-2</v>
      </c>
      <c r="H1479">
        <f t="shared" si="119"/>
        <v>3.3841296247192932E-4</v>
      </c>
      <c r="I1479">
        <v>103.00673415933137</v>
      </c>
      <c r="J1479">
        <f t="shared" si="116"/>
        <v>8.0683937662107781E-11</v>
      </c>
    </row>
    <row r="1480" spans="1:10" x14ac:dyDescent="0.25">
      <c r="A1480">
        <v>10.349</v>
      </c>
      <c r="B1480">
        <v>1.7700195299999999E-2</v>
      </c>
      <c r="C1480">
        <v>1479</v>
      </c>
      <c r="D1480" t="s">
        <v>1524</v>
      </c>
      <c r="E1480" t="str">
        <f t="shared" si="115"/>
        <v>-0.0616911773460069-0.00321264248045207i</v>
      </c>
      <c r="F1480">
        <f t="shared" si="117"/>
        <v>-6.1691177346006897E-2</v>
      </c>
      <c r="G1480">
        <f t="shared" si="118"/>
        <v>3.21264248045207E-3</v>
      </c>
      <c r="H1480">
        <f t="shared" si="119"/>
        <v>3.8161224340436794E-3</v>
      </c>
      <c r="I1480">
        <v>103.0764746699335</v>
      </c>
      <c r="J1480">
        <f t="shared" si="116"/>
        <v>9.098344884022902E-10</v>
      </c>
    </row>
    <row r="1481" spans="1:10" x14ac:dyDescent="0.25">
      <c r="A1481">
        <v>10.356</v>
      </c>
      <c r="B1481">
        <v>2.1972656300000001E-2</v>
      </c>
      <c r="C1481">
        <v>1480</v>
      </c>
      <c r="D1481" t="s">
        <v>1525</v>
      </c>
      <c r="E1481" t="str">
        <f t="shared" si="115"/>
        <v>-0.0607293422676894+0.0339580985526024i</v>
      </c>
      <c r="F1481">
        <f t="shared" si="117"/>
        <v>-6.0729342267689397E-2</v>
      </c>
      <c r="G1481">
        <f t="shared" si="118"/>
        <v>-3.39580985526024E-2</v>
      </c>
      <c r="H1481">
        <f t="shared" si="119"/>
        <v>4.8412054695744231E-3</v>
      </c>
      <c r="I1481">
        <v>103.14621518053562</v>
      </c>
      <c r="J1481">
        <f t="shared" si="116"/>
        <v>1.1542333291946466E-9</v>
      </c>
    </row>
    <row r="1482" spans="1:10" x14ac:dyDescent="0.25">
      <c r="A1482">
        <v>10.363</v>
      </c>
      <c r="B1482">
        <v>2.4871826199999999E-2</v>
      </c>
      <c r="C1482">
        <v>1481</v>
      </c>
      <c r="D1482" t="s">
        <v>1526</v>
      </c>
      <c r="E1482" t="str">
        <f t="shared" si="115"/>
        <v>-0.0238270185431489-0.00805900050614844i</v>
      </c>
      <c r="F1482">
        <f t="shared" si="117"/>
        <v>-2.3827018543148899E-2</v>
      </c>
      <c r="G1482">
        <f t="shared" si="118"/>
        <v>8.0590005061484393E-3</v>
      </c>
      <c r="H1482">
        <f t="shared" si="119"/>
        <v>6.3267430181366234E-4</v>
      </c>
      <c r="I1482">
        <v>103.21595569113774</v>
      </c>
      <c r="J1482">
        <f t="shared" si="116"/>
        <v>1.5084130807248648E-10</v>
      </c>
    </row>
    <row r="1483" spans="1:10" x14ac:dyDescent="0.25">
      <c r="A1483">
        <v>10.37</v>
      </c>
      <c r="B1483">
        <v>2.85339355E-2</v>
      </c>
      <c r="C1483">
        <v>1482</v>
      </c>
      <c r="D1483" t="s">
        <v>1527</v>
      </c>
      <c r="E1483" t="str">
        <f t="shared" si="115"/>
        <v>-0.0294120113728251+0.0271411922289776i</v>
      </c>
      <c r="F1483">
        <f t="shared" si="117"/>
        <v>-2.9412011372825099E-2</v>
      </c>
      <c r="G1483">
        <f t="shared" si="118"/>
        <v>-2.7141192228977599E-2</v>
      </c>
      <c r="H1483">
        <f t="shared" si="119"/>
        <v>1.601710728605507E-3</v>
      </c>
      <c r="I1483">
        <v>103.28569620173985</v>
      </c>
      <c r="J1483">
        <f t="shared" si="116"/>
        <v>3.8187759604585337E-10</v>
      </c>
    </row>
    <row r="1484" spans="1:10" x14ac:dyDescent="0.25">
      <c r="A1484">
        <v>10.377000000000001</v>
      </c>
      <c r="B1484">
        <v>2.9754638699999999E-2</v>
      </c>
      <c r="C1484">
        <v>1483</v>
      </c>
      <c r="D1484" t="s">
        <v>1528</v>
      </c>
      <c r="E1484" t="str">
        <f t="shared" si="115"/>
        <v>-0.000868708479426585+0.0514258670246476i</v>
      </c>
      <c r="F1484">
        <f t="shared" si="117"/>
        <v>-8.6870847942658496E-4</v>
      </c>
      <c r="G1484">
        <f t="shared" si="118"/>
        <v>-5.1425867024647597E-2</v>
      </c>
      <c r="H1484">
        <f t="shared" si="119"/>
        <v>2.6453744536589648E-3</v>
      </c>
      <c r="I1484">
        <v>103.35543671234198</v>
      </c>
      <c r="J1484">
        <f t="shared" si="116"/>
        <v>6.3070641843294258E-10</v>
      </c>
    </row>
    <row r="1485" spans="1:10" x14ac:dyDescent="0.25">
      <c r="A1485">
        <v>10.384</v>
      </c>
      <c r="B1485">
        <v>3.3111572300000003E-2</v>
      </c>
      <c r="C1485">
        <v>1484</v>
      </c>
      <c r="D1485" t="s">
        <v>1529</v>
      </c>
      <c r="E1485" t="str">
        <f t="shared" si="115"/>
        <v>-0.0126298339760483-0.0183149150969853i</v>
      </c>
      <c r="F1485">
        <f t="shared" si="117"/>
        <v>-1.26298339760483E-2</v>
      </c>
      <c r="G1485">
        <f t="shared" si="118"/>
        <v>1.8314915096985299E-2</v>
      </c>
      <c r="H1485">
        <f t="shared" si="119"/>
        <v>4.9494882127232406E-4</v>
      </c>
      <c r="I1485">
        <v>103.4251772229441</v>
      </c>
      <c r="J1485">
        <f t="shared" si="116"/>
        <v>1.1800499469574072E-10</v>
      </c>
    </row>
    <row r="1486" spans="1:10" x14ac:dyDescent="0.25">
      <c r="A1486">
        <v>10.391</v>
      </c>
      <c r="B1486">
        <v>3.8604736299999998E-2</v>
      </c>
      <c r="C1486">
        <v>1485</v>
      </c>
      <c r="D1486" t="s">
        <v>1530</v>
      </c>
      <c r="E1486" t="str">
        <f t="shared" si="115"/>
        <v>-0.0249417891745537+0.00606423001777892i</v>
      </c>
      <c r="F1486">
        <f t="shared" si="117"/>
        <v>-2.49417891745537E-2</v>
      </c>
      <c r="G1486">
        <f t="shared" si="118"/>
        <v>-6.0642300177789201E-3</v>
      </c>
      <c r="H1486">
        <f t="shared" si="119"/>
        <v>6.5886773293641506E-4</v>
      </c>
      <c r="I1486">
        <v>103.49491773354622</v>
      </c>
      <c r="J1486">
        <f t="shared" si="116"/>
        <v>1.5708630870256783E-10</v>
      </c>
    </row>
    <row r="1487" spans="1:10" x14ac:dyDescent="0.25">
      <c r="A1487">
        <v>10.398</v>
      </c>
      <c r="B1487">
        <v>3.90625E-2</v>
      </c>
      <c r="C1487">
        <v>1486</v>
      </c>
      <c r="D1487" t="s">
        <v>1531</v>
      </c>
      <c r="E1487" t="str">
        <f t="shared" si="115"/>
        <v>0.0485633927067703+0.0188330939216362i</v>
      </c>
      <c r="F1487">
        <f t="shared" si="117"/>
        <v>4.8563392706770299E-2</v>
      </c>
      <c r="G1487">
        <f t="shared" si="118"/>
        <v>-1.88330939216362E-2</v>
      </c>
      <c r="H1487">
        <f t="shared" si="119"/>
        <v>2.7130885378531611E-3</v>
      </c>
      <c r="I1487">
        <v>103.56465824414833</v>
      </c>
      <c r="J1487">
        <f t="shared" si="116"/>
        <v>6.4685071417168643E-10</v>
      </c>
    </row>
    <row r="1488" spans="1:10" x14ac:dyDescent="0.25">
      <c r="A1488">
        <v>10.404999999999999</v>
      </c>
      <c r="B1488">
        <v>4.22668457E-2</v>
      </c>
      <c r="C1488">
        <v>1487</v>
      </c>
      <c r="D1488" t="s">
        <v>1532</v>
      </c>
      <c r="E1488" t="str">
        <f t="shared" si="115"/>
        <v>-0.0183833457334386-0.0206622703463916i</v>
      </c>
      <c r="F1488">
        <f t="shared" si="117"/>
        <v>-1.83833457334386E-2</v>
      </c>
      <c r="G1488">
        <f t="shared" si="118"/>
        <v>2.0662270346391599E-2</v>
      </c>
      <c r="H1488">
        <f t="shared" si="119"/>
        <v>7.648768162225088E-4</v>
      </c>
      <c r="I1488">
        <v>103.63439875475046</v>
      </c>
      <c r="J1488">
        <f t="shared" si="116"/>
        <v>1.823608437114975E-10</v>
      </c>
    </row>
    <row r="1489" spans="1:10" x14ac:dyDescent="0.25">
      <c r="A1489">
        <v>10.412000000000001</v>
      </c>
      <c r="B1489">
        <v>4.8065185500000003E-2</v>
      </c>
      <c r="C1489">
        <v>1488</v>
      </c>
      <c r="D1489" t="s">
        <v>1533</v>
      </c>
      <c r="E1489" t="str">
        <f t="shared" si="115"/>
        <v>0.00408917615048608+0.0542137577820433i</v>
      </c>
      <c r="F1489">
        <f t="shared" si="117"/>
        <v>4.0891761504860801E-3</v>
      </c>
      <c r="G1489">
        <f t="shared" si="118"/>
        <v>-5.4213757782043299E-2</v>
      </c>
      <c r="H1489">
        <f t="shared" si="119"/>
        <v>2.9558528944397646E-3</v>
      </c>
      <c r="I1489">
        <v>103.70413926535258</v>
      </c>
      <c r="J1489">
        <f t="shared" si="116"/>
        <v>7.0473024712556948E-10</v>
      </c>
    </row>
    <row r="1490" spans="1:10" x14ac:dyDescent="0.25">
      <c r="A1490">
        <v>10.419</v>
      </c>
      <c r="B1490">
        <v>4.9133300800000002E-2</v>
      </c>
      <c r="C1490">
        <v>1489</v>
      </c>
      <c r="D1490" t="s">
        <v>1534</v>
      </c>
      <c r="E1490" t="str">
        <f t="shared" si="115"/>
        <v>-0.00713185347754302-0.00132637332102305i</v>
      </c>
      <c r="F1490">
        <f t="shared" si="117"/>
        <v>-7.1318534775430204E-3</v>
      </c>
      <c r="G1490">
        <f t="shared" si="118"/>
        <v>1.32637332102305E-3</v>
      </c>
      <c r="H1490">
        <f t="shared" si="119"/>
        <v>5.2622600211864184E-5</v>
      </c>
      <c r="I1490">
        <v>103.7738797759547</v>
      </c>
      <c r="J1490">
        <f t="shared" si="116"/>
        <v>1.254620557114224E-11</v>
      </c>
    </row>
    <row r="1491" spans="1:10" x14ac:dyDescent="0.25">
      <c r="A1491">
        <v>10.426</v>
      </c>
      <c r="B1491">
        <v>5.3253173799999998E-2</v>
      </c>
      <c r="C1491">
        <v>1490</v>
      </c>
      <c r="D1491" t="s">
        <v>1535</v>
      </c>
      <c r="E1491" t="str">
        <f t="shared" si="115"/>
        <v>-0.00271438393602949-0.015808718448126i</v>
      </c>
      <c r="F1491">
        <f t="shared" si="117"/>
        <v>-2.7143839360294899E-3</v>
      </c>
      <c r="G1491">
        <f t="shared" si="118"/>
        <v>1.5808718448126001E-2</v>
      </c>
      <c r="H1491">
        <f t="shared" si="119"/>
        <v>2.5728345912429427E-4</v>
      </c>
      <c r="I1491">
        <v>103.84362028655681</v>
      </c>
      <c r="J1491">
        <f t="shared" si="116"/>
        <v>6.1341156750749176E-11</v>
      </c>
    </row>
    <row r="1492" spans="1:10" x14ac:dyDescent="0.25">
      <c r="A1492">
        <v>10.433</v>
      </c>
      <c r="B1492">
        <v>4.9743652300000003E-2</v>
      </c>
      <c r="C1492">
        <v>1491</v>
      </c>
      <c r="D1492" t="s">
        <v>1536</v>
      </c>
      <c r="E1492" t="str">
        <f t="shared" si="115"/>
        <v>-0.0118455011879725+0.032237141636395i</v>
      </c>
      <c r="F1492">
        <f t="shared" si="117"/>
        <v>-1.18455011879725E-2</v>
      </c>
      <c r="G1492">
        <f t="shared" si="118"/>
        <v>-3.2237141636395003E-2</v>
      </c>
      <c r="H1492">
        <f t="shared" si="119"/>
        <v>1.1795491992792502E-3</v>
      </c>
      <c r="I1492">
        <v>103.91336079715894</v>
      </c>
      <c r="J1492">
        <f t="shared" si="116"/>
        <v>2.8122644407254463E-10</v>
      </c>
    </row>
    <row r="1493" spans="1:10" x14ac:dyDescent="0.25">
      <c r="A1493">
        <v>10.44</v>
      </c>
      <c r="B1493">
        <v>5.3863525400000001E-2</v>
      </c>
      <c r="C1493">
        <v>1492</v>
      </c>
      <c r="D1493" t="s">
        <v>1537</v>
      </c>
      <c r="E1493" t="str">
        <f t="shared" si="115"/>
        <v>-0.0331703277675865+0.0258555378114874i</v>
      </c>
      <c r="F1493">
        <f t="shared" si="117"/>
        <v>-3.3170327767586501E-2</v>
      </c>
      <c r="G1493">
        <f t="shared" si="118"/>
        <v>-2.5855537811487399E-2</v>
      </c>
      <c r="H1493">
        <f t="shared" si="119"/>
        <v>1.7687794797303746E-3</v>
      </c>
      <c r="I1493">
        <v>103.98310130776106</v>
      </c>
      <c r="J1493">
        <f t="shared" si="116"/>
        <v>4.2170989030131689E-10</v>
      </c>
    </row>
    <row r="1494" spans="1:10" x14ac:dyDescent="0.25">
      <c r="A1494">
        <v>10.446999999999999</v>
      </c>
      <c r="B1494">
        <v>5.5694580100000002E-2</v>
      </c>
      <c r="C1494">
        <v>1493</v>
      </c>
      <c r="D1494" t="s">
        <v>1538</v>
      </c>
      <c r="E1494" t="str">
        <f t="shared" si="115"/>
        <v>-0.048130412623708+0.0562991558406594i</v>
      </c>
      <c r="F1494">
        <f t="shared" si="117"/>
        <v>-4.8130412623707999E-2</v>
      </c>
      <c r="G1494">
        <f t="shared" si="118"/>
        <v>-5.62991558406594E-2</v>
      </c>
      <c r="H1494">
        <f t="shared" si="119"/>
        <v>5.4861315676992435E-3</v>
      </c>
      <c r="I1494">
        <v>104.05284181836318</v>
      </c>
      <c r="J1494">
        <f t="shared" si="116"/>
        <v>1.3079956931350812E-9</v>
      </c>
    </row>
    <row r="1495" spans="1:10" x14ac:dyDescent="0.25">
      <c r="A1495">
        <v>10.454000000000001</v>
      </c>
      <c r="B1495">
        <v>5.7678222699999997E-2</v>
      </c>
      <c r="C1495">
        <v>1494</v>
      </c>
      <c r="D1495" t="s">
        <v>1539</v>
      </c>
      <c r="E1495" t="str">
        <f t="shared" si="115"/>
        <v>-0.0350114638787331-0.0577361804052966i</v>
      </c>
      <c r="F1495">
        <f t="shared" si="117"/>
        <v>-3.50114638787331E-2</v>
      </c>
      <c r="G1495">
        <f t="shared" si="118"/>
        <v>5.77361804052966E-2</v>
      </c>
      <c r="H1495">
        <f t="shared" si="119"/>
        <v>4.5592691307247872E-3</v>
      </c>
      <c r="I1495">
        <v>104.12258232896529</v>
      </c>
      <c r="J1495">
        <f t="shared" si="116"/>
        <v>1.0870144678890198E-9</v>
      </c>
    </row>
    <row r="1496" spans="1:10" x14ac:dyDescent="0.25">
      <c r="A1496">
        <v>10.461</v>
      </c>
      <c r="B1496">
        <v>6.3018798799999998E-2</v>
      </c>
      <c r="C1496">
        <v>1495</v>
      </c>
      <c r="D1496" t="s">
        <v>1540</v>
      </c>
      <c r="E1496" t="str">
        <f t="shared" si="115"/>
        <v>0.0267652883045278+0.0128781825266514i</v>
      </c>
      <c r="F1496">
        <f t="shared" si="117"/>
        <v>2.67652883045278E-2</v>
      </c>
      <c r="G1496">
        <f t="shared" si="118"/>
        <v>-1.28781825266514E-2</v>
      </c>
      <c r="H1496">
        <f t="shared" si="119"/>
        <v>8.8222824321424202E-4</v>
      </c>
      <c r="I1496">
        <v>104.19232283956742</v>
      </c>
      <c r="J1496">
        <f t="shared" si="116"/>
        <v>2.1033960419040728E-10</v>
      </c>
    </row>
    <row r="1497" spans="1:10" x14ac:dyDescent="0.25">
      <c r="A1497">
        <v>10.468</v>
      </c>
      <c r="B1497">
        <v>6.5460205100000002E-2</v>
      </c>
      <c r="C1497">
        <v>1496</v>
      </c>
      <c r="D1497" t="s">
        <v>1541</v>
      </c>
      <c r="E1497" t="str">
        <f t="shared" si="115"/>
        <v>-0.00728046420734985+0.0814187341869333i</v>
      </c>
      <c r="F1497">
        <f t="shared" si="117"/>
        <v>-7.2804642073498503E-3</v>
      </c>
      <c r="G1497">
        <f t="shared" si="118"/>
        <v>-8.1418734186933295E-2</v>
      </c>
      <c r="H1497">
        <f t="shared" si="119"/>
        <v>6.6820154356770026E-3</v>
      </c>
      <c r="I1497">
        <v>104.26206335016954</v>
      </c>
      <c r="J1497">
        <f t="shared" si="116"/>
        <v>1.5931166257088191E-9</v>
      </c>
    </row>
    <row r="1498" spans="1:10" x14ac:dyDescent="0.25">
      <c r="A1498">
        <v>10.475</v>
      </c>
      <c r="B1498">
        <v>6.8054199199999998E-2</v>
      </c>
      <c r="C1498">
        <v>1497</v>
      </c>
      <c r="D1498" t="s">
        <v>1542</v>
      </c>
      <c r="E1498" t="str">
        <f t="shared" si="115"/>
        <v>-0.0361586404734183+0.0291703178762677i</v>
      </c>
      <c r="F1498">
        <f t="shared" si="117"/>
        <v>-3.6158640473418303E-2</v>
      </c>
      <c r="G1498">
        <f t="shared" si="118"/>
        <v>-2.9170317876267698E-2</v>
      </c>
      <c r="H1498">
        <f t="shared" si="119"/>
        <v>2.158354725888427E-3</v>
      </c>
      <c r="I1498">
        <v>104.33180386077166</v>
      </c>
      <c r="J1498">
        <f t="shared" si="116"/>
        <v>5.1459186694346117E-10</v>
      </c>
    </row>
    <row r="1499" spans="1:10" x14ac:dyDescent="0.25">
      <c r="A1499">
        <v>10.481999999999999</v>
      </c>
      <c r="B1499">
        <v>6.8359375E-2</v>
      </c>
      <c r="C1499">
        <v>1498</v>
      </c>
      <c r="D1499" t="s">
        <v>1543</v>
      </c>
      <c r="E1499" t="str">
        <f t="shared" si="115"/>
        <v>0.0142285415410605+0.0474912094228903i</v>
      </c>
      <c r="F1499">
        <f t="shared" si="117"/>
        <v>1.4228541541060499E-2</v>
      </c>
      <c r="G1499">
        <f t="shared" si="118"/>
        <v>-4.7491209422890299E-2</v>
      </c>
      <c r="H1499">
        <f t="shared" si="119"/>
        <v>2.4578663668345089E-3</v>
      </c>
      <c r="I1499">
        <v>104.40154437137377</v>
      </c>
      <c r="J1499">
        <f t="shared" si="116"/>
        <v>5.8600100680220339E-10</v>
      </c>
    </row>
    <row r="1500" spans="1:10" x14ac:dyDescent="0.25">
      <c r="A1500">
        <v>10.489000000000001</v>
      </c>
      <c r="B1500">
        <v>6.2561035200000004E-2</v>
      </c>
      <c r="C1500">
        <v>1499</v>
      </c>
      <c r="D1500" t="s">
        <v>1544</v>
      </c>
      <c r="E1500" t="str">
        <f t="shared" si="115"/>
        <v>0.0312744728566684+0.0643648120376982i</v>
      </c>
      <c r="F1500">
        <f t="shared" si="117"/>
        <v>3.12744728566684E-2</v>
      </c>
      <c r="G1500">
        <f t="shared" si="118"/>
        <v>-6.4364812037698199E-2</v>
      </c>
      <c r="H1500">
        <f t="shared" si="119"/>
        <v>5.1209216811107074E-3</v>
      </c>
      <c r="I1500">
        <v>104.4712848819759</v>
      </c>
      <c r="J1500">
        <f t="shared" si="116"/>
        <v>1.2209228709007996E-9</v>
      </c>
    </row>
    <row r="1501" spans="1:10" x14ac:dyDescent="0.25">
      <c r="A1501">
        <v>10.496</v>
      </c>
      <c r="B1501">
        <v>5.9509277300000003E-2</v>
      </c>
      <c r="C1501">
        <v>1500</v>
      </c>
      <c r="D1501" t="s">
        <v>1545</v>
      </c>
      <c r="E1501" t="str">
        <f t="shared" si="115"/>
        <v>0.0117264747136263-0.039354102766186i</v>
      </c>
      <c r="F1501">
        <f t="shared" si="117"/>
        <v>1.1726474713626299E-2</v>
      </c>
      <c r="G1501">
        <f t="shared" si="118"/>
        <v>3.9354102766185999E-2</v>
      </c>
      <c r="H1501">
        <f t="shared" si="119"/>
        <v>1.6862556137408455E-3</v>
      </c>
      <c r="I1501">
        <v>104.54102539257802</v>
      </c>
      <c r="J1501">
        <f t="shared" si="116"/>
        <v>4.0203466743012559E-10</v>
      </c>
    </row>
    <row r="1502" spans="1:10" x14ac:dyDescent="0.25">
      <c r="A1502">
        <v>10.503</v>
      </c>
      <c r="B1502">
        <v>5.6457519499999997E-2</v>
      </c>
      <c r="C1502">
        <v>1501</v>
      </c>
      <c r="D1502" t="s">
        <v>1546</v>
      </c>
      <c r="E1502" t="str">
        <f t="shared" si="115"/>
        <v>-0.0295288152064624+0.0251612536191483i</v>
      </c>
      <c r="F1502">
        <f t="shared" si="117"/>
        <v>-2.9528815206462399E-2</v>
      </c>
      <c r="G1502">
        <f t="shared" si="118"/>
        <v>-2.51612536191483E-2</v>
      </c>
      <c r="H1502">
        <f t="shared" si="119"/>
        <v>1.5050396111845085E-3</v>
      </c>
      <c r="I1502">
        <v>104.61076590318014</v>
      </c>
      <c r="J1502">
        <f t="shared" si="116"/>
        <v>3.5882940559017861E-10</v>
      </c>
    </row>
    <row r="1503" spans="1:10" x14ac:dyDescent="0.25">
      <c r="A1503">
        <v>10.51</v>
      </c>
      <c r="B1503">
        <v>5.2642822300000003E-2</v>
      </c>
      <c r="C1503">
        <v>1502</v>
      </c>
      <c r="D1503" t="s">
        <v>1547</v>
      </c>
      <c r="E1503" t="str">
        <f t="shared" si="115"/>
        <v>0.000780984249875265-0.00106456471138955i</v>
      </c>
      <c r="F1503">
        <f t="shared" si="117"/>
        <v>7.8098424987526499E-4</v>
      </c>
      <c r="G1503">
        <f t="shared" si="118"/>
        <v>1.06456471138955E-3</v>
      </c>
      <c r="H1503">
        <f t="shared" si="119"/>
        <v>1.7432344232891463E-6</v>
      </c>
      <c r="I1503">
        <v>104.68050641378225</v>
      </c>
      <c r="J1503">
        <f t="shared" si="116"/>
        <v>4.1561947424153001E-13</v>
      </c>
    </row>
    <row r="1504" spans="1:10" x14ac:dyDescent="0.25">
      <c r="A1504">
        <v>10.516999999999999</v>
      </c>
      <c r="B1504">
        <v>5.1269531299999997E-2</v>
      </c>
      <c r="C1504">
        <v>1503</v>
      </c>
      <c r="D1504" t="s">
        <v>1548</v>
      </c>
      <c r="E1504" t="str">
        <f t="shared" si="115"/>
        <v>0.0334643608550065+0.0789818661319374i</v>
      </c>
      <c r="F1504">
        <f t="shared" si="117"/>
        <v>3.3464360855006502E-2</v>
      </c>
      <c r="G1504">
        <f t="shared" si="118"/>
        <v>-7.8981866131937403E-2</v>
      </c>
      <c r="H1504">
        <f t="shared" si="119"/>
        <v>7.3579986251173721E-3</v>
      </c>
      <c r="I1504">
        <v>104.75024692438438</v>
      </c>
      <c r="J1504">
        <f t="shared" si="116"/>
        <v>1.7542835772317343E-9</v>
      </c>
    </row>
    <row r="1505" spans="1:10" x14ac:dyDescent="0.25">
      <c r="A1505">
        <v>10.523999999999999</v>
      </c>
      <c r="B1505">
        <v>5.0354003899999999E-2</v>
      </c>
      <c r="C1505">
        <v>1504</v>
      </c>
      <c r="D1505" t="s">
        <v>1549</v>
      </c>
      <c r="E1505" t="str">
        <f t="shared" si="115"/>
        <v>-0.0102231250935297+0.0366860033181376i</v>
      </c>
      <c r="F1505">
        <f t="shared" si="117"/>
        <v>-1.0223125093529699E-2</v>
      </c>
      <c r="G1505">
        <f t="shared" si="118"/>
        <v>-3.6686003318137601E-2</v>
      </c>
      <c r="H1505">
        <f t="shared" si="119"/>
        <v>1.4503751261363599E-3</v>
      </c>
      <c r="I1505">
        <v>104.8199874349865</v>
      </c>
      <c r="J1505">
        <f t="shared" si="116"/>
        <v>3.4579637673768041E-10</v>
      </c>
    </row>
    <row r="1506" spans="1:10" x14ac:dyDescent="0.25">
      <c r="A1506">
        <v>10.531000000000001</v>
      </c>
      <c r="B1506">
        <v>5.1574706999999997E-2</v>
      </c>
      <c r="C1506">
        <v>1505</v>
      </c>
      <c r="D1506" t="s">
        <v>1550</v>
      </c>
      <c r="E1506" t="str">
        <f t="shared" si="115"/>
        <v>0.0106331406786397-0.0805248975334271i</v>
      </c>
      <c r="F1506">
        <f t="shared" si="117"/>
        <v>1.0633140678639699E-2</v>
      </c>
      <c r="G1506">
        <f t="shared" si="118"/>
        <v>8.0524897533427106E-2</v>
      </c>
      <c r="H1506">
        <f t="shared" si="119"/>
        <v>6.5973228034606774E-3</v>
      </c>
      <c r="I1506">
        <v>104.88972794558862</v>
      </c>
      <c r="J1506">
        <f t="shared" si="116"/>
        <v>1.5729243286754316E-9</v>
      </c>
    </row>
    <row r="1507" spans="1:10" x14ac:dyDescent="0.25">
      <c r="A1507">
        <v>10.538</v>
      </c>
      <c r="B1507">
        <v>5.1879882799999999E-2</v>
      </c>
      <c r="C1507">
        <v>1506</v>
      </c>
      <c r="D1507" t="s">
        <v>1551</v>
      </c>
      <c r="E1507" t="str">
        <f t="shared" si="115"/>
        <v>-0.0673042405801909+0.00311729690581255i</v>
      </c>
      <c r="F1507">
        <f t="shared" si="117"/>
        <v>-6.7304240580190897E-2</v>
      </c>
      <c r="G1507">
        <f t="shared" si="118"/>
        <v>-3.1172969058125498E-3</v>
      </c>
      <c r="H1507">
        <f t="shared" si="119"/>
        <v>4.5395783400752031E-3</v>
      </c>
      <c r="I1507">
        <v>104.95946845619073</v>
      </c>
      <c r="J1507">
        <f t="shared" si="116"/>
        <v>1.0823198175609596E-9</v>
      </c>
    </row>
    <row r="1508" spans="1:10" x14ac:dyDescent="0.25">
      <c r="A1508">
        <v>10.545</v>
      </c>
      <c r="B1508">
        <v>4.9591064499999997E-2</v>
      </c>
      <c r="C1508">
        <v>1507</v>
      </c>
      <c r="D1508" t="s">
        <v>1552</v>
      </c>
      <c r="E1508" t="str">
        <f t="shared" si="115"/>
        <v>0.0129702781563716-0.00169018841139169i</v>
      </c>
      <c r="F1508">
        <f t="shared" si="117"/>
        <v>1.29702781563716E-2</v>
      </c>
      <c r="G1508">
        <f t="shared" si="118"/>
        <v>1.69018841139169E-3</v>
      </c>
      <c r="H1508">
        <f t="shared" si="119"/>
        <v>1.7108485231965301E-4</v>
      </c>
      <c r="I1508">
        <v>105.02920896679286</v>
      </c>
      <c r="J1508">
        <f t="shared" si="116"/>
        <v>4.078980739585233E-11</v>
      </c>
    </row>
    <row r="1509" spans="1:10" x14ac:dyDescent="0.25">
      <c r="A1509">
        <v>10.552</v>
      </c>
      <c r="B1509">
        <v>4.8370361299999998E-2</v>
      </c>
      <c r="C1509">
        <v>1508</v>
      </c>
      <c r="D1509" t="s">
        <v>1553</v>
      </c>
      <c r="E1509" t="str">
        <f t="shared" si="115"/>
        <v>-0.0317292841102174+0.00938204887763i</v>
      </c>
      <c r="F1509">
        <f t="shared" si="117"/>
        <v>-3.1729284110217401E-2</v>
      </c>
      <c r="G1509">
        <f t="shared" si="118"/>
        <v>-9.3820488776300004E-3</v>
      </c>
      <c r="H1509">
        <f t="shared" si="119"/>
        <v>1.0947703112891328E-3</v>
      </c>
      <c r="I1509">
        <v>105.09894947739498</v>
      </c>
      <c r="J1509">
        <f t="shared" si="116"/>
        <v>2.6101358206013032E-10</v>
      </c>
    </row>
    <row r="1510" spans="1:10" x14ac:dyDescent="0.25">
      <c r="A1510">
        <v>10.558999999999999</v>
      </c>
      <c r="B1510">
        <v>4.6691894499999997E-2</v>
      </c>
      <c r="C1510">
        <v>1509</v>
      </c>
      <c r="D1510" t="s">
        <v>1554</v>
      </c>
      <c r="E1510" t="str">
        <f t="shared" si="115"/>
        <v>-0.0176730797299952-0.00610850893949847i</v>
      </c>
      <c r="F1510">
        <f t="shared" si="117"/>
        <v>-1.7673079729995201E-2</v>
      </c>
      <c r="G1510">
        <f t="shared" si="118"/>
        <v>6.1085089394984698E-3</v>
      </c>
      <c r="H1510">
        <f t="shared" si="119"/>
        <v>3.4965162860669998E-4</v>
      </c>
      <c r="I1510">
        <v>105.1686899879971</v>
      </c>
      <c r="J1510">
        <f t="shared" si="116"/>
        <v>8.3363444472956653E-11</v>
      </c>
    </row>
    <row r="1511" spans="1:10" x14ac:dyDescent="0.25">
      <c r="A1511">
        <v>10.566000000000001</v>
      </c>
      <c r="B1511">
        <v>4.2114257799999999E-2</v>
      </c>
      <c r="C1511">
        <v>1510</v>
      </c>
      <c r="D1511" t="s">
        <v>1555</v>
      </c>
      <c r="E1511" t="str">
        <f t="shared" si="115"/>
        <v>0.00031306184356629+0.025552274879544i</v>
      </c>
      <c r="F1511">
        <f t="shared" si="117"/>
        <v>3.1306184356629001E-4</v>
      </c>
      <c r="G1511">
        <f t="shared" si="118"/>
        <v>-2.5552274879544E-2</v>
      </c>
      <c r="H1511">
        <f t="shared" si="119"/>
        <v>6.5301675923767248E-4</v>
      </c>
      <c r="I1511">
        <v>105.23843049859921</v>
      </c>
      <c r="J1511">
        <f t="shared" si="116"/>
        <v>1.5569132786695301E-10</v>
      </c>
    </row>
    <row r="1512" spans="1:10" x14ac:dyDescent="0.25">
      <c r="A1512">
        <v>10.573</v>
      </c>
      <c r="B1512">
        <v>3.9978027300000003E-2</v>
      </c>
      <c r="C1512">
        <v>1511</v>
      </c>
      <c r="D1512" t="s">
        <v>1556</v>
      </c>
      <c r="E1512" t="str">
        <f t="shared" si="115"/>
        <v>-0.0409897069859969+0.0449972835325946i</v>
      </c>
      <c r="F1512">
        <f t="shared" si="117"/>
        <v>-4.0989706985996903E-2</v>
      </c>
      <c r="G1512">
        <f t="shared" si="118"/>
        <v>-4.4997283532594599E-2</v>
      </c>
      <c r="H1512">
        <f t="shared" si="119"/>
        <v>3.7049116041105922E-3</v>
      </c>
      <c r="I1512">
        <v>105.30817100920135</v>
      </c>
      <c r="J1512">
        <f t="shared" si="116"/>
        <v>8.8331976034893805E-10</v>
      </c>
    </row>
    <row r="1513" spans="1:10" x14ac:dyDescent="0.25">
      <c r="A1513">
        <v>10.58</v>
      </c>
      <c r="B1513">
        <v>3.8146972699999997E-2</v>
      </c>
      <c r="C1513">
        <v>1512</v>
      </c>
      <c r="D1513" t="s">
        <v>1557</v>
      </c>
      <c r="E1513" t="str">
        <f t="shared" si="115"/>
        <v>0.00190427847550572-0.0603502023641283i</v>
      </c>
      <c r="F1513">
        <f t="shared" si="117"/>
        <v>1.90427847550572E-3</v>
      </c>
      <c r="G1513">
        <f t="shared" si="118"/>
        <v>6.0350202364128303E-2</v>
      </c>
      <c r="H1513">
        <f t="shared" si="119"/>
        <v>3.6457732019035119E-3</v>
      </c>
      <c r="I1513">
        <v>105.37791151980346</v>
      </c>
      <c r="J1513">
        <f t="shared" si="116"/>
        <v>8.6922006652438923E-10</v>
      </c>
    </row>
    <row r="1514" spans="1:10" x14ac:dyDescent="0.25">
      <c r="A1514">
        <v>10.587</v>
      </c>
      <c r="B1514">
        <v>3.5247802699999997E-2</v>
      </c>
      <c r="C1514">
        <v>1513</v>
      </c>
      <c r="D1514" t="s">
        <v>1558</v>
      </c>
      <c r="E1514" t="str">
        <f t="shared" si="115"/>
        <v>-0.000515825512869125+0.0094541874169668i</v>
      </c>
      <c r="F1514">
        <f t="shared" si="117"/>
        <v>-5.1582551286912502E-4</v>
      </c>
      <c r="G1514">
        <f t="shared" si="118"/>
        <v>-9.4541874169668007E-3</v>
      </c>
      <c r="H1514">
        <f t="shared" si="119"/>
        <v>8.9647735674860078E-5</v>
      </c>
      <c r="I1514">
        <v>105.44765203040558</v>
      </c>
      <c r="J1514">
        <f t="shared" si="116"/>
        <v>2.1373685759272594E-11</v>
      </c>
    </row>
    <row r="1515" spans="1:10" x14ac:dyDescent="0.25">
      <c r="A1515">
        <v>10.593999999999999</v>
      </c>
      <c r="B1515">
        <v>3.3721923799999998E-2</v>
      </c>
      <c r="C1515">
        <v>1514</v>
      </c>
      <c r="D1515" t="s">
        <v>1559</v>
      </c>
      <c r="E1515" t="str">
        <f t="shared" si="115"/>
        <v>0.00591394558262826-0.00467298300118996i</v>
      </c>
      <c r="F1515">
        <f t="shared" si="117"/>
        <v>5.9139455826282602E-3</v>
      </c>
      <c r="G1515">
        <f t="shared" si="118"/>
        <v>4.6729830011899599E-3</v>
      </c>
      <c r="H1515">
        <f t="shared" si="119"/>
        <v>5.6811522483698635E-5</v>
      </c>
      <c r="I1515">
        <v>105.51739254100769</v>
      </c>
      <c r="J1515">
        <f t="shared" si="116"/>
        <v>1.35449224671599E-11</v>
      </c>
    </row>
    <row r="1516" spans="1:10" x14ac:dyDescent="0.25">
      <c r="A1516">
        <v>10.601000000000001</v>
      </c>
      <c r="B1516">
        <v>3.4332275400000001E-2</v>
      </c>
      <c r="C1516">
        <v>1515</v>
      </c>
      <c r="D1516" t="s">
        <v>1560</v>
      </c>
      <c r="E1516" t="str">
        <f t="shared" si="115"/>
        <v>-0.000653474914312857+0.0103110297505436i</v>
      </c>
      <c r="F1516">
        <f t="shared" si="117"/>
        <v>-6.53474914312857E-4</v>
      </c>
      <c r="G1516">
        <f t="shared" si="118"/>
        <v>-1.0311029750543601E-2</v>
      </c>
      <c r="H1516">
        <f t="shared" si="119"/>
        <v>1.0674436398023142E-4</v>
      </c>
      <c r="I1516">
        <v>105.58713305160983</v>
      </c>
      <c r="J1516">
        <f t="shared" si="116"/>
        <v>2.5449839587266783E-11</v>
      </c>
    </row>
    <row r="1517" spans="1:10" x14ac:dyDescent="0.25">
      <c r="A1517">
        <v>10.608000000000001</v>
      </c>
      <c r="B1517">
        <v>3.4790039100000003E-2</v>
      </c>
      <c r="C1517">
        <v>1516</v>
      </c>
      <c r="D1517" t="s">
        <v>1561</v>
      </c>
      <c r="E1517" t="str">
        <f t="shared" si="115"/>
        <v>0.0146642956447707-0.0162684432311985i</v>
      </c>
      <c r="F1517">
        <f t="shared" si="117"/>
        <v>1.4664295644770699E-2</v>
      </c>
      <c r="G1517">
        <f t="shared" si="118"/>
        <v>1.6268443231198498E-2</v>
      </c>
      <c r="H1517">
        <f t="shared" si="119"/>
        <v>4.7970381192396919E-4</v>
      </c>
      <c r="I1517">
        <v>105.65687356221194</v>
      </c>
      <c r="J1517">
        <f t="shared" si="116"/>
        <v>1.1437030122851591E-10</v>
      </c>
    </row>
    <row r="1518" spans="1:10" x14ac:dyDescent="0.25">
      <c r="A1518">
        <v>10.615</v>
      </c>
      <c r="B1518">
        <v>3.5400390599999998E-2</v>
      </c>
      <c r="C1518">
        <v>1517</v>
      </c>
      <c r="D1518" t="s">
        <v>1562</v>
      </c>
      <c r="E1518" t="str">
        <f t="shared" si="115"/>
        <v>0.0146427044362172+0.0364493181914452i</v>
      </c>
      <c r="F1518">
        <f t="shared" si="117"/>
        <v>1.4642704436217201E-2</v>
      </c>
      <c r="G1518">
        <f t="shared" si="118"/>
        <v>-3.6449318191445201E-2</v>
      </c>
      <c r="H1518">
        <f t="shared" si="119"/>
        <v>1.5429615898276329E-3</v>
      </c>
      <c r="I1518">
        <v>105.72661407281406</v>
      </c>
      <c r="J1518">
        <f t="shared" si="116"/>
        <v>3.6787070985499214E-10</v>
      </c>
    </row>
    <row r="1519" spans="1:10" x14ac:dyDescent="0.25">
      <c r="A1519">
        <v>10.622</v>
      </c>
      <c r="B1519">
        <v>3.6773681599999997E-2</v>
      </c>
      <c r="C1519">
        <v>1518</v>
      </c>
      <c r="D1519" t="s">
        <v>1563</v>
      </c>
      <c r="E1519" t="str">
        <f t="shared" si="115"/>
        <v>0.00645330206904571+0.05152640430279i</v>
      </c>
      <c r="F1519">
        <f t="shared" si="117"/>
        <v>6.4533020690457103E-3</v>
      </c>
      <c r="G1519">
        <f t="shared" si="118"/>
        <v>-5.1526404302789999E-2</v>
      </c>
      <c r="H1519">
        <f t="shared" si="119"/>
        <v>2.6966154479689253E-3</v>
      </c>
      <c r="I1519">
        <v>105.79635458341617</v>
      </c>
      <c r="J1519">
        <f t="shared" si="116"/>
        <v>6.4292322348807461E-10</v>
      </c>
    </row>
    <row r="1520" spans="1:10" x14ac:dyDescent="0.25">
      <c r="A1520">
        <v>10.629</v>
      </c>
      <c r="B1520">
        <v>3.7536621100000001E-2</v>
      </c>
      <c r="C1520">
        <v>1519</v>
      </c>
      <c r="D1520" t="s">
        <v>1564</v>
      </c>
      <c r="E1520" t="str">
        <f t="shared" si="115"/>
        <v>0.00554650752704241-0.0054657502270772i</v>
      </c>
      <c r="F1520">
        <f t="shared" si="117"/>
        <v>5.5465075270424097E-3</v>
      </c>
      <c r="G1520">
        <f t="shared" si="118"/>
        <v>5.4657502270772E-3</v>
      </c>
      <c r="H1520">
        <f t="shared" si="119"/>
        <v>6.063817129233257E-5</v>
      </c>
      <c r="I1520">
        <v>105.86609509401831</v>
      </c>
      <c r="J1520">
        <f t="shared" si="116"/>
        <v>1.4457266638835089E-11</v>
      </c>
    </row>
    <row r="1521" spans="1:10" x14ac:dyDescent="0.25">
      <c r="A1521">
        <v>10.635999999999999</v>
      </c>
      <c r="B1521">
        <v>3.5247802699999997E-2</v>
      </c>
      <c r="C1521">
        <v>1520</v>
      </c>
      <c r="D1521" t="s">
        <v>1565</v>
      </c>
      <c r="E1521" t="str">
        <f t="shared" si="115"/>
        <v>-0.0387534745708123-0.0318663619220961i</v>
      </c>
      <c r="F1521">
        <f t="shared" si="117"/>
        <v>-3.8753474570812303E-2</v>
      </c>
      <c r="G1521">
        <f t="shared" si="118"/>
        <v>3.1866361922096097E-2</v>
      </c>
      <c r="H1521">
        <f t="shared" si="119"/>
        <v>2.5172968134606118E-3</v>
      </c>
      <c r="I1521">
        <v>105.93583560462042</v>
      </c>
      <c r="J1521">
        <f t="shared" si="116"/>
        <v>6.001703294421701E-10</v>
      </c>
    </row>
    <row r="1522" spans="1:10" x14ac:dyDescent="0.25">
      <c r="A1522">
        <v>10.643000000000001</v>
      </c>
      <c r="B1522">
        <v>3.4332275400000001E-2</v>
      </c>
      <c r="C1522">
        <v>1521</v>
      </c>
      <c r="D1522" t="s">
        <v>1566</v>
      </c>
      <c r="E1522" t="str">
        <f t="shared" si="115"/>
        <v>-0.0783049910326355+0.00643367496354905i</v>
      </c>
      <c r="F1522">
        <f t="shared" si="117"/>
        <v>-7.8304991032635496E-2</v>
      </c>
      <c r="G1522">
        <f t="shared" si="118"/>
        <v>-6.4336749635490499E-3</v>
      </c>
      <c r="H1522">
        <f t="shared" si="119"/>
        <v>6.1730637941577234E-3</v>
      </c>
      <c r="I1522">
        <v>106.00557611522254</v>
      </c>
      <c r="J1522">
        <f t="shared" si="116"/>
        <v>1.4717730985063847E-9</v>
      </c>
    </row>
    <row r="1523" spans="1:10" x14ac:dyDescent="0.25">
      <c r="A1523">
        <v>10.65</v>
      </c>
      <c r="B1523">
        <v>3.09753418E-2</v>
      </c>
      <c r="C1523">
        <v>1522</v>
      </c>
      <c r="D1523" t="s">
        <v>1567</v>
      </c>
      <c r="E1523" t="str">
        <f t="shared" si="115"/>
        <v>-0.0224883638637614+0.0591762671538474i</v>
      </c>
      <c r="F1523">
        <f t="shared" si="117"/>
        <v>-2.24883638637614E-2</v>
      </c>
      <c r="G1523">
        <f t="shared" si="118"/>
        <v>-5.9176267153847398E-2</v>
      </c>
      <c r="H1523">
        <f t="shared" si="119"/>
        <v>4.0075571035324475E-3</v>
      </c>
      <c r="I1523">
        <v>106.07531662582466</v>
      </c>
      <c r="J1523">
        <f t="shared" si="116"/>
        <v>9.5547607029257953E-10</v>
      </c>
    </row>
    <row r="1524" spans="1:10" x14ac:dyDescent="0.25">
      <c r="A1524">
        <v>10.657</v>
      </c>
      <c r="B1524">
        <v>3.0517578100000001E-2</v>
      </c>
      <c r="C1524">
        <v>1523</v>
      </c>
      <c r="D1524" t="s">
        <v>1568</v>
      </c>
      <c r="E1524" t="str">
        <f t="shared" si="115"/>
        <v>-0.00913824317929611+0.0701790896472225i</v>
      </c>
      <c r="F1524">
        <f t="shared" si="117"/>
        <v>-9.13824317929611E-3</v>
      </c>
      <c r="G1524">
        <f t="shared" si="118"/>
        <v>-7.0179089647222498E-2</v>
      </c>
      <c r="H1524">
        <f t="shared" si="119"/>
        <v>5.0086121121168435E-3</v>
      </c>
      <c r="I1524">
        <v>106.14505713642679</v>
      </c>
      <c r="J1524">
        <f t="shared" si="116"/>
        <v>1.1941461830417737E-9</v>
      </c>
    </row>
    <row r="1525" spans="1:10" x14ac:dyDescent="0.25">
      <c r="A1525">
        <v>10.664</v>
      </c>
      <c r="B1525">
        <v>2.76184082E-2</v>
      </c>
      <c r="C1525">
        <v>1524</v>
      </c>
      <c r="D1525" t="s">
        <v>1569</v>
      </c>
      <c r="E1525" t="str">
        <f t="shared" si="115"/>
        <v>-0.00225117319217003+0.0169636369569103i</v>
      </c>
      <c r="F1525">
        <f t="shared" si="117"/>
        <v>-2.2511731921700299E-3</v>
      </c>
      <c r="G1525">
        <f t="shared" si="118"/>
        <v>-1.6963636956910302E-2</v>
      </c>
      <c r="H1525">
        <f t="shared" si="119"/>
        <v>2.9283275954699803E-4</v>
      </c>
      <c r="I1525">
        <v>106.2147976470289</v>
      </c>
      <c r="J1525">
        <f t="shared" si="116"/>
        <v>6.9816770445584781E-11</v>
      </c>
    </row>
    <row r="1526" spans="1:10" x14ac:dyDescent="0.25">
      <c r="A1526">
        <v>10.670999999999999</v>
      </c>
      <c r="B1526">
        <v>2.8839111300000001E-2</v>
      </c>
      <c r="C1526">
        <v>1525</v>
      </c>
      <c r="D1526" t="s">
        <v>1570</v>
      </c>
      <c r="E1526" t="str">
        <f t="shared" si="115"/>
        <v>0.0377326081416616-0.0462471176310009i</v>
      </c>
      <c r="F1526">
        <f t="shared" si="117"/>
        <v>3.77326081416616E-2</v>
      </c>
      <c r="G1526">
        <f t="shared" si="118"/>
        <v>4.6247117631000902E-2</v>
      </c>
      <c r="H1526">
        <f t="shared" si="119"/>
        <v>3.5625456063478216E-3</v>
      </c>
      <c r="I1526">
        <v>106.28453815763102</v>
      </c>
      <c r="J1526">
        <f t="shared" si="116"/>
        <v>8.4937706144996205E-10</v>
      </c>
    </row>
    <row r="1527" spans="1:10" x14ac:dyDescent="0.25">
      <c r="A1527">
        <v>10.678000000000001</v>
      </c>
      <c r="B1527">
        <v>2.76184082E-2</v>
      </c>
      <c r="C1527">
        <v>1526</v>
      </c>
      <c r="D1527" t="s">
        <v>1571</v>
      </c>
      <c r="E1527" t="str">
        <f t="shared" si="115"/>
        <v>-0.0269545919558333-0.037626399813626i</v>
      </c>
      <c r="F1527">
        <f t="shared" si="117"/>
        <v>-2.6954591955833301E-2</v>
      </c>
      <c r="G1527">
        <f t="shared" si="118"/>
        <v>3.7626399813625998E-2</v>
      </c>
      <c r="H1527">
        <f t="shared" si="119"/>
        <v>2.1422959904403077E-3</v>
      </c>
      <c r="I1527">
        <v>106.35427866823314</v>
      </c>
      <c r="J1527">
        <f t="shared" si="116"/>
        <v>5.1076316605575268E-10</v>
      </c>
    </row>
    <row r="1528" spans="1:10" x14ac:dyDescent="0.25">
      <c r="A1528">
        <v>10.685</v>
      </c>
      <c r="B1528">
        <v>2.7313232400000002E-2</v>
      </c>
      <c r="C1528">
        <v>1527</v>
      </c>
      <c r="D1528" t="s">
        <v>1572</v>
      </c>
      <c r="E1528" t="str">
        <f t="shared" si="115"/>
        <v>-0.0178968868710299+0.0121460824225933i</v>
      </c>
      <c r="F1528">
        <f t="shared" si="117"/>
        <v>-1.7896886871029902E-2</v>
      </c>
      <c r="G1528">
        <f t="shared" si="118"/>
        <v>-1.21460824225933E-2</v>
      </c>
      <c r="H1528">
        <f t="shared" si="119"/>
        <v>4.6782587789087241E-4</v>
      </c>
      <c r="I1528">
        <v>106.42401917883527</v>
      </c>
      <c r="J1528">
        <f t="shared" si="116"/>
        <v>1.1153838107368288E-10</v>
      </c>
    </row>
    <row r="1529" spans="1:10" x14ac:dyDescent="0.25">
      <c r="A1529">
        <v>10.692</v>
      </c>
      <c r="B1529">
        <v>2.4871826199999999E-2</v>
      </c>
      <c r="C1529">
        <v>1528</v>
      </c>
      <c r="D1529" t="s">
        <v>1573</v>
      </c>
      <c r="E1529" t="str">
        <f t="shared" si="115"/>
        <v>-0.0469569324662108+0.0193338092555415i</v>
      </c>
      <c r="F1529">
        <f t="shared" si="117"/>
        <v>-4.6956932466210799E-2</v>
      </c>
      <c r="G1529">
        <f t="shared" si="118"/>
        <v>-1.9333809255541502E-2</v>
      </c>
      <c r="H1529">
        <f t="shared" si="119"/>
        <v>2.5787496869659442E-3</v>
      </c>
      <c r="I1529">
        <v>106.49375968943738</v>
      </c>
      <c r="J1529">
        <f t="shared" si="116"/>
        <v>6.148218362250195E-10</v>
      </c>
    </row>
    <row r="1530" spans="1:10" x14ac:dyDescent="0.25">
      <c r="A1530">
        <v>10.699</v>
      </c>
      <c r="B1530">
        <v>2.5177002E-2</v>
      </c>
      <c r="C1530">
        <v>1529</v>
      </c>
      <c r="D1530" t="s">
        <v>1574</v>
      </c>
      <c r="E1530" t="str">
        <f t="shared" si="115"/>
        <v>-0.00893733840643702+0.00118447645501786i</v>
      </c>
      <c r="F1530">
        <f t="shared" si="117"/>
        <v>-8.9373384064370207E-3</v>
      </c>
      <c r="G1530">
        <f t="shared" si="118"/>
        <v>-1.18447645501786E-3</v>
      </c>
      <c r="H1530">
        <f t="shared" si="119"/>
        <v>8.1279002263665891E-5</v>
      </c>
      <c r="I1530">
        <v>106.5635002000395</v>
      </c>
      <c r="J1530">
        <f t="shared" si="116"/>
        <v>1.9378424230495904E-11</v>
      </c>
    </row>
    <row r="1531" spans="1:10" x14ac:dyDescent="0.25">
      <c r="A1531">
        <v>10.706</v>
      </c>
      <c r="B1531">
        <v>2.5482177700000001E-2</v>
      </c>
      <c r="C1531">
        <v>1530</v>
      </c>
      <c r="D1531" t="s">
        <v>1575</v>
      </c>
      <c r="E1531" t="str">
        <f t="shared" si="115"/>
        <v>-0.0143129822481757+0.043650699805239i</v>
      </c>
      <c r="F1531">
        <f t="shared" si="117"/>
        <v>-1.4312982248175701E-2</v>
      </c>
      <c r="G1531">
        <f t="shared" si="118"/>
        <v>-4.3650699805239002E-2</v>
      </c>
      <c r="H1531">
        <f t="shared" si="119"/>
        <v>2.110245054323685E-3</v>
      </c>
      <c r="I1531">
        <v>106.63324071064162</v>
      </c>
      <c r="J1531">
        <f t="shared" si="116"/>
        <v>5.0312162740795256E-10</v>
      </c>
    </row>
    <row r="1532" spans="1:10" x14ac:dyDescent="0.25">
      <c r="A1532">
        <v>10.712999999999999</v>
      </c>
      <c r="B1532">
        <v>2.7770996100000001E-2</v>
      </c>
      <c r="C1532">
        <v>1531</v>
      </c>
      <c r="D1532" t="s">
        <v>1576</v>
      </c>
      <c r="E1532" t="str">
        <f t="shared" si="115"/>
        <v>-0.0406249933703453-0.0150073108700692i</v>
      </c>
      <c r="F1532">
        <f t="shared" si="117"/>
        <v>-4.0624993370345301E-2</v>
      </c>
      <c r="G1532">
        <f t="shared" si="118"/>
        <v>1.50073108700692E-2</v>
      </c>
      <c r="H1532">
        <f t="shared" si="119"/>
        <v>1.8756094658914969E-3</v>
      </c>
      <c r="I1532">
        <v>106.70298122124375</v>
      </c>
      <c r="J1532">
        <f t="shared" si="116"/>
        <v>4.4718014380729125E-10</v>
      </c>
    </row>
    <row r="1533" spans="1:10" x14ac:dyDescent="0.25">
      <c r="A1533">
        <v>10.72</v>
      </c>
      <c r="B1533">
        <v>2.8991699199999998E-2</v>
      </c>
      <c r="C1533">
        <v>1532</v>
      </c>
      <c r="D1533" t="s">
        <v>1577</v>
      </c>
      <c r="E1533" t="str">
        <f t="shared" si="115"/>
        <v>0.0324513848839601+0.0684060332122438i</v>
      </c>
      <c r="F1533">
        <f t="shared" si="117"/>
        <v>3.2451384883960099E-2</v>
      </c>
      <c r="G1533">
        <f t="shared" si="118"/>
        <v>-6.8406033212243797E-2</v>
      </c>
      <c r="H1533">
        <f t="shared" si="119"/>
        <v>5.7324777607215159E-3</v>
      </c>
      <c r="I1533">
        <v>106.77272173184586</v>
      </c>
      <c r="J1533">
        <f t="shared" si="116"/>
        <v>1.3667292024425306E-9</v>
      </c>
    </row>
    <row r="1534" spans="1:10" x14ac:dyDescent="0.25">
      <c r="A1534">
        <v>10.727</v>
      </c>
      <c r="B1534">
        <v>3.1890869099999997E-2</v>
      </c>
      <c r="C1534">
        <v>1533</v>
      </c>
      <c r="D1534" t="s">
        <v>1578</v>
      </c>
      <c r="E1534" t="str">
        <f t="shared" si="115"/>
        <v>-0.0416453126818726+0.0348993898615485i</v>
      </c>
      <c r="F1534">
        <f t="shared" si="117"/>
        <v>-4.1645312681872597E-2</v>
      </c>
      <c r="G1534">
        <f t="shared" si="118"/>
        <v>-3.4899389861548502E-2</v>
      </c>
      <c r="H1534">
        <f t="shared" si="119"/>
        <v>2.952299481079293E-3</v>
      </c>
      <c r="I1534">
        <v>106.84246224244798</v>
      </c>
      <c r="J1534">
        <f t="shared" si="116"/>
        <v>7.0388304736120533E-10</v>
      </c>
    </row>
    <row r="1535" spans="1:10" x14ac:dyDescent="0.25">
      <c r="A1535">
        <v>10.734</v>
      </c>
      <c r="B1535">
        <v>3.6315918000000003E-2</v>
      </c>
      <c r="C1535">
        <v>1534</v>
      </c>
      <c r="D1535" t="s">
        <v>1579</v>
      </c>
      <c r="E1535" t="str">
        <f t="shared" si="115"/>
        <v>-0.0255518927050521-0.0150863498738257i</v>
      </c>
      <c r="F1535">
        <f t="shared" si="117"/>
        <v>-2.55518927050521E-2</v>
      </c>
      <c r="G1535">
        <f t="shared" si="118"/>
        <v>1.50863498738257E-2</v>
      </c>
      <c r="H1535">
        <f t="shared" si="119"/>
        <v>8.8049717332597548E-4</v>
      </c>
      <c r="I1535">
        <v>106.9122027530501</v>
      </c>
      <c r="J1535">
        <f t="shared" si="116"/>
        <v>2.0992688496732127E-10</v>
      </c>
    </row>
    <row r="1536" spans="1:10" x14ac:dyDescent="0.25">
      <c r="A1536">
        <v>10.741</v>
      </c>
      <c r="B1536">
        <v>3.8757324199999998E-2</v>
      </c>
      <c r="C1536">
        <v>1535</v>
      </c>
      <c r="D1536" t="s">
        <v>1580</v>
      </c>
      <c r="E1536" t="str">
        <f t="shared" si="115"/>
        <v>-0.0577997621878504+0.0365512687689188i</v>
      </c>
      <c r="F1536">
        <f t="shared" si="117"/>
        <v>-5.7799762187850399E-2</v>
      </c>
      <c r="G1536">
        <f t="shared" si="118"/>
        <v>-3.6551268768918801E-2</v>
      </c>
      <c r="H1536">
        <f t="shared" si="119"/>
        <v>4.6768077575897998E-3</v>
      </c>
      <c r="I1536">
        <v>106.98194326365223</v>
      </c>
      <c r="J1536">
        <f t="shared" si="116"/>
        <v>1.1150378602957248E-9</v>
      </c>
    </row>
    <row r="1537" spans="1:10" x14ac:dyDescent="0.25">
      <c r="A1537">
        <v>10.747999999999999</v>
      </c>
      <c r="B1537">
        <v>3.7841796900000002E-2</v>
      </c>
      <c r="C1537">
        <v>1536</v>
      </c>
      <c r="D1537" t="s">
        <v>1581</v>
      </c>
      <c r="E1537" t="str">
        <f t="shared" si="115"/>
        <v>0.00990604958717638+0.0671859666072366i</v>
      </c>
      <c r="F1537">
        <f t="shared" si="117"/>
        <v>9.9060495871763805E-3</v>
      </c>
      <c r="G1537">
        <f t="shared" si="118"/>
        <v>-6.7185966607236594E-2</v>
      </c>
      <c r="H1537">
        <f t="shared" si="119"/>
        <v>4.6120839273723086E-3</v>
      </c>
      <c r="I1537">
        <v>107.05168377425434</v>
      </c>
      <c r="J1537">
        <f t="shared" si="116"/>
        <v>1.0996064966612598E-9</v>
      </c>
    </row>
    <row r="1538" spans="1:10" x14ac:dyDescent="0.25">
      <c r="A1538">
        <v>10.755000000000001</v>
      </c>
      <c r="B1538">
        <v>3.7841796900000002E-2</v>
      </c>
      <c r="C1538">
        <v>1537</v>
      </c>
      <c r="D1538" t="s">
        <v>1582</v>
      </c>
      <c r="E1538" t="str">
        <f t="shared" si="115"/>
        <v>-0.0285339360000023-0.0291442892999996i</v>
      </c>
      <c r="F1538">
        <f t="shared" si="117"/>
        <v>-2.85339360000023E-2</v>
      </c>
      <c r="G1538">
        <f t="shared" si="118"/>
        <v>2.9144289299999598E-2</v>
      </c>
      <c r="H1538">
        <f t="shared" si="119"/>
        <v>1.6635751024542983E-3</v>
      </c>
      <c r="I1538">
        <v>107.12142428485646</v>
      </c>
      <c r="J1538">
        <f t="shared" si="116"/>
        <v>3.9662721215589007E-10</v>
      </c>
    </row>
    <row r="1539" spans="1:10" x14ac:dyDescent="0.25">
      <c r="A1539">
        <v>10.762</v>
      </c>
      <c r="B1539">
        <v>3.8146972699999997E-2</v>
      </c>
      <c r="C1539">
        <v>1538</v>
      </c>
      <c r="D1539" t="s">
        <v>1583</v>
      </c>
      <c r="E1539" t="str">
        <f t="shared" ref="E1539:E1602" si="120">IMCONJUGATE(D1539)</f>
        <v>0.0182849393176028-0.0228287660834325i</v>
      </c>
      <c r="F1539">
        <f t="shared" si="117"/>
        <v>1.8284939317602798E-2</v>
      </c>
      <c r="G1539">
        <f t="shared" si="118"/>
        <v>2.2828766083432501E-2</v>
      </c>
      <c r="H1539">
        <f t="shared" si="119"/>
        <v>8.5549156674049481E-4</v>
      </c>
      <c r="I1539">
        <v>107.19116479545858</v>
      </c>
      <c r="J1539">
        <f t="shared" ref="J1539:J1602" si="121">H1539/(2048^2)</f>
        <v>2.039650837756383E-10</v>
      </c>
    </row>
    <row r="1540" spans="1:10" x14ac:dyDescent="0.25">
      <c r="A1540">
        <v>10.769</v>
      </c>
      <c r="B1540">
        <v>3.8146972699999997E-2</v>
      </c>
      <c r="C1540">
        <v>1539</v>
      </c>
      <c r="D1540" t="s">
        <v>1584</v>
      </c>
      <c r="E1540" t="str">
        <f t="shared" si="120"/>
        <v>-0.00752604612204892-0.00674949116252508i</v>
      </c>
      <c r="F1540">
        <f t="shared" ref="F1540:F1603" si="122">IMREAL(D1540)</f>
        <v>-7.5260461220489202E-3</v>
      </c>
      <c r="G1540">
        <f t="shared" ref="G1540:G1603" si="123">IMAGINARY(D1540)</f>
        <v>6.74949116252508E-3</v>
      </c>
      <c r="H1540">
        <f t="shared" ref="H1540:H1603" si="124">(F1540^2)+(G1540^2)</f>
        <v>1.0219700118421174E-4</v>
      </c>
      <c r="I1540">
        <v>107.26090530606071</v>
      </c>
      <c r="J1540">
        <f t="shared" si="121"/>
        <v>2.4365663810780464E-11</v>
      </c>
    </row>
    <row r="1541" spans="1:10" x14ac:dyDescent="0.25">
      <c r="A1541">
        <v>10.776</v>
      </c>
      <c r="B1541">
        <v>3.8909912099999999E-2</v>
      </c>
      <c r="C1541">
        <v>1540</v>
      </c>
      <c r="D1541" t="s">
        <v>1585</v>
      </c>
      <c r="E1541" t="str">
        <f t="shared" si="120"/>
        <v>-0.0278077218100381+0.0103362149654517i</v>
      </c>
      <c r="F1541">
        <f t="shared" si="122"/>
        <v>-2.78077218100381E-2</v>
      </c>
      <c r="G1541">
        <f t="shared" si="123"/>
        <v>-1.0336214965451699E-2</v>
      </c>
      <c r="H1541">
        <f t="shared" si="124"/>
        <v>8.8010673207649629E-4</v>
      </c>
      <c r="I1541">
        <v>107.33064581666282</v>
      </c>
      <c r="J1541">
        <f t="shared" si="121"/>
        <v>2.098337965193978E-10</v>
      </c>
    </row>
    <row r="1542" spans="1:10" x14ac:dyDescent="0.25">
      <c r="A1542">
        <v>10.782999999999999</v>
      </c>
      <c r="B1542">
        <v>3.5552978499999999E-2</v>
      </c>
      <c r="C1542">
        <v>1541</v>
      </c>
      <c r="D1542" t="s">
        <v>1586</v>
      </c>
      <c r="E1542" t="str">
        <f t="shared" si="120"/>
        <v>-0.0148271189575442-0.0257323146468889i</v>
      </c>
      <c r="F1542">
        <f t="shared" si="122"/>
        <v>-1.48271189575442E-2</v>
      </c>
      <c r="G1542">
        <f t="shared" si="123"/>
        <v>2.5732314646888899E-2</v>
      </c>
      <c r="H1542">
        <f t="shared" si="124"/>
        <v>8.8199547366765957E-4</v>
      </c>
      <c r="I1542">
        <v>107.40038632726494</v>
      </c>
      <c r="J1542">
        <f t="shared" si="121"/>
        <v>2.1028410760585298E-10</v>
      </c>
    </row>
    <row r="1543" spans="1:10" x14ac:dyDescent="0.25">
      <c r="A1543">
        <v>10.79</v>
      </c>
      <c r="B1543">
        <v>3.3111572300000003E-2</v>
      </c>
      <c r="C1543">
        <v>1542</v>
      </c>
      <c r="D1543" t="s">
        <v>1587</v>
      </c>
      <c r="E1543" t="str">
        <f t="shared" si="120"/>
        <v>-0.0273411315268393+0.0226151491773696i</v>
      </c>
      <c r="F1543">
        <f t="shared" si="122"/>
        <v>-2.7341131526839299E-2</v>
      </c>
      <c r="G1543">
        <f t="shared" si="123"/>
        <v>-2.2615149177369599E-2</v>
      </c>
      <c r="H1543">
        <f t="shared" si="124"/>
        <v>1.2589824454826066E-3</v>
      </c>
      <c r="I1543">
        <v>107.47012683786707</v>
      </c>
      <c r="J1543">
        <f t="shared" si="121"/>
        <v>3.0016480576577344E-10</v>
      </c>
    </row>
    <row r="1544" spans="1:10" x14ac:dyDescent="0.25">
      <c r="A1544">
        <v>10.797000000000001</v>
      </c>
      <c r="B1544">
        <v>2.99072266E-2</v>
      </c>
      <c r="C1544">
        <v>1543</v>
      </c>
      <c r="D1544" t="s">
        <v>1588</v>
      </c>
      <c r="E1544" t="str">
        <f t="shared" si="120"/>
        <v>-0.0522211435105409+0.0478407519152114i</v>
      </c>
      <c r="F1544">
        <f t="shared" si="122"/>
        <v>-5.2221143510540899E-2</v>
      </c>
      <c r="G1544">
        <f t="shared" si="123"/>
        <v>-4.7840751915211401E-2</v>
      </c>
      <c r="H1544">
        <f t="shared" si="124"/>
        <v>5.0157853733613107E-3</v>
      </c>
      <c r="I1544">
        <v>107.53986734846919</v>
      </c>
      <c r="J1544">
        <f t="shared" si="121"/>
        <v>1.1958564217952038E-9</v>
      </c>
    </row>
    <row r="1545" spans="1:10" x14ac:dyDescent="0.25">
      <c r="A1545">
        <v>10.804</v>
      </c>
      <c r="B1545">
        <v>2.8076171899999999E-2</v>
      </c>
      <c r="C1545">
        <v>1544</v>
      </c>
      <c r="D1545" t="s">
        <v>1589</v>
      </c>
      <c r="E1545" t="str">
        <f t="shared" si="120"/>
        <v>-0.0255647367212744+0.0310588293854949i</v>
      </c>
      <c r="F1545">
        <f t="shared" si="122"/>
        <v>-2.5564736721274399E-2</v>
      </c>
      <c r="G1545">
        <f t="shared" si="123"/>
        <v>-3.1058829385494899E-2</v>
      </c>
      <c r="H1545">
        <f t="shared" si="124"/>
        <v>1.6182066464253573E-3</v>
      </c>
      <c r="I1545">
        <v>107.6096078590713</v>
      </c>
      <c r="J1545">
        <f t="shared" si="121"/>
        <v>3.8581052933343824E-10</v>
      </c>
    </row>
    <row r="1546" spans="1:10" x14ac:dyDescent="0.25">
      <c r="A1546">
        <v>10.811</v>
      </c>
      <c r="B1546">
        <v>3.1127929700000001E-2</v>
      </c>
      <c r="C1546">
        <v>1545</v>
      </c>
      <c r="D1546" t="s">
        <v>1590</v>
      </c>
      <c r="E1546" t="str">
        <f t="shared" si="120"/>
        <v>0.00450907660847191+0.0255748383920344i</v>
      </c>
      <c r="F1546">
        <f t="shared" si="122"/>
        <v>4.5090766084719099E-3</v>
      </c>
      <c r="G1546">
        <f t="shared" si="123"/>
        <v>-2.5574838392034401E-2</v>
      </c>
      <c r="H1546">
        <f t="shared" si="124"/>
        <v>6.744041306397452E-4</v>
      </c>
      <c r="I1546">
        <v>107.67934836967342</v>
      </c>
      <c r="J1546">
        <f t="shared" si="121"/>
        <v>1.6079047456735258E-10</v>
      </c>
    </row>
    <row r="1547" spans="1:10" x14ac:dyDescent="0.25">
      <c r="A1547">
        <v>10.818</v>
      </c>
      <c r="B1547">
        <v>2.8991699199999998E-2</v>
      </c>
      <c r="C1547">
        <v>1546</v>
      </c>
      <c r="D1547" t="s">
        <v>1591</v>
      </c>
      <c r="E1547" t="str">
        <f t="shared" si="120"/>
        <v>-0.0315041508169014-0.0247478380618108i</v>
      </c>
      <c r="F1547">
        <f t="shared" si="122"/>
        <v>-3.1504150816901402E-2</v>
      </c>
      <c r="G1547">
        <f t="shared" si="123"/>
        <v>2.4747838061810801E-2</v>
      </c>
      <c r="H1547">
        <f t="shared" si="124"/>
        <v>1.6049670074276805E-3</v>
      </c>
      <c r="I1547">
        <v>107.74908888027555</v>
      </c>
      <c r="J1547">
        <f t="shared" si="121"/>
        <v>3.826539534157945E-10</v>
      </c>
    </row>
    <row r="1548" spans="1:10" x14ac:dyDescent="0.25">
      <c r="A1548">
        <v>10.824999999999999</v>
      </c>
      <c r="B1548">
        <v>3.1280517600000002E-2</v>
      </c>
      <c r="C1548">
        <v>1547</v>
      </c>
      <c r="D1548" t="s">
        <v>1592</v>
      </c>
      <c r="E1548" t="str">
        <f t="shared" si="120"/>
        <v>-0.0314093649223761+0.0462522529279906i</v>
      </c>
      <c r="F1548">
        <f t="shared" si="122"/>
        <v>-3.1409364922376101E-2</v>
      </c>
      <c r="G1548">
        <f t="shared" si="123"/>
        <v>-4.6252252927990602E-2</v>
      </c>
      <c r="H1548">
        <f t="shared" si="124"/>
        <v>3.1258191057418057E-3</v>
      </c>
      <c r="I1548">
        <v>107.81882939087767</v>
      </c>
      <c r="J1548">
        <f t="shared" si="121"/>
        <v>7.4525334971947805E-10</v>
      </c>
    </row>
    <row r="1549" spans="1:10" x14ac:dyDescent="0.25">
      <c r="A1549">
        <v>10.832000000000001</v>
      </c>
      <c r="B1549">
        <v>3.1890869099999997E-2</v>
      </c>
      <c r="C1549">
        <v>1548</v>
      </c>
      <c r="D1549" t="s">
        <v>1593</v>
      </c>
      <c r="E1549" t="str">
        <f t="shared" si="120"/>
        <v>-0.000915260448898985+0.0515080304214615i</v>
      </c>
      <c r="F1549">
        <f t="shared" si="122"/>
        <v>-9.1526044889898503E-4</v>
      </c>
      <c r="G1549">
        <f t="shared" si="123"/>
        <v>-5.1508030421461501E-2</v>
      </c>
      <c r="H1549">
        <f t="shared" si="124"/>
        <v>2.6539148995875219E-3</v>
      </c>
      <c r="I1549">
        <v>107.88856990147978</v>
      </c>
      <c r="J1549">
        <f t="shared" si="121"/>
        <v>6.327426194161229E-10</v>
      </c>
    </row>
    <row r="1550" spans="1:10" x14ac:dyDescent="0.25">
      <c r="A1550">
        <v>10.839</v>
      </c>
      <c r="B1550">
        <v>3.3264160199999997E-2</v>
      </c>
      <c r="C1550">
        <v>1549</v>
      </c>
      <c r="D1550" t="s">
        <v>1594</v>
      </c>
      <c r="E1550" t="str">
        <f t="shared" si="120"/>
        <v>-0.00380504413964175+0.0542173376662424i</v>
      </c>
      <c r="F1550">
        <f t="shared" si="122"/>
        <v>-3.80504413964175E-3</v>
      </c>
      <c r="G1550">
        <f t="shared" si="123"/>
        <v>-5.4217337666242399E-2</v>
      </c>
      <c r="H1550">
        <f t="shared" si="124"/>
        <v>2.953998064519969E-3</v>
      </c>
      <c r="I1550">
        <v>107.9583104120819</v>
      </c>
      <c r="J1550">
        <f t="shared" si="121"/>
        <v>7.0428802121161676E-10</v>
      </c>
    </row>
    <row r="1551" spans="1:10" x14ac:dyDescent="0.25">
      <c r="A1551">
        <v>10.846</v>
      </c>
      <c r="B1551">
        <v>3.5095214800000003E-2</v>
      </c>
      <c r="C1551">
        <v>1550</v>
      </c>
      <c r="D1551" t="s">
        <v>1595</v>
      </c>
      <c r="E1551" t="str">
        <f t="shared" si="120"/>
        <v>-0.0291853408054723+0.0221022184634081i</v>
      </c>
      <c r="F1551">
        <f t="shared" si="122"/>
        <v>-2.9185340805472301E-2</v>
      </c>
      <c r="G1551">
        <f t="shared" si="123"/>
        <v>-2.21022184634081E-2</v>
      </c>
      <c r="H1551">
        <f t="shared" si="124"/>
        <v>1.3402921789357845E-3</v>
      </c>
      <c r="I1551">
        <v>108.02805092268403</v>
      </c>
      <c r="J1551">
        <f t="shared" si="121"/>
        <v>3.1955055688280689E-10</v>
      </c>
    </row>
    <row r="1552" spans="1:10" x14ac:dyDescent="0.25">
      <c r="A1552">
        <v>10.853</v>
      </c>
      <c r="B1552">
        <v>3.6468505900000003E-2</v>
      </c>
      <c r="C1552">
        <v>1551</v>
      </c>
      <c r="D1552" t="s">
        <v>1596</v>
      </c>
      <c r="E1552" t="str">
        <f t="shared" si="120"/>
        <v>0.0353996374277909+0.0290637677515281i</v>
      </c>
      <c r="F1552">
        <f t="shared" si="122"/>
        <v>3.5399637427790898E-2</v>
      </c>
      <c r="G1552">
        <f t="shared" si="123"/>
        <v>-2.9063767751528101E-2</v>
      </c>
      <c r="H1552">
        <f t="shared" si="124"/>
        <v>2.0978369259338188E-3</v>
      </c>
      <c r="I1552">
        <v>108.09779143328615</v>
      </c>
      <c r="J1552">
        <f t="shared" si="121"/>
        <v>5.001632990679309E-10</v>
      </c>
    </row>
    <row r="1553" spans="1:10" x14ac:dyDescent="0.25">
      <c r="A1553">
        <v>10.86</v>
      </c>
      <c r="B1553">
        <v>4.0435790999999999E-2</v>
      </c>
      <c r="C1553">
        <v>1552</v>
      </c>
      <c r="D1553" t="s">
        <v>1597</v>
      </c>
      <c r="E1553" t="str">
        <f t="shared" si="120"/>
        <v>-0.0575152337452798+0.0596052458687421i</v>
      </c>
      <c r="F1553">
        <f t="shared" si="122"/>
        <v>-5.7515233745279802E-2</v>
      </c>
      <c r="G1553">
        <f t="shared" si="123"/>
        <v>-5.96052458687421E-2</v>
      </c>
      <c r="H1553">
        <f t="shared" si="124"/>
        <v>6.8607874478473696E-3</v>
      </c>
      <c r="I1553">
        <v>108.16753194388826</v>
      </c>
      <c r="J1553">
        <f t="shared" si="121"/>
        <v>1.6357391948336052E-9</v>
      </c>
    </row>
    <row r="1554" spans="1:10" x14ac:dyDescent="0.25">
      <c r="A1554">
        <v>10.867000000000001</v>
      </c>
      <c r="B1554">
        <v>4.6691894499999997E-2</v>
      </c>
      <c r="C1554">
        <v>1553</v>
      </c>
      <c r="D1554" t="s">
        <v>1598</v>
      </c>
      <c r="E1554" t="str">
        <f t="shared" si="120"/>
        <v>-0.00350726929058489+0.0182302015815012i</v>
      </c>
      <c r="F1554">
        <f t="shared" si="122"/>
        <v>-3.5072692905848898E-3</v>
      </c>
      <c r="G1554">
        <f t="shared" si="123"/>
        <v>-1.8230201581501199E-2</v>
      </c>
      <c r="H1554">
        <f t="shared" si="124"/>
        <v>3.4464118757884864E-4</v>
      </c>
      <c r="I1554">
        <v>108.23727245449038</v>
      </c>
      <c r="J1554">
        <f t="shared" si="121"/>
        <v>8.2168862242424163E-11</v>
      </c>
    </row>
    <row r="1555" spans="1:10" x14ac:dyDescent="0.25">
      <c r="A1555">
        <v>10.874000000000001</v>
      </c>
      <c r="B1555">
        <v>4.7607421900000002E-2</v>
      </c>
      <c r="C1555">
        <v>1554</v>
      </c>
      <c r="D1555" t="s">
        <v>1599</v>
      </c>
      <c r="E1555" t="str">
        <f t="shared" si="120"/>
        <v>0.0126513524418163+0.045276491042205i</v>
      </c>
      <c r="F1555">
        <f t="shared" si="122"/>
        <v>1.26513524418163E-2</v>
      </c>
      <c r="G1555">
        <f t="shared" si="123"/>
        <v>-4.5276491042204998E-2</v>
      </c>
      <c r="H1555">
        <f t="shared" si="124"/>
        <v>2.2100173597019209E-3</v>
      </c>
      <c r="I1555">
        <v>108.30701296509251</v>
      </c>
      <c r="J1555">
        <f t="shared" si="121"/>
        <v>5.2690919868991874E-10</v>
      </c>
    </row>
    <row r="1556" spans="1:10" x14ac:dyDescent="0.25">
      <c r="A1556">
        <v>10.881</v>
      </c>
      <c r="B1556">
        <v>5.1574706999999997E-2</v>
      </c>
      <c r="C1556">
        <v>1555</v>
      </c>
      <c r="D1556" t="s">
        <v>1600</v>
      </c>
      <c r="E1556" t="str">
        <f t="shared" si="120"/>
        <v>0.00813617970983473-0.0436880942270785i</v>
      </c>
      <c r="F1556">
        <f t="shared" si="122"/>
        <v>8.1361797098347295E-3</v>
      </c>
      <c r="G1556">
        <f t="shared" si="123"/>
        <v>4.3688094227078499E-2</v>
      </c>
      <c r="H1556">
        <f t="shared" si="124"/>
        <v>1.9748469974648162E-3</v>
      </c>
      <c r="I1556">
        <v>108.37675347569463</v>
      </c>
      <c r="J1556">
        <f t="shared" si="121"/>
        <v>4.7084021507854848E-10</v>
      </c>
    </row>
    <row r="1557" spans="1:10" x14ac:dyDescent="0.25">
      <c r="A1557">
        <v>10.888</v>
      </c>
      <c r="B1557">
        <v>5.3863525400000001E-2</v>
      </c>
      <c r="C1557">
        <v>1556</v>
      </c>
      <c r="D1557" t="s">
        <v>1601</v>
      </c>
      <c r="E1557" t="str">
        <f t="shared" si="120"/>
        <v>0.0417782595703728+0.0117777078004012i</v>
      </c>
      <c r="F1557">
        <f t="shared" si="122"/>
        <v>4.1778259570372803E-2</v>
      </c>
      <c r="G1557">
        <f t="shared" si="123"/>
        <v>-1.17777078004012E-2</v>
      </c>
      <c r="H1557">
        <f t="shared" si="124"/>
        <v>1.884137373761078E-3</v>
      </c>
      <c r="I1557">
        <v>108.44649398629674</v>
      </c>
      <c r="J1557">
        <f t="shared" si="121"/>
        <v>4.492133554842658E-10</v>
      </c>
    </row>
    <row r="1558" spans="1:10" x14ac:dyDescent="0.25">
      <c r="A1558">
        <v>10.895</v>
      </c>
      <c r="B1558">
        <v>5.0964355500000003E-2</v>
      </c>
      <c r="C1558">
        <v>1557</v>
      </c>
      <c r="D1558" t="s">
        <v>1602</v>
      </c>
      <c r="E1558" t="str">
        <f t="shared" si="120"/>
        <v>0.00957322359845647-0.0225150774147107i</v>
      </c>
      <c r="F1558">
        <f t="shared" si="122"/>
        <v>9.5732235984564706E-3</v>
      </c>
      <c r="G1558">
        <f t="shared" si="123"/>
        <v>2.2515077414710701E-2</v>
      </c>
      <c r="H1558">
        <f t="shared" si="124"/>
        <v>5.9857532105645969E-4</v>
      </c>
      <c r="I1558">
        <v>108.51623449689886</v>
      </c>
      <c r="J1558">
        <f t="shared" si="121"/>
        <v>1.427114775315427E-10</v>
      </c>
    </row>
    <row r="1559" spans="1:10" x14ac:dyDescent="0.25">
      <c r="A1559">
        <v>10.901999999999999</v>
      </c>
      <c r="B1559">
        <v>5.4626464800000003E-2</v>
      </c>
      <c r="C1559">
        <v>1558</v>
      </c>
      <c r="D1559" t="s">
        <v>1603</v>
      </c>
      <c r="E1559" t="str">
        <f t="shared" si="120"/>
        <v>-0.0350946799989388+0.0307461198474453i</v>
      </c>
      <c r="F1559">
        <f t="shared" si="122"/>
        <v>-3.5094679998938803E-2</v>
      </c>
      <c r="G1559">
        <f t="shared" si="123"/>
        <v>-3.07461198474453E-2</v>
      </c>
      <c r="H1559">
        <f t="shared" si="124"/>
        <v>2.1769604499013852E-3</v>
      </c>
      <c r="I1559">
        <v>108.58597500750099</v>
      </c>
      <c r="J1559">
        <f t="shared" si="121"/>
        <v>5.1902781722578649E-10</v>
      </c>
    </row>
    <row r="1560" spans="1:10" x14ac:dyDescent="0.25">
      <c r="A1560">
        <v>10.909000000000001</v>
      </c>
      <c r="B1560">
        <v>5.2795410199999997E-2</v>
      </c>
      <c r="C1560">
        <v>1559</v>
      </c>
      <c r="D1560" t="s">
        <v>1604</v>
      </c>
      <c r="E1560" t="str">
        <f t="shared" si="120"/>
        <v>0.0246898641194243-0.00177533678585816i</v>
      </c>
      <c r="F1560">
        <f t="shared" si="122"/>
        <v>2.4689864119424299E-2</v>
      </c>
      <c r="G1560">
        <f t="shared" si="123"/>
        <v>1.77533678585816E-3</v>
      </c>
      <c r="H1560">
        <f t="shared" si="124"/>
        <v>6.1274121093885653E-4</v>
      </c>
      <c r="I1560">
        <v>108.65571551810311</v>
      </c>
      <c r="J1560">
        <f t="shared" si="121"/>
        <v>1.4608888886901296E-10</v>
      </c>
    </row>
    <row r="1561" spans="1:10" x14ac:dyDescent="0.25">
      <c r="A1561">
        <v>10.916</v>
      </c>
      <c r="B1561">
        <v>5.5847168000000003E-2</v>
      </c>
      <c r="C1561">
        <v>1560</v>
      </c>
      <c r="D1561" t="s">
        <v>1605</v>
      </c>
      <c r="E1561" t="str">
        <f t="shared" si="120"/>
        <v>-0.0177534477174129-0.0767082790327709i</v>
      </c>
      <c r="F1561">
        <f t="shared" si="122"/>
        <v>-1.7753447717412899E-2</v>
      </c>
      <c r="G1561">
        <f t="shared" si="123"/>
        <v>7.6708279032770901E-2</v>
      </c>
      <c r="H1561">
        <f t="shared" si="124"/>
        <v>6.1993449780243532E-3</v>
      </c>
      <c r="I1561">
        <v>108.72545602870522</v>
      </c>
      <c r="J1561">
        <f t="shared" si="121"/>
        <v>1.4780390210209735E-9</v>
      </c>
    </row>
    <row r="1562" spans="1:10" x14ac:dyDescent="0.25">
      <c r="A1562">
        <v>10.923</v>
      </c>
      <c r="B1562">
        <v>5.8898925800000002E-2</v>
      </c>
      <c r="C1562">
        <v>1561</v>
      </c>
      <c r="D1562" t="s">
        <v>1606</v>
      </c>
      <c r="E1562" t="str">
        <f t="shared" si="120"/>
        <v>0.0234335468915786+0.00938181586813041i</v>
      </c>
      <c r="F1562">
        <f t="shared" si="122"/>
        <v>2.3433546891578599E-2</v>
      </c>
      <c r="G1562">
        <f t="shared" si="123"/>
        <v>-9.3818158681304095E-3</v>
      </c>
      <c r="H1562">
        <f t="shared" si="124"/>
        <v>6.3714958890331657E-4</v>
      </c>
      <c r="I1562">
        <v>108.79519653930734</v>
      </c>
      <c r="J1562">
        <f t="shared" si="121"/>
        <v>1.5190829966147341E-10</v>
      </c>
    </row>
    <row r="1563" spans="1:10" x14ac:dyDescent="0.25">
      <c r="A1563">
        <v>10.93</v>
      </c>
      <c r="B1563">
        <v>5.8441162099999999E-2</v>
      </c>
      <c r="C1563">
        <v>1562</v>
      </c>
      <c r="D1563" t="s">
        <v>1607</v>
      </c>
      <c r="E1563" t="str">
        <f t="shared" si="120"/>
        <v>0.0538721053307837+0.00911278856802163i</v>
      </c>
      <c r="F1563">
        <f t="shared" si="122"/>
        <v>5.3872105330783703E-2</v>
      </c>
      <c r="G1563">
        <f t="shared" si="123"/>
        <v>-9.1127885680216299E-3</v>
      </c>
      <c r="H1563">
        <f t="shared" si="124"/>
        <v>2.9852466482565196E-3</v>
      </c>
      <c r="I1563">
        <v>108.86493704990947</v>
      </c>
      <c r="J1563">
        <f t="shared" si="121"/>
        <v>7.1173826414502135E-10</v>
      </c>
    </row>
    <row r="1564" spans="1:10" x14ac:dyDescent="0.25">
      <c r="A1564">
        <v>10.936999999999999</v>
      </c>
      <c r="B1564">
        <v>5.7678222699999997E-2</v>
      </c>
      <c r="C1564">
        <v>1563</v>
      </c>
      <c r="D1564" t="s">
        <v>1608</v>
      </c>
      <c r="E1564" t="str">
        <f t="shared" si="120"/>
        <v>0.00396661157181376-0.068238872273395i</v>
      </c>
      <c r="F1564">
        <f t="shared" si="122"/>
        <v>3.9666115718137596E-3</v>
      </c>
      <c r="G1564">
        <f t="shared" si="123"/>
        <v>6.8238872273394993E-2</v>
      </c>
      <c r="H1564">
        <f t="shared" si="124"/>
        <v>4.6722776965063629E-3</v>
      </c>
      <c r="I1564">
        <v>108.93467756051159</v>
      </c>
      <c r="J1564">
        <f t="shared" si="121"/>
        <v>1.1139578095689685E-9</v>
      </c>
    </row>
    <row r="1565" spans="1:10" x14ac:dyDescent="0.25">
      <c r="A1565">
        <v>10.944000000000001</v>
      </c>
      <c r="B1565">
        <v>5.8441162099999999E-2</v>
      </c>
      <c r="C1565">
        <v>1564</v>
      </c>
      <c r="D1565" t="s">
        <v>1609</v>
      </c>
      <c r="E1565" t="str">
        <f t="shared" si="120"/>
        <v>-0.0519885402940587-0.0101376353052917i</v>
      </c>
      <c r="F1565">
        <f t="shared" si="122"/>
        <v>-5.1988540294058701E-2</v>
      </c>
      <c r="G1565">
        <f t="shared" si="123"/>
        <v>1.0137635305291701E-2</v>
      </c>
      <c r="H1565">
        <f t="shared" si="124"/>
        <v>2.8055799714900619E-3</v>
      </c>
      <c r="I1565">
        <v>109.0044180711137</v>
      </c>
      <c r="J1565">
        <f t="shared" si="121"/>
        <v>6.6890239035846278E-10</v>
      </c>
    </row>
    <row r="1566" spans="1:10" x14ac:dyDescent="0.25">
      <c r="A1566">
        <v>10.951000000000001</v>
      </c>
      <c r="B1566">
        <v>6.3018798799999998E-2</v>
      </c>
      <c r="C1566">
        <v>1565</v>
      </c>
      <c r="D1566" t="s">
        <v>1610</v>
      </c>
      <c r="E1566" t="str">
        <f t="shared" si="120"/>
        <v>0.0450341504962435+0.0236053723207263i</v>
      </c>
      <c r="F1566">
        <f t="shared" si="122"/>
        <v>4.50341504962435E-2</v>
      </c>
      <c r="G1566">
        <f t="shared" si="123"/>
        <v>-2.3605372320726299E-2</v>
      </c>
      <c r="H1566">
        <f t="shared" si="124"/>
        <v>2.5852883133184196E-3</v>
      </c>
      <c r="I1566">
        <v>109.07415858171582</v>
      </c>
      <c r="J1566">
        <f t="shared" si="121"/>
        <v>6.1638076622925273E-10</v>
      </c>
    </row>
    <row r="1567" spans="1:10" x14ac:dyDescent="0.25">
      <c r="A1567">
        <v>10.958</v>
      </c>
      <c r="B1567">
        <v>6.5765380900000003E-2</v>
      </c>
      <c r="C1567">
        <v>1566</v>
      </c>
      <c r="D1567" t="s">
        <v>1611</v>
      </c>
      <c r="E1567" t="str">
        <f t="shared" si="120"/>
        <v>-0.0300013840664638+0.067796502976716i</v>
      </c>
      <c r="F1567">
        <f t="shared" si="122"/>
        <v>-3.0001384066463799E-2</v>
      </c>
      <c r="G1567">
        <f t="shared" si="123"/>
        <v>-6.7796502976715994E-2</v>
      </c>
      <c r="H1567">
        <f t="shared" si="124"/>
        <v>5.4964488617753283E-3</v>
      </c>
      <c r="I1567">
        <v>109.14389909231795</v>
      </c>
      <c r="J1567">
        <f t="shared" si="121"/>
        <v>1.3104555277288743E-9</v>
      </c>
    </row>
    <row r="1568" spans="1:10" x14ac:dyDescent="0.25">
      <c r="A1568">
        <v>10.965</v>
      </c>
      <c r="B1568">
        <v>6.4239502000000004E-2</v>
      </c>
      <c r="C1568">
        <v>1567</v>
      </c>
      <c r="D1568" t="s">
        <v>1612</v>
      </c>
      <c r="E1568" t="str">
        <f t="shared" si="120"/>
        <v>-0.0178098701876718-0.029613324162821i</v>
      </c>
      <c r="F1568">
        <f t="shared" si="122"/>
        <v>-1.78098701876718E-2</v>
      </c>
      <c r="G1568">
        <f t="shared" si="123"/>
        <v>2.9613324162821E-2</v>
      </c>
      <c r="H1568">
        <f t="shared" si="124"/>
        <v>1.1941404440740388E-3</v>
      </c>
      <c r="I1568">
        <v>109.21363960292007</v>
      </c>
      <c r="J1568">
        <f t="shared" si="121"/>
        <v>2.847052679238412E-10</v>
      </c>
    </row>
    <row r="1569" spans="1:10" x14ac:dyDescent="0.25">
      <c r="A1569">
        <v>10.972</v>
      </c>
      <c r="B1569">
        <v>6.5765380900000003E-2</v>
      </c>
      <c r="C1569">
        <v>1568</v>
      </c>
      <c r="D1569" t="s">
        <v>1613</v>
      </c>
      <c r="E1569" t="str">
        <f t="shared" si="120"/>
        <v>0.0174030420591986+0.000680021902569167i</v>
      </c>
      <c r="F1569">
        <f t="shared" si="122"/>
        <v>1.7403042059198601E-2</v>
      </c>
      <c r="G1569">
        <f t="shared" si="123"/>
        <v>-6.8002190256916703E-4</v>
      </c>
      <c r="H1569">
        <f t="shared" si="124"/>
        <v>3.0332830270220928E-4</v>
      </c>
      <c r="I1569">
        <v>109.28338011352218</v>
      </c>
      <c r="J1569">
        <f t="shared" si="121"/>
        <v>7.2319102931549377E-11</v>
      </c>
    </row>
    <row r="1570" spans="1:10" x14ac:dyDescent="0.25">
      <c r="A1570">
        <v>10.978999999999999</v>
      </c>
      <c r="B1570">
        <v>6.4544677699999997E-2</v>
      </c>
      <c r="C1570">
        <v>1569</v>
      </c>
      <c r="D1570" t="s">
        <v>1614</v>
      </c>
      <c r="E1570" t="str">
        <f t="shared" si="120"/>
        <v>-0.0215473552349534+0.0518283993476085i</v>
      </c>
      <c r="F1570">
        <f t="shared" si="122"/>
        <v>-2.1547355234953401E-2</v>
      </c>
      <c r="G1570">
        <f t="shared" si="123"/>
        <v>-5.1828399347608502E-2</v>
      </c>
      <c r="H1570">
        <f t="shared" si="124"/>
        <v>3.1504714965564589E-3</v>
      </c>
      <c r="I1570">
        <v>109.3531206241243</v>
      </c>
      <c r="J1570">
        <f t="shared" si="121"/>
        <v>7.5113093770896408E-10</v>
      </c>
    </row>
    <row r="1571" spans="1:10" x14ac:dyDescent="0.25">
      <c r="A1571">
        <v>10.986000000000001</v>
      </c>
      <c r="B1571">
        <v>6.3934326200000002E-2</v>
      </c>
      <c r="C1571">
        <v>1570</v>
      </c>
      <c r="D1571" t="s">
        <v>1615</v>
      </c>
      <c r="E1571" t="str">
        <f t="shared" si="120"/>
        <v>0.0604211709137865+0.0427030381579357i</v>
      </c>
      <c r="F1571">
        <f t="shared" si="122"/>
        <v>6.0421170913786501E-2</v>
      </c>
      <c r="G1571">
        <f t="shared" si="123"/>
        <v>-4.2703038157935698E-2</v>
      </c>
      <c r="H1571">
        <f t="shared" si="124"/>
        <v>5.4742673625111119E-3</v>
      </c>
      <c r="I1571">
        <v>109.42286113472643</v>
      </c>
      <c r="J1571">
        <f t="shared" si="121"/>
        <v>1.3051670461919575E-9</v>
      </c>
    </row>
    <row r="1572" spans="1:10" x14ac:dyDescent="0.25">
      <c r="A1572">
        <v>10.993</v>
      </c>
      <c r="B1572">
        <v>6.02722168E-2</v>
      </c>
      <c r="C1572">
        <v>1571</v>
      </c>
      <c r="D1572" t="s">
        <v>1616</v>
      </c>
      <c r="E1572" t="str">
        <f t="shared" si="120"/>
        <v>0.0258731355600686+0.027173214643688i</v>
      </c>
      <c r="F1572">
        <f t="shared" si="122"/>
        <v>2.5873135560068601E-2</v>
      </c>
      <c r="G1572">
        <f t="shared" si="123"/>
        <v>-2.7173214643688E-2</v>
      </c>
      <c r="H1572">
        <f t="shared" si="124"/>
        <v>1.4078027377816263E-3</v>
      </c>
      <c r="I1572">
        <v>109.49260164532855</v>
      </c>
      <c r="J1572">
        <f t="shared" si="121"/>
        <v>3.3564632839718491E-10</v>
      </c>
    </row>
    <row r="1573" spans="1:10" x14ac:dyDescent="0.25">
      <c r="A1573">
        <v>11</v>
      </c>
      <c r="B1573">
        <v>6.5307617200000001E-2</v>
      </c>
      <c r="C1573">
        <v>1572</v>
      </c>
      <c r="D1573" t="s">
        <v>1617</v>
      </c>
      <c r="E1573" t="str">
        <f t="shared" si="120"/>
        <v>-0.0461701583176439-0.0506810165770661i</v>
      </c>
      <c r="F1573">
        <f t="shared" si="122"/>
        <v>-4.61701583176439E-2</v>
      </c>
      <c r="G1573">
        <f t="shared" si="123"/>
        <v>5.0681016577066099E-2</v>
      </c>
      <c r="H1573">
        <f t="shared" si="124"/>
        <v>4.7002489603611506E-3</v>
      </c>
      <c r="I1573">
        <v>109.56234215593066</v>
      </c>
      <c r="J1573">
        <f t="shared" si="121"/>
        <v>1.1206266785529019E-9</v>
      </c>
    </row>
    <row r="1574" spans="1:10" x14ac:dyDescent="0.25">
      <c r="A1574">
        <v>11.007</v>
      </c>
      <c r="B1574">
        <v>6.66809082E-2</v>
      </c>
      <c r="C1574">
        <v>1573</v>
      </c>
      <c r="D1574" t="s">
        <v>1618</v>
      </c>
      <c r="E1574" t="str">
        <f t="shared" si="120"/>
        <v>-0.0458424262444352+0.045602531672042i</v>
      </c>
      <c r="F1574">
        <f t="shared" si="122"/>
        <v>-4.58424262444352E-2</v>
      </c>
      <c r="G1574">
        <f t="shared" si="123"/>
        <v>-4.5602531672042E-2</v>
      </c>
      <c r="H1574">
        <f t="shared" si="124"/>
        <v>4.1811189388760751E-3</v>
      </c>
      <c r="I1574">
        <v>109.63208266653278</v>
      </c>
      <c r="J1574">
        <f t="shared" si="121"/>
        <v>9.9685643646146658E-10</v>
      </c>
    </row>
    <row r="1575" spans="1:10" x14ac:dyDescent="0.25">
      <c r="A1575">
        <v>11.013999999999999</v>
      </c>
      <c r="B1575">
        <v>6.7291259800000003E-2</v>
      </c>
      <c r="C1575">
        <v>1574</v>
      </c>
      <c r="D1575" t="s">
        <v>1619</v>
      </c>
      <c r="E1575" t="str">
        <f t="shared" si="120"/>
        <v>0.0886896862922444-0.0316150406903768i</v>
      </c>
      <c r="F1575">
        <f t="shared" si="122"/>
        <v>8.8689686292244399E-2</v>
      </c>
      <c r="G1575">
        <f t="shared" si="123"/>
        <v>3.1615040690376801E-2</v>
      </c>
      <c r="H1575">
        <f t="shared" si="124"/>
        <v>8.8653712524709039E-3</v>
      </c>
      <c r="I1575">
        <v>109.70182317713491</v>
      </c>
      <c r="J1575">
        <f t="shared" si="121"/>
        <v>2.1136692172219524E-9</v>
      </c>
    </row>
    <row r="1576" spans="1:10" x14ac:dyDescent="0.25">
      <c r="A1576">
        <v>11.021000000000001</v>
      </c>
      <c r="B1576">
        <v>6.6986084000000001E-2</v>
      </c>
      <c r="C1576">
        <v>1575</v>
      </c>
      <c r="D1576" t="s">
        <v>1620</v>
      </c>
      <c r="E1576" t="str">
        <f t="shared" si="120"/>
        <v>-0.0476117496606642+0.118988919790183i</v>
      </c>
      <c r="F1576">
        <f t="shared" si="122"/>
        <v>-4.7611749660664199E-2</v>
      </c>
      <c r="G1576">
        <f t="shared" si="123"/>
        <v>-0.118988919790183</v>
      </c>
      <c r="H1576">
        <f t="shared" si="124"/>
        <v>1.642524173858436E-2</v>
      </c>
      <c r="I1576">
        <v>109.77156368773703</v>
      </c>
      <c r="J1576">
        <f t="shared" si="121"/>
        <v>3.9160827967129613E-9</v>
      </c>
    </row>
    <row r="1577" spans="1:10" x14ac:dyDescent="0.25">
      <c r="A1577">
        <v>11.028</v>
      </c>
      <c r="B1577">
        <v>6.5307617200000001E-2</v>
      </c>
      <c r="C1577">
        <v>1576</v>
      </c>
      <c r="D1577" t="s">
        <v>1621</v>
      </c>
      <c r="E1577" t="str">
        <f t="shared" si="120"/>
        <v>-0.0339360476528872+0.000972431042132845i</v>
      </c>
      <c r="F1577">
        <f t="shared" si="122"/>
        <v>-3.39360476528872E-2</v>
      </c>
      <c r="G1577">
        <f t="shared" si="123"/>
        <v>-9.7243104213284501E-4</v>
      </c>
      <c r="H1577">
        <f t="shared" si="124"/>
        <v>1.1526009524307345E-3</v>
      </c>
      <c r="I1577">
        <v>109.84130419833915</v>
      </c>
      <c r="J1577">
        <f t="shared" si="121"/>
        <v>2.7480148134964334E-10</v>
      </c>
    </row>
    <row r="1578" spans="1:10" x14ac:dyDescent="0.25">
      <c r="A1578">
        <v>11.035</v>
      </c>
      <c r="B1578">
        <v>7.00378418E-2</v>
      </c>
      <c r="C1578">
        <v>1577</v>
      </c>
      <c r="D1578" t="s">
        <v>1622</v>
      </c>
      <c r="E1578" t="str">
        <f t="shared" si="120"/>
        <v>-0.0206293578216626-0.00602650529548739i</v>
      </c>
      <c r="F1578">
        <f t="shared" si="122"/>
        <v>-2.06293578216626E-2</v>
      </c>
      <c r="G1578">
        <f t="shared" si="123"/>
        <v>6.0265052954873903E-3</v>
      </c>
      <c r="H1578">
        <f t="shared" si="124"/>
        <v>4.6188917021072946E-4</v>
      </c>
      <c r="I1578">
        <v>109.91104470894126</v>
      </c>
      <c r="J1578">
        <f t="shared" si="121"/>
        <v>1.1012295966404187E-10</v>
      </c>
    </row>
    <row r="1579" spans="1:10" x14ac:dyDescent="0.25">
      <c r="A1579">
        <v>11.042</v>
      </c>
      <c r="B1579">
        <v>6.66809082E-2</v>
      </c>
      <c r="C1579">
        <v>1578</v>
      </c>
      <c r="D1579" t="s">
        <v>1623</v>
      </c>
      <c r="E1579" t="str">
        <f t="shared" si="120"/>
        <v>-0.00470154817769594+0.0477964618928562i</v>
      </c>
      <c r="F1579">
        <f t="shared" si="122"/>
        <v>-4.7015481776959403E-3</v>
      </c>
      <c r="G1579">
        <f t="shared" si="123"/>
        <v>-4.7796461892856197E-2</v>
      </c>
      <c r="H1579">
        <f t="shared" si="124"/>
        <v>2.3066063247424509E-3</v>
      </c>
      <c r="I1579">
        <v>109.98078521954339</v>
      </c>
      <c r="J1579">
        <f t="shared" si="121"/>
        <v>5.4993780249177239E-10</v>
      </c>
    </row>
    <row r="1580" spans="1:10" x14ac:dyDescent="0.25">
      <c r="A1580">
        <v>11.048999999999999</v>
      </c>
      <c r="B1580">
        <v>6.8817138700000002E-2</v>
      </c>
      <c r="C1580">
        <v>1579</v>
      </c>
      <c r="D1580" t="s">
        <v>1624</v>
      </c>
      <c r="E1580" t="str">
        <f t="shared" si="120"/>
        <v>-0.0728108318321647+0.0448454194208119i</v>
      </c>
      <c r="F1580">
        <f t="shared" si="122"/>
        <v>-7.2810831832164705E-2</v>
      </c>
      <c r="G1580">
        <f t="shared" si="123"/>
        <v>-4.4845419420811897E-2</v>
      </c>
      <c r="H1580">
        <f t="shared" si="124"/>
        <v>7.3125288751203013E-3</v>
      </c>
      <c r="I1580">
        <v>110.05052573014551</v>
      </c>
      <c r="J1580">
        <f t="shared" si="121"/>
        <v>1.7434427440453294E-9</v>
      </c>
    </row>
    <row r="1581" spans="1:10" x14ac:dyDescent="0.25">
      <c r="A1581">
        <v>11.055999999999999</v>
      </c>
      <c r="B1581">
        <v>6.9427490199999997E-2</v>
      </c>
      <c r="C1581">
        <v>1580</v>
      </c>
      <c r="D1581" t="s">
        <v>1625</v>
      </c>
      <c r="E1581" t="str">
        <f t="shared" si="120"/>
        <v>-0.0221864573422262-0.00546729065789602i</v>
      </c>
      <c r="F1581">
        <f t="shared" si="122"/>
        <v>-2.2186457342226198E-2</v>
      </c>
      <c r="G1581">
        <f t="shared" si="123"/>
        <v>5.4672906578960203E-3</v>
      </c>
      <c r="H1581">
        <f t="shared" si="124"/>
        <v>5.2213015653633998E-4</v>
      </c>
      <c r="I1581">
        <v>110.12026624074763</v>
      </c>
      <c r="J1581">
        <f t="shared" si="121"/>
        <v>1.2448553002747058E-10</v>
      </c>
    </row>
    <row r="1582" spans="1:10" x14ac:dyDescent="0.25">
      <c r="A1582">
        <v>11.063000000000001</v>
      </c>
      <c r="B1582">
        <v>6.4086914100000003E-2</v>
      </c>
      <c r="C1582">
        <v>1581</v>
      </c>
      <c r="D1582" t="s">
        <v>1626</v>
      </c>
      <c r="E1582" t="str">
        <f t="shared" si="120"/>
        <v>-0.0405327599836394+0.0173836309506891i</v>
      </c>
      <c r="F1582">
        <f t="shared" si="122"/>
        <v>-4.0532759983639401E-2</v>
      </c>
      <c r="G1582">
        <f t="shared" si="123"/>
        <v>-1.7383630950689101E-2</v>
      </c>
      <c r="H1582">
        <f t="shared" si="124"/>
        <v>1.9450952569210755E-3</v>
      </c>
      <c r="I1582">
        <v>110.19000675134974</v>
      </c>
      <c r="J1582">
        <f t="shared" si="121"/>
        <v>4.6374684737231148E-10</v>
      </c>
    </row>
    <row r="1583" spans="1:10" x14ac:dyDescent="0.25">
      <c r="A1583">
        <v>11.07</v>
      </c>
      <c r="B1583">
        <v>6.6833496100000001E-2</v>
      </c>
      <c r="C1583">
        <v>1582</v>
      </c>
      <c r="D1583" t="s">
        <v>1627</v>
      </c>
      <c r="E1583" t="str">
        <f t="shared" si="120"/>
        <v>-0.0163428736408121+0.000837804994660194i</v>
      </c>
      <c r="F1583">
        <f t="shared" si="122"/>
        <v>-1.6342873640812099E-2</v>
      </c>
      <c r="G1583">
        <f t="shared" si="123"/>
        <v>-8.3780499466019399E-4</v>
      </c>
      <c r="H1583">
        <f t="shared" si="124"/>
        <v>2.6779143604862844E-4</v>
      </c>
      <c r="I1583">
        <v>110.25974726195187</v>
      </c>
      <c r="J1583">
        <f t="shared" si="121"/>
        <v>6.3846453678280934E-11</v>
      </c>
    </row>
    <row r="1584" spans="1:10" x14ac:dyDescent="0.25">
      <c r="A1584">
        <v>11.077</v>
      </c>
      <c r="B1584">
        <v>6.3629150400000001E-2</v>
      </c>
      <c r="C1584">
        <v>1583</v>
      </c>
      <c r="D1584" t="s">
        <v>1628</v>
      </c>
      <c r="E1584" t="str">
        <f t="shared" si="120"/>
        <v>0.0000981237906852415-0.00543250987543475i</v>
      </c>
      <c r="F1584">
        <f t="shared" si="122"/>
        <v>9.8123790685241506E-5</v>
      </c>
      <c r="G1584">
        <f t="shared" si="123"/>
        <v>5.4325098754347502E-3</v>
      </c>
      <c r="H1584">
        <f t="shared" si="124"/>
        <v>2.9521791824994527E-5</v>
      </c>
      <c r="I1584">
        <v>110.32948777255399</v>
      </c>
      <c r="J1584">
        <f t="shared" si="121"/>
        <v>7.0385436594473187E-12</v>
      </c>
    </row>
    <row r="1585" spans="1:10" x14ac:dyDescent="0.25">
      <c r="A1585">
        <v>11.084</v>
      </c>
      <c r="B1585">
        <v>5.9051513700000002E-2</v>
      </c>
      <c r="C1585">
        <v>1584</v>
      </c>
      <c r="D1585" t="s">
        <v>1629</v>
      </c>
      <c r="E1585" t="str">
        <f t="shared" si="120"/>
        <v>0.0111139807804728-0.00574337180632367i</v>
      </c>
      <c r="F1585">
        <f t="shared" si="122"/>
        <v>1.11139807804728E-2</v>
      </c>
      <c r="G1585">
        <f t="shared" si="123"/>
        <v>5.7433718063236699E-3</v>
      </c>
      <c r="H1585">
        <f t="shared" si="124"/>
        <v>1.5650688849439242E-4</v>
      </c>
      <c r="I1585">
        <v>110.39922828315611</v>
      </c>
      <c r="J1585">
        <f t="shared" si="121"/>
        <v>3.7314149974439721E-11</v>
      </c>
    </row>
    <row r="1586" spans="1:10" x14ac:dyDescent="0.25">
      <c r="A1586">
        <v>11.090999999999999</v>
      </c>
      <c r="B1586">
        <v>6.17980957E-2</v>
      </c>
      <c r="C1586">
        <v>1585</v>
      </c>
      <c r="D1586" t="s">
        <v>1630</v>
      </c>
      <c r="E1586" t="str">
        <f t="shared" si="120"/>
        <v>0.0161285651098245-0.0169436548966456i</v>
      </c>
      <c r="F1586">
        <f t="shared" si="122"/>
        <v>1.6128565109824501E-2</v>
      </c>
      <c r="G1586">
        <f t="shared" si="123"/>
        <v>1.69436548966456E-2</v>
      </c>
      <c r="H1586">
        <f t="shared" si="124"/>
        <v>5.4721805375847069E-4</v>
      </c>
      <c r="I1586">
        <v>110.46896879375822</v>
      </c>
      <c r="J1586">
        <f t="shared" si="121"/>
        <v>1.3046695083581702E-10</v>
      </c>
    </row>
    <row r="1587" spans="1:10" x14ac:dyDescent="0.25">
      <c r="A1587">
        <v>11.098000000000001</v>
      </c>
      <c r="B1587">
        <v>5.8288574199999998E-2</v>
      </c>
      <c r="C1587">
        <v>1586</v>
      </c>
      <c r="D1587" t="s">
        <v>1631</v>
      </c>
      <c r="E1587" t="str">
        <f t="shared" si="120"/>
        <v>-0.0214677276771344+0.128477006586951i</v>
      </c>
      <c r="F1587">
        <f t="shared" si="122"/>
        <v>-2.14677276771344E-2</v>
      </c>
      <c r="G1587">
        <f t="shared" si="123"/>
        <v>-0.12847700658695099</v>
      </c>
      <c r="H1587">
        <f t="shared" si="124"/>
        <v>1.696720455316305E-2</v>
      </c>
      <c r="I1587">
        <v>110.53870930436035</v>
      </c>
      <c r="J1587">
        <f t="shared" si="121"/>
        <v>4.045296800890696E-9</v>
      </c>
    </row>
    <row r="1588" spans="1:10" x14ac:dyDescent="0.25">
      <c r="A1588">
        <v>11.105</v>
      </c>
      <c r="B1588">
        <v>5.9204101600000003E-2</v>
      </c>
      <c r="C1588">
        <v>1587</v>
      </c>
      <c r="D1588" t="s">
        <v>1632</v>
      </c>
      <c r="E1588" t="str">
        <f t="shared" si="120"/>
        <v>0.0165965000497152+0.000998215558699736i</v>
      </c>
      <c r="F1588">
        <f t="shared" si="122"/>
        <v>1.6596500049715201E-2</v>
      </c>
      <c r="G1588">
        <f t="shared" si="123"/>
        <v>-9.9821555869973599E-4</v>
      </c>
      <c r="H1588">
        <f t="shared" si="124"/>
        <v>2.7644024820182685E-4</v>
      </c>
      <c r="I1588">
        <v>110.60844981496247</v>
      </c>
      <c r="J1588">
        <f t="shared" si="121"/>
        <v>6.5908491182762826E-11</v>
      </c>
    </row>
    <row r="1589" spans="1:10" x14ac:dyDescent="0.25">
      <c r="A1589">
        <v>11.112</v>
      </c>
      <c r="B1589">
        <v>5.7678222699999997E-2</v>
      </c>
      <c r="C1589">
        <v>1588</v>
      </c>
      <c r="D1589" t="s">
        <v>1633</v>
      </c>
      <c r="E1589" t="str">
        <f t="shared" si="120"/>
        <v>0.0195835004730914+0.00856373997221904i</v>
      </c>
      <c r="F1589">
        <f t="shared" si="122"/>
        <v>1.95835004730914E-2</v>
      </c>
      <c r="G1589">
        <f t="shared" si="123"/>
        <v>-8.5637399722190404E-3</v>
      </c>
      <c r="H1589">
        <f t="shared" si="124"/>
        <v>4.5685113309135324E-4</v>
      </c>
      <c r="I1589">
        <v>110.67819032556459</v>
      </c>
      <c r="J1589">
        <f t="shared" si="121"/>
        <v>1.0892179801257926E-10</v>
      </c>
    </row>
    <row r="1590" spans="1:10" x14ac:dyDescent="0.25">
      <c r="A1590">
        <v>11.119</v>
      </c>
      <c r="B1590">
        <v>5.8288574199999998E-2</v>
      </c>
      <c r="C1590">
        <v>1589</v>
      </c>
      <c r="D1590" t="s">
        <v>1634</v>
      </c>
      <c r="E1590" t="str">
        <f t="shared" si="120"/>
        <v>-0.0451657702192547-0.0181142992653162i</v>
      </c>
      <c r="F1590">
        <f t="shared" si="122"/>
        <v>-4.5165770219254699E-2</v>
      </c>
      <c r="G1590">
        <f t="shared" si="123"/>
        <v>1.81142992653162E-2</v>
      </c>
      <c r="H1590">
        <f t="shared" si="124"/>
        <v>2.3680746373719499E-3</v>
      </c>
      <c r="I1590">
        <v>110.7479308361667</v>
      </c>
      <c r="J1590">
        <f t="shared" si="121"/>
        <v>5.6459299024866817E-10</v>
      </c>
    </row>
    <row r="1591" spans="1:10" x14ac:dyDescent="0.25">
      <c r="A1591">
        <v>11.125999999999999</v>
      </c>
      <c r="B1591">
        <v>5.9204101600000003E-2</v>
      </c>
      <c r="C1591">
        <v>1590</v>
      </c>
      <c r="D1591" t="s">
        <v>1635</v>
      </c>
      <c r="E1591" t="str">
        <f t="shared" si="120"/>
        <v>-0.0146362733871131+0.00628106778526506i</v>
      </c>
      <c r="F1591">
        <f t="shared" si="122"/>
        <v>-1.46362733871131E-2</v>
      </c>
      <c r="G1591">
        <f t="shared" si="123"/>
        <v>-6.28106778526506E-3</v>
      </c>
      <c r="H1591">
        <f t="shared" si="124"/>
        <v>2.5367231118540972E-4</v>
      </c>
      <c r="I1591">
        <v>110.81767134676883</v>
      </c>
      <c r="J1591">
        <f t="shared" si="121"/>
        <v>6.0480191990234786E-11</v>
      </c>
    </row>
    <row r="1592" spans="1:10" x14ac:dyDescent="0.25">
      <c r="A1592">
        <v>11.132999999999999</v>
      </c>
      <c r="B1592">
        <v>5.9814453099999998E-2</v>
      </c>
      <c r="C1592">
        <v>1591</v>
      </c>
      <c r="D1592" t="s">
        <v>1636</v>
      </c>
      <c r="E1592" t="str">
        <f t="shared" si="120"/>
        <v>-0.0757437165624618+0.072626553948182i</v>
      </c>
      <c r="F1592">
        <f t="shared" si="122"/>
        <v>-7.5743716562461802E-2</v>
      </c>
      <c r="G1592">
        <f t="shared" si="123"/>
        <v>-7.2626553948182002E-2</v>
      </c>
      <c r="H1592">
        <f t="shared" si="124"/>
        <v>1.1011726937082741E-2</v>
      </c>
      <c r="I1592">
        <v>110.88741185737095</v>
      </c>
      <c r="J1592">
        <f t="shared" si="121"/>
        <v>2.625400289793668E-9</v>
      </c>
    </row>
    <row r="1593" spans="1:10" x14ac:dyDescent="0.25">
      <c r="A1593">
        <v>11.14</v>
      </c>
      <c r="B1593">
        <v>5.9509277300000003E-2</v>
      </c>
      <c r="C1593">
        <v>1592</v>
      </c>
      <c r="D1593" t="s">
        <v>1637</v>
      </c>
      <c r="E1593" t="str">
        <f t="shared" si="120"/>
        <v>-0.0593382890699459+0.0138339946503315i</v>
      </c>
      <c r="F1593">
        <f t="shared" si="122"/>
        <v>-5.9338289069945899E-2</v>
      </c>
      <c r="G1593">
        <f t="shared" si="123"/>
        <v>-1.3833994650331499E-2</v>
      </c>
      <c r="H1593">
        <f t="shared" si="124"/>
        <v>3.7124119577338615E-3</v>
      </c>
      <c r="I1593">
        <v>110.95715236797307</v>
      </c>
      <c r="J1593">
        <f t="shared" si="121"/>
        <v>8.8510798400255716E-10</v>
      </c>
    </row>
    <row r="1594" spans="1:10" x14ac:dyDescent="0.25">
      <c r="A1594">
        <v>11.147</v>
      </c>
      <c r="B1594">
        <v>5.8898925800000002E-2</v>
      </c>
      <c r="C1594">
        <v>1593</v>
      </c>
      <c r="D1594" t="s">
        <v>1638</v>
      </c>
      <c r="E1594" t="str">
        <f t="shared" si="120"/>
        <v>-0.0117987591096774-0.0366366121706726i</v>
      </c>
      <c r="F1594">
        <f t="shared" si="122"/>
        <v>-1.17987591096774E-2</v>
      </c>
      <c r="G1594">
        <f t="shared" si="123"/>
        <v>3.66366121706726E-2</v>
      </c>
      <c r="H1594">
        <f t="shared" si="124"/>
        <v>1.481452067872471E-3</v>
      </c>
      <c r="I1594">
        <v>111.02689287857518</v>
      </c>
      <c r="J1594">
        <f t="shared" si="121"/>
        <v>3.5320569702922605E-10</v>
      </c>
    </row>
    <row r="1595" spans="1:10" x14ac:dyDescent="0.25">
      <c r="A1595">
        <v>11.154</v>
      </c>
      <c r="B1595">
        <v>5.859375E-2</v>
      </c>
      <c r="C1595">
        <v>1594</v>
      </c>
      <c r="D1595" t="s">
        <v>1639</v>
      </c>
      <c r="E1595" t="str">
        <f t="shared" si="120"/>
        <v>0.0211402870407431+0.0273537884144435i</v>
      </c>
      <c r="F1595">
        <f t="shared" si="122"/>
        <v>2.1140287040743101E-2</v>
      </c>
      <c r="G1595">
        <f t="shared" si="123"/>
        <v>-2.7353788414443501E-2</v>
      </c>
      <c r="H1595">
        <f t="shared" si="124"/>
        <v>1.1951414767871541E-3</v>
      </c>
      <c r="I1595">
        <v>111.09663338917731</v>
      </c>
      <c r="J1595">
        <f t="shared" si="121"/>
        <v>2.8494393272093632E-10</v>
      </c>
    </row>
    <row r="1596" spans="1:10" x14ac:dyDescent="0.25">
      <c r="A1596">
        <v>11.161</v>
      </c>
      <c r="B1596">
        <v>5.9509277300000003E-2</v>
      </c>
      <c r="C1596">
        <v>1595</v>
      </c>
      <c r="D1596" t="s">
        <v>1640</v>
      </c>
      <c r="E1596" t="str">
        <f t="shared" si="120"/>
        <v>-0.0766182062090207+0.0394481349173904i</v>
      </c>
      <c r="F1596">
        <f t="shared" si="122"/>
        <v>-7.6618206209020698E-2</v>
      </c>
      <c r="G1596">
        <f t="shared" si="123"/>
        <v>-3.9448134917390403E-2</v>
      </c>
      <c r="H1596">
        <f t="shared" si="124"/>
        <v>7.4265048711486537E-3</v>
      </c>
      <c r="I1596">
        <v>111.16637389977943</v>
      </c>
      <c r="J1596">
        <f t="shared" si="121"/>
        <v>1.7706167390700945E-9</v>
      </c>
    </row>
    <row r="1597" spans="1:10" x14ac:dyDescent="0.25">
      <c r="A1597">
        <v>11.167999999999999</v>
      </c>
      <c r="B1597">
        <v>5.5084228499999999E-2</v>
      </c>
      <c r="C1597">
        <v>1596</v>
      </c>
      <c r="D1597" t="s">
        <v>1641</v>
      </c>
      <c r="E1597" t="str">
        <f t="shared" si="120"/>
        <v>-0.0149736390058328-0.00179702769524858i</v>
      </c>
      <c r="F1597">
        <f t="shared" si="122"/>
        <v>-1.49736390058328E-2</v>
      </c>
      <c r="G1597">
        <f t="shared" si="123"/>
        <v>1.7970276952485799E-3</v>
      </c>
      <c r="H1597">
        <f t="shared" si="124"/>
        <v>2.274391736144879E-4</v>
      </c>
      <c r="I1597">
        <v>111.23611441038155</v>
      </c>
      <c r="J1597">
        <f t="shared" si="121"/>
        <v>5.422572460519979E-11</v>
      </c>
    </row>
    <row r="1598" spans="1:10" x14ac:dyDescent="0.25">
      <c r="A1598">
        <v>11.175000000000001</v>
      </c>
      <c r="B1598">
        <v>5.20324707E-2</v>
      </c>
      <c r="C1598">
        <v>1597</v>
      </c>
      <c r="D1598" t="s">
        <v>1642</v>
      </c>
      <c r="E1598" t="str">
        <f t="shared" si="120"/>
        <v>0.05627602794219+0.0482945059707448i</v>
      </c>
      <c r="F1598">
        <f t="shared" si="122"/>
        <v>5.6276027942189999E-2</v>
      </c>
      <c r="G1598">
        <f t="shared" si="123"/>
        <v>-4.8294505970744799E-2</v>
      </c>
      <c r="H1598">
        <f t="shared" si="124"/>
        <v>5.4993506279084545E-3</v>
      </c>
      <c r="I1598">
        <v>111.30585492098366</v>
      </c>
      <c r="J1598">
        <f t="shared" si="121"/>
        <v>1.3111473626872193E-9</v>
      </c>
    </row>
    <row r="1599" spans="1:10" x14ac:dyDescent="0.25">
      <c r="A1599">
        <v>11.182</v>
      </c>
      <c r="B1599">
        <v>4.5928955100000002E-2</v>
      </c>
      <c r="C1599">
        <v>1598</v>
      </c>
      <c r="D1599" t="s">
        <v>1643</v>
      </c>
      <c r="E1599" t="str">
        <f t="shared" si="120"/>
        <v>0.0218871844823697+0.0568780145557864i</v>
      </c>
      <c r="F1599">
        <f t="shared" si="122"/>
        <v>2.18871844823697E-2</v>
      </c>
      <c r="G1599">
        <f t="shared" si="123"/>
        <v>-5.6878014555786401E-2</v>
      </c>
      <c r="H1599">
        <f t="shared" si="124"/>
        <v>3.7141573843735348E-3</v>
      </c>
      <c r="I1599">
        <v>111.37559543158579</v>
      </c>
      <c r="J1599">
        <f t="shared" si="121"/>
        <v>8.8552412614191408E-10</v>
      </c>
    </row>
    <row r="1600" spans="1:10" x14ac:dyDescent="0.25">
      <c r="A1600">
        <v>11.189</v>
      </c>
      <c r="B1600">
        <v>4.0435790999999999E-2</v>
      </c>
      <c r="C1600">
        <v>1599</v>
      </c>
      <c r="D1600" t="s">
        <v>1644</v>
      </c>
      <c r="E1600" t="str">
        <f t="shared" si="120"/>
        <v>-0.0530388056711209+0.0750833880227864i</v>
      </c>
      <c r="F1600">
        <f t="shared" si="122"/>
        <v>-5.3038805671120903E-2</v>
      </c>
      <c r="G1600">
        <f t="shared" si="123"/>
        <v>-7.5083388022786399E-2</v>
      </c>
      <c r="H1600">
        <f t="shared" si="124"/>
        <v>8.4506300639992302E-3</v>
      </c>
      <c r="I1600">
        <v>111.44533594218791</v>
      </c>
      <c r="J1600">
        <f t="shared" si="121"/>
        <v>2.0147872123716426E-9</v>
      </c>
    </row>
    <row r="1601" spans="1:10" x14ac:dyDescent="0.25">
      <c r="A1601">
        <v>11.196</v>
      </c>
      <c r="B1601">
        <v>3.4942626999999997E-2</v>
      </c>
      <c r="C1601">
        <v>1600</v>
      </c>
      <c r="D1601" t="s">
        <v>1645</v>
      </c>
      <c r="E1601" t="str">
        <f t="shared" si="120"/>
        <v>-0.0241385842290622-0.0234324643792178i</v>
      </c>
      <c r="F1601">
        <f t="shared" si="122"/>
        <v>-2.4138584229062201E-2</v>
      </c>
      <c r="G1601">
        <f t="shared" si="123"/>
        <v>2.34324643792178E-2</v>
      </c>
      <c r="H1601">
        <f t="shared" si="124"/>
        <v>1.1317516354668413E-3</v>
      </c>
      <c r="I1601">
        <v>111.51507645279003</v>
      </c>
      <c r="J1601">
        <f t="shared" si="121"/>
        <v>2.6983061682387384E-10</v>
      </c>
    </row>
    <row r="1602" spans="1:10" x14ac:dyDescent="0.25">
      <c r="A1602">
        <v>11.202999999999999</v>
      </c>
      <c r="B1602">
        <v>3.4027099599999999E-2</v>
      </c>
      <c r="C1602">
        <v>1601</v>
      </c>
      <c r="D1602" t="s">
        <v>1646</v>
      </c>
      <c r="E1602" t="str">
        <f t="shared" si="120"/>
        <v>-0.0148912156855502-0.00136379804593111i</v>
      </c>
      <c r="F1602">
        <f t="shared" si="122"/>
        <v>-1.4891215685550199E-2</v>
      </c>
      <c r="G1602">
        <f t="shared" si="123"/>
        <v>1.3637980459311101E-3</v>
      </c>
      <c r="H1602">
        <f t="shared" si="124"/>
        <v>2.236082497036618E-4</v>
      </c>
      <c r="I1602">
        <v>111.58481696339214</v>
      </c>
      <c r="J1602">
        <f t="shared" si="121"/>
        <v>5.3312361169734431E-11</v>
      </c>
    </row>
    <row r="1603" spans="1:10" x14ac:dyDescent="0.25">
      <c r="A1603">
        <v>11.21</v>
      </c>
      <c r="B1603">
        <v>2.9602050800000002E-2</v>
      </c>
      <c r="C1603">
        <v>1602</v>
      </c>
      <c r="D1603" t="s">
        <v>1647</v>
      </c>
      <c r="E1603" t="str">
        <f t="shared" ref="E1603:E1666" si="125">IMCONJUGATE(D1603)</f>
        <v>0.0101681219241317+0.120980914037572i</v>
      </c>
      <c r="F1603">
        <f t="shared" si="122"/>
        <v>1.01681219241317E-2</v>
      </c>
      <c r="G1603">
        <f t="shared" si="123"/>
        <v>-0.120980914037572</v>
      </c>
      <c r="H1603">
        <f t="shared" si="124"/>
        <v>1.4739772264830392E-2</v>
      </c>
      <c r="I1603">
        <v>111.65455747399427</v>
      </c>
      <c r="J1603">
        <f t="shared" ref="J1603:J1666" si="126">H1603/(2048^2)</f>
        <v>3.5142355596614818E-9</v>
      </c>
    </row>
    <row r="1604" spans="1:10" x14ac:dyDescent="0.25">
      <c r="A1604">
        <v>11.217000000000001</v>
      </c>
      <c r="B1604">
        <v>2.8228759799999999E-2</v>
      </c>
      <c r="C1604">
        <v>1603</v>
      </c>
      <c r="D1604" t="s">
        <v>1648</v>
      </c>
      <c r="E1604" t="str">
        <f t="shared" si="125"/>
        <v>0.0177989465206935-0.0104917897818609i</v>
      </c>
      <c r="F1604">
        <f t="shared" ref="F1604:F1667" si="127">IMREAL(D1604)</f>
        <v>1.7798946520693502E-2</v>
      </c>
      <c r="G1604">
        <f t="shared" ref="G1604:G1667" si="128">IMAGINARY(D1604)</f>
        <v>1.04917897818609E-2</v>
      </c>
      <c r="H1604">
        <f t="shared" ref="H1604:H1667" si="129">(F1604^2)+(G1604^2)</f>
        <v>4.2688015007326808E-4</v>
      </c>
      <c r="I1604">
        <v>111.72429798459639</v>
      </c>
      <c r="J1604">
        <f t="shared" si="126"/>
        <v>1.0177615882713034E-10</v>
      </c>
    </row>
    <row r="1605" spans="1:10" x14ac:dyDescent="0.25">
      <c r="A1605">
        <v>11.224</v>
      </c>
      <c r="B1605">
        <v>2.8991699199999998E-2</v>
      </c>
      <c r="C1605">
        <v>1604</v>
      </c>
      <c r="D1605" t="s">
        <v>1649</v>
      </c>
      <c r="E1605" t="str">
        <f t="shared" si="125"/>
        <v>-0.0253977650067969+0.0173199918480765i</v>
      </c>
      <c r="F1605">
        <f t="shared" si="127"/>
        <v>-2.5397765006796899E-2</v>
      </c>
      <c r="G1605">
        <f t="shared" si="128"/>
        <v>-1.7319991848076501E-2</v>
      </c>
      <c r="H1605">
        <f t="shared" si="129"/>
        <v>9.4502858495791359E-4</v>
      </c>
      <c r="I1605">
        <v>111.79403849519851</v>
      </c>
      <c r="J1605">
        <f t="shared" si="126"/>
        <v>2.25312372436026E-10</v>
      </c>
    </row>
    <row r="1606" spans="1:10" x14ac:dyDescent="0.25">
      <c r="A1606">
        <v>11.231</v>
      </c>
      <c r="B1606">
        <v>2.7313232400000002E-2</v>
      </c>
      <c r="C1606">
        <v>1605</v>
      </c>
      <c r="D1606" t="s">
        <v>1650</v>
      </c>
      <c r="E1606" t="str">
        <f t="shared" si="125"/>
        <v>0.0260861511611153+0.0522983170749627i</v>
      </c>
      <c r="F1606">
        <f t="shared" si="127"/>
        <v>2.60861511611153E-2</v>
      </c>
      <c r="G1606">
        <f t="shared" si="128"/>
        <v>-5.22983170749627E-2</v>
      </c>
      <c r="H1606">
        <f t="shared" si="129"/>
        <v>3.4156012512738922E-3</v>
      </c>
      <c r="I1606">
        <v>111.86377900580062</v>
      </c>
      <c r="J1606">
        <f t="shared" si="126"/>
        <v>8.1434279710624032E-10</v>
      </c>
    </row>
    <row r="1607" spans="1:10" x14ac:dyDescent="0.25">
      <c r="A1607">
        <v>11.238</v>
      </c>
      <c r="B1607">
        <v>2.9602050800000002E-2</v>
      </c>
      <c r="C1607">
        <v>1606</v>
      </c>
      <c r="D1607" t="s">
        <v>1651</v>
      </c>
      <c r="E1607" t="str">
        <f t="shared" si="125"/>
        <v>0.00240645986447165+0.0285029751384707i</v>
      </c>
      <c r="F1607">
        <f t="shared" si="127"/>
        <v>2.4064598644716502E-3</v>
      </c>
      <c r="G1607">
        <f t="shared" si="128"/>
        <v>-2.85029751384707E-2</v>
      </c>
      <c r="H1607">
        <f t="shared" si="129"/>
        <v>8.1821064082359166E-4</v>
      </c>
      <c r="I1607">
        <v>111.93351951640275</v>
      </c>
      <c r="J1607">
        <f t="shared" si="126"/>
        <v>1.9507661839093963E-10</v>
      </c>
    </row>
    <row r="1608" spans="1:10" x14ac:dyDescent="0.25">
      <c r="A1608">
        <v>11.244999999999999</v>
      </c>
      <c r="B1608">
        <v>2.53295898E-2</v>
      </c>
      <c r="C1608">
        <v>1607</v>
      </c>
      <c r="D1608" t="s">
        <v>1652</v>
      </c>
      <c r="E1608" t="str">
        <f t="shared" si="125"/>
        <v>-0.0262709490180625+0.060871427244119i</v>
      </c>
      <c r="F1608">
        <f t="shared" si="127"/>
        <v>-2.6270949018062501E-2</v>
      </c>
      <c r="G1608">
        <f t="shared" si="128"/>
        <v>-6.0871427244119002E-2</v>
      </c>
      <c r="H1608">
        <f t="shared" si="129"/>
        <v>4.3954934170457116E-3</v>
      </c>
      <c r="I1608">
        <v>112.00326002700487</v>
      </c>
      <c r="J1608">
        <f t="shared" si="126"/>
        <v>1.0479672949423102E-9</v>
      </c>
    </row>
    <row r="1609" spans="1:10" x14ac:dyDescent="0.25">
      <c r="A1609">
        <v>11.252000000000001</v>
      </c>
      <c r="B1609">
        <v>2.7160644500000001E-2</v>
      </c>
      <c r="C1609">
        <v>1608</v>
      </c>
      <c r="D1609" t="s">
        <v>1653</v>
      </c>
      <c r="E1609" t="str">
        <f t="shared" si="125"/>
        <v>-0.0310782384795442+0.0142494678543351i</v>
      </c>
      <c r="F1609">
        <f t="shared" si="127"/>
        <v>-3.1078238479544201E-2</v>
      </c>
      <c r="G1609">
        <f t="shared" si="128"/>
        <v>-1.4249467854335099E-2</v>
      </c>
      <c r="H1609">
        <f t="shared" si="129"/>
        <v>1.1689042411231511E-3</v>
      </c>
      <c r="I1609">
        <v>112.07300053760699</v>
      </c>
      <c r="J1609">
        <f t="shared" si="126"/>
        <v>2.7868848827437188E-10</v>
      </c>
    </row>
    <row r="1610" spans="1:10" x14ac:dyDescent="0.25">
      <c r="A1610">
        <v>11.259</v>
      </c>
      <c r="B1610">
        <v>2.4566650400000001E-2</v>
      </c>
      <c r="C1610">
        <v>1609</v>
      </c>
      <c r="D1610" t="s">
        <v>1654</v>
      </c>
      <c r="E1610" t="str">
        <f t="shared" si="125"/>
        <v>-0.00251817958198668+0.00461786628740688i</v>
      </c>
      <c r="F1610">
        <f t="shared" si="127"/>
        <v>-2.5181795819866799E-3</v>
      </c>
      <c r="G1610">
        <f t="shared" si="128"/>
        <v>-4.6178662874068804E-3</v>
      </c>
      <c r="H1610">
        <f t="shared" si="129"/>
        <v>2.7665917455503618E-5</v>
      </c>
      <c r="I1610">
        <v>112.1427410482091</v>
      </c>
      <c r="J1610">
        <f t="shared" si="126"/>
        <v>6.596068729282288E-12</v>
      </c>
    </row>
    <row r="1611" spans="1:10" x14ac:dyDescent="0.25">
      <c r="A1611">
        <v>11.266</v>
      </c>
      <c r="B1611">
        <v>2.18200684E-2</v>
      </c>
      <c r="C1611">
        <v>1610</v>
      </c>
      <c r="D1611" t="s">
        <v>1655</v>
      </c>
      <c r="E1611" t="str">
        <f t="shared" si="125"/>
        <v>-0.0626356786710529+0.0114629664250257i</v>
      </c>
      <c r="F1611">
        <f t="shared" si="127"/>
        <v>-6.2635678671052894E-2</v>
      </c>
      <c r="G1611">
        <f t="shared" si="128"/>
        <v>-1.14629664250257E-2</v>
      </c>
      <c r="H1611">
        <f t="shared" si="129"/>
        <v>4.0546278418446572E-3</v>
      </c>
      <c r="I1611">
        <v>112.21248155881123</v>
      </c>
      <c r="J1611">
        <f t="shared" si="126"/>
        <v>9.6669860883823806E-10</v>
      </c>
    </row>
    <row r="1612" spans="1:10" x14ac:dyDescent="0.25">
      <c r="A1612">
        <v>11.273</v>
      </c>
      <c r="B1612">
        <v>2.21252441E-2</v>
      </c>
      <c r="C1612">
        <v>1611</v>
      </c>
      <c r="D1612" t="s">
        <v>1656</v>
      </c>
      <c r="E1612" t="str">
        <f t="shared" si="125"/>
        <v>0.0604476004176962-0.0267758463974766i</v>
      </c>
      <c r="F1612">
        <f t="shared" si="127"/>
        <v>6.0447600417696201E-2</v>
      </c>
      <c r="G1612">
        <f t="shared" si="128"/>
        <v>2.6775846397476599E-2</v>
      </c>
      <c r="H1612">
        <f t="shared" si="129"/>
        <v>4.3708583465587271E-3</v>
      </c>
      <c r="I1612">
        <v>112.28222206941335</v>
      </c>
      <c r="J1612">
        <f t="shared" si="126"/>
        <v>1.0420938364407365E-9</v>
      </c>
    </row>
    <row r="1613" spans="1:10" x14ac:dyDescent="0.25">
      <c r="A1613">
        <v>11.28</v>
      </c>
      <c r="B1613">
        <v>2.1514892599999998E-2</v>
      </c>
      <c r="C1613">
        <v>1612</v>
      </c>
      <c r="D1613" t="s">
        <v>1657</v>
      </c>
      <c r="E1613" t="str">
        <f t="shared" si="125"/>
        <v>-0.127662808821766+0.0438621710801092i</v>
      </c>
      <c r="F1613">
        <f t="shared" si="127"/>
        <v>-0.12766280882176601</v>
      </c>
      <c r="G1613">
        <f t="shared" si="128"/>
        <v>-4.3862171080109202E-2</v>
      </c>
      <c r="H1613">
        <f t="shared" si="129"/>
        <v>1.8221682808123543E-2</v>
      </c>
      <c r="I1613">
        <v>112.35196258001547</v>
      </c>
      <c r="J1613">
        <f t="shared" si="126"/>
        <v>4.3443877239521845E-9</v>
      </c>
    </row>
    <row r="1614" spans="1:10" x14ac:dyDescent="0.25">
      <c r="A1614">
        <v>11.287000000000001</v>
      </c>
      <c r="B1614">
        <v>2.1667480499999999E-2</v>
      </c>
      <c r="C1614">
        <v>1613</v>
      </c>
      <c r="D1614" t="s">
        <v>1658</v>
      </c>
      <c r="E1614" t="str">
        <f t="shared" si="125"/>
        <v>-0.00578183883922093-0.00991037908627007i</v>
      </c>
      <c r="F1614">
        <f t="shared" si="127"/>
        <v>-5.7818388392209298E-3</v>
      </c>
      <c r="G1614">
        <f t="shared" si="128"/>
        <v>9.9103790862700696E-3</v>
      </c>
      <c r="H1614">
        <f t="shared" si="129"/>
        <v>1.3164527399630281E-4</v>
      </c>
      <c r="I1614">
        <v>112.42170309061758</v>
      </c>
      <c r="J1614">
        <f t="shared" si="126"/>
        <v>3.138667917163439E-11</v>
      </c>
    </row>
    <row r="1615" spans="1:10" x14ac:dyDescent="0.25">
      <c r="A1615">
        <v>11.294</v>
      </c>
      <c r="B1615">
        <v>2.1514892599999998E-2</v>
      </c>
      <c r="C1615">
        <v>1614</v>
      </c>
      <c r="D1615" t="s">
        <v>1659</v>
      </c>
      <c r="E1615" t="str">
        <f t="shared" si="125"/>
        <v>-0.0329603422733409+0.035337234975343i</v>
      </c>
      <c r="F1615">
        <f t="shared" si="127"/>
        <v>-3.2960342273340902E-2</v>
      </c>
      <c r="G1615">
        <f t="shared" si="128"/>
        <v>-3.5337234975343003E-2</v>
      </c>
      <c r="H1615">
        <f t="shared" si="129"/>
        <v>2.3351043384783879E-3</v>
      </c>
      <c r="I1615">
        <v>112.49144360121971</v>
      </c>
      <c r="J1615">
        <f t="shared" si="126"/>
        <v>5.5673225843391129E-10</v>
      </c>
    </row>
    <row r="1616" spans="1:10" x14ac:dyDescent="0.25">
      <c r="A1616">
        <v>11.301</v>
      </c>
      <c r="B1616">
        <v>2.0599365200000001E-2</v>
      </c>
      <c r="C1616">
        <v>1615</v>
      </c>
      <c r="D1616" t="s">
        <v>1660</v>
      </c>
      <c r="E1616" t="str">
        <f t="shared" si="125"/>
        <v>-0.0472979775155784+0.0163842345045878i</v>
      </c>
      <c r="F1616">
        <f t="shared" si="127"/>
        <v>-4.7297977515578397E-2</v>
      </c>
      <c r="G1616">
        <f t="shared" si="128"/>
        <v>-1.63842345045878E-2</v>
      </c>
      <c r="H1616">
        <f t="shared" si="129"/>
        <v>2.5055418173654852E-3</v>
      </c>
      <c r="I1616">
        <v>112.56118411182183</v>
      </c>
      <c r="J1616">
        <f t="shared" si="126"/>
        <v>5.973677199758256E-10</v>
      </c>
    </row>
    <row r="1617" spans="1:10" x14ac:dyDescent="0.25">
      <c r="A1617">
        <v>11.308</v>
      </c>
      <c r="B1617">
        <v>1.9683837900000001E-2</v>
      </c>
      <c r="C1617">
        <v>1616</v>
      </c>
      <c r="D1617" t="s">
        <v>1661</v>
      </c>
      <c r="E1617" t="str">
        <f t="shared" si="125"/>
        <v>-0.000136129568206515-0.0755624971192217i</v>
      </c>
      <c r="F1617">
        <f t="shared" si="127"/>
        <v>-1.3612956820651501E-4</v>
      </c>
      <c r="G1617">
        <f t="shared" si="128"/>
        <v>7.5562497119221694E-2</v>
      </c>
      <c r="H1617">
        <f t="shared" si="129"/>
        <v>5.7097095021517276E-3</v>
      </c>
      <c r="I1617">
        <v>112.63092462242395</v>
      </c>
      <c r="J1617">
        <f t="shared" si="126"/>
        <v>1.3613008265857047E-9</v>
      </c>
    </row>
    <row r="1618" spans="1:10" x14ac:dyDescent="0.25">
      <c r="A1618">
        <v>11.315</v>
      </c>
      <c r="B1618">
        <v>2.04467773E-2</v>
      </c>
      <c r="C1618">
        <v>1617</v>
      </c>
      <c r="D1618" t="s">
        <v>1662</v>
      </c>
      <c r="E1618" t="str">
        <f t="shared" si="125"/>
        <v>0.00848011968117503+0.0891668754390325i</v>
      </c>
      <c r="F1618">
        <f t="shared" si="127"/>
        <v>8.4801196811750308E-3</v>
      </c>
      <c r="G1618">
        <f t="shared" si="128"/>
        <v>-8.9166875439032497E-2</v>
      </c>
      <c r="H1618">
        <f t="shared" si="129"/>
        <v>8.0226441053669884E-3</v>
      </c>
      <c r="I1618">
        <v>112.70066513302606</v>
      </c>
      <c r="J1618">
        <f t="shared" si="126"/>
        <v>1.9127474082391234E-9</v>
      </c>
    </row>
    <row r="1619" spans="1:10" x14ac:dyDescent="0.25">
      <c r="A1619">
        <v>11.321999999999999</v>
      </c>
      <c r="B1619">
        <v>1.86157227E-2</v>
      </c>
      <c r="C1619">
        <v>1618</v>
      </c>
      <c r="D1619" t="s">
        <v>1663</v>
      </c>
      <c r="E1619" t="str">
        <f t="shared" si="125"/>
        <v>-0.0814240578246272+0.0325391319381108i</v>
      </c>
      <c r="F1619">
        <f t="shared" si="127"/>
        <v>-8.1424057824627194E-2</v>
      </c>
      <c r="G1619">
        <f t="shared" si="128"/>
        <v>-3.2539131938110803E-2</v>
      </c>
      <c r="H1619">
        <f t="shared" si="129"/>
        <v>7.6886722999140152E-3</v>
      </c>
      <c r="I1619">
        <v>112.77040564362819</v>
      </c>
      <c r="J1619">
        <f t="shared" si="126"/>
        <v>1.8331223249230421E-9</v>
      </c>
    </row>
    <row r="1620" spans="1:10" x14ac:dyDescent="0.25">
      <c r="A1620">
        <v>11.329000000000001</v>
      </c>
      <c r="B1620">
        <v>1.89208984E-2</v>
      </c>
      <c r="C1620">
        <v>1619</v>
      </c>
      <c r="D1620" t="s">
        <v>1664</v>
      </c>
      <c r="E1620" t="str">
        <f t="shared" si="125"/>
        <v>-0.0248438143843016-0.0404293532345221i</v>
      </c>
      <c r="F1620">
        <f t="shared" si="127"/>
        <v>-2.48438143843016E-2</v>
      </c>
      <c r="G1620">
        <f t="shared" si="128"/>
        <v>4.0429353234522097E-2</v>
      </c>
      <c r="H1620">
        <f t="shared" si="129"/>
        <v>2.2517477161233933E-3</v>
      </c>
      <c r="I1620">
        <v>112.84014615423031</v>
      </c>
      <c r="J1620">
        <f t="shared" si="126"/>
        <v>5.3685849097332796E-10</v>
      </c>
    </row>
    <row r="1621" spans="1:10" x14ac:dyDescent="0.25">
      <c r="A1621">
        <v>11.336</v>
      </c>
      <c r="B1621">
        <v>1.9989013699999999E-2</v>
      </c>
      <c r="C1621">
        <v>1620</v>
      </c>
      <c r="D1621" t="s">
        <v>1665</v>
      </c>
      <c r="E1621" t="str">
        <f t="shared" si="125"/>
        <v>0.0172918218893613+0.0287482780664733i</v>
      </c>
      <c r="F1621">
        <f t="shared" si="127"/>
        <v>1.7291821889361299E-2</v>
      </c>
      <c r="G1621">
        <f t="shared" si="128"/>
        <v>-2.8748278066473301E-2</v>
      </c>
      <c r="H1621">
        <f t="shared" si="129"/>
        <v>1.1254705960406645E-3</v>
      </c>
      <c r="I1621">
        <v>112.90988666483243</v>
      </c>
      <c r="J1621">
        <f t="shared" si="126"/>
        <v>2.6833310032860386E-10</v>
      </c>
    </row>
    <row r="1622" spans="1:10" x14ac:dyDescent="0.25">
      <c r="A1622">
        <v>11.343</v>
      </c>
      <c r="B1622">
        <v>2.21252441E-2</v>
      </c>
      <c r="C1622">
        <v>1621</v>
      </c>
      <c r="D1622" t="s">
        <v>1666</v>
      </c>
      <c r="E1622" t="str">
        <f t="shared" si="125"/>
        <v>-0.0477741812559233+0.0444580871000381i</v>
      </c>
      <c r="F1622">
        <f t="shared" si="127"/>
        <v>-4.7774181255923302E-2</v>
      </c>
      <c r="G1622">
        <f t="shared" si="128"/>
        <v>-4.4458087100038103E-2</v>
      </c>
      <c r="H1622">
        <f t="shared" si="129"/>
        <v>4.2588939032683877E-3</v>
      </c>
      <c r="I1622">
        <v>112.97962717543454</v>
      </c>
      <c r="J1622">
        <f t="shared" si="126"/>
        <v>1.0153994329615564E-9</v>
      </c>
    </row>
    <row r="1623" spans="1:10" x14ac:dyDescent="0.25">
      <c r="A1623">
        <v>11.35</v>
      </c>
      <c r="B1623">
        <v>2.4719238300000002E-2</v>
      </c>
      <c r="C1623">
        <v>1622</v>
      </c>
      <c r="D1623" t="s">
        <v>1667</v>
      </c>
      <c r="E1623" t="str">
        <f t="shared" si="125"/>
        <v>0.0222804008268278+0.0230806142506139i</v>
      </c>
      <c r="F1623">
        <f t="shared" si="127"/>
        <v>2.2280400826827799E-2</v>
      </c>
      <c r="G1623">
        <f t="shared" si="128"/>
        <v>-2.30806142506139E-2</v>
      </c>
      <c r="H1623">
        <f t="shared" si="129"/>
        <v>1.0291310151897505E-3</v>
      </c>
      <c r="I1623">
        <v>113.04936768603667</v>
      </c>
      <c r="J1623">
        <f t="shared" si="126"/>
        <v>2.4536395435088884E-10</v>
      </c>
    </row>
    <row r="1624" spans="1:10" x14ac:dyDescent="0.25">
      <c r="A1624">
        <v>11.356999999999999</v>
      </c>
      <c r="B1624">
        <v>2.7160644500000001E-2</v>
      </c>
      <c r="C1624">
        <v>1623</v>
      </c>
      <c r="D1624" t="s">
        <v>1668</v>
      </c>
      <c r="E1624" t="str">
        <f t="shared" si="125"/>
        <v>-0.00435577955926129+0.0134767535780309i</v>
      </c>
      <c r="F1624">
        <f t="shared" si="127"/>
        <v>-4.3557795592612898E-3</v>
      </c>
      <c r="G1624">
        <f t="shared" si="128"/>
        <v>-1.34767535780309E-2</v>
      </c>
      <c r="H1624">
        <f t="shared" si="129"/>
        <v>2.0059570257184716E-4</v>
      </c>
      <c r="I1624">
        <v>113.11910819663879</v>
      </c>
      <c r="J1624">
        <f t="shared" si="126"/>
        <v>4.7825742381059447E-11</v>
      </c>
    </row>
    <row r="1625" spans="1:10" x14ac:dyDescent="0.25">
      <c r="A1625">
        <v>11.364000000000001</v>
      </c>
      <c r="B1625">
        <v>2.8228759799999999E-2</v>
      </c>
      <c r="C1625">
        <v>1624</v>
      </c>
      <c r="D1625" t="s">
        <v>1669</v>
      </c>
      <c r="E1625" t="str">
        <f t="shared" si="125"/>
        <v>-0.0497369831410703+0.0630391074338043i</v>
      </c>
      <c r="F1625">
        <f t="shared" si="127"/>
        <v>-4.97369831410703E-2</v>
      </c>
      <c r="G1625">
        <f t="shared" si="128"/>
        <v>-6.3039107433804295E-2</v>
      </c>
      <c r="H1625">
        <f t="shared" si="129"/>
        <v>6.4476965580258314E-3</v>
      </c>
      <c r="I1625">
        <v>113.18884870724091</v>
      </c>
      <c r="J1625">
        <f t="shared" si="126"/>
        <v>1.537250651842554E-9</v>
      </c>
    </row>
    <row r="1626" spans="1:10" x14ac:dyDescent="0.25">
      <c r="A1626">
        <v>11.371</v>
      </c>
      <c r="B1626">
        <v>2.9754638699999999E-2</v>
      </c>
      <c r="C1626">
        <v>1625</v>
      </c>
      <c r="D1626" t="s">
        <v>1670</v>
      </c>
      <c r="E1626" t="str">
        <f t="shared" si="125"/>
        <v>0.0425233270521479-0.00209944969190037i</v>
      </c>
      <c r="F1626">
        <f t="shared" si="127"/>
        <v>4.2523327052147897E-2</v>
      </c>
      <c r="G1626">
        <f t="shared" si="128"/>
        <v>2.0994496919003701E-3</v>
      </c>
      <c r="H1626">
        <f t="shared" si="129"/>
        <v>1.8126410325927538E-3</v>
      </c>
      <c r="I1626">
        <v>113.25858921784304</v>
      </c>
      <c r="J1626">
        <f t="shared" si="126"/>
        <v>4.3216729941195341E-10</v>
      </c>
    </row>
    <row r="1627" spans="1:10" x14ac:dyDescent="0.25">
      <c r="A1627">
        <v>11.378</v>
      </c>
      <c r="B1627">
        <v>2.86865234E-2</v>
      </c>
      <c r="C1627">
        <v>1626</v>
      </c>
      <c r="D1627" t="s">
        <v>1671</v>
      </c>
      <c r="E1627" t="str">
        <f t="shared" si="125"/>
        <v>-0.0458379960131013+0.0575547391815923i</v>
      </c>
      <c r="F1627">
        <f t="shared" si="127"/>
        <v>-4.5837996013101297E-2</v>
      </c>
      <c r="G1627">
        <f t="shared" si="128"/>
        <v>-5.7554739181592297E-2</v>
      </c>
      <c r="H1627">
        <f t="shared" si="129"/>
        <v>5.4136698807582054E-3</v>
      </c>
      <c r="I1627">
        <v>113.32832972844515</v>
      </c>
      <c r="J1627">
        <f t="shared" si="126"/>
        <v>1.2907194806952966E-9</v>
      </c>
    </row>
    <row r="1628" spans="1:10" x14ac:dyDescent="0.25">
      <c r="A1628">
        <v>11.385</v>
      </c>
      <c r="B1628">
        <v>2.9602050800000002E-2</v>
      </c>
      <c r="C1628">
        <v>1627</v>
      </c>
      <c r="D1628" t="s">
        <v>1672</v>
      </c>
      <c r="E1628" t="str">
        <f t="shared" si="125"/>
        <v>-0.000960187306686806-0.0266248401955924i</v>
      </c>
      <c r="F1628">
        <f t="shared" si="127"/>
        <v>-9.6018730668680598E-4</v>
      </c>
      <c r="G1628">
        <f t="shared" si="128"/>
        <v>2.66248401955924E-2</v>
      </c>
      <c r="H1628">
        <f t="shared" si="129"/>
        <v>7.0980407510475517E-4</v>
      </c>
      <c r="I1628">
        <v>113.39807023904727</v>
      </c>
      <c r="J1628">
        <f t="shared" si="126"/>
        <v>1.6923047902697448E-10</v>
      </c>
    </row>
    <row r="1629" spans="1:10" x14ac:dyDescent="0.25">
      <c r="A1629">
        <v>11.391999999999999</v>
      </c>
      <c r="B1629">
        <v>2.8991699199999998E-2</v>
      </c>
      <c r="C1629">
        <v>1628</v>
      </c>
      <c r="D1629" t="s">
        <v>1673</v>
      </c>
      <c r="E1629" t="str">
        <f t="shared" si="125"/>
        <v>0.00138632669158105+0.00286089858328679i</v>
      </c>
      <c r="F1629">
        <f t="shared" si="127"/>
        <v>1.38632669158105E-3</v>
      </c>
      <c r="G1629">
        <f t="shared" si="128"/>
        <v>-2.8608985832867901E-3</v>
      </c>
      <c r="H1629">
        <f t="shared" si="129"/>
        <v>1.0106642399642422E-5</v>
      </c>
      <c r="I1629">
        <v>113.46781074964939</v>
      </c>
      <c r="J1629">
        <f t="shared" si="126"/>
        <v>2.4096113204103522E-12</v>
      </c>
    </row>
    <row r="1630" spans="1:10" x14ac:dyDescent="0.25">
      <c r="A1630">
        <v>11.398999999999999</v>
      </c>
      <c r="B1630">
        <v>3.02124023E-2</v>
      </c>
      <c r="C1630">
        <v>1629</v>
      </c>
      <c r="D1630" t="s">
        <v>1674</v>
      </c>
      <c r="E1630" t="str">
        <f t="shared" si="125"/>
        <v>-0.0539565131122411+0.0119223140304406i</v>
      </c>
      <c r="F1630">
        <f t="shared" si="127"/>
        <v>-5.3956513112241103E-2</v>
      </c>
      <c r="G1630">
        <f t="shared" si="128"/>
        <v>-1.19223140304406E-2</v>
      </c>
      <c r="H1630">
        <f t="shared" si="129"/>
        <v>3.0534468790718865E-3</v>
      </c>
      <c r="I1630">
        <v>113.53755126025152</v>
      </c>
      <c r="J1630">
        <f t="shared" si="126"/>
        <v>7.2799846627041971E-10</v>
      </c>
    </row>
    <row r="1631" spans="1:10" x14ac:dyDescent="0.25">
      <c r="A1631">
        <v>11.406000000000001</v>
      </c>
      <c r="B1631">
        <v>2.9144287099999999E-2</v>
      </c>
      <c r="C1631">
        <v>1630</v>
      </c>
      <c r="D1631" t="s">
        <v>1675</v>
      </c>
      <c r="E1631" t="str">
        <f t="shared" si="125"/>
        <v>-0.0217109320477584+0.00464635147809693i</v>
      </c>
      <c r="F1631">
        <f t="shared" si="127"/>
        <v>-2.17109320477584E-2</v>
      </c>
      <c r="G1631">
        <f t="shared" si="128"/>
        <v>-4.6463514780969301E-3</v>
      </c>
      <c r="H1631">
        <f t="shared" si="129"/>
        <v>4.9295315244039632E-4</v>
      </c>
      <c r="I1631">
        <v>113.60729177085364</v>
      </c>
      <c r="J1631">
        <f t="shared" si="126"/>
        <v>1.1752919016847523E-10</v>
      </c>
    </row>
    <row r="1632" spans="1:10" x14ac:dyDescent="0.25">
      <c r="A1632">
        <v>11.413</v>
      </c>
      <c r="B1632">
        <v>2.8991699199999998E-2</v>
      </c>
      <c r="C1632">
        <v>1631</v>
      </c>
      <c r="D1632" t="s">
        <v>1676</v>
      </c>
      <c r="E1632" t="str">
        <f t="shared" si="125"/>
        <v>0.0356463986443095+0.0963175030776922i</v>
      </c>
      <c r="F1632">
        <f t="shared" si="127"/>
        <v>3.5646398644309497E-2</v>
      </c>
      <c r="G1632">
        <f t="shared" si="128"/>
        <v>-9.6317503077692199E-2</v>
      </c>
      <c r="H1632">
        <f t="shared" si="129"/>
        <v>1.0547727135430276E-2</v>
      </c>
      <c r="I1632">
        <v>113.67703228145575</v>
      </c>
      <c r="J1632">
        <f t="shared" si="126"/>
        <v>2.5147741163802805E-9</v>
      </c>
    </row>
    <row r="1633" spans="1:10" x14ac:dyDescent="0.25">
      <c r="A1633">
        <v>11.42</v>
      </c>
      <c r="B1633">
        <v>3.0364990200000001E-2</v>
      </c>
      <c r="C1633">
        <v>1632</v>
      </c>
      <c r="D1633" t="s">
        <v>1677</v>
      </c>
      <c r="E1633" t="str">
        <f t="shared" si="125"/>
        <v>-0.0577534758917822+0.000701930955036199i</v>
      </c>
      <c r="F1633">
        <f t="shared" si="127"/>
        <v>-5.7753475891782202E-2</v>
      </c>
      <c r="G1633">
        <f t="shared" si="128"/>
        <v>-7.0193095503619902E-4</v>
      </c>
      <c r="H1633">
        <f t="shared" si="129"/>
        <v>3.3359566846483061E-3</v>
      </c>
      <c r="I1633">
        <v>113.74677279205787</v>
      </c>
      <c r="J1633">
        <f t="shared" si="126"/>
        <v>7.9535405269820835E-10</v>
      </c>
    </row>
    <row r="1634" spans="1:10" x14ac:dyDescent="0.25">
      <c r="A1634">
        <v>11.427</v>
      </c>
      <c r="B1634">
        <v>2.60925293E-2</v>
      </c>
      <c r="C1634">
        <v>1633</v>
      </c>
      <c r="D1634" t="s">
        <v>1678</v>
      </c>
      <c r="E1634" t="str">
        <f t="shared" si="125"/>
        <v>-0.00860062093916238+0.0658582842172533i</v>
      </c>
      <c r="F1634">
        <f t="shared" si="127"/>
        <v>-8.6006209391623796E-3</v>
      </c>
      <c r="G1634">
        <f t="shared" si="128"/>
        <v>-6.5858284217253302E-2</v>
      </c>
      <c r="H1634">
        <f t="shared" si="129"/>
        <v>4.4112842805796738E-3</v>
      </c>
      <c r="I1634">
        <v>113.81651330266</v>
      </c>
      <c r="J1634">
        <f t="shared" si="126"/>
        <v>1.0517321301888642E-9</v>
      </c>
    </row>
    <row r="1635" spans="1:10" x14ac:dyDescent="0.25">
      <c r="A1635">
        <v>11.433999999999999</v>
      </c>
      <c r="B1635">
        <v>2.4108886699999998E-2</v>
      </c>
      <c r="C1635">
        <v>1634</v>
      </c>
      <c r="D1635" t="s">
        <v>1679</v>
      </c>
      <c r="E1635" t="str">
        <f t="shared" si="125"/>
        <v>-0.0253101284859222+0.0271959005483362i</v>
      </c>
      <c r="F1635">
        <f t="shared" si="127"/>
        <v>-2.5310128485922199E-2</v>
      </c>
      <c r="G1635">
        <f t="shared" si="128"/>
        <v>-2.7195900548336201E-2</v>
      </c>
      <c r="H1635">
        <f t="shared" si="129"/>
        <v>1.3802196106088836E-3</v>
      </c>
      <c r="I1635">
        <v>113.88625381326212</v>
      </c>
      <c r="J1635">
        <f t="shared" si="126"/>
        <v>3.290699984094819E-10</v>
      </c>
    </row>
    <row r="1636" spans="1:10" x14ac:dyDescent="0.25">
      <c r="A1636">
        <v>11.441000000000001</v>
      </c>
      <c r="B1636">
        <v>2.6550292999999999E-2</v>
      </c>
      <c r="C1636">
        <v>1635</v>
      </c>
      <c r="D1636" t="s">
        <v>1680</v>
      </c>
      <c r="E1636" t="str">
        <f t="shared" si="125"/>
        <v>-0.0322031515606884-0.0473715220497636i</v>
      </c>
      <c r="F1636">
        <f t="shared" si="127"/>
        <v>-3.2203151560688398E-2</v>
      </c>
      <c r="G1636">
        <f t="shared" si="128"/>
        <v>4.7371522049763602E-2</v>
      </c>
      <c r="H1636">
        <f t="shared" si="129"/>
        <v>3.2811040717519069E-3</v>
      </c>
      <c r="I1636">
        <v>113.95599432386423</v>
      </c>
      <c r="J1636">
        <f t="shared" si="126"/>
        <v>7.8227617067144082E-10</v>
      </c>
    </row>
    <row r="1637" spans="1:10" x14ac:dyDescent="0.25">
      <c r="A1637">
        <v>11.448</v>
      </c>
      <c r="B1637">
        <v>2.67028809E-2</v>
      </c>
      <c r="C1637">
        <v>1636</v>
      </c>
      <c r="D1637" t="s">
        <v>1681</v>
      </c>
      <c r="E1637" t="str">
        <f t="shared" si="125"/>
        <v>-0.038031150801717+0.0990696178147913i</v>
      </c>
      <c r="F1637">
        <f t="shared" si="127"/>
        <v>-3.8031150801716998E-2</v>
      </c>
      <c r="G1637">
        <f t="shared" si="128"/>
        <v>-9.9069617814791303E-2</v>
      </c>
      <c r="H1637">
        <f t="shared" si="129"/>
        <v>1.1261157605271754E-2</v>
      </c>
      <c r="I1637">
        <v>114.02573483446635</v>
      </c>
      <c r="J1637">
        <f t="shared" si="126"/>
        <v>2.6848691952876457E-9</v>
      </c>
    </row>
    <row r="1638" spans="1:10" x14ac:dyDescent="0.25">
      <c r="A1638">
        <v>11.455</v>
      </c>
      <c r="B1638">
        <v>2.9602050800000002E-2</v>
      </c>
      <c r="C1638">
        <v>1637</v>
      </c>
      <c r="D1638" t="s">
        <v>1682</v>
      </c>
      <c r="E1638" t="str">
        <f t="shared" si="125"/>
        <v>0.0323666452369435-0.0136938010844689i</v>
      </c>
      <c r="F1638">
        <f t="shared" si="127"/>
        <v>3.2366645236943499E-2</v>
      </c>
      <c r="G1638">
        <f t="shared" si="128"/>
        <v>1.3693801084468901E-2</v>
      </c>
      <c r="H1638">
        <f t="shared" si="129"/>
        <v>1.235119912035159E-3</v>
      </c>
      <c r="I1638">
        <v>114.09547534506848</v>
      </c>
      <c r="J1638">
        <f t="shared" si="126"/>
        <v>2.9447553444746947E-10</v>
      </c>
    </row>
    <row r="1639" spans="1:10" x14ac:dyDescent="0.25">
      <c r="A1639">
        <v>11.462</v>
      </c>
      <c r="B1639">
        <v>3.3569335899999997E-2</v>
      </c>
      <c r="C1639">
        <v>1638</v>
      </c>
      <c r="D1639" t="s">
        <v>1683</v>
      </c>
      <c r="E1639" t="str">
        <f t="shared" si="125"/>
        <v>-0.0290380076645008+0.0343861345644536i</v>
      </c>
      <c r="F1639">
        <f t="shared" si="127"/>
        <v>-2.9038007664500799E-2</v>
      </c>
      <c r="G1639">
        <f t="shared" si="128"/>
        <v>-3.4386134564453601E-2</v>
      </c>
      <c r="H1639">
        <f t="shared" si="129"/>
        <v>2.0256121394083178E-3</v>
      </c>
      <c r="I1639">
        <v>114.1652158556706</v>
      </c>
      <c r="J1639">
        <f t="shared" si="126"/>
        <v>4.8294356808860726E-10</v>
      </c>
    </row>
    <row r="1640" spans="1:10" x14ac:dyDescent="0.25">
      <c r="A1640">
        <v>11.468999999999999</v>
      </c>
      <c r="B1640">
        <v>3.7231445299999999E-2</v>
      </c>
      <c r="C1640">
        <v>1639</v>
      </c>
      <c r="D1640" t="s">
        <v>1684</v>
      </c>
      <c r="E1640" t="str">
        <f t="shared" si="125"/>
        <v>-0.0243843421222809-0.0158991350885397i</v>
      </c>
      <c r="F1640">
        <f t="shared" si="127"/>
        <v>-2.4384342122280901E-2</v>
      </c>
      <c r="G1640">
        <f t="shared" si="128"/>
        <v>1.5899135088539702E-2</v>
      </c>
      <c r="H1640">
        <f t="shared" si="129"/>
        <v>8.4737863730007705E-4</v>
      </c>
      <c r="I1640">
        <v>114.23495636627271</v>
      </c>
      <c r="J1640">
        <f t="shared" si="126"/>
        <v>2.0203081066610266E-10</v>
      </c>
    </row>
    <row r="1641" spans="1:10" x14ac:dyDescent="0.25">
      <c r="A1641">
        <v>11.476000000000001</v>
      </c>
      <c r="B1641">
        <v>3.9367675800000002E-2</v>
      </c>
      <c r="C1641">
        <v>1640</v>
      </c>
      <c r="D1641" t="s">
        <v>1685</v>
      </c>
      <c r="E1641" t="str">
        <f t="shared" si="125"/>
        <v>0.0314369460707155-0.0469010859127137i</v>
      </c>
      <c r="F1641">
        <f t="shared" si="127"/>
        <v>3.1436946070715503E-2</v>
      </c>
      <c r="G1641">
        <f t="shared" si="128"/>
        <v>4.6901085912713698E-2</v>
      </c>
      <c r="H1641">
        <f t="shared" si="129"/>
        <v>3.1879934380448262E-3</v>
      </c>
      <c r="I1641">
        <v>114.30469687687483</v>
      </c>
      <c r="J1641">
        <f t="shared" si="126"/>
        <v>7.6007686568375258E-10</v>
      </c>
    </row>
    <row r="1642" spans="1:10" x14ac:dyDescent="0.25">
      <c r="A1642">
        <v>11.483000000000001</v>
      </c>
      <c r="B1642">
        <v>4.1961669899999998E-2</v>
      </c>
      <c r="C1642">
        <v>1641</v>
      </c>
      <c r="D1642" t="s">
        <v>1686</v>
      </c>
      <c r="E1642" t="str">
        <f t="shared" si="125"/>
        <v>-0.102199003709012+0.0391028499218117i</v>
      </c>
      <c r="F1642">
        <f t="shared" si="127"/>
        <v>-0.102199003709012</v>
      </c>
      <c r="G1642">
        <f t="shared" si="128"/>
        <v>-3.9102849921811698E-2</v>
      </c>
      <c r="H1642">
        <f t="shared" si="129"/>
        <v>1.1973669231122377E-2</v>
      </c>
      <c r="I1642">
        <v>114.37443738747696</v>
      </c>
      <c r="J1642">
        <f t="shared" si="126"/>
        <v>2.8547452047162956E-9</v>
      </c>
    </row>
    <row r="1643" spans="1:10" x14ac:dyDescent="0.25">
      <c r="A1643">
        <v>11.49</v>
      </c>
      <c r="B1643">
        <v>3.8909912099999999E-2</v>
      </c>
      <c r="C1643">
        <v>1642</v>
      </c>
      <c r="D1643" t="s">
        <v>1687</v>
      </c>
      <c r="E1643" t="str">
        <f t="shared" si="125"/>
        <v>-0.0152915616693716+0.0633878446657714i</v>
      </c>
      <c r="F1643">
        <f t="shared" si="127"/>
        <v>-1.52915616693716E-2</v>
      </c>
      <c r="G1643">
        <f t="shared" si="128"/>
        <v>-6.3387844665771395E-2</v>
      </c>
      <c r="H1643">
        <f t="shared" si="129"/>
        <v>4.2518507096601585E-3</v>
      </c>
      <c r="I1643">
        <v>114.44417789807908</v>
      </c>
      <c r="J1643">
        <f t="shared" si="126"/>
        <v>1.0137202047491451E-9</v>
      </c>
    </row>
    <row r="1644" spans="1:10" x14ac:dyDescent="0.25">
      <c r="A1644">
        <v>11.497</v>
      </c>
      <c r="B1644">
        <v>4.3792724599999999E-2</v>
      </c>
      <c r="C1644">
        <v>1643</v>
      </c>
      <c r="D1644" t="s">
        <v>1688</v>
      </c>
      <c r="E1644" t="str">
        <f t="shared" si="125"/>
        <v>-0.0245706022698475+0.00528882709453274i</v>
      </c>
      <c r="F1644">
        <f t="shared" si="127"/>
        <v>-2.4570602269847499E-2</v>
      </c>
      <c r="G1644">
        <f t="shared" si="128"/>
        <v>-5.2888270945327404E-3</v>
      </c>
      <c r="H1644">
        <f t="shared" si="129"/>
        <v>6.3168618793889872E-4</v>
      </c>
      <c r="I1644">
        <v>114.51391840868119</v>
      </c>
      <c r="J1644">
        <f t="shared" si="126"/>
        <v>1.506057233664748E-10</v>
      </c>
    </row>
    <row r="1645" spans="1:10" x14ac:dyDescent="0.25">
      <c r="A1645">
        <v>11.504</v>
      </c>
      <c r="B1645">
        <v>4.3640136699999998E-2</v>
      </c>
      <c r="C1645">
        <v>1644</v>
      </c>
      <c r="D1645" t="s">
        <v>1689</v>
      </c>
      <c r="E1645" t="str">
        <f t="shared" si="125"/>
        <v>-0.11891646147421+0.0409906741357901i</v>
      </c>
      <c r="F1645">
        <f t="shared" si="127"/>
        <v>-0.11891646147421001</v>
      </c>
      <c r="G1645">
        <f t="shared" si="128"/>
        <v>-4.0990674135790099E-2</v>
      </c>
      <c r="H1645">
        <f t="shared" si="129"/>
        <v>1.5821360175653804E-2</v>
      </c>
      <c r="I1645">
        <v>114.58365891928331</v>
      </c>
      <c r="J1645">
        <f t="shared" si="126"/>
        <v>3.7721062125334271E-9</v>
      </c>
    </row>
    <row r="1646" spans="1:10" x14ac:dyDescent="0.25">
      <c r="A1646">
        <v>11.510999999999999</v>
      </c>
      <c r="B1646">
        <v>4.6081543000000003E-2</v>
      </c>
      <c r="C1646">
        <v>1645</v>
      </c>
      <c r="D1646" t="s">
        <v>1690</v>
      </c>
      <c r="E1646" t="str">
        <f t="shared" si="125"/>
        <v>0.0376508024904187+0.0332027754582751i</v>
      </c>
      <c r="F1646">
        <f t="shared" si="127"/>
        <v>3.7650802490418703E-2</v>
      </c>
      <c r="G1646">
        <f t="shared" si="128"/>
        <v>-3.3202775458275102E-2</v>
      </c>
      <c r="H1646">
        <f t="shared" si="129"/>
        <v>2.5200072263051546E-3</v>
      </c>
      <c r="I1646">
        <v>114.65339942988544</v>
      </c>
      <c r="J1646">
        <f t="shared" si="126"/>
        <v>6.0081654222134462E-10</v>
      </c>
    </row>
    <row r="1647" spans="1:10" x14ac:dyDescent="0.25">
      <c r="A1647">
        <v>11.518000000000001</v>
      </c>
      <c r="B1647">
        <v>4.8065185500000003E-2</v>
      </c>
      <c r="C1647">
        <v>1646</v>
      </c>
      <c r="D1647" t="s">
        <v>1691</v>
      </c>
      <c r="E1647" t="str">
        <f t="shared" si="125"/>
        <v>0.00564668855098383-0.0322684124941169i</v>
      </c>
      <c r="F1647">
        <f t="shared" si="127"/>
        <v>5.6466885509838301E-3</v>
      </c>
      <c r="G1647">
        <f t="shared" si="128"/>
        <v>3.2268412494116903E-2</v>
      </c>
      <c r="H1647">
        <f t="shared" si="129"/>
        <v>1.0731355364822916E-3</v>
      </c>
      <c r="I1647">
        <v>114.72313994048756</v>
      </c>
      <c r="J1647">
        <f t="shared" si="126"/>
        <v>2.5585544979150094E-10</v>
      </c>
    </row>
    <row r="1648" spans="1:10" x14ac:dyDescent="0.25">
      <c r="A1648">
        <v>11.525</v>
      </c>
      <c r="B1648">
        <v>5.0201415999999999E-2</v>
      </c>
      <c r="C1648">
        <v>1647</v>
      </c>
      <c r="D1648" t="s">
        <v>1692</v>
      </c>
      <c r="E1648" t="str">
        <f t="shared" si="125"/>
        <v>0.0177735821749978+0.0103377956704884i</v>
      </c>
      <c r="F1648">
        <f t="shared" si="127"/>
        <v>1.7773582174997801E-2</v>
      </c>
      <c r="G1648">
        <f t="shared" si="128"/>
        <v>-1.0337795670488399E-2</v>
      </c>
      <c r="H1648">
        <f t="shared" si="129"/>
        <v>4.2277024265616821E-4</v>
      </c>
      <c r="I1648">
        <v>114.79288045108967</v>
      </c>
      <c r="J1648">
        <f t="shared" si="126"/>
        <v>1.0079628054050641E-10</v>
      </c>
    </row>
    <row r="1649" spans="1:10" x14ac:dyDescent="0.25">
      <c r="A1649">
        <v>11.532</v>
      </c>
      <c r="B1649">
        <v>4.7607421900000002E-2</v>
      </c>
      <c r="C1649">
        <v>1648</v>
      </c>
      <c r="D1649" t="s">
        <v>1693</v>
      </c>
      <c r="E1649" t="str">
        <f t="shared" si="125"/>
        <v>0.00631930699042495-0.0358424051381333i</v>
      </c>
      <c r="F1649">
        <f t="shared" si="127"/>
        <v>6.3193069904249497E-3</v>
      </c>
      <c r="G1649">
        <f t="shared" si="128"/>
        <v>3.5842405138133297E-2</v>
      </c>
      <c r="H1649">
        <f t="shared" si="129"/>
        <v>1.3246116469253178E-3</v>
      </c>
      <c r="I1649">
        <v>114.86262096169179</v>
      </c>
      <c r="J1649">
        <f t="shared" si="126"/>
        <v>3.1581202672131487E-10</v>
      </c>
    </row>
    <row r="1650" spans="1:10" x14ac:dyDescent="0.25">
      <c r="A1650">
        <v>11.539</v>
      </c>
      <c r="B1650">
        <v>4.5776367200000001E-2</v>
      </c>
      <c r="C1650">
        <v>1649</v>
      </c>
      <c r="D1650" t="s">
        <v>1694</v>
      </c>
      <c r="E1650" t="str">
        <f t="shared" si="125"/>
        <v>-0.0391521065779057+0.00869310924071964i</v>
      </c>
      <c r="F1650">
        <f t="shared" si="127"/>
        <v>-3.9152106577905701E-2</v>
      </c>
      <c r="G1650">
        <f t="shared" si="128"/>
        <v>-8.6931092407196396E-3</v>
      </c>
      <c r="H1650">
        <f t="shared" si="129"/>
        <v>1.6084575977587719E-3</v>
      </c>
      <c r="I1650">
        <v>114.93236147229392</v>
      </c>
      <c r="J1650">
        <f t="shared" si="126"/>
        <v>3.8348617500275896E-10</v>
      </c>
    </row>
    <row r="1651" spans="1:10" x14ac:dyDescent="0.25">
      <c r="A1651">
        <v>11.545999999999999</v>
      </c>
      <c r="B1651">
        <v>4.6844482399999998E-2</v>
      </c>
      <c r="C1651">
        <v>1650</v>
      </c>
      <c r="D1651" t="s">
        <v>1695</v>
      </c>
      <c r="E1651" t="str">
        <f t="shared" si="125"/>
        <v>0.00310881355307145-0.0189788449844824i</v>
      </c>
      <c r="F1651">
        <f t="shared" si="127"/>
        <v>3.10881355307145E-3</v>
      </c>
      <c r="G1651">
        <f t="shared" si="128"/>
        <v>1.89788449844824E-2</v>
      </c>
      <c r="H1651">
        <f t="shared" si="129"/>
        <v>3.6986127865277346E-4</v>
      </c>
      <c r="I1651">
        <v>115.00210198289604</v>
      </c>
      <c r="J1651">
        <f t="shared" si="126"/>
        <v>8.818180052108132E-11</v>
      </c>
    </row>
    <row r="1652" spans="1:10" x14ac:dyDescent="0.25">
      <c r="A1652">
        <v>11.553000000000001</v>
      </c>
      <c r="B1652">
        <v>4.4708251999999997E-2</v>
      </c>
      <c r="C1652">
        <v>1651</v>
      </c>
      <c r="D1652" t="s">
        <v>1696</v>
      </c>
      <c r="E1652" t="str">
        <f t="shared" si="125"/>
        <v>-0.0763534614879556+0.00905453387158508i</v>
      </c>
      <c r="F1652">
        <f t="shared" si="127"/>
        <v>-7.6353461487955604E-2</v>
      </c>
      <c r="G1652">
        <f t="shared" si="128"/>
        <v>-9.0545338715850802E-3</v>
      </c>
      <c r="H1652">
        <f t="shared" si="129"/>
        <v>5.9118356648244011E-3</v>
      </c>
      <c r="I1652">
        <v>115.07184249349815</v>
      </c>
      <c r="J1652">
        <f t="shared" si="126"/>
        <v>1.4094914590893748E-9</v>
      </c>
    </row>
    <row r="1653" spans="1:10" x14ac:dyDescent="0.25">
      <c r="A1653">
        <v>11.56</v>
      </c>
      <c r="B1653">
        <v>4.5928955100000002E-2</v>
      </c>
      <c r="C1653">
        <v>1652</v>
      </c>
      <c r="D1653" t="s">
        <v>1697</v>
      </c>
      <c r="E1653" t="str">
        <f t="shared" si="125"/>
        <v>-0.066215443825204-0.0119063388946253i</v>
      </c>
      <c r="F1653">
        <f t="shared" si="127"/>
        <v>-6.6215443825204001E-2</v>
      </c>
      <c r="G1653">
        <f t="shared" si="128"/>
        <v>1.19063388946253E-2</v>
      </c>
      <c r="H1653">
        <f t="shared" si="129"/>
        <v>4.5262459068424136E-3</v>
      </c>
      <c r="I1653">
        <v>115.14158300410027</v>
      </c>
      <c r="J1653">
        <f t="shared" si="126"/>
        <v>1.0791411177736315E-9</v>
      </c>
    </row>
    <row r="1654" spans="1:10" x14ac:dyDescent="0.25">
      <c r="A1654">
        <v>11.567</v>
      </c>
      <c r="B1654">
        <v>4.2724609400000002E-2</v>
      </c>
      <c r="C1654">
        <v>1653</v>
      </c>
      <c r="D1654" t="s">
        <v>1698</v>
      </c>
      <c r="E1654" t="str">
        <f t="shared" si="125"/>
        <v>-0.017851673122269-0.00526411885051867i</v>
      </c>
      <c r="F1654">
        <f t="shared" si="127"/>
        <v>-1.7851673122268999E-2</v>
      </c>
      <c r="G1654">
        <f t="shared" si="128"/>
        <v>5.2641188505186702E-3</v>
      </c>
      <c r="H1654">
        <f t="shared" si="129"/>
        <v>3.4639318053672735E-4</v>
      </c>
      <c r="I1654">
        <v>115.2113235147024</v>
      </c>
      <c r="J1654">
        <f t="shared" si="126"/>
        <v>8.2586569914037549E-11</v>
      </c>
    </row>
    <row r="1655" spans="1:10" x14ac:dyDescent="0.25">
      <c r="A1655">
        <v>11.574</v>
      </c>
      <c r="B1655">
        <v>4.4403076200000002E-2</v>
      </c>
      <c r="C1655">
        <v>1654</v>
      </c>
      <c r="D1655" t="s">
        <v>1699</v>
      </c>
      <c r="E1655" t="str">
        <f t="shared" si="125"/>
        <v>-0.00479712241800273+0.091980700748813i</v>
      </c>
      <c r="F1655">
        <f t="shared" si="127"/>
        <v>-4.7971224180027297E-3</v>
      </c>
      <c r="G1655">
        <f t="shared" si="128"/>
        <v>-9.1980700748812996E-2</v>
      </c>
      <c r="H1655">
        <f t="shared" si="129"/>
        <v>8.4834616937359917E-3</v>
      </c>
      <c r="I1655">
        <v>115.28106402530452</v>
      </c>
      <c r="J1655">
        <f t="shared" si="126"/>
        <v>2.0226148828830699E-9</v>
      </c>
    </row>
    <row r="1656" spans="1:10" x14ac:dyDescent="0.25">
      <c r="A1656">
        <v>11.581</v>
      </c>
      <c r="B1656">
        <v>4.1809081999999997E-2</v>
      </c>
      <c r="C1656">
        <v>1655</v>
      </c>
      <c r="D1656" t="s">
        <v>1700</v>
      </c>
      <c r="E1656" t="str">
        <f t="shared" si="125"/>
        <v>-0.00894949686680585-0.0190997804234257i</v>
      </c>
      <c r="F1656">
        <f t="shared" si="127"/>
        <v>-8.9494968668058505E-3</v>
      </c>
      <c r="G1656">
        <f t="shared" si="128"/>
        <v>1.9099780423425701E-2</v>
      </c>
      <c r="H1656">
        <f t="shared" si="129"/>
        <v>4.448951063920434E-4</v>
      </c>
      <c r="I1656">
        <v>115.35080453590663</v>
      </c>
      <c r="J1656">
        <f t="shared" si="126"/>
        <v>1.0607125911522946E-10</v>
      </c>
    </row>
    <row r="1657" spans="1:10" x14ac:dyDescent="0.25">
      <c r="A1657">
        <v>11.587999999999999</v>
      </c>
      <c r="B1657">
        <v>4.0130615199999997E-2</v>
      </c>
      <c r="C1657">
        <v>1656</v>
      </c>
      <c r="D1657" t="s">
        <v>1701</v>
      </c>
      <c r="E1657" t="str">
        <f t="shared" si="125"/>
        <v>0.0259077792766131-0.00187746294641261i</v>
      </c>
      <c r="F1657">
        <f t="shared" si="127"/>
        <v>2.5907779276613099E-2</v>
      </c>
      <c r="G1657">
        <f t="shared" si="128"/>
        <v>1.8774629464126101E-3</v>
      </c>
      <c r="H1657">
        <f t="shared" si="129"/>
        <v>6.7473789416085551E-4</v>
      </c>
      <c r="I1657">
        <v>115.42054504650875</v>
      </c>
      <c r="J1657">
        <f t="shared" si="126"/>
        <v>1.6087004999181163E-10</v>
      </c>
    </row>
    <row r="1658" spans="1:10" x14ac:dyDescent="0.25">
      <c r="A1658">
        <v>11.595000000000001</v>
      </c>
      <c r="B1658">
        <v>3.8299560500000003E-2</v>
      </c>
      <c r="C1658">
        <v>1657</v>
      </c>
      <c r="D1658" t="s">
        <v>1702</v>
      </c>
      <c r="E1658" t="str">
        <f t="shared" si="125"/>
        <v>-0.00801042036617141+0.0427307325116553i</v>
      </c>
      <c r="F1658">
        <f t="shared" si="127"/>
        <v>-8.0104203661714099E-3</v>
      </c>
      <c r="G1658">
        <f t="shared" si="128"/>
        <v>-4.2730732511655302E-2</v>
      </c>
      <c r="H1658">
        <f t="shared" si="129"/>
        <v>1.890082335425409E-3</v>
      </c>
      <c r="I1658">
        <v>115.49028555711088</v>
      </c>
      <c r="J1658">
        <f t="shared" si="126"/>
        <v>4.5063074479708886E-10</v>
      </c>
    </row>
    <row r="1659" spans="1:10" x14ac:dyDescent="0.25">
      <c r="A1659">
        <v>11.602</v>
      </c>
      <c r="B1659">
        <v>4.1351318400000003E-2</v>
      </c>
      <c r="C1659">
        <v>1658</v>
      </c>
      <c r="D1659" t="s">
        <v>1703</v>
      </c>
      <c r="E1659" t="str">
        <f t="shared" si="125"/>
        <v>-0.0870317689916038+0.00654626716476425i</v>
      </c>
      <c r="F1659">
        <f t="shared" si="127"/>
        <v>-8.7031768991603795E-2</v>
      </c>
      <c r="G1659">
        <f t="shared" si="128"/>
        <v>-6.5462671647642497E-3</v>
      </c>
      <c r="H1659">
        <f t="shared" si="129"/>
        <v>7.6173824276003586E-3</v>
      </c>
      <c r="I1659">
        <v>115.560026067713</v>
      </c>
      <c r="J1659">
        <f t="shared" si="126"/>
        <v>1.8161254948616883E-9</v>
      </c>
    </row>
    <row r="1660" spans="1:10" x14ac:dyDescent="0.25">
      <c r="A1660">
        <v>11.609</v>
      </c>
      <c r="B1660">
        <v>3.9825439499999997E-2</v>
      </c>
      <c r="C1660">
        <v>1659</v>
      </c>
      <c r="D1660" t="s">
        <v>1704</v>
      </c>
      <c r="E1660" t="str">
        <f t="shared" si="125"/>
        <v>0.00365572118007073-0.012633729283116i</v>
      </c>
      <c r="F1660">
        <f t="shared" si="127"/>
        <v>3.6557211800707298E-3</v>
      </c>
      <c r="G1660">
        <f t="shared" si="128"/>
        <v>1.2633729283115999E-2</v>
      </c>
      <c r="H1660">
        <f t="shared" si="129"/>
        <v>1.7297541294548043E-4</v>
      </c>
      <c r="I1660">
        <v>115.62976657831511</v>
      </c>
      <c r="J1660">
        <f t="shared" si="126"/>
        <v>4.1240552173967463E-11</v>
      </c>
    </row>
    <row r="1661" spans="1:10" x14ac:dyDescent="0.25">
      <c r="A1661">
        <v>11.616</v>
      </c>
      <c r="B1661">
        <v>3.8452148399999997E-2</v>
      </c>
      <c r="C1661">
        <v>1660</v>
      </c>
      <c r="D1661" t="s">
        <v>1705</v>
      </c>
      <c r="E1661" t="str">
        <f t="shared" si="125"/>
        <v>-0.0506403025634032+0.0370186570406452i</v>
      </c>
      <c r="F1661">
        <f t="shared" si="127"/>
        <v>-5.0640302563403197E-2</v>
      </c>
      <c r="G1661">
        <f t="shared" si="128"/>
        <v>-3.7018657040645199E-2</v>
      </c>
      <c r="H1661">
        <f t="shared" si="129"/>
        <v>3.9348212128059307E-3</v>
      </c>
      <c r="I1661">
        <v>115.69950708891723</v>
      </c>
      <c r="J1661">
        <f t="shared" si="126"/>
        <v>9.3813448257587687E-10</v>
      </c>
    </row>
    <row r="1662" spans="1:10" x14ac:dyDescent="0.25">
      <c r="A1662">
        <v>11.622999999999999</v>
      </c>
      <c r="B1662">
        <v>3.6926269499999997E-2</v>
      </c>
      <c r="C1662">
        <v>1661</v>
      </c>
      <c r="D1662" t="s">
        <v>1706</v>
      </c>
      <c r="E1662" t="str">
        <f t="shared" si="125"/>
        <v>-0.0423762356491691+0.00929329028906287i</v>
      </c>
      <c r="F1662">
        <f t="shared" si="127"/>
        <v>-4.2376235649169099E-2</v>
      </c>
      <c r="G1662">
        <f t="shared" si="128"/>
        <v>-9.2932902890628701E-3</v>
      </c>
      <c r="H1662">
        <f t="shared" si="129"/>
        <v>1.8821105921907003E-3</v>
      </c>
      <c r="I1662">
        <v>115.76924759951936</v>
      </c>
      <c r="J1662">
        <f t="shared" si="126"/>
        <v>4.4873013310210713E-10</v>
      </c>
    </row>
    <row r="1663" spans="1:10" x14ac:dyDescent="0.25">
      <c r="A1663">
        <v>11.63</v>
      </c>
      <c r="B1663">
        <v>3.8146972699999997E-2</v>
      </c>
      <c r="C1663">
        <v>1662</v>
      </c>
      <c r="D1663" t="s">
        <v>1707</v>
      </c>
      <c r="E1663" t="str">
        <f t="shared" si="125"/>
        <v>-0.0303726089242041+0.0404948062121477i</v>
      </c>
      <c r="F1663">
        <f t="shared" si="127"/>
        <v>-3.0372608924204101E-2</v>
      </c>
      <c r="G1663">
        <f t="shared" si="128"/>
        <v>-4.0494806212147703E-2</v>
      </c>
      <c r="H1663">
        <f t="shared" si="129"/>
        <v>2.562324703022039E-3</v>
      </c>
      <c r="I1663">
        <v>115.83898811012148</v>
      </c>
      <c r="J1663">
        <f t="shared" si="126"/>
        <v>6.1090581489134764E-10</v>
      </c>
    </row>
    <row r="1664" spans="1:10" x14ac:dyDescent="0.25">
      <c r="A1664">
        <v>11.637</v>
      </c>
      <c r="B1664">
        <v>3.8909912099999999E-2</v>
      </c>
      <c r="C1664">
        <v>1663</v>
      </c>
      <c r="D1664" t="s">
        <v>1708</v>
      </c>
      <c r="E1664" t="str">
        <f t="shared" si="125"/>
        <v>0.022983086748871+0.0398333985973231i</v>
      </c>
      <c r="F1664">
        <f t="shared" si="127"/>
        <v>2.2983086748871E-2</v>
      </c>
      <c r="G1664">
        <f t="shared" si="128"/>
        <v>-3.98333985973231E-2</v>
      </c>
      <c r="H1664">
        <f t="shared" si="129"/>
        <v>2.1149219203193516E-3</v>
      </c>
      <c r="I1664">
        <v>115.90872862072359</v>
      </c>
      <c r="J1664">
        <f t="shared" si="126"/>
        <v>5.042366791532878E-10</v>
      </c>
    </row>
    <row r="1665" spans="1:10" x14ac:dyDescent="0.25">
      <c r="A1665">
        <v>11.644</v>
      </c>
      <c r="B1665">
        <v>3.9978027300000003E-2</v>
      </c>
      <c r="C1665">
        <v>1664</v>
      </c>
      <c r="D1665" t="s">
        <v>1709</v>
      </c>
      <c r="E1665" t="str">
        <f t="shared" si="125"/>
        <v>-0.0584267567117749+0.0168994858264986i</v>
      </c>
      <c r="F1665">
        <f t="shared" si="127"/>
        <v>-5.8426756711774899E-2</v>
      </c>
      <c r="G1665">
        <f t="shared" si="128"/>
        <v>-1.6899485826498601E-2</v>
      </c>
      <c r="H1665">
        <f t="shared" si="129"/>
        <v>3.6992785210569605E-3</v>
      </c>
      <c r="I1665">
        <v>115.97846913132571</v>
      </c>
      <c r="J1665">
        <f t="shared" si="126"/>
        <v>8.8197672869133006E-10</v>
      </c>
    </row>
    <row r="1666" spans="1:10" x14ac:dyDescent="0.25">
      <c r="A1666">
        <v>11.651</v>
      </c>
      <c r="B1666">
        <v>3.6163330100000002E-2</v>
      </c>
      <c r="C1666">
        <v>1665</v>
      </c>
      <c r="D1666" t="s">
        <v>1710</v>
      </c>
      <c r="E1666" t="str">
        <f t="shared" si="125"/>
        <v>0.00652097120872377+0.00405276847868068i</v>
      </c>
      <c r="F1666">
        <f t="shared" si="127"/>
        <v>6.5209712087237696E-3</v>
      </c>
      <c r="G1666">
        <f t="shared" si="128"/>
        <v>-4.0527684786806802E-3</v>
      </c>
      <c r="H1666">
        <f t="shared" si="129"/>
        <v>5.8947997846792055E-5</v>
      </c>
      <c r="I1666">
        <v>116.04820964192784</v>
      </c>
      <c r="J1666">
        <f t="shared" si="126"/>
        <v>1.4054297887514127E-11</v>
      </c>
    </row>
    <row r="1667" spans="1:10" x14ac:dyDescent="0.25">
      <c r="A1667">
        <v>11.657999999999999</v>
      </c>
      <c r="B1667">
        <v>3.6926269499999997E-2</v>
      </c>
      <c r="C1667">
        <v>1666</v>
      </c>
      <c r="D1667" t="s">
        <v>1711</v>
      </c>
      <c r="E1667" t="str">
        <f t="shared" ref="E1667:E1730" si="130">IMCONJUGATE(D1667)</f>
        <v>-0.0047314791641412+0.0208714765514149i</v>
      </c>
      <c r="F1667">
        <f t="shared" si="127"/>
        <v>-4.7314791641412E-3</v>
      </c>
      <c r="G1667">
        <f t="shared" si="128"/>
        <v>-2.08714765514149E-2</v>
      </c>
      <c r="H1667">
        <f t="shared" si="129"/>
        <v>4.5800542851696431E-4</v>
      </c>
      <c r="I1667">
        <v>116.11795015252996</v>
      </c>
      <c r="J1667">
        <f t="shared" ref="J1667:J1730" si="131">H1667/(2048^2)</f>
        <v>1.0919700348781688E-10</v>
      </c>
    </row>
    <row r="1668" spans="1:10" x14ac:dyDescent="0.25">
      <c r="A1668">
        <v>11.664999999999999</v>
      </c>
      <c r="B1668">
        <v>3.3264160199999997E-2</v>
      </c>
      <c r="C1668">
        <v>1667</v>
      </c>
      <c r="D1668" t="s">
        <v>1712</v>
      </c>
      <c r="E1668" t="str">
        <f t="shared" si="130"/>
        <v>-0.0117812895338992+0.00567554656411375i</v>
      </c>
      <c r="F1668">
        <f t="shared" ref="F1668:F1731" si="132">IMREAL(D1668)</f>
        <v>-1.17812895338992E-2</v>
      </c>
      <c r="G1668">
        <f t="shared" ref="G1668:G1731" si="133">IMAGINARY(D1668)</f>
        <v>-5.6755465641137497E-3</v>
      </c>
      <c r="H1668">
        <f t="shared" ref="H1668:H1731" si="134">(F1668^2)+(G1668^2)</f>
        <v>1.710106118829862E-4</v>
      </c>
      <c r="I1668">
        <v>116.18769066313207</v>
      </c>
      <c r="J1668">
        <f t="shared" si="131"/>
        <v>4.0772107096430351E-11</v>
      </c>
    </row>
    <row r="1669" spans="1:10" x14ac:dyDescent="0.25">
      <c r="A1669">
        <v>11.672000000000001</v>
      </c>
      <c r="B1669">
        <v>3.41796875E-2</v>
      </c>
      <c r="C1669">
        <v>1668</v>
      </c>
      <c r="D1669" t="s">
        <v>1713</v>
      </c>
      <c r="E1669" t="str">
        <f t="shared" si="130"/>
        <v>-0.0635027349420362+0.00845383517023731i</v>
      </c>
      <c r="F1669">
        <f t="shared" si="132"/>
        <v>-6.3502734942036204E-2</v>
      </c>
      <c r="G1669">
        <f t="shared" si="133"/>
        <v>-8.4538351702373102E-3</v>
      </c>
      <c r="H1669">
        <f t="shared" si="134"/>
        <v>4.1040646742040469E-3</v>
      </c>
      <c r="I1669">
        <v>116.25743117373419</v>
      </c>
      <c r="J1669">
        <f t="shared" si="131"/>
        <v>9.7848526816464589E-10</v>
      </c>
    </row>
    <row r="1670" spans="1:10" x14ac:dyDescent="0.25">
      <c r="A1670">
        <v>11.679</v>
      </c>
      <c r="B1670">
        <v>3.4790039100000003E-2</v>
      </c>
      <c r="C1670">
        <v>1669</v>
      </c>
      <c r="D1670" t="s">
        <v>1714</v>
      </c>
      <c r="E1670" t="str">
        <f t="shared" si="130"/>
        <v>-0.00947545613656711+0.0652285480144715i</v>
      </c>
      <c r="F1670">
        <f t="shared" si="132"/>
        <v>-9.4754561365671102E-3</v>
      </c>
      <c r="G1670">
        <f t="shared" si="133"/>
        <v>-6.5228548014471505E-2</v>
      </c>
      <c r="H1670">
        <f t="shared" si="134"/>
        <v>4.3445477450722225E-3</v>
      </c>
      <c r="I1670">
        <v>116.32717168433632</v>
      </c>
      <c r="J1670">
        <f t="shared" si="131"/>
        <v>1.0358209002190167E-9</v>
      </c>
    </row>
    <row r="1671" spans="1:10" x14ac:dyDescent="0.25">
      <c r="A1671">
        <v>11.686</v>
      </c>
      <c r="B1671">
        <v>3.73840332E-2</v>
      </c>
      <c r="C1671">
        <v>1670</v>
      </c>
      <c r="D1671" t="s">
        <v>1715</v>
      </c>
      <c r="E1671" t="str">
        <f t="shared" si="130"/>
        <v>0.0303965798604256+0.0535460881153466i</v>
      </c>
      <c r="F1671">
        <f t="shared" si="132"/>
        <v>3.0396579860425599E-2</v>
      </c>
      <c r="G1671">
        <f t="shared" si="133"/>
        <v>-5.3546088115346599E-2</v>
      </c>
      <c r="H1671">
        <f t="shared" si="134"/>
        <v>3.7911356196676932E-3</v>
      </c>
      <c r="I1671">
        <v>116.39691219493844</v>
      </c>
      <c r="J1671">
        <f t="shared" si="131"/>
        <v>9.0387716762249307E-10</v>
      </c>
    </row>
    <row r="1672" spans="1:10" x14ac:dyDescent="0.25">
      <c r="A1672">
        <v>11.693</v>
      </c>
      <c r="B1672">
        <v>3.7994384800000003E-2</v>
      </c>
      <c r="C1672">
        <v>1671</v>
      </c>
      <c r="D1672" t="s">
        <v>1716</v>
      </c>
      <c r="E1672" t="str">
        <f t="shared" si="130"/>
        <v>-0.0656686694984994+0.0136517460522938i</v>
      </c>
      <c r="F1672">
        <f t="shared" si="132"/>
        <v>-6.5668669498499393E-2</v>
      </c>
      <c r="G1672">
        <f t="shared" si="133"/>
        <v>-1.3651746052293801E-2</v>
      </c>
      <c r="H1672">
        <f t="shared" si="134"/>
        <v>4.4987443239794637E-3</v>
      </c>
      <c r="I1672">
        <v>116.46665270554055</v>
      </c>
      <c r="J1672">
        <f t="shared" si="131"/>
        <v>1.0725842294644031E-9</v>
      </c>
    </row>
    <row r="1673" spans="1:10" x14ac:dyDescent="0.25">
      <c r="A1673">
        <v>11.7</v>
      </c>
      <c r="B1673">
        <v>3.73840332E-2</v>
      </c>
      <c r="C1673">
        <v>1672</v>
      </c>
      <c r="D1673" t="s">
        <v>1717</v>
      </c>
      <c r="E1673" t="str">
        <f t="shared" si="130"/>
        <v>0.0124790679359762+0.00655398073598861i</v>
      </c>
      <c r="F1673">
        <f t="shared" si="132"/>
        <v>1.2479067935976199E-2</v>
      </c>
      <c r="G1673">
        <f t="shared" si="133"/>
        <v>-6.5539807359886104E-3</v>
      </c>
      <c r="H1673">
        <f t="shared" si="134"/>
        <v>1.9868180003841909E-4</v>
      </c>
      <c r="I1673">
        <v>116.53639321614267</v>
      </c>
      <c r="J1673">
        <f t="shared" si="131"/>
        <v>4.7369432458500645E-11</v>
      </c>
    </row>
    <row r="1674" spans="1:10" x14ac:dyDescent="0.25">
      <c r="A1674">
        <v>11.707000000000001</v>
      </c>
      <c r="B1674">
        <v>3.4027099599999999E-2</v>
      </c>
      <c r="C1674">
        <v>1673</v>
      </c>
      <c r="D1674" t="s">
        <v>1718</v>
      </c>
      <c r="E1674" t="str">
        <f t="shared" si="130"/>
        <v>-0.00914371531194752+0.0335957256918718i</v>
      </c>
      <c r="F1674">
        <f t="shared" si="132"/>
        <v>-9.1437153119475201E-3</v>
      </c>
      <c r="G1674">
        <f t="shared" si="133"/>
        <v>-3.3595725691871803E-2</v>
      </c>
      <c r="H1674">
        <f t="shared" si="134"/>
        <v>1.2122803144694386E-3</v>
      </c>
      <c r="I1674">
        <v>116.6061337267448</v>
      </c>
      <c r="J1674">
        <f t="shared" si="131"/>
        <v>2.8903015004859891E-10</v>
      </c>
    </row>
    <row r="1675" spans="1:10" x14ac:dyDescent="0.25">
      <c r="A1675">
        <v>11.714</v>
      </c>
      <c r="B1675">
        <v>3.1433105500000003E-2</v>
      </c>
      <c r="C1675">
        <v>1674</v>
      </c>
      <c r="D1675" t="s">
        <v>1719</v>
      </c>
      <c r="E1675" t="str">
        <f t="shared" si="130"/>
        <v>-0.0309226747230566+0.0322608354032347i</v>
      </c>
      <c r="F1675">
        <f t="shared" si="132"/>
        <v>-3.0922674723056601E-2</v>
      </c>
      <c r="G1675">
        <f t="shared" si="133"/>
        <v>-3.2260835403234697E-2</v>
      </c>
      <c r="H1675">
        <f t="shared" si="134"/>
        <v>1.9969733129425651E-3</v>
      </c>
      <c r="I1675">
        <v>116.67587423734692</v>
      </c>
      <c r="J1675">
        <f t="shared" si="131"/>
        <v>4.7611553977550627E-10</v>
      </c>
    </row>
    <row r="1676" spans="1:10" x14ac:dyDescent="0.25">
      <c r="A1676">
        <v>11.721</v>
      </c>
      <c r="B1676">
        <v>3.0822753899999999E-2</v>
      </c>
      <c r="C1676">
        <v>1675</v>
      </c>
      <c r="D1676" t="s">
        <v>1720</v>
      </c>
      <c r="E1676" t="str">
        <f t="shared" si="130"/>
        <v>0.0220224333222825+0.0325510150914279i</v>
      </c>
      <c r="F1676">
        <f t="shared" si="132"/>
        <v>2.20224333222825E-2</v>
      </c>
      <c r="G1676">
        <f t="shared" si="133"/>
        <v>-3.2551015091427903E-2</v>
      </c>
      <c r="H1676">
        <f t="shared" si="134"/>
        <v>1.5445561529167458E-3</v>
      </c>
      <c r="I1676">
        <v>116.74561474794903</v>
      </c>
      <c r="J1676">
        <f t="shared" si="131"/>
        <v>3.6825088332098622E-10</v>
      </c>
    </row>
    <row r="1677" spans="1:10" x14ac:dyDescent="0.25">
      <c r="A1677">
        <v>11.728</v>
      </c>
      <c r="B1677">
        <v>3.0822753899999999E-2</v>
      </c>
      <c r="C1677">
        <v>1676</v>
      </c>
      <c r="D1677" t="s">
        <v>1721</v>
      </c>
      <c r="E1677" t="str">
        <f t="shared" si="130"/>
        <v>0.0525123197526781+0.0171008309067672i</v>
      </c>
      <c r="F1677">
        <f t="shared" si="132"/>
        <v>5.2512319752678102E-2</v>
      </c>
      <c r="G1677">
        <f t="shared" si="133"/>
        <v>-1.71008309067672E-2</v>
      </c>
      <c r="H1677">
        <f t="shared" si="134"/>
        <v>3.0499821435093512E-3</v>
      </c>
      <c r="I1677">
        <v>116.81535525855115</v>
      </c>
      <c r="J1677">
        <f t="shared" si="131"/>
        <v>7.2717240894063741E-10</v>
      </c>
    </row>
    <row r="1678" spans="1:10" x14ac:dyDescent="0.25">
      <c r="A1678">
        <v>11.734999999999999</v>
      </c>
      <c r="B1678">
        <v>3.0517578100000001E-2</v>
      </c>
      <c r="C1678">
        <v>1677</v>
      </c>
      <c r="D1678" t="s">
        <v>1722</v>
      </c>
      <c r="E1678" t="str">
        <f t="shared" si="130"/>
        <v>-0.0349389520002201-0.0100587101755166i</v>
      </c>
      <c r="F1678">
        <f t="shared" si="132"/>
        <v>-3.4938952000220097E-2</v>
      </c>
      <c r="G1678">
        <f t="shared" si="133"/>
        <v>1.00587101755166E-2</v>
      </c>
      <c r="H1678">
        <f t="shared" si="134"/>
        <v>1.3219080172687252E-3</v>
      </c>
      <c r="I1678">
        <v>116.88509576915328</v>
      </c>
      <c r="J1678">
        <f t="shared" si="131"/>
        <v>3.151674311801732E-10</v>
      </c>
    </row>
    <row r="1679" spans="1:10" x14ac:dyDescent="0.25">
      <c r="A1679">
        <v>11.742000000000001</v>
      </c>
      <c r="B1679">
        <v>2.7923584000000001E-2</v>
      </c>
      <c r="C1679">
        <v>1678</v>
      </c>
      <c r="D1679" t="s">
        <v>1723</v>
      </c>
      <c r="E1679" t="str">
        <f t="shared" si="130"/>
        <v>-0.0234658318361071+0.00432242406507521i</v>
      </c>
      <c r="F1679">
        <f t="shared" si="132"/>
        <v>-2.34658318361071E-2</v>
      </c>
      <c r="G1679">
        <f t="shared" si="133"/>
        <v>-4.32242406507521E-3</v>
      </c>
      <c r="H1679">
        <f t="shared" si="134"/>
        <v>5.6932861355879884E-4</v>
      </c>
      <c r="I1679">
        <v>116.9548362797554</v>
      </c>
      <c r="J1679">
        <f t="shared" si="131"/>
        <v>1.3573851908655139E-10</v>
      </c>
    </row>
    <row r="1680" spans="1:10" x14ac:dyDescent="0.25">
      <c r="A1680">
        <v>11.749000000000001</v>
      </c>
      <c r="B1680">
        <v>2.9602050800000002E-2</v>
      </c>
      <c r="C1680">
        <v>1679</v>
      </c>
      <c r="D1680" t="s">
        <v>1724</v>
      </c>
      <c r="E1680" t="str">
        <f t="shared" si="130"/>
        <v>0.0431573017923857-0.00705938159917272i</v>
      </c>
      <c r="F1680">
        <f t="shared" si="132"/>
        <v>4.3157301792385701E-2</v>
      </c>
      <c r="G1680">
        <f t="shared" si="133"/>
        <v>7.0593815991727201E-3</v>
      </c>
      <c r="H1680">
        <f t="shared" si="134"/>
        <v>1.9123875665617964E-3</v>
      </c>
      <c r="I1680">
        <v>117.02457679035751</v>
      </c>
      <c r="J1680">
        <f t="shared" si="131"/>
        <v>4.5594872631115827E-10</v>
      </c>
    </row>
    <row r="1681" spans="1:10" x14ac:dyDescent="0.25">
      <c r="A1681">
        <v>11.756</v>
      </c>
      <c r="B1681">
        <v>3.0517578100000001E-2</v>
      </c>
      <c r="C1681">
        <v>1680</v>
      </c>
      <c r="D1681" t="s">
        <v>1725</v>
      </c>
      <c r="E1681" t="str">
        <f t="shared" si="130"/>
        <v>-0.0279449404770647-0.0322701696632746i</v>
      </c>
      <c r="F1681">
        <f t="shared" si="132"/>
        <v>-2.7944940477064702E-2</v>
      </c>
      <c r="G1681">
        <f t="shared" si="133"/>
        <v>3.2270169663274603E-2</v>
      </c>
      <c r="H1681">
        <f t="shared" si="134"/>
        <v>1.8222835483632177E-3</v>
      </c>
      <c r="I1681">
        <v>117.09431730095963</v>
      </c>
      <c r="J1681">
        <f t="shared" si="131"/>
        <v>4.3446625432091182E-10</v>
      </c>
    </row>
    <row r="1682" spans="1:10" x14ac:dyDescent="0.25">
      <c r="A1682">
        <v>11.763</v>
      </c>
      <c r="B1682">
        <v>3.1738281299999997E-2</v>
      </c>
      <c r="C1682">
        <v>1681</v>
      </c>
      <c r="D1682" t="s">
        <v>1726</v>
      </c>
      <c r="E1682" t="str">
        <f t="shared" si="130"/>
        <v>-0.00509729030931876+0.0249425709944322i</v>
      </c>
      <c r="F1682">
        <f t="shared" si="132"/>
        <v>-5.0972903093187598E-3</v>
      </c>
      <c r="G1682">
        <f t="shared" si="133"/>
        <v>-2.49425709944322E-2</v>
      </c>
      <c r="H1682">
        <f t="shared" si="134"/>
        <v>6.4811421630976555E-4</v>
      </c>
      <c r="I1682">
        <v>117.16405781156176</v>
      </c>
      <c r="J1682">
        <f t="shared" si="131"/>
        <v>1.5452247054809703E-10</v>
      </c>
    </row>
    <row r="1683" spans="1:10" x14ac:dyDescent="0.25">
      <c r="A1683">
        <v>11.77</v>
      </c>
      <c r="B1683">
        <v>3.2958984400000002E-2</v>
      </c>
      <c r="C1683">
        <v>1682</v>
      </c>
      <c r="D1683" t="s">
        <v>1727</v>
      </c>
      <c r="E1683" t="str">
        <f t="shared" si="130"/>
        <v>0.094625604600772+0.128339287076245i</v>
      </c>
      <c r="F1683">
        <f t="shared" si="132"/>
        <v>9.4625604600772004E-2</v>
      </c>
      <c r="G1683">
        <f t="shared" si="133"/>
        <v>-0.12833928707624501</v>
      </c>
      <c r="H1683">
        <f t="shared" si="134"/>
        <v>2.5424977653300471E-2</v>
      </c>
      <c r="I1683">
        <v>117.23379832216388</v>
      </c>
      <c r="J1683">
        <f t="shared" si="131"/>
        <v>6.0617870457888772E-9</v>
      </c>
    </row>
    <row r="1684" spans="1:10" x14ac:dyDescent="0.25">
      <c r="A1684">
        <v>11.776999999999999</v>
      </c>
      <c r="B1684">
        <v>3.1433105500000003E-2</v>
      </c>
      <c r="C1684">
        <v>1683</v>
      </c>
      <c r="D1684" t="s">
        <v>1728</v>
      </c>
      <c r="E1684" t="str">
        <f t="shared" si="130"/>
        <v>-0.0407277890092194+0.00903939347733642i</v>
      </c>
      <c r="F1684">
        <f t="shared" si="132"/>
        <v>-4.0727789009219403E-2</v>
      </c>
      <c r="G1684">
        <f t="shared" si="133"/>
        <v>-9.0393934773364201E-3</v>
      </c>
      <c r="H1684">
        <f t="shared" si="134"/>
        <v>1.7404634320176051E-3</v>
      </c>
      <c r="I1684">
        <v>117.30353883276599</v>
      </c>
      <c r="J1684">
        <f t="shared" si="131"/>
        <v>4.1495881843986633E-10</v>
      </c>
    </row>
    <row r="1685" spans="1:10" x14ac:dyDescent="0.25">
      <c r="A1685">
        <v>11.784000000000001</v>
      </c>
      <c r="B1685">
        <v>3.2348632799999999E-2</v>
      </c>
      <c r="C1685">
        <v>1684</v>
      </c>
      <c r="D1685" t="s">
        <v>1729</v>
      </c>
      <c r="E1685" t="str">
        <f t="shared" si="130"/>
        <v>-0.0775783341174818-0.0581026582562178i</v>
      </c>
      <c r="F1685">
        <f t="shared" si="132"/>
        <v>-7.7578334117481801E-2</v>
      </c>
      <c r="G1685">
        <f t="shared" si="133"/>
        <v>5.8102658256217798E-2</v>
      </c>
      <c r="H1685">
        <f t="shared" si="134"/>
        <v>9.3943168208824746E-3</v>
      </c>
      <c r="I1685">
        <v>117.37327934336811</v>
      </c>
      <c r="J1685">
        <f t="shared" si="131"/>
        <v>2.2397796680647074E-9</v>
      </c>
    </row>
    <row r="1686" spans="1:10" x14ac:dyDescent="0.25">
      <c r="A1686">
        <v>11.791</v>
      </c>
      <c r="B1686">
        <v>3.1890869099999997E-2</v>
      </c>
      <c r="C1686">
        <v>1685</v>
      </c>
      <c r="D1686" t="s">
        <v>1730</v>
      </c>
      <c r="E1686" t="str">
        <f t="shared" si="130"/>
        <v>0.00539040202764883-0.0501983755841339i</v>
      </c>
      <c r="F1686">
        <f t="shared" si="132"/>
        <v>5.3904020276488301E-3</v>
      </c>
      <c r="G1686">
        <f t="shared" si="133"/>
        <v>5.0198375584133897E-2</v>
      </c>
      <c r="H1686">
        <f t="shared" si="134"/>
        <v>2.5489333453054511E-3</v>
      </c>
      <c r="I1686">
        <v>117.44301985397024</v>
      </c>
      <c r="J1686">
        <f t="shared" si="131"/>
        <v>6.0771306641231801E-10</v>
      </c>
    </row>
    <row r="1687" spans="1:10" x14ac:dyDescent="0.25">
      <c r="A1687">
        <v>11.798</v>
      </c>
      <c r="B1687">
        <v>3.0517578100000001E-2</v>
      </c>
      <c r="C1687">
        <v>1686</v>
      </c>
      <c r="D1687" t="s">
        <v>1731</v>
      </c>
      <c r="E1687" t="str">
        <f t="shared" si="130"/>
        <v>0.0327379780054108-0.0146680395644166i</v>
      </c>
      <c r="F1687">
        <f t="shared" si="132"/>
        <v>3.2737978005410798E-2</v>
      </c>
      <c r="G1687">
        <f t="shared" si="133"/>
        <v>1.4668039564416599E-2</v>
      </c>
      <c r="H1687">
        <f t="shared" si="134"/>
        <v>1.286926588546052E-3</v>
      </c>
      <c r="I1687">
        <v>117.51276036457236</v>
      </c>
      <c r="J1687">
        <f t="shared" si="131"/>
        <v>3.0682720864917089E-10</v>
      </c>
    </row>
    <row r="1688" spans="1:10" x14ac:dyDescent="0.25">
      <c r="A1688">
        <v>11.805</v>
      </c>
      <c r="B1688">
        <v>2.85339355E-2</v>
      </c>
      <c r="C1688">
        <v>1687</v>
      </c>
      <c r="D1688" t="s">
        <v>1732</v>
      </c>
      <c r="E1688" t="str">
        <f t="shared" si="130"/>
        <v>0.0143153525229975-0.0199961966942041i</v>
      </c>
      <c r="F1688">
        <f t="shared" si="132"/>
        <v>1.4315352522997499E-2</v>
      </c>
      <c r="G1688">
        <f t="shared" si="133"/>
        <v>1.9996196694204101E-2</v>
      </c>
      <c r="H1688">
        <f t="shared" si="134"/>
        <v>6.0477720009098992E-4</v>
      </c>
      <c r="I1688">
        <v>117.58250087517447</v>
      </c>
      <c r="J1688">
        <f t="shared" si="131"/>
        <v>1.4419012071871517E-10</v>
      </c>
    </row>
    <row r="1689" spans="1:10" x14ac:dyDescent="0.25">
      <c r="A1689">
        <v>11.811999999999999</v>
      </c>
      <c r="B1689">
        <v>2.9602050800000002E-2</v>
      </c>
      <c r="C1689">
        <v>1688</v>
      </c>
      <c r="D1689" t="s">
        <v>1733</v>
      </c>
      <c r="E1689" t="str">
        <f t="shared" si="130"/>
        <v>0.0291220304498311+0.0573711464182551i</v>
      </c>
      <c r="F1689">
        <f t="shared" si="132"/>
        <v>2.91220304498311E-2</v>
      </c>
      <c r="G1689">
        <f t="shared" si="133"/>
        <v>-5.7371146418255102E-2</v>
      </c>
      <c r="H1689">
        <f t="shared" si="134"/>
        <v>4.139541098865755E-3</v>
      </c>
      <c r="I1689">
        <v>117.65224138577659</v>
      </c>
      <c r="J1689">
        <f t="shared" si="131"/>
        <v>9.8694350692409397E-10</v>
      </c>
    </row>
    <row r="1690" spans="1:10" x14ac:dyDescent="0.25">
      <c r="A1690">
        <v>11.819000000000001</v>
      </c>
      <c r="B1690">
        <v>2.9754638699999999E-2</v>
      </c>
      <c r="C1690">
        <v>1689</v>
      </c>
      <c r="D1690" t="s">
        <v>1734</v>
      </c>
      <c r="E1690" t="str">
        <f t="shared" si="130"/>
        <v>0.000303479955411926+0.00707675473424267i</v>
      </c>
      <c r="F1690">
        <f t="shared" si="132"/>
        <v>3.0347995541192601E-4</v>
      </c>
      <c r="G1690">
        <f t="shared" si="133"/>
        <v>-7.0767547342426703E-3</v>
      </c>
      <c r="H1690">
        <f t="shared" si="134"/>
        <v>5.0172557651962876E-5</v>
      </c>
      <c r="I1690">
        <v>117.72198189637872</v>
      </c>
      <c r="J1690">
        <f t="shared" si="131"/>
        <v>1.1962069905272216E-11</v>
      </c>
    </row>
    <row r="1691" spans="1:10" x14ac:dyDescent="0.25">
      <c r="A1691">
        <v>11.826000000000001</v>
      </c>
      <c r="B1691">
        <v>3.1433105500000003E-2</v>
      </c>
      <c r="C1691">
        <v>1690</v>
      </c>
      <c r="D1691" t="s">
        <v>1735</v>
      </c>
      <c r="E1691" t="str">
        <f t="shared" si="130"/>
        <v>-0.0797211363266947+0.0114725797182514i</v>
      </c>
      <c r="F1691">
        <f t="shared" si="132"/>
        <v>-7.9721136326694697E-2</v>
      </c>
      <c r="G1691">
        <f t="shared" si="133"/>
        <v>-1.1472579718251399E-2</v>
      </c>
      <c r="H1691">
        <f t="shared" si="134"/>
        <v>6.4870796626110743E-3</v>
      </c>
      <c r="I1691">
        <v>117.79172240698084</v>
      </c>
      <c r="J1691">
        <f t="shared" si="131"/>
        <v>1.5466403156783758E-9</v>
      </c>
    </row>
    <row r="1692" spans="1:10" x14ac:dyDescent="0.25">
      <c r="A1692">
        <v>11.833</v>
      </c>
      <c r="B1692">
        <v>3.1127929700000001E-2</v>
      </c>
      <c r="C1692">
        <v>1691</v>
      </c>
      <c r="D1692" t="s">
        <v>1736</v>
      </c>
      <c r="E1692" t="str">
        <f t="shared" si="130"/>
        <v>0.0162496885089458+0.132831371375357i</v>
      </c>
      <c r="F1692">
        <f t="shared" si="132"/>
        <v>1.62496885089458E-2</v>
      </c>
      <c r="G1692">
        <f t="shared" si="133"/>
        <v>-0.132831371375357</v>
      </c>
      <c r="H1692">
        <f t="shared" si="134"/>
        <v>1.7908225598095778E-2</v>
      </c>
      <c r="I1692">
        <v>117.86146291758295</v>
      </c>
      <c r="J1692">
        <f t="shared" si="131"/>
        <v>4.2696537013282246E-9</v>
      </c>
    </row>
    <row r="1693" spans="1:10" x14ac:dyDescent="0.25">
      <c r="A1693">
        <v>11.84</v>
      </c>
      <c r="B1693">
        <v>3.1280517600000002E-2</v>
      </c>
      <c r="C1693">
        <v>1692</v>
      </c>
      <c r="D1693" t="s">
        <v>1737</v>
      </c>
      <c r="E1693" t="str">
        <f t="shared" si="130"/>
        <v>-0.0119066770032644-0.0090338528462218i</v>
      </c>
      <c r="F1693">
        <f t="shared" si="132"/>
        <v>-1.19066770032644E-2</v>
      </c>
      <c r="G1693">
        <f t="shared" si="133"/>
        <v>9.0338528462217994E-3</v>
      </c>
      <c r="H1693">
        <f t="shared" si="134"/>
        <v>2.2337945450725502E-4</v>
      </c>
      <c r="I1693">
        <v>117.93120342818507</v>
      </c>
      <c r="J1693">
        <f t="shared" si="131"/>
        <v>5.3257812144101864E-11</v>
      </c>
    </row>
    <row r="1694" spans="1:10" x14ac:dyDescent="0.25">
      <c r="A1694">
        <v>11.847</v>
      </c>
      <c r="B1694">
        <v>3.1890869099999997E-2</v>
      </c>
      <c r="C1694">
        <v>1693</v>
      </c>
      <c r="D1694" t="s">
        <v>1738</v>
      </c>
      <c r="E1694" t="str">
        <f t="shared" si="130"/>
        <v>-0.0319404283410872+0.0338309739732631i</v>
      </c>
      <c r="F1694">
        <f t="shared" si="132"/>
        <v>-3.19404283410872E-2</v>
      </c>
      <c r="G1694">
        <f t="shared" si="133"/>
        <v>-3.3830973973263102E-2</v>
      </c>
      <c r="H1694">
        <f t="shared" si="134"/>
        <v>2.1647257625917317E-3</v>
      </c>
      <c r="I1694">
        <v>118.0009439387872</v>
      </c>
      <c r="J1694">
        <f t="shared" si="131"/>
        <v>5.1611084046166698E-10</v>
      </c>
    </row>
    <row r="1695" spans="1:10" x14ac:dyDescent="0.25">
      <c r="A1695">
        <v>11.853999999999999</v>
      </c>
      <c r="B1695">
        <v>3.1890869099999997E-2</v>
      </c>
      <c r="C1695">
        <v>1694</v>
      </c>
      <c r="D1695" t="s">
        <v>1739</v>
      </c>
      <c r="E1695" t="str">
        <f t="shared" si="130"/>
        <v>-0.0122156230395945+0.0228676717573251i</v>
      </c>
      <c r="F1695">
        <f t="shared" si="132"/>
        <v>-1.22156230395945E-2</v>
      </c>
      <c r="G1695">
        <f t="shared" si="133"/>
        <v>-2.2867671757325101E-2</v>
      </c>
      <c r="H1695">
        <f t="shared" si="134"/>
        <v>6.7215185784623606E-4</v>
      </c>
      <c r="I1695">
        <v>118.07068444938932</v>
      </c>
      <c r="J1695">
        <f t="shared" si="131"/>
        <v>1.6025349088817502E-10</v>
      </c>
    </row>
    <row r="1696" spans="1:10" x14ac:dyDescent="0.25">
      <c r="A1696">
        <v>11.861000000000001</v>
      </c>
      <c r="B1696">
        <v>3.2043456999999997E-2</v>
      </c>
      <c r="C1696">
        <v>1695</v>
      </c>
      <c r="D1696" t="s">
        <v>1740</v>
      </c>
      <c r="E1696" t="str">
        <f t="shared" si="130"/>
        <v>0.010292818988024+0.0606545619121408i</v>
      </c>
      <c r="F1696">
        <f t="shared" si="132"/>
        <v>1.0292818988024E-2</v>
      </c>
      <c r="G1696">
        <f t="shared" si="133"/>
        <v>-6.0654561912140803E-2</v>
      </c>
      <c r="H1696">
        <f t="shared" si="134"/>
        <v>3.7849180034739494E-3</v>
      </c>
      <c r="I1696">
        <v>118.14042495999144</v>
      </c>
      <c r="J1696">
        <f t="shared" si="131"/>
        <v>9.0239477240418181E-10</v>
      </c>
    </row>
    <row r="1697" spans="1:10" x14ac:dyDescent="0.25">
      <c r="A1697">
        <v>11.868</v>
      </c>
      <c r="B1697">
        <v>3.1280517600000002E-2</v>
      </c>
      <c r="C1697">
        <v>1696</v>
      </c>
      <c r="D1697" t="s">
        <v>1741</v>
      </c>
      <c r="E1697" t="str">
        <f t="shared" si="130"/>
        <v>0.0337014224200812+0.0452889594223803i</v>
      </c>
      <c r="F1697">
        <f t="shared" si="132"/>
        <v>3.3701422420081201E-2</v>
      </c>
      <c r="G1697">
        <f t="shared" si="133"/>
        <v>-4.5288959422380301E-2</v>
      </c>
      <c r="H1697">
        <f t="shared" si="134"/>
        <v>3.1868757186987616E-3</v>
      </c>
      <c r="I1697">
        <v>118.21016547059355</v>
      </c>
      <c r="J1697">
        <f t="shared" si="131"/>
        <v>7.5981038062542953E-10</v>
      </c>
    </row>
    <row r="1698" spans="1:10" x14ac:dyDescent="0.25">
      <c r="A1698">
        <v>11.875</v>
      </c>
      <c r="B1698">
        <v>2.7465820299999999E-2</v>
      </c>
      <c r="C1698">
        <v>1697</v>
      </c>
      <c r="D1698" t="s">
        <v>1742</v>
      </c>
      <c r="E1698" t="str">
        <f t="shared" si="130"/>
        <v>-0.0267662705631705+0.0366911638808751i</v>
      </c>
      <c r="F1698">
        <f t="shared" si="132"/>
        <v>-2.6766270563170502E-2</v>
      </c>
      <c r="G1698">
        <f t="shared" si="133"/>
        <v>-3.6691163880875101E-2</v>
      </c>
      <c r="H1698">
        <f t="shared" si="134"/>
        <v>2.0626747467940815E-3</v>
      </c>
      <c r="I1698">
        <v>118.27990598119568</v>
      </c>
      <c r="J1698">
        <f t="shared" si="131"/>
        <v>4.9177998227932011E-10</v>
      </c>
    </row>
    <row r="1699" spans="1:10" x14ac:dyDescent="0.25">
      <c r="A1699">
        <v>11.882</v>
      </c>
      <c r="B1699">
        <v>2.9296875E-2</v>
      </c>
      <c r="C1699">
        <v>1698</v>
      </c>
      <c r="D1699" t="s">
        <v>1743</v>
      </c>
      <c r="E1699" t="str">
        <f t="shared" si="130"/>
        <v>-0.0125378122592688-0.070554367325116i</v>
      </c>
      <c r="F1699">
        <f t="shared" si="132"/>
        <v>-1.25378122592688E-2</v>
      </c>
      <c r="G1699">
        <f t="shared" si="133"/>
        <v>7.0554367325115996E-2</v>
      </c>
      <c r="H1699">
        <f t="shared" si="134"/>
        <v>5.135115484896066E-3</v>
      </c>
      <c r="I1699">
        <v>118.3496464917978</v>
      </c>
      <c r="J1699">
        <f t="shared" si="131"/>
        <v>1.2243069374313512E-9</v>
      </c>
    </row>
    <row r="1700" spans="1:10" x14ac:dyDescent="0.25">
      <c r="A1700">
        <v>11.888999999999999</v>
      </c>
      <c r="B1700">
        <v>2.7770996100000001E-2</v>
      </c>
      <c r="C1700">
        <v>1699</v>
      </c>
      <c r="D1700" t="s">
        <v>1744</v>
      </c>
      <c r="E1700" t="str">
        <f t="shared" si="130"/>
        <v>-0.0044685074198795-0.0171452300382715i</v>
      </c>
      <c r="F1700">
        <f t="shared" si="132"/>
        <v>-4.4685074198795001E-3</v>
      </c>
      <c r="G1700">
        <f t="shared" si="133"/>
        <v>1.7145230038271501E-2</v>
      </c>
      <c r="H1700">
        <f t="shared" si="134"/>
        <v>3.1392647162676554E-4</v>
      </c>
      <c r="I1700">
        <v>118.41938700239992</v>
      </c>
      <c r="J1700">
        <f t="shared" si="131"/>
        <v>7.4845903307620417E-11</v>
      </c>
    </row>
    <row r="1701" spans="1:10" x14ac:dyDescent="0.25">
      <c r="A1701">
        <v>11.896000000000001</v>
      </c>
      <c r="B1701">
        <v>2.7313232400000002E-2</v>
      </c>
      <c r="C1701">
        <v>1700</v>
      </c>
      <c r="D1701" t="s">
        <v>1745</v>
      </c>
      <c r="E1701" t="str">
        <f t="shared" si="130"/>
        <v>-0.00988436304124862+0.0735797216927328i</v>
      </c>
      <c r="F1701">
        <f t="shared" si="132"/>
        <v>-9.8843630412486193E-3</v>
      </c>
      <c r="G1701">
        <f t="shared" si="133"/>
        <v>-7.3579721692732802E-2</v>
      </c>
      <c r="H1701">
        <f t="shared" si="134"/>
        <v>5.5116760771112159E-3</v>
      </c>
      <c r="I1701">
        <v>118.48912751300203</v>
      </c>
      <c r="J1701">
        <f t="shared" si="131"/>
        <v>1.3140859787729301E-9</v>
      </c>
    </row>
    <row r="1702" spans="1:10" x14ac:dyDescent="0.25">
      <c r="A1702">
        <v>11.903</v>
      </c>
      <c r="B1702">
        <v>2.8839111300000001E-2</v>
      </c>
      <c r="C1702">
        <v>1701</v>
      </c>
      <c r="D1702" t="s">
        <v>1746</v>
      </c>
      <c r="E1702" t="str">
        <f t="shared" si="130"/>
        <v>-0.0330831418365009+0.00339395486403166i</v>
      </c>
      <c r="F1702">
        <f t="shared" si="132"/>
        <v>-3.30831418365009E-2</v>
      </c>
      <c r="G1702">
        <f t="shared" si="133"/>
        <v>-3.3939548640316598E-3</v>
      </c>
      <c r="H1702">
        <f t="shared" si="134"/>
        <v>1.1060132033931204E-3</v>
      </c>
      <c r="I1702">
        <v>118.55886802360416</v>
      </c>
      <c r="J1702">
        <f t="shared" si="131"/>
        <v>2.636940964205552E-10</v>
      </c>
    </row>
    <row r="1703" spans="1:10" x14ac:dyDescent="0.25">
      <c r="A1703">
        <v>11.91</v>
      </c>
      <c r="B1703">
        <v>2.76184082E-2</v>
      </c>
      <c r="C1703">
        <v>1702</v>
      </c>
      <c r="D1703" t="s">
        <v>1747</v>
      </c>
      <c r="E1703" t="str">
        <f t="shared" si="130"/>
        <v>0.027334072081924+0.0449702329986058i</v>
      </c>
      <c r="F1703">
        <f t="shared" si="132"/>
        <v>2.7334072081924E-2</v>
      </c>
      <c r="G1703">
        <f t="shared" si="133"/>
        <v>-4.4970232998605801E-2</v>
      </c>
      <c r="H1703">
        <f t="shared" si="134"/>
        <v>2.7694733525287108E-3</v>
      </c>
      <c r="I1703">
        <v>118.62860853420628</v>
      </c>
      <c r="J1703">
        <f t="shared" si="131"/>
        <v>6.6029390156953593E-10</v>
      </c>
    </row>
    <row r="1704" spans="1:10" x14ac:dyDescent="0.25">
      <c r="A1704">
        <v>11.917</v>
      </c>
      <c r="B1704">
        <v>2.70080566E-2</v>
      </c>
      <c r="C1704">
        <v>1703</v>
      </c>
      <c r="D1704" t="s">
        <v>1748</v>
      </c>
      <c r="E1704" t="str">
        <f t="shared" si="130"/>
        <v>-0.07186700990574-0.0521272911219367i</v>
      </c>
      <c r="F1704">
        <f t="shared" si="132"/>
        <v>-7.1867009905740006E-2</v>
      </c>
      <c r="G1704">
        <f t="shared" si="133"/>
        <v>5.2127291121936703E-2</v>
      </c>
      <c r="H1704">
        <f t="shared" si="134"/>
        <v>7.8821215925028738E-3</v>
      </c>
      <c r="I1704">
        <v>118.6983490448084</v>
      </c>
      <c r="J1704">
        <f t="shared" si="131"/>
        <v>1.8792442303902802E-9</v>
      </c>
    </row>
    <row r="1705" spans="1:10" x14ac:dyDescent="0.25">
      <c r="A1705">
        <v>11.923999999999999</v>
      </c>
      <c r="B1705">
        <v>2.6397705099999998E-2</v>
      </c>
      <c r="C1705">
        <v>1704</v>
      </c>
      <c r="D1705" t="s">
        <v>1749</v>
      </c>
      <c r="E1705" t="str">
        <f t="shared" si="130"/>
        <v>-0.0428792012915341-0.0250052160720341i</v>
      </c>
      <c r="F1705">
        <f t="shared" si="132"/>
        <v>-4.2879201291534101E-2</v>
      </c>
      <c r="G1705">
        <f t="shared" si="133"/>
        <v>2.5005216072034101E-2</v>
      </c>
      <c r="H1705">
        <f t="shared" si="134"/>
        <v>2.4638867342090124E-3</v>
      </c>
      <c r="I1705">
        <v>118.76808955541051</v>
      </c>
      <c r="J1705">
        <f t="shared" si="131"/>
        <v>5.8743637423730191E-10</v>
      </c>
    </row>
    <row r="1706" spans="1:10" x14ac:dyDescent="0.25">
      <c r="A1706">
        <v>11.930999999999999</v>
      </c>
      <c r="B1706">
        <v>2.5787353499999999E-2</v>
      </c>
      <c r="C1706">
        <v>1705</v>
      </c>
      <c r="D1706" t="s">
        <v>1750</v>
      </c>
      <c r="E1706" t="str">
        <f t="shared" si="130"/>
        <v>-0.0281792114252943-0.0760693014859558i</v>
      </c>
      <c r="F1706">
        <f t="shared" si="132"/>
        <v>-2.8179211425294299E-2</v>
      </c>
      <c r="G1706">
        <f t="shared" si="133"/>
        <v>7.6069301485955795E-2</v>
      </c>
      <c r="H1706">
        <f t="shared" si="134"/>
        <v>6.5806065851126737E-3</v>
      </c>
      <c r="I1706">
        <v>118.83783006601264</v>
      </c>
      <c r="J1706">
        <f t="shared" si="131"/>
        <v>1.5689388716489491E-9</v>
      </c>
    </row>
    <row r="1707" spans="1:10" x14ac:dyDescent="0.25">
      <c r="A1707">
        <v>11.938000000000001</v>
      </c>
      <c r="B1707">
        <v>2.5177002E-2</v>
      </c>
      <c r="C1707">
        <v>1706</v>
      </c>
      <c r="D1707" t="s">
        <v>1751</v>
      </c>
      <c r="E1707" t="str">
        <f t="shared" si="130"/>
        <v>0.0111306942744772-0.00867994377626265i</v>
      </c>
      <c r="F1707">
        <f t="shared" si="132"/>
        <v>1.11306942744772E-2</v>
      </c>
      <c r="G1707">
        <f t="shared" si="133"/>
        <v>8.6799437762626504E-3</v>
      </c>
      <c r="H1707">
        <f t="shared" si="134"/>
        <v>1.9923377899096022E-4</v>
      </c>
      <c r="I1707">
        <v>118.90757057661476</v>
      </c>
      <c r="J1707">
        <f t="shared" si="131"/>
        <v>4.750103449605947E-11</v>
      </c>
    </row>
    <row r="1708" spans="1:10" x14ac:dyDescent="0.25">
      <c r="A1708">
        <v>11.945</v>
      </c>
      <c r="B1708">
        <v>2.5787353499999999E-2</v>
      </c>
      <c r="C1708">
        <v>1707</v>
      </c>
      <c r="D1708" t="s">
        <v>1752</v>
      </c>
      <c r="E1708" t="str">
        <f t="shared" si="130"/>
        <v>0.00521012353695527+0.00684277579106263i</v>
      </c>
      <c r="F1708">
        <f t="shared" si="132"/>
        <v>5.2101235369552698E-3</v>
      </c>
      <c r="G1708">
        <f t="shared" si="133"/>
        <v>-6.8427757910626301E-3</v>
      </c>
      <c r="H1708">
        <f t="shared" si="134"/>
        <v>7.3968967797088096E-5</v>
      </c>
      <c r="I1708">
        <v>118.97731108721688</v>
      </c>
      <c r="J1708">
        <f t="shared" si="131"/>
        <v>1.7635576199790977E-11</v>
      </c>
    </row>
    <row r="1709" spans="1:10" x14ac:dyDescent="0.25">
      <c r="A1709">
        <v>11.952</v>
      </c>
      <c r="B1709">
        <v>2.70080566E-2</v>
      </c>
      <c r="C1709">
        <v>1708</v>
      </c>
      <c r="D1709" t="s">
        <v>1753</v>
      </c>
      <c r="E1709" t="str">
        <f t="shared" si="130"/>
        <v>0.0292768203607651+0.0829087362669554i</v>
      </c>
      <c r="F1709">
        <f t="shared" si="132"/>
        <v>2.92768203607651E-2</v>
      </c>
      <c r="G1709">
        <f t="shared" si="133"/>
        <v>-8.2908736266955399E-2</v>
      </c>
      <c r="H1709">
        <f t="shared" si="134"/>
        <v>7.7309907598200759E-3</v>
      </c>
      <c r="I1709">
        <v>119.04705159781899</v>
      </c>
      <c r="J1709">
        <f t="shared" si="131"/>
        <v>1.8432118320036115E-9</v>
      </c>
    </row>
    <row r="1710" spans="1:10" x14ac:dyDescent="0.25">
      <c r="A1710">
        <v>11.959</v>
      </c>
      <c r="B1710">
        <v>2.7770996100000001E-2</v>
      </c>
      <c r="C1710">
        <v>1709</v>
      </c>
      <c r="D1710" t="s">
        <v>1754</v>
      </c>
      <c r="E1710" t="str">
        <f t="shared" si="130"/>
        <v>0.026479709662534+0.054940156805576i</v>
      </c>
      <c r="F1710">
        <f t="shared" si="132"/>
        <v>2.6479709662534E-2</v>
      </c>
      <c r="G1710">
        <f t="shared" si="133"/>
        <v>-5.4940156805575999E-2</v>
      </c>
      <c r="H1710">
        <f t="shared" si="134"/>
        <v>3.7195958536333754E-3</v>
      </c>
      <c r="I1710">
        <v>119.11679210842112</v>
      </c>
      <c r="J1710">
        <f t="shared" si="131"/>
        <v>8.868207582553328E-10</v>
      </c>
    </row>
    <row r="1711" spans="1:10" x14ac:dyDescent="0.25">
      <c r="A1711">
        <v>11.965999999999999</v>
      </c>
      <c r="B1711">
        <v>3.25012207E-2</v>
      </c>
      <c r="C1711">
        <v>1710</v>
      </c>
      <c r="D1711" t="s">
        <v>1755</v>
      </c>
      <c r="E1711" t="str">
        <f t="shared" si="130"/>
        <v>-0.0903199803806677-0.0336535979356799i</v>
      </c>
      <c r="F1711">
        <f t="shared" si="132"/>
        <v>-9.03199803806677E-2</v>
      </c>
      <c r="G1711">
        <f t="shared" si="133"/>
        <v>3.3653597935679902E-2</v>
      </c>
      <c r="H1711">
        <f t="shared" si="134"/>
        <v>9.2902635099805977E-3</v>
      </c>
      <c r="I1711">
        <v>119.18653261902324</v>
      </c>
      <c r="J1711">
        <f t="shared" si="131"/>
        <v>2.2149714255286688E-9</v>
      </c>
    </row>
    <row r="1712" spans="1:10" x14ac:dyDescent="0.25">
      <c r="A1712">
        <v>11.973000000000001</v>
      </c>
      <c r="B1712">
        <v>3.0670165999999999E-2</v>
      </c>
      <c r="C1712">
        <v>1711</v>
      </c>
      <c r="D1712" t="s">
        <v>1756</v>
      </c>
      <c r="E1712" t="str">
        <f t="shared" si="130"/>
        <v>-0.0391850125928114+0.069658466141537i</v>
      </c>
      <c r="F1712">
        <f t="shared" si="132"/>
        <v>-3.9185012592811402E-2</v>
      </c>
      <c r="G1712">
        <f t="shared" si="133"/>
        <v>-6.9658466141537007E-2</v>
      </c>
      <c r="H1712">
        <f t="shared" si="134"/>
        <v>6.3877671170904458E-3</v>
      </c>
      <c r="I1712">
        <v>119.25627312962536</v>
      </c>
      <c r="J1712">
        <f t="shared" si="131"/>
        <v>1.5229623596883883E-9</v>
      </c>
    </row>
    <row r="1713" spans="1:10" x14ac:dyDescent="0.25">
      <c r="A1713">
        <v>11.98</v>
      </c>
      <c r="B1713">
        <v>3.7536621100000001E-2</v>
      </c>
      <c r="C1713">
        <v>1712</v>
      </c>
      <c r="D1713" t="s">
        <v>1757</v>
      </c>
      <c r="E1713" t="str">
        <f t="shared" si="130"/>
        <v>-0.047720262901803+0.144023341016402i</v>
      </c>
      <c r="F1713">
        <f t="shared" si="132"/>
        <v>-4.7720262901803E-2</v>
      </c>
      <c r="G1713">
        <f t="shared" si="133"/>
        <v>-0.14402334101640199</v>
      </c>
      <c r="H1713">
        <f t="shared" si="134"/>
        <v>2.3019946248944018E-2</v>
      </c>
      <c r="I1713">
        <v>119.32601364022749</v>
      </c>
      <c r="J1713">
        <f t="shared" si="131"/>
        <v>5.4883828756675762E-9</v>
      </c>
    </row>
    <row r="1714" spans="1:10" x14ac:dyDescent="0.25">
      <c r="A1714">
        <v>11.987</v>
      </c>
      <c r="B1714">
        <v>3.9978027300000003E-2</v>
      </c>
      <c r="C1714">
        <v>1713</v>
      </c>
      <c r="D1714" t="s">
        <v>1758</v>
      </c>
      <c r="E1714" t="str">
        <f t="shared" si="130"/>
        <v>-0.0172511734496476+0.026852841978341i</v>
      </c>
      <c r="F1714">
        <f t="shared" si="132"/>
        <v>-1.7251173449647599E-2</v>
      </c>
      <c r="G1714">
        <f t="shared" si="133"/>
        <v>-2.6852841978341001E-2</v>
      </c>
      <c r="H1714">
        <f t="shared" si="134"/>
        <v>1.0186781077035788E-3</v>
      </c>
      <c r="I1714">
        <v>119.3957541508296</v>
      </c>
      <c r="J1714">
        <f t="shared" si="131"/>
        <v>2.428717870005557E-10</v>
      </c>
    </row>
    <row r="1715" spans="1:10" x14ac:dyDescent="0.25">
      <c r="A1715">
        <v>11.994</v>
      </c>
      <c r="B1715">
        <v>4.3487548799999998E-2</v>
      </c>
      <c r="C1715">
        <v>1714</v>
      </c>
      <c r="D1715" t="s">
        <v>1759</v>
      </c>
      <c r="E1715" t="str">
        <f t="shared" si="130"/>
        <v>-0.0252441130478005+0.0752284940715246i</v>
      </c>
      <c r="F1715">
        <f t="shared" si="132"/>
        <v>-2.5244113047800502E-2</v>
      </c>
      <c r="G1715">
        <f t="shared" si="133"/>
        <v>-7.5228494071524599E-2</v>
      </c>
      <c r="H1715">
        <f t="shared" si="134"/>
        <v>6.2965915638395435E-3</v>
      </c>
      <c r="I1715">
        <v>119.46549466143172</v>
      </c>
      <c r="J1715">
        <f t="shared" si="131"/>
        <v>1.5012244138335093E-9</v>
      </c>
    </row>
    <row r="1716" spans="1:10" x14ac:dyDescent="0.25">
      <c r="A1716">
        <v>12.000999999999999</v>
      </c>
      <c r="B1716">
        <v>4.4555664100000003E-2</v>
      </c>
      <c r="C1716">
        <v>1715</v>
      </c>
      <c r="D1716" t="s">
        <v>1760</v>
      </c>
      <c r="E1716" t="str">
        <f t="shared" si="130"/>
        <v>0.0643246077524186+0.0130124953556507i</v>
      </c>
      <c r="F1716">
        <f t="shared" si="132"/>
        <v>6.4324607752418606E-2</v>
      </c>
      <c r="G1716">
        <f t="shared" si="133"/>
        <v>-1.3012495355650701E-2</v>
      </c>
      <c r="H1716">
        <f t="shared" si="134"/>
        <v>4.3069801978833427E-3</v>
      </c>
      <c r="I1716">
        <v>119.53523517203384</v>
      </c>
      <c r="J1716">
        <f t="shared" si="131"/>
        <v>1.0268640989979131E-9</v>
      </c>
    </row>
    <row r="1717" spans="1:10" x14ac:dyDescent="0.25">
      <c r="A1717">
        <v>12.007999999999999</v>
      </c>
      <c r="B1717">
        <v>4.56237793E-2</v>
      </c>
      <c r="C1717">
        <v>1716</v>
      </c>
      <c r="D1717" t="s">
        <v>1761</v>
      </c>
      <c r="E1717" t="str">
        <f t="shared" si="130"/>
        <v>-0.0915403361166773+0.0591481368281226i</v>
      </c>
      <c r="F1717">
        <f t="shared" si="132"/>
        <v>-9.1540336116677307E-2</v>
      </c>
      <c r="G1717">
        <f t="shared" si="133"/>
        <v>-5.9148136828122602E-2</v>
      </c>
      <c r="H1717">
        <f t="shared" si="134"/>
        <v>1.1878135226592569E-2</v>
      </c>
      <c r="I1717">
        <v>119.60497568263597</v>
      </c>
      <c r="J1717">
        <f t="shared" si="131"/>
        <v>2.8319681231004164E-9</v>
      </c>
    </row>
    <row r="1718" spans="1:10" x14ac:dyDescent="0.25">
      <c r="A1718">
        <v>12.015000000000001</v>
      </c>
      <c r="B1718">
        <v>4.8980712900000001E-2</v>
      </c>
      <c r="C1718">
        <v>1717</v>
      </c>
      <c r="D1718" t="s">
        <v>1762</v>
      </c>
      <c r="E1718" t="str">
        <f t="shared" si="130"/>
        <v>-0.0314320352910249+0.0617968415631114i</v>
      </c>
      <c r="F1718">
        <f t="shared" si="132"/>
        <v>-3.1432035291024903E-2</v>
      </c>
      <c r="G1718">
        <f t="shared" si="133"/>
        <v>-6.1796841563111403E-2</v>
      </c>
      <c r="H1718">
        <f t="shared" si="134"/>
        <v>4.8068224697125281E-3</v>
      </c>
      <c r="I1718">
        <v>119.67471619323808</v>
      </c>
      <c r="J1718">
        <f t="shared" si="131"/>
        <v>1.1460357832223244E-9</v>
      </c>
    </row>
    <row r="1719" spans="1:10" x14ac:dyDescent="0.25">
      <c r="A1719">
        <v>12.022</v>
      </c>
      <c r="B1719">
        <v>4.5776367200000001E-2</v>
      </c>
      <c r="C1719">
        <v>1718</v>
      </c>
      <c r="D1719" t="s">
        <v>1763</v>
      </c>
      <c r="E1719" t="str">
        <f t="shared" si="130"/>
        <v>0.0322688984225204+0.0463685316249744i</v>
      </c>
      <c r="F1719">
        <f t="shared" si="132"/>
        <v>3.2268898422520398E-2</v>
      </c>
      <c r="G1719">
        <f t="shared" si="133"/>
        <v>-4.6368531624974403E-2</v>
      </c>
      <c r="H1719">
        <f t="shared" si="134"/>
        <v>3.1913225304591908E-3</v>
      </c>
      <c r="I1719">
        <v>119.7444567038402</v>
      </c>
      <c r="J1719">
        <f t="shared" si="131"/>
        <v>7.6087058316688318E-10</v>
      </c>
    </row>
    <row r="1720" spans="1:10" x14ac:dyDescent="0.25">
      <c r="A1720">
        <v>12.029</v>
      </c>
      <c r="B1720">
        <v>5.0048828099999998E-2</v>
      </c>
      <c r="C1720">
        <v>1719</v>
      </c>
      <c r="D1720" t="s">
        <v>1764</v>
      </c>
      <c r="E1720" t="str">
        <f t="shared" si="130"/>
        <v>0.0404584955434746-0.0417748162118828i</v>
      </c>
      <c r="F1720">
        <f t="shared" si="132"/>
        <v>4.0458495543474603E-2</v>
      </c>
      <c r="G1720">
        <f t="shared" si="133"/>
        <v>4.1774816211882802E-2</v>
      </c>
      <c r="H1720">
        <f t="shared" si="134"/>
        <v>3.3820251311779403E-3</v>
      </c>
      <c r="I1720">
        <v>119.81419721444232</v>
      </c>
      <c r="J1720">
        <f t="shared" si="131"/>
        <v>8.0633762626122006E-10</v>
      </c>
    </row>
    <row r="1721" spans="1:10" x14ac:dyDescent="0.25">
      <c r="A1721">
        <v>12.036</v>
      </c>
      <c r="B1721">
        <v>4.7912597699999997E-2</v>
      </c>
      <c r="C1721">
        <v>1720</v>
      </c>
      <c r="D1721" t="s">
        <v>1765</v>
      </c>
      <c r="E1721" t="str">
        <f t="shared" si="130"/>
        <v>-0.0414552140321163-0.0323736963583261i</v>
      </c>
      <c r="F1721">
        <f t="shared" si="132"/>
        <v>-4.14552140321163E-2</v>
      </c>
      <c r="G1721">
        <f t="shared" si="133"/>
        <v>3.2373696358326098E-2</v>
      </c>
      <c r="H1721">
        <f t="shared" si="134"/>
        <v>2.7665909863496688E-3</v>
      </c>
      <c r="I1721">
        <v>119.88393772504445</v>
      </c>
      <c r="J1721">
        <f t="shared" si="131"/>
        <v>6.5960669192067833E-10</v>
      </c>
    </row>
    <row r="1722" spans="1:10" x14ac:dyDescent="0.25">
      <c r="A1722">
        <v>12.042999999999999</v>
      </c>
      <c r="B1722">
        <v>5.1727294899999998E-2</v>
      </c>
      <c r="C1722">
        <v>1721</v>
      </c>
      <c r="D1722" t="s">
        <v>1766</v>
      </c>
      <c r="E1722" t="str">
        <f t="shared" si="130"/>
        <v>-0.0473628571486293-0.0761214630649224i</v>
      </c>
      <c r="F1722">
        <f t="shared" si="132"/>
        <v>-4.7362857148629298E-2</v>
      </c>
      <c r="G1722">
        <f t="shared" si="133"/>
        <v>7.6121463064922401E-2</v>
      </c>
      <c r="H1722">
        <f t="shared" si="134"/>
        <v>8.0377173764258104E-3</v>
      </c>
      <c r="I1722">
        <v>119.95367823564656</v>
      </c>
      <c r="J1722">
        <f t="shared" si="131"/>
        <v>1.9163411561073805E-9</v>
      </c>
    </row>
    <row r="1723" spans="1:10" x14ac:dyDescent="0.25">
      <c r="A1723">
        <v>12.05</v>
      </c>
      <c r="B1723">
        <v>5.0964355500000003E-2</v>
      </c>
      <c r="C1723">
        <v>1722</v>
      </c>
      <c r="D1723" t="s">
        <v>1767</v>
      </c>
      <c r="E1723" t="str">
        <f t="shared" si="130"/>
        <v>0.0982345182099666-0.0236473416384349i</v>
      </c>
      <c r="F1723">
        <f t="shared" si="132"/>
        <v>9.8234518209966606E-2</v>
      </c>
      <c r="G1723">
        <f t="shared" si="133"/>
        <v>2.3647341638434901E-2</v>
      </c>
      <c r="H1723">
        <f t="shared" si="134"/>
        <v>1.0209217334509118E-2</v>
      </c>
      <c r="I1723">
        <v>120.02341874624868</v>
      </c>
      <c r="J1723">
        <f t="shared" si="131"/>
        <v>2.4340670906327052E-9</v>
      </c>
    </row>
    <row r="1724" spans="1:10" x14ac:dyDescent="0.25">
      <c r="A1724">
        <v>12.057</v>
      </c>
      <c r="B1724">
        <v>5.2642822300000003E-2</v>
      </c>
      <c r="C1724">
        <v>1723</v>
      </c>
      <c r="D1724" t="s">
        <v>1768</v>
      </c>
      <c r="E1724" t="str">
        <f t="shared" si="130"/>
        <v>-0.0551656893937075-0.00705573411389803i</v>
      </c>
      <c r="F1724">
        <f t="shared" si="132"/>
        <v>-5.5165689393707501E-2</v>
      </c>
      <c r="G1724">
        <f t="shared" si="133"/>
        <v>7.05573411389803E-3</v>
      </c>
      <c r="H1724">
        <f t="shared" si="134"/>
        <v>3.0930366701690365E-3</v>
      </c>
      <c r="I1724">
        <v>120.0931592568508</v>
      </c>
      <c r="J1724">
        <f t="shared" si="131"/>
        <v>7.3743740801072992E-10</v>
      </c>
    </row>
    <row r="1725" spans="1:10" x14ac:dyDescent="0.25">
      <c r="A1725">
        <v>12.064</v>
      </c>
      <c r="B1725">
        <v>5.37109375E-2</v>
      </c>
      <c r="C1725">
        <v>1724</v>
      </c>
      <c r="D1725" t="s">
        <v>1769</v>
      </c>
      <c r="E1725" t="str">
        <f t="shared" si="130"/>
        <v>-0.0446663979481183+0.0178971623065953i</v>
      </c>
      <c r="F1725">
        <f t="shared" si="132"/>
        <v>-4.4666397948118303E-2</v>
      </c>
      <c r="G1725">
        <f t="shared" si="133"/>
        <v>-1.7897162306595299E-2</v>
      </c>
      <c r="H1725">
        <f t="shared" si="134"/>
        <v>2.3153955242882825E-3</v>
      </c>
      <c r="I1725">
        <v>120.16289976745293</v>
      </c>
      <c r="J1725">
        <f t="shared" si="131"/>
        <v>5.5203331095892967E-10</v>
      </c>
    </row>
    <row r="1726" spans="1:10" x14ac:dyDescent="0.25">
      <c r="A1726">
        <v>12.071</v>
      </c>
      <c r="B1726">
        <v>5.4321289100000003E-2</v>
      </c>
      <c r="C1726">
        <v>1725</v>
      </c>
      <c r="D1726" t="s">
        <v>1770</v>
      </c>
      <c r="E1726" t="str">
        <f t="shared" si="130"/>
        <v>-0.016930409303477+0.043310086551745i</v>
      </c>
      <c r="F1726">
        <f t="shared" si="132"/>
        <v>-1.6930409303477001E-2</v>
      </c>
      <c r="G1726">
        <f t="shared" si="133"/>
        <v>-4.3310086551745001E-2</v>
      </c>
      <c r="H1726">
        <f t="shared" si="134"/>
        <v>2.1624023563029037E-3</v>
      </c>
      <c r="I1726">
        <v>120.23264027805504</v>
      </c>
      <c r="J1726">
        <f t="shared" si="131"/>
        <v>5.1555689723560899E-10</v>
      </c>
    </row>
    <row r="1727" spans="1:10" x14ac:dyDescent="0.25">
      <c r="A1727">
        <v>12.077999999999999</v>
      </c>
      <c r="B1727">
        <v>5.2795410199999997E-2</v>
      </c>
      <c r="C1727">
        <v>1726</v>
      </c>
      <c r="D1727" t="s">
        <v>1771</v>
      </c>
      <c r="E1727" t="str">
        <f t="shared" si="130"/>
        <v>-0.0772017530430773+0.0253600488678371i</v>
      </c>
      <c r="F1727">
        <f t="shared" si="132"/>
        <v>-7.7201753043077304E-2</v>
      </c>
      <c r="G1727">
        <f t="shared" si="133"/>
        <v>-2.53600488678371E-2</v>
      </c>
      <c r="H1727">
        <f t="shared" si="134"/>
        <v>6.6032427515033808E-3</v>
      </c>
      <c r="I1727">
        <v>120.30238078865716</v>
      </c>
      <c r="J1727">
        <f t="shared" si="131"/>
        <v>1.574335754276128E-9</v>
      </c>
    </row>
    <row r="1728" spans="1:10" x14ac:dyDescent="0.25">
      <c r="A1728">
        <v>12.085000000000001</v>
      </c>
      <c r="B1728">
        <v>4.9438476600000003E-2</v>
      </c>
      <c r="C1728">
        <v>1727</v>
      </c>
      <c r="D1728" t="s">
        <v>1772</v>
      </c>
      <c r="E1728" t="str">
        <f t="shared" si="130"/>
        <v>0.0444328063132539+0.0973890158776914i</v>
      </c>
      <c r="F1728">
        <f t="shared" si="132"/>
        <v>4.44328063132539E-2</v>
      </c>
      <c r="G1728">
        <f t="shared" si="133"/>
        <v>-9.7389015877691401E-2</v>
      </c>
      <c r="H1728">
        <f t="shared" si="134"/>
        <v>1.1458894690496362E-2</v>
      </c>
      <c r="I1728">
        <v>120.37212129925928</v>
      </c>
      <c r="J1728">
        <f t="shared" si="131"/>
        <v>2.7320133901825815E-9</v>
      </c>
    </row>
    <row r="1729" spans="1:10" x14ac:dyDescent="0.25">
      <c r="A1729">
        <v>12.092000000000001</v>
      </c>
      <c r="B1729">
        <v>5.0354003899999999E-2</v>
      </c>
      <c r="C1729">
        <v>1728</v>
      </c>
      <c r="D1729" t="s">
        <v>1773</v>
      </c>
      <c r="E1729" t="str">
        <f t="shared" si="130"/>
        <v>0.0361714533276922+0.0459171826002728i</v>
      </c>
      <c r="F1729">
        <f t="shared" si="132"/>
        <v>3.6171453327692199E-2</v>
      </c>
      <c r="G1729">
        <f t="shared" si="133"/>
        <v>-4.5917182600272798E-2</v>
      </c>
      <c r="H1729">
        <f t="shared" si="134"/>
        <v>3.4167616937842097E-3</v>
      </c>
      <c r="I1729">
        <v>120.44186180986141</v>
      </c>
      <c r="J1729">
        <f t="shared" si="131"/>
        <v>8.1461946816067927E-10</v>
      </c>
    </row>
    <row r="1730" spans="1:10" x14ac:dyDescent="0.25">
      <c r="A1730">
        <v>12.099</v>
      </c>
      <c r="B1730">
        <v>4.8828125E-2</v>
      </c>
      <c r="C1730">
        <v>1729</v>
      </c>
      <c r="D1730" t="s">
        <v>1774</v>
      </c>
      <c r="E1730" t="str">
        <f t="shared" si="130"/>
        <v>0.0486007244023862+0.0999818329165715i</v>
      </c>
      <c r="F1730">
        <f t="shared" si="132"/>
        <v>4.8600724402386199E-2</v>
      </c>
      <c r="G1730">
        <f t="shared" si="133"/>
        <v>-9.9981832916571506E-2</v>
      </c>
      <c r="H1730">
        <f t="shared" si="134"/>
        <v>1.2358397325793918E-2</v>
      </c>
      <c r="I1730">
        <v>120.51160232046352</v>
      </c>
      <c r="J1730">
        <f t="shared" si="131"/>
        <v>2.9464715303883357E-9</v>
      </c>
    </row>
    <row r="1731" spans="1:10" x14ac:dyDescent="0.25">
      <c r="A1731">
        <v>12.106</v>
      </c>
      <c r="B1731">
        <v>4.7302246100000001E-2</v>
      </c>
      <c r="C1731">
        <v>1730</v>
      </c>
      <c r="D1731" t="s">
        <v>1775</v>
      </c>
      <c r="E1731" t="str">
        <f t="shared" ref="E1731:E1794" si="135">IMCONJUGATE(D1731)</f>
        <v>0.0754663254011105-0.0604759522025603i</v>
      </c>
      <c r="F1731">
        <f t="shared" si="132"/>
        <v>7.5466325401110507E-2</v>
      </c>
      <c r="G1731">
        <f t="shared" si="133"/>
        <v>6.0475952202560301E-2</v>
      </c>
      <c r="H1731">
        <f t="shared" si="134"/>
        <v>9.3525070643526546E-3</v>
      </c>
      <c r="I1731">
        <v>120.58134283106564</v>
      </c>
      <c r="J1731">
        <f t="shared" ref="J1731:J1794" si="136">H1731/(2048^2)</f>
        <v>2.2298114453202855E-9</v>
      </c>
    </row>
    <row r="1732" spans="1:10" x14ac:dyDescent="0.25">
      <c r="A1732">
        <v>12.113</v>
      </c>
      <c r="B1732">
        <v>4.22668457E-2</v>
      </c>
      <c r="C1732">
        <v>1731</v>
      </c>
      <c r="D1732" t="s">
        <v>1776</v>
      </c>
      <c r="E1732" t="str">
        <f t="shared" si="135"/>
        <v>0.0557080304063655-0.0191018669120036i</v>
      </c>
      <c r="F1732">
        <f t="shared" ref="F1732:F1795" si="137">IMREAL(D1732)</f>
        <v>5.5708030406365502E-2</v>
      </c>
      <c r="G1732">
        <f t="shared" ref="G1732:G1795" si="138">IMAGINARY(D1732)</f>
        <v>1.91018669120036E-2</v>
      </c>
      <c r="H1732">
        <f t="shared" ref="H1732:H1795" si="139">(F1732^2)+(G1732^2)</f>
        <v>3.4682659712804414E-3</v>
      </c>
      <c r="I1732">
        <v>120.65108334166776</v>
      </c>
      <c r="J1732">
        <f t="shared" si="136"/>
        <v>8.2689904481898341E-10</v>
      </c>
    </row>
    <row r="1733" spans="1:10" x14ac:dyDescent="0.25">
      <c r="A1733">
        <v>12.12</v>
      </c>
      <c r="B1733">
        <v>4.0893554700000001E-2</v>
      </c>
      <c r="C1733">
        <v>1732</v>
      </c>
      <c r="D1733" t="s">
        <v>1777</v>
      </c>
      <c r="E1733" t="str">
        <f t="shared" si="135"/>
        <v>-0.0904002144243883+0.0114700762295071i</v>
      </c>
      <c r="F1733">
        <f t="shared" si="137"/>
        <v>-9.0400214424388295E-2</v>
      </c>
      <c r="G1733">
        <f t="shared" si="138"/>
        <v>-1.14700762295071E-2</v>
      </c>
      <c r="H1733">
        <f t="shared" si="139"/>
        <v>8.3037614166860847E-3</v>
      </c>
      <c r="I1733">
        <v>120.72082385226989</v>
      </c>
      <c r="J1733">
        <f t="shared" si="136"/>
        <v>1.979770998164674E-9</v>
      </c>
    </row>
    <row r="1734" spans="1:10" x14ac:dyDescent="0.25">
      <c r="A1734">
        <v>12.127000000000001</v>
      </c>
      <c r="B1734">
        <v>3.90625E-2</v>
      </c>
      <c r="C1734">
        <v>1733</v>
      </c>
      <c r="D1734" t="s">
        <v>1778</v>
      </c>
      <c r="E1734" t="str">
        <f t="shared" si="135"/>
        <v>-0.0488618928301634+0.0842402736953138i</v>
      </c>
      <c r="F1734">
        <f t="shared" si="137"/>
        <v>-4.88618928301634E-2</v>
      </c>
      <c r="G1734">
        <f t="shared" si="138"/>
        <v>-8.4240273695313797E-2</v>
      </c>
      <c r="H1734">
        <f t="shared" si="139"/>
        <v>9.4839082832077516E-3</v>
      </c>
      <c r="I1734">
        <v>120.790564362872</v>
      </c>
      <c r="J1734">
        <f t="shared" si="136"/>
        <v>2.2611399372119311E-9</v>
      </c>
    </row>
    <row r="1735" spans="1:10" x14ac:dyDescent="0.25">
      <c r="A1735">
        <v>12.134</v>
      </c>
      <c r="B1735">
        <v>3.8909912099999999E-2</v>
      </c>
      <c r="C1735">
        <v>1734</v>
      </c>
      <c r="D1735" t="s">
        <v>1779</v>
      </c>
      <c r="E1735" t="str">
        <f t="shared" si="135"/>
        <v>-0.0688567660161962+0.0788723259076047i</v>
      </c>
      <c r="F1735">
        <f t="shared" si="137"/>
        <v>-6.8856766016196197E-2</v>
      </c>
      <c r="G1735">
        <f t="shared" si="138"/>
        <v>-7.8872325907604707E-2</v>
      </c>
      <c r="H1735">
        <f t="shared" si="139"/>
        <v>1.0962098020284604E-2</v>
      </c>
      <c r="I1735">
        <v>120.86030487347412</v>
      </c>
      <c r="J1735">
        <f t="shared" si="136"/>
        <v>2.6135678339683065E-9</v>
      </c>
    </row>
    <row r="1736" spans="1:10" x14ac:dyDescent="0.25">
      <c r="A1736">
        <v>12.141</v>
      </c>
      <c r="B1736">
        <v>3.8909912099999999E-2</v>
      </c>
      <c r="C1736">
        <v>1735</v>
      </c>
      <c r="D1736" t="s">
        <v>1780</v>
      </c>
      <c r="E1736" t="str">
        <f t="shared" si="135"/>
        <v>0.107170062784266+0.00306486019638301i</v>
      </c>
      <c r="F1736">
        <f t="shared" si="137"/>
        <v>0.107170062784266</v>
      </c>
      <c r="G1736">
        <f t="shared" si="138"/>
        <v>-3.0648601963830101E-3</v>
      </c>
      <c r="H1736">
        <f t="shared" si="139"/>
        <v>1.1494815725206888E-2</v>
      </c>
      <c r="I1736">
        <v>120.93004538407624</v>
      </c>
      <c r="J1736">
        <f t="shared" si="136"/>
        <v>2.7405776322381229E-9</v>
      </c>
    </row>
    <row r="1737" spans="1:10" x14ac:dyDescent="0.25">
      <c r="A1737">
        <v>12.148</v>
      </c>
      <c r="B1737">
        <v>3.7078857399999998E-2</v>
      </c>
      <c r="C1737">
        <v>1736</v>
      </c>
      <c r="D1737" t="s">
        <v>1781</v>
      </c>
      <c r="E1737" t="str">
        <f t="shared" si="135"/>
        <v>-0.00665994809505764+0.0103051644469243i</v>
      </c>
      <c r="F1737">
        <f t="shared" si="137"/>
        <v>-6.6599480950576403E-3</v>
      </c>
      <c r="G1737">
        <f t="shared" si="138"/>
        <v>-1.03051644469243E-2</v>
      </c>
      <c r="H1737">
        <f t="shared" si="139"/>
        <v>1.5055132290701451E-4</v>
      </c>
      <c r="I1737">
        <v>120.99978589467837</v>
      </c>
      <c r="J1737">
        <f t="shared" si="136"/>
        <v>3.5894232489350918E-11</v>
      </c>
    </row>
    <row r="1738" spans="1:10" x14ac:dyDescent="0.25">
      <c r="A1738">
        <v>12.154999999999999</v>
      </c>
      <c r="B1738">
        <v>4.07409668E-2</v>
      </c>
      <c r="C1738">
        <v>1737</v>
      </c>
      <c r="D1738" t="s">
        <v>1782</v>
      </c>
      <c r="E1738" t="str">
        <f t="shared" si="135"/>
        <v>0.0172296123234497+0.0658947620423407i</v>
      </c>
      <c r="F1738">
        <f t="shared" si="137"/>
        <v>1.7229612323449699E-2</v>
      </c>
      <c r="G1738">
        <f t="shared" si="138"/>
        <v>-6.5894762042340696E-2</v>
      </c>
      <c r="H1738">
        <f t="shared" si="139"/>
        <v>4.6389792054330739E-3</v>
      </c>
      <c r="I1738">
        <v>121.06952640528048</v>
      </c>
      <c r="J1738">
        <f t="shared" si="136"/>
        <v>1.1060188306410489E-9</v>
      </c>
    </row>
    <row r="1739" spans="1:10" x14ac:dyDescent="0.25">
      <c r="A1739">
        <v>12.162000000000001</v>
      </c>
      <c r="B1739">
        <v>3.58581543E-2</v>
      </c>
      <c r="C1739">
        <v>1738</v>
      </c>
      <c r="D1739" t="s">
        <v>1783</v>
      </c>
      <c r="E1739" t="str">
        <f t="shared" si="135"/>
        <v>-0.0548429561157292+0.0634447910065663i</v>
      </c>
      <c r="F1739">
        <f t="shared" si="137"/>
        <v>-5.4842956115729202E-2</v>
      </c>
      <c r="G1739">
        <f t="shared" si="138"/>
        <v>-6.3444791006566303E-2</v>
      </c>
      <c r="H1739">
        <f t="shared" si="139"/>
        <v>7.0329913413786759E-3</v>
      </c>
      <c r="I1739">
        <v>121.1392669158826</v>
      </c>
      <c r="J1739">
        <f t="shared" si="136"/>
        <v>1.676795802445096E-9</v>
      </c>
    </row>
    <row r="1740" spans="1:10" x14ac:dyDescent="0.25">
      <c r="A1740">
        <v>12.169</v>
      </c>
      <c r="B1740">
        <v>3.4027099599999999E-2</v>
      </c>
      <c r="C1740">
        <v>1739</v>
      </c>
      <c r="D1740" t="s">
        <v>1784</v>
      </c>
      <c r="E1740" t="str">
        <f t="shared" si="135"/>
        <v>0.0171984239706009+0.0830722947213906i</v>
      </c>
      <c r="F1740">
        <f t="shared" si="137"/>
        <v>1.7198423970600899E-2</v>
      </c>
      <c r="G1740">
        <f t="shared" si="138"/>
        <v>-8.3072294721390605E-2</v>
      </c>
      <c r="H1740">
        <f t="shared" si="139"/>
        <v>7.1967919373501213E-3</v>
      </c>
      <c r="I1740">
        <v>121.20900742648472</v>
      </c>
      <c r="J1740">
        <f t="shared" si="136"/>
        <v>1.7158489077925971E-9</v>
      </c>
    </row>
    <row r="1741" spans="1:10" x14ac:dyDescent="0.25">
      <c r="A1741">
        <v>12.176</v>
      </c>
      <c r="B1741">
        <v>3.7078857399999998E-2</v>
      </c>
      <c r="C1741">
        <v>1740</v>
      </c>
      <c r="D1741" t="s">
        <v>1785</v>
      </c>
      <c r="E1741" t="str">
        <f t="shared" si="135"/>
        <v>-0.0580412592683374-0.0175573007801145i</v>
      </c>
      <c r="F1741">
        <f t="shared" si="137"/>
        <v>-5.8041259268337399E-2</v>
      </c>
      <c r="G1741">
        <f t="shared" si="138"/>
        <v>1.7557300780114499E-2</v>
      </c>
      <c r="H1741">
        <f t="shared" si="139"/>
        <v>3.6770465881377713E-3</v>
      </c>
      <c r="I1741">
        <v>121.27874793708685</v>
      </c>
      <c r="J1741">
        <f t="shared" si="136"/>
        <v>8.7667622283405574E-10</v>
      </c>
    </row>
    <row r="1742" spans="1:10" x14ac:dyDescent="0.25">
      <c r="A1742">
        <v>12.183</v>
      </c>
      <c r="B1742">
        <v>3.6163330100000002E-2</v>
      </c>
      <c r="C1742">
        <v>1741</v>
      </c>
      <c r="D1742" t="s">
        <v>1786</v>
      </c>
      <c r="E1742" t="str">
        <f t="shared" si="135"/>
        <v>-0.0549785410836569+0.0220195574546016i</v>
      </c>
      <c r="F1742">
        <f t="shared" si="137"/>
        <v>-5.49785410836569E-2</v>
      </c>
      <c r="G1742">
        <f t="shared" si="138"/>
        <v>-2.2019557454601602E-2</v>
      </c>
      <c r="H1742">
        <f t="shared" si="139"/>
        <v>3.5075008901838504E-3</v>
      </c>
      <c r="I1742">
        <v>121.34848844768896</v>
      </c>
      <c r="J1742">
        <f t="shared" si="136"/>
        <v>8.3625337843509923E-10</v>
      </c>
    </row>
    <row r="1743" spans="1:10" x14ac:dyDescent="0.25">
      <c r="A1743">
        <v>12.19</v>
      </c>
      <c r="B1743">
        <v>3.3569335899999997E-2</v>
      </c>
      <c r="C1743">
        <v>1742</v>
      </c>
      <c r="D1743" t="s">
        <v>1787</v>
      </c>
      <c r="E1743" t="str">
        <f t="shared" si="135"/>
        <v>-0.020037897409308+0.0709911122803037i</v>
      </c>
      <c r="F1743">
        <f t="shared" si="137"/>
        <v>-2.0037897409308E-2</v>
      </c>
      <c r="G1743">
        <f t="shared" si="138"/>
        <v>-7.0991112280303706E-2</v>
      </c>
      <c r="H1743">
        <f t="shared" si="139"/>
        <v>5.4412553553806397E-3</v>
      </c>
      <c r="I1743">
        <v>121.41822895829108</v>
      </c>
      <c r="J1743">
        <f t="shared" si="136"/>
        <v>1.2972963703586196E-9</v>
      </c>
    </row>
    <row r="1744" spans="1:10" x14ac:dyDescent="0.25">
      <c r="A1744">
        <v>12.196999999999999</v>
      </c>
      <c r="B1744">
        <v>3.3569335899999997E-2</v>
      </c>
      <c r="C1744">
        <v>1743</v>
      </c>
      <c r="D1744" t="s">
        <v>1788</v>
      </c>
      <c r="E1744" t="str">
        <f t="shared" si="135"/>
        <v>0.05742837194708+0.0459496485119277i</v>
      </c>
      <c r="F1744">
        <f t="shared" si="137"/>
        <v>5.7428371947079997E-2</v>
      </c>
      <c r="G1744">
        <f t="shared" si="138"/>
        <v>-4.5949648511927697E-2</v>
      </c>
      <c r="H1744">
        <f t="shared" si="139"/>
        <v>5.4093881028618642E-3</v>
      </c>
      <c r="I1744">
        <v>121.4879694688932</v>
      </c>
      <c r="J1744">
        <f t="shared" si="136"/>
        <v>1.2896986252932225E-9</v>
      </c>
    </row>
    <row r="1745" spans="1:10" x14ac:dyDescent="0.25">
      <c r="A1745">
        <v>12.204000000000001</v>
      </c>
      <c r="B1745">
        <v>3.1890869099999997E-2</v>
      </c>
      <c r="C1745">
        <v>1744</v>
      </c>
      <c r="D1745" t="s">
        <v>1789</v>
      </c>
      <c r="E1745" t="str">
        <f t="shared" si="135"/>
        <v>0.00798853401462105+0.0198976459265553i</v>
      </c>
      <c r="F1745">
        <f t="shared" si="137"/>
        <v>7.9885340146210494E-3</v>
      </c>
      <c r="G1745">
        <f t="shared" si="138"/>
        <v>-1.98976459265553E-2</v>
      </c>
      <c r="H1745">
        <f t="shared" si="139"/>
        <v>4.5973298912132019E-4</v>
      </c>
      <c r="I1745">
        <v>121.55770997949533</v>
      </c>
      <c r="J1745">
        <f t="shared" si="136"/>
        <v>1.0960888603241925E-10</v>
      </c>
    </row>
    <row r="1746" spans="1:10" x14ac:dyDescent="0.25">
      <c r="A1746">
        <v>12.211</v>
      </c>
      <c r="B1746">
        <v>2.86865234E-2</v>
      </c>
      <c r="C1746">
        <v>1745</v>
      </c>
      <c r="D1746" t="s">
        <v>1790</v>
      </c>
      <c r="E1746" t="str">
        <f t="shared" si="135"/>
        <v>-0.0724573861101111+0.0265911946774347i</v>
      </c>
      <c r="F1746">
        <f t="shared" si="137"/>
        <v>-7.2457386110111099E-2</v>
      </c>
      <c r="G1746">
        <f t="shared" si="138"/>
        <v>-2.6591194677434701E-2</v>
      </c>
      <c r="H1746">
        <f t="shared" si="139"/>
        <v>5.9571644362829525E-3</v>
      </c>
      <c r="I1746">
        <v>121.62745049009744</v>
      </c>
      <c r="J1746">
        <f t="shared" si="136"/>
        <v>1.4202986803729421E-9</v>
      </c>
    </row>
    <row r="1747" spans="1:10" x14ac:dyDescent="0.25">
      <c r="A1747">
        <v>12.218</v>
      </c>
      <c r="B1747">
        <v>2.76184082E-2</v>
      </c>
      <c r="C1747">
        <v>1746</v>
      </c>
      <c r="D1747" t="s">
        <v>1791</v>
      </c>
      <c r="E1747" t="str">
        <f t="shared" si="135"/>
        <v>0.0420286099425884+0.0690723083600869i</v>
      </c>
      <c r="F1747">
        <f t="shared" si="137"/>
        <v>4.2028609942588398E-2</v>
      </c>
      <c r="G1747">
        <f t="shared" si="138"/>
        <v>-6.9072308360086904E-2</v>
      </c>
      <c r="H1747">
        <f t="shared" si="139"/>
        <v>6.5373878358971713E-3</v>
      </c>
      <c r="I1747">
        <v>121.69719100069956</v>
      </c>
      <c r="J1747">
        <f t="shared" si="136"/>
        <v>1.5586347188704422E-9</v>
      </c>
    </row>
    <row r="1748" spans="1:10" x14ac:dyDescent="0.25">
      <c r="A1748">
        <v>12.225</v>
      </c>
      <c r="B1748">
        <v>2.7313232400000002E-2</v>
      </c>
      <c r="C1748">
        <v>1747</v>
      </c>
      <c r="D1748" t="s">
        <v>1792</v>
      </c>
      <c r="E1748" t="str">
        <f t="shared" si="135"/>
        <v>-0.0408047656446874-0.0254813440057081i</v>
      </c>
      <c r="F1748">
        <f t="shared" si="137"/>
        <v>-4.08047656446874E-2</v>
      </c>
      <c r="G1748">
        <f t="shared" si="138"/>
        <v>2.54813440057081E-2</v>
      </c>
      <c r="H1748">
        <f t="shared" si="139"/>
        <v>2.3143277916550971E-3</v>
      </c>
      <c r="I1748">
        <v>121.76693151130168</v>
      </c>
      <c r="J1748">
        <f t="shared" si="136"/>
        <v>5.5177874366166522E-10</v>
      </c>
    </row>
    <row r="1749" spans="1:10" x14ac:dyDescent="0.25">
      <c r="A1749">
        <v>12.231999999999999</v>
      </c>
      <c r="B1749">
        <v>2.76184082E-2</v>
      </c>
      <c r="C1749">
        <v>1748</v>
      </c>
      <c r="D1749" t="s">
        <v>1793</v>
      </c>
      <c r="E1749" t="str">
        <f t="shared" si="135"/>
        <v>-0.135862647035806+0.0470753648840629i</v>
      </c>
      <c r="F1749">
        <f t="shared" si="137"/>
        <v>-0.135862647035806</v>
      </c>
      <c r="G1749">
        <f t="shared" si="138"/>
        <v>-4.7075364884062901E-2</v>
      </c>
      <c r="H1749">
        <f t="shared" si="139"/>
        <v>2.0674748838543665E-2</v>
      </c>
      <c r="I1749">
        <v>121.83667202190381</v>
      </c>
      <c r="J1749">
        <f t="shared" si="136"/>
        <v>4.9292442413672602E-9</v>
      </c>
    </row>
    <row r="1750" spans="1:10" x14ac:dyDescent="0.25">
      <c r="A1750">
        <v>12.239000000000001</v>
      </c>
      <c r="B1750">
        <v>2.8076171899999999E-2</v>
      </c>
      <c r="C1750">
        <v>1749</v>
      </c>
      <c r="D1750" t="s">
        <v>1794</v>
      </c>
      <c r="E1750" t="str">
        <f t="shared" si="135"/>
        <v>-0.0440367966666885-0.0180854666845662i</v>
      </c>
      <c r="F1750">
        <f t="shared" si="137"/>
        <v>-4.4036796666688499E-2</v>
      </c>
      <c r="G1750">
        <f t="shared" si="138"/>
        <v>1.80854666845662E-2</v>
      </c>
      <c r="H1750">
        <f t="shared" si="139"/>
        <v>2.2663235658618212E-3</v>
      </c>
      <c r="I1750">
        <v>121.90641253250593</v>
      </c>
      <c r="J1750">
        <f t="shared" si="136"/>
        <v>5.403336443571618E-10</v>
      </c>
    </row>
    <row r="1751" spans="1:10" x14ac:dyDescent="0.25">
      <c r="A1751">
        <v>12.246</v>
      </c>
      <c r="B1751">
        <v>2.7160644500000001E-2</v>
      </c>
      <c r="C1751">
        <v>1750</v>
      </c>
      <c r="D1751" t="s">
        <v>1795</v>
      </c>
      <c r="E1751" t="str">
        <f t="shared" si="135"/>
        <v>-0.136486938813359+0.0727714893626136i</v>
      </c>
      <c r="F1751">
        <f t="shared" si="137"/>
        <v>-0.13648693881335899</v>
      </c>
      <c r="G1751">
        <f t="shared" si="138"/>
        <v>-7.2771489362613601E-2</v>
      </c>
      <c r="H1751">
        <f t="shared" si="139"/>
        <v>2.3924374130694589E-2</v>
      </c>
      <c r="I1751">
        <v>121.97615304310804</v>
      </c>
      <c r="J1751">
        <f t="shared" si="136"/>
        <v>5.7040152861343834E-9</v>
      </c>
    </row>
    <row r="1752" spans="1:10" x14ac:dyDescent="0.25">
      <c r="A1752">
        <v>12.253</v>
      </c>
      <c r="B1752">
        <v>2.8076171899999999E-2</v>
      </c>
      <c r="C1752">
        <v>1751</v>
      </c>
      <c r="D1752" t="s">
        <v>1796</v>
      </c>
      <c r="E1752" t="str">
        <f t="shared" si="135"/>
        <v>-0.0350384396434448+0.0291784417391115i</v>
      </c>
      <c r="F1752">
        <f t="shared" si="137"/>
        <v>-3.5038439643444802E-2</v>
      </c>
      <c r="G1752">
        <f t="shared" si="138"/>
        <v>-2.9178441739111501E-2</v>
      </c>
      <c r="H1752">
        <f t="shared" si="139"/>
        <v>2.0790737149700483E-3</v>
      </c>
      <c r="I1752">
        <v>122.04589355371016</v>
      </c>
      <c r="J1752">
        <f t="shared" si="136"/>
        <v>4.9568980097056587E-10</v>
      </c>
    </row>
    <row r="1753" spans="1:10" x14ac:dyDescent="0.25">
      <c r="A1753">
        <v>12.26</v>
      </c>
      <c r="B1753">
        <v>2.83813477E-2</v>
      </c>
      <c r="C1753">
        <v>1752</v>
      </c>
      <c r="D1753" t="s">
        <v>1797</v>
      </c>
      <c r="E1753" t="str">
        <f t="shared" si="135"/>
        <v>-0.0639978537918803+0.00622528818669155i</v>
      </c>
      <c r="F1753">
        <f t="shared" si="137"/>
        <v>-6.3997853791880305E-2</v>
      </c>
      <c r="G1753">
        <f t="shared" si="138"/>
        <v>-6.2252881866915501E-3</v>
      </c>
      <c r="H1753">
        <f t="shared" si="139"/>
        <v>4.134479502974249E-3</v>
      </c>
      <c r="I1753">
        <v>122.11563406431229</v>
      </c>
      <c r="J1753">
        <f t="shared" si="136"/>
        <v>9.8573672842365479E-10</v>
      </c>
    </row>
    <row r="1754" spans="1:10" x14ac:dyDescent="0.25">
      <c r="A1754">
        <v>12.266999999999999</v>
      </c>
      <c r="B1754">
        <v>2.67028809E-2</v>
      </c>
      <c r="C1754">
        <v>1753</v>
      </c>
      <c r="D1754" t="s">
        <v>1798</v>
      </c>
      <c r="E1754" t="str">
        <f t="shared" si="135"/>
        <v>-0.0360756967110359+0.0138620539290101i</v>
      </c>
      <c r="F1754">
        <f t="shared" si="137"/>
        <v>-3.6075696711035901E-2</v>
      </c>
      <c r="G1754">
        <f t="shared" si="138"/>
        <v>-1.3862053929010101E-2</v>
      </c>
      <c r="H1754">
        <f t="shared" si="139"/>
        <v>1.4936124323174311E-3</v>
      </c>
      <c r="I1754">
        <v>122.18537457491441</v>
      </c>
      <c r="J1754">
        <f t="shared" si="136"/>
        <v>3.561049538415506E-10</v>
      </c>
    </row>
    <row r="1755" spans="1:10" x14ac:dyDescent="0.25">
      <c r="A1755">
        <v>12.273999999999999</v>
      </c>
      <c r="B1755">
        <v>2.6550292999999999E-2</v>
      </c>
      <c r="C1755">
        <v>1754</v>
      </c>
      <c r="D1755" t="s">
        <v>1799</v>
      </c>
      <c r="E1755" t="str">
        <f t="shared" si="135"/>
        <v>-0.0406476025511552+0.0765988297354409i</v>
      </c>
      <c r="F1755">
        <f t="shared" si="137"/>
        <v>-4.0647602551155203E-2</v>
      </c>
      <c r="G1755">
        <f t="shared" si="138"/>
        <v>-7.6598829735440896E-2</v>
      </c>
      <c r="H1755">
        <f t="shared" si="139"/>
        <v>7.5196083099957432E-3</v>
      </c>
      <c r="I1755">
        <v>122.25511508551652</v>
      </c>
      <c r="J1755">
        <f t="shared" si="136"/>
        <v>1.7928143286694868E-9</v>
      </c>
    </row>
    <row r="1756" spans="1:10" x14ac:dyDescent="0.25">
      <c r="A1756">
        <v>12.281000000000001</v>
      </c>
      <c r="B1756">
        <v>2.4871826199999999E-2</v>
      </c>
      <c r="C1756">
        <v>1755</v>
      </c>
      <c r="D1756" t="s">
        <v>1800</v>
      </c>
      <c r="E1756" t="str">
        <f t="shared" si="135"/>
        <v>0.108411758919058+0.0754522565651085i</v>
      </c>
      <c r="F1756">
        <f t="shared" si="137"/>
        <v>0.10841175891905799</v>
      </c>
      <c r="G1756">
        <f t="shared" si="138"/>
        <v>-7.5452256565108497E-2</v>
      </c>
      <c r="H1756">
        <f t="shared" si="139"/>
        <v>1.7446152492690908E-2</v>
      </c>
      <c r="I1756">
        <v>122.32485559611864</v>
      </c>
      <c r="J1756">
        <f t="shared" si="136"/>
        <v>4.1594868880965491E-9</v>
      </c>
    </row>
    <row r="1757" spans="1:10" x14ac:dyDescent="0.25">
      <c r="A1757">
        <v>12.288</v>
      </c>
      <c r="B1757">
        <v>2.44140625E-2</v>
      </c>
      <c r="C1757">
        <v>1756</v>
      </c>
      <c r="D1757" t="s">
        <v>1801</v>
      </c>
      <c r="E1757" t="str">
        <f t="shared" si="135"/>
        <v>0.0528609384357885+0.0600255113111803i</v>
      </c>
      <c r="F1757">
        <f t="shared" si="137"/>
        <v>5.2860938435788499E-2</v>
      </c>
      <c r="G1757">
        <f t="shared" si="138"/>
        <v>-6.00255113111803E-2</v>
      </c>
      <c r="H1757">
        <f t="shared" si="139"/>
        <v>6.3973408204808565E-3</v>
      </c>
      <c r="I1757">
        <v>122.39459610672077</v>
      </c>
      <c r="J1757">
        <f t="shared" si="136"/>
        <v>1.5252449084474698E-9</v>
      </c>
    </row>
    <row r="1758" spans="1:10" x14ac:dyDescent="0.25">
      <c r="A1758">
        <v>12.295</v>
      </c>
      <c r="B1758">
        <v>2.3651123E-2</v>
      </c>
      <c r="C1758">
        <v>1757</v>
      </c>
      <c r="D1758" t="s">
        <v>1802</v>
      </c>
      <c r="E1758" t="str">
        <f t="shared" si="135"/>
        <v>-0.0457127280586629+0.073511222533856i</v>
      </c>
      <c r="F1758">
        <f t="shared" si="137"/>
        <v>-4.5712728058662902E-2</v>
      </c>
      <c r="G1758">
        <f t="shared" si="138"/>
        <v>-7.3511222533856002E-2</v>
      </c>
      <c r="H1758">
        <f t="shared" si="139"/>
        <v>7.4935533449873651E-3</v>
      </c>
      <c r="I1758">
        <v>122.46433661732289</v>
      </c>
      <c r="J1758">
        <f t="shared" si="136"/>
        <v>1.7866023409336484E-9</v>
      </c>
    </row>
    <row r="1759" spans="1:10" x14ac:dyDescent="0.25">
      <c r="A1759">
        <v>12.302</v>
      </c>
      <c r="B1759">
        <v>2.27355957E-2</v>
      </c>
      <c r="C1759">
        <v>1758</v>
      </c>
      <c r="D1759" t="s">
        <v>1803</v>
      </c>
      <c r="E1759" t="str">
        <f t="shared" si="135"/>
        <v>-0.0429916791354529+0.0734525582909241i</v>
      </c>
      <c r="F1759">
        <f t="shared" si="137"/>
        <v>-4.2991679135452897E-2</v>
      </c>
      <c r="G1759">
        <f t="shared" si="138"/>
        <v>-7.3452558290924105E-2</v>
      </c>
      <c r="H1759">
        <f t="shared" si="139"/>
        <v>7.2435627943673395E-3</v>
      </c>
      <c r="I1759">
        <v>122.534077127925</v>
      </c>
      <c r="J1759">
        <f t="shared" si="136"/>
        <v>1.7269999490660046E-9</v>
      </c>
    </row>
    <row r="1760" spans="1:10" x14ac:dyDescent="0.25">
      <c r="A1760">
        <v>12.308999999999999</v>
      </c>
      <c r="B1760">
        <v>2.3040771500000001E-2</v>
      </c>
      <c r="C1760">
        <v>1759</v>
      </c>
      <c r="D1760" t="s">
        <v>1804</v>
      </c>
      <c r="E1760" t="str">
        <f t="shared" si="135"/>
        <v>0.0428903543952609+0.0942890081630205i</v>
      </c>
      <c r="F1760">
        <f t="shared" si="137"/>
        <v>4.2890354395260899E-2</v>
      </c>
      <c r="G1760">
        <f t="shared" si="138"/>
        <v>-9.4289008163020493E-2</v>
      </c>
      <c r="H1760">
        <f t="shared" si="139"/>
        <v>1.0729999560517222E-2</v>
      </c>
      <c r="I1760">
        <v>122.60381763852712</v>
      </c>
      <c r="J1760">
        <f t="shared" si="136"/>
        <v>2.5582312489789061E-9</v>
      </c>
    </row>
    <row r="1761" spans="1:10" x14ac:dyDescent="0.25">
      <c r="A1761">
        <v>12.316000000000001</v>
      </c>
      <c r="B1761">
        <v>2.4566650400000001E-2</v>
      </c>
      <c r="C1761">
        <v>1760</v>
      </c>
      <c r="D1761" t="s">
        <v>1805</v>
      </c>
      <c r="E1761" t="str">
        <f t="shared" si="135"/>
        <v>0.0578283997123456+0.0225890051980491i</v>
      </c>
      <c r="F1761">
        <f t="shared" si="137"/>
        <v>5.7828399712345602E-2</v>
      </c>
      <c r="G1761">
        <f t="shared" si="138"/>
        <v>-2.25890051980491E-2</v>
      </c>
      <c r="H1761">
        <f t="shared" si="139"/>
        <v>3.8543869691283019E-3</v>
      </c>
      <c r="I1761">
        <v>122.67355814912925</v>
      </c>
      <c r="J1761">
        <f t="shared" si="136"/>
        <v>9.1895746448714779E-10</v>
      </c>
    </row>
    <row r="1762" spans="1:10" x14ac:dyDescent="0.25">
      <c r="A1762">
        <v>12.323</v>
      </c>
      <c r="B1762">
        <v>2.2888183600000001E-2</v>
      </c>
      <c r="C1762">
        <v>1761</v>
      </c>
      <c r="D1762" t="s">
        <v>1806</v>
      </c>
      <c r="E1762" t="str">
        <f t="shared" si="135"/>
        <v>-0.0899084030968487-0.0064230020449523i</v>
      </c>
      <c r="F1762">
        <f t="shared" si="137"/>
        <v>-8.9908403096848694E-2</v>
      </c>
      <c r="G1762">
        <f t="shared" si="138"/>
        <v>6.4230020449523003E-3</v>
      </c>
      <c r="H1762">
        <f t="shared" si="139"/>
        <v>8.1247759026948935E-3</v>
      </c>
      <c r="I1762">
        <v>122.74329865973137</v>
      </c>
      <c r="J1762">
        <f t="shared" si="136"/>
        <v>1.9370975262391313E-9</v>
      </c>
    </row>
    <row r="1763" spans="1:10" x14ac:dyDescent="0.25">
      <c r="A1763">
        <v>12.33</v>
      </c>
      <c r="B1763">
        <v>2.4261474599999999E-2</v>
      </c>
      <c r="C1763">
        <v>1762</v>
      </c>
      <c r="D1763" t="s">
        <v>1807</v>
      </c>
      <c r="E1763" t="str">
        <f t="shared" si="135"/>
        <v>-0.197921431904926+0.00250057598765491i</v>
      </c>
      <c r="F1763">
        <f t="shared" si="137"/>
        <v>-0.197921431904926</v>
      </c>
      <c r="G1763">
        <f t="shared" si="138"/>
        <v>-2.5005759876549098E-3</v>
      </c>
      <c r="H1763">
        <f t="shared" si="139"/>
        <v>3.9179146087566299E-2</v>
      </c>
      <c r="I1763">
        <v>122.81303917033348</v>
      </c>
      <c r="J1763">
        <f t="shared" si="136"/>
        <v>9.3410363406100987E-9</v>
      </c>
    </row>
    <row r="1764" spans="1:10" x14ac:dyDescent="0.25">
      <c r="A1764">
        <v>12.337</v>
      </c>
      <c r="B1764">
        <v>2.6855468800000001E-2</v>
      </c>
      <c r="C1764">
        <v>1763</v>
      </c>
      <c r="D1764" t="s">
        <v>1808</v>
      </c>
      <c r="E1764" t="str">
        <f t="shared" si="135"/>
        <v>-0.0534527862547049+0.0084550372369879i</v>
      </c>
      <c r="F1764">
        <f t="shared" si="137"/>
        <v>-5.3452786254704898E-2</v>
      </c>
      <c r="G1764">
        <f t="shared" si="138"/>
        <v>-8.4550372369879001E-3</v>
      </c>
      <c r="H1764">
        <f t="shared" si="139"/>
        <v>2.9286880130700208E-3</v>
      </c>
      <c r="I1764">
        <v>122.8827796809356</v>
      </c>
      <c r="J1764">
        <f t="shared" si="136"/>
        <v>6.9825363470793266E-10</v>
      </c>
    </row>
    <row r="1765" spans="1:10" x14ac:dyDescent="0.25">
      <c r="A1765">
        <v>12.343999999999999</v>
      </c>
      <c r="B1765">
        <v>2.9449462900000001E-2</v>
      </c>
      <c r="C1765">
        <v>1764</v>
      </c>
      <c r="D1765" t="s">
        <v>1809</v>
      </c>
      <c r="E1765" t="str">
        <f t="shared" si="135"/>
        <v>0.0140965774142642-0.032336793484964i</v>
      </c>
      <c r="F1765">
        <f t="shared" si="137"/>
        <v>1.40965774142642E-2</v>
      </c>
      <c r="G1765">
        <f t="shared" si="138"/>
        <v>3.2336793484964002E-2</v>
      </c>
      <c r="H1765">
        <f t="shared" si="139"/>
        <v>1.244381707685554E-3</v>
      </c>
      <c r="I1765">
        <v>122.95252019153773</v>
      </c>
      <c r="J1765">
        <f t="shared" si="136"/>
        <v>2.9668371860636567E-10</v>
      </c>
    </row>
    <row r="1766" spans="1:10" x14ac:dyDescent="0.25">
      <c r="A1766">
        <v>12.351000000000001</v>
      </c>
      <c r="B1766">
        <v>3.3416748000000003E-2</v>
      </c>
      <c r="C1766">
        <v>1765</v>
      </c>
      <c r="D1766" t="s">
        <v>1810</v>
      </c>
      <c r="E1766" t="str">
        <f t="shared" si="135"/>
        <v>0.0324283064167836+0.0228586745042202i</v>
      </c>
      <c r="F1766">
        <f t="shared" si="137"/>
        <v>3.2428306416783598E-2</v>
      </c>
      <c r="G1766">
        <f t="shared" si="138"/>
        <v>-2.2858674504220199E-2</v>
      </c>
      <c r="H1766">
        <f t="shared" si="139"/>
        <v>1.5741140571506949E-3</v>
      </c>
      <c r="I1766">
        <v>123.02226070213985</v>
      </c>
      <c r="J1766">
        <f t="shared" si="136"/>
        <v>3.7529803684966443E-10</v>
      </c>
    </row>
    <row r="1767" spans="1:10" x14ac:dyDescent="0.25">
      <c r="A1767">
        <v>12.358000000000001</v>
      </c>
      <c r="B1767">
        <v>3.5552978499999999E-2</v>
      </c>
      <c r="C1767">
        <v>1766</v>
      </c>
      <c r="D1767" t="s">
        <v>1811</v>
      </c>
      <c r="E1767" t="str">
        <f t="shared" si="135"/>
        <v>0.00955348820043458+0.199315522395233i</v>
      </c>
      <c r="F1767">
        <f t="shared" si="137"/>
        <v>9.5534882004345793E-3</v>
      </c>
      <c r="G1767">
        <f t="shared" si="138"/>
        <v>-0.19931552239523301</v>
      </c>
      <c r="H1767">
        <f t="shared" si="139"/>
        <v>3.9817946604480473E-2</v>
      </c>
      <c r="I1767">
        <v>123.09200121274196</v>
      </c>
      <c r="J1767">
        <f t="shared" si="136"/>
        <v>9.4933382521821195E-9</v>
      </c>
    </row>
    <row r="1768" spans="1:10" x14ac:dyDescent="0.25">
      <c r="A1768">
        <v>12.365</v>
      </c>
      <c r="B1768">
        <v>3.9215087900000001E-2</v>
      </c>
      <c r="C1768">
        <v>1767</v>
      </c>
      <c r="D1768" t="s">
        <v>1812</v>
      </c>
      <c r="E1768" t="str">
        <f t="shared" si="135"/>
        <v>0.0646233589968255+0.097422485607748i</v>
      </c>
      <c r="F1768">
        <f t="shared" si="137"/>
        <v>6.4623358996825503E-2</v>
      </c>
      <c r="G1768">
        <f t="shared" si="138"/>
        <v>-9.7422485607747994E-2</v>
      </c>
      <c r="H1768">
        <f t="shared" si="139"/>
        <v>1.3667319230024452E-2</v>
      </c>
      <c r="I1768">
        <v>123.16174172334408</v>
      </c>
      <c r="J1768">
        <f t="shared" si="136"/>
        <v>3.258542830949891E-9</v>
      </c>
    </row>
    <row r="1769" spans="1:10" x14ac:dyDescent="0.25">
      <c r="A1769">
        <v>12.372</v>
      </c>
      <c r="B1769">
        <v>4.39453125E-2</v>
      </c>
      <c r="C1769">
        <v>1768</v>
      </c>
      <c r="D1769" t="s">
        <v>1813</v>
      </c>
      <c r="E1769" t="str">
        <f t="shared" si="135"/>
        <v>0.00729858859234307+0.00185058767463979i</v>
      </c>
      <c r="F1769">
        <f t="shared" si="137"/>
        <v>7.2985885923430704E-3</v>
      </c>
      <c r="G1769">
        <f t="shared" si="138"/>
        <v>-1.8505876746397901E-3</v>
      </c>
      <c r="H1769">
        <f t="shared" si="139"/>
        <v>5.6694070181809105E-5</v>
      </c>
      <c r="I1769">
        <v>123.23148223394621</v>
      </c>
      <c r="J1769">
        <f t="shared" si="136"/>
        <v>1.351691965623119E-11</v>
      </c>
    </row>
    <row r="1770" spans="1:10" x14ac:dyDescent="0.25">
      <c r="A1770">
        <v>12.379</v>
      </c>
      <c r="B1770">
        <v>4.3792724599999999E-2</v>
      </c>
      <c r="C1770">
        <v>1769</v>
      </c>
      <c r="D1770" t="s">
        <v>1814</v>
      </c>
      <c r="E1770" t="str">
        <f t="shared" si="135"/>
        <v>-0.106724798065134-0.0228311975097938i</v>
      </c>
      <c r="F1770">
        <f t="shared" si="137"/>
        <v>-0.10672479806513401</v>
      </c>
      <c r="G1770">
        <f t="shared" si="138"/>
        <v>2.2831197509793798E-2</v>
      </c>
      <c r="H1770">
        <f t="shared" si="139"/>
        <v>1.1911446101774845E-2</v>
      </c>
      <c r="I1770">
        <v>123.30122274454833</v>
      </c>
      <c r="J1770">
        <f t="shared" si="136"/>
        <v>2.8399100546300041E-9</v>
      </c>
    </row>
    <row r="1771" spans="1:10" x14ac:dyDescent="0.25">
      <c r="A1771">
        <v>12.385999999999999</v>
      </c>
      <c r="B1771">
        <v>4.3792724599999999E-2</v>
      </c>
      <c r="C1771">
        <v>1770</v>
      </c>
      <c r="D1771" t="s">
        <v>1815</v>
      </c>
      <c r="E1771" t="str">
        <f t="shared" si="135"/>
        <v>-0.00355633989396107+0.0553999677156226i</v>
      </c>
      <c r="F1771">
        <f t="shared" si="137"/>
        <v>-3.55633989396107E-3</v>
      </c>
      <c r="G1771">
        <f t="shared" si="138"/>
        <v>-5.5399967715622597E-2</v>
      </c>
      <c r="H1771">
        <f t="shared" si="139"/>
        <v>3.0818039763334049E-3</v>
      </c>
      <c r="I1771">
        <v>123.37096325515044</v>
      </c>
      <c r="J1771">
        <f t="shared" si="136"/>
        <v>7.3475932510695574E-10</v>
      </c>
    </row>
    <row r="1772" spans="1:10" x14ac:dyDescent="0.25">
      <c r="A1772">
        <v>12.393000000000001</v>
      </c>
      <c r="B1772">
        <v>4.8522949199999998E-2</v>
      </c>
      <c r="C1772">
        <v>1771</v>
      </c>
      <c r="D1772" t="s">
        <v>1816</v>
      </c>
      <c r="E1772" t="str">
        <f t="shared" si="135"/>
        <v>-0.00757062118195325-0.0436272212497361i</v>
      </c>
      <c r="F1772">
        <f t="shared" si="137"/>
        <v>-7.5706211819532498E-3</v>
      </c>
      <c r="G1772">
        <f t="shared" si="138"/>
        <v>4.3627221249736101E-2</v>
      </c>
      <c r="H1772">
        <f t="shared" si="139"/>
        <v>1.9606487390540642E-3</v>
      </c>
      <c r="I1772">
        <v>123.44070376575256</v>
      </c>
      <c r="J1772">
        <f t="shared" si="136"/>
        <v>4.6745508648254018E-10</v>
      </c>
    </row>
    <row r="1773" spans="1:10" x14ac:dyDescent="0.25">
      <c r="A1773">
        <v>12.4</v>
      </c>
      <c r="B1773">
        <v>4.8065185500000003E-2</v>
      </c>
      <c r="C1773">
        <v>1772</v>
      </c>
      <c r="D1773" t="s">
        <v>1817</v>
      </c>
      <c r="E1773" t="str">
        <f t="shared" si="135"/>
        <v>-0.109753205377697+0.15246762601117i</v>
      </c>
      <c r="F1773">
        <f t="shared" si="137"/>
        <v>-0.10975320537769701</v>
      </c>
      <c r="G1773">
        <f t="shared" si="138"/>
        <v>-0.15246762601117</v>
      </c>
      <c r="H1773">
        <f t="shared" si="139"/>
        <v>3.5292143072160942E-2</v>
      </c>
      <c r="I1773">
        <v>123.51044427635469</v>
      </c>
      <c r="J1773">
        <f t="shared" si="136"/>
        <v>8.4143026047136645E-9</v>
      </c>
    </row>
    <row r="1774" spans="1:10" x14ac:dyDescent="0.25">
      <c r="A1774">
        <v>12.407</v>
      </c>
      <c r="B1774">
        <v>5.05065918E-2</v>
      </c>
      <c r="C1774">
        <v>1773</v>
      </c>
      <c r="D1774" t="s">
        <v>1818</v>
      </c>
      <c r="E1774" t="str">
        <f t="shared" si="135"/>
        <v>-0.0379023650613592+0.102519066862228i</v>
      </c>
      <c r="F1774">
        <f t="shared" si="137"/>
        <v>-3.7902365061359203E-2</v>
      </c>
      <c r="G1774">
        <f t="shared" si="138"/>
        <v>-0.102519066862228</v>
      </c>
      <c r="H1774">
        <f t="shared" si="139"/>
        <v>1.1946748347546519E-2</v>
      </c>
      <c r="I1774">
        <v>123.58018478695681</v>
      </c>
      <c r="J1774">
        <f t="shared" si="136"/>
        <v>2.8483267659059809E-9</v>
      </c>
    </row>
    <row r="1775" spans="1:10" x14ac:dyDescent="0.25">
      <c r="A1775">
        <v>12.414</v>
      </c>
      <c r="B1775">
        <v>5.2795410199999997E-2</v>
      </c>
      <c r="C1775">
        <v>1774</v>
      </c>
      <c r="D1775" t="s">
        <v>1819</v>
      </c>
      <c r="E1775" t="str">
        <f t="shared" si="135"/>
        <v>-0.0847554465360833+0.0496326172347014i</v>
      </c>
      <c r="F1775">
        <f t="shared" si="137"/>
        <v>-8.4755446536083301E-2</v>
      </c>
      <c r="G1775">
        <f t="shared" si="138"/>
        <v>-4.9632617234701401E-2</v>
      </c>
      <c r="H1775">
        <f t="shared" si="139"/>
        <v>9.6468824110972524E-3</v>
      </c>
      <c r="I1775">
        <v>123.64992529755892</v>
      </c>
      <c r="J1775">
        <f t="shared" si="136"/>
        <v>2.2999959972136623E-9</v>
      </c>
    </row>
    <row r="1776" spans="1:10" x14ac:dyDescent="0.25">
      <c r="A1776">
        <v>12.420999999999999</v>
      </c>
      <c r="B1776">
        <v>5.4168701200000002E-2</v>
      </c>
      <c r="C1776">
        <v>1775</v>
      </c>
      <c r="D1776" t="s">
        <v>1820</v>
      </c>
      <c r="E1776" t="str">
        <f t="shared" si="135"/>
        <v>-0.0205528710378176-0.166653104495387i</v>
      </c>
      <c r="F1776">
        <f t="shared" si="137"/>
        <v>-2.05528710378176E-2</v>
      </c>
      <c r="G1776">
        <f t="shared" si="138"/>
        <v>0.16665310449538701</v>
      </c>
      <c r="H1776">
        <f t="shared" si="139"/>
        <v>2.8195677745847542E-2</v>
      </c>
      <c r="I1776">
        <v>123.71966580816104</v>
      </c>
      <c r="J1776">
        <f t="shared" si="136"/>
        <v>6.7223734249705177E-9</v>
      </c>
    </row>
    <row r="1777" spans="1:10" x14ac:dyDescent="0.25">
      <c r="A1777">
        <v>12.428000000000001</v>
      </c>
      <c r="B1777">
        <v>5.4321289100000003E-2</v>
      </c>
      <c r="C1777">
        <v>1776</v>
      </c>
      <c r="D1777" t="s">
        <v>1821</v>
      </c>
      <c r="E1777" t="str">
        <f t="shared" si="135"/>
        <v>0.00013139348082003+0.107630637779597i</v>
      </c>
      <c r="F1777">
        <f t="shared" si="137"/>
        <v>1.3139348082003E-4</v>
      </c>
      <c r="G1777">
        <f t="shared" si="138"/>
        <v>-0.107630637779597</v>
      </c>
      <c r="H1777">
        <f t="shared" si="139"/>
        <v>1.1584371453089614E-2</v>
      </c>
      <c r="I1777">
        <v>123.78940631876317</v>
      </c>
      <c r="J1777">
        <f t="shared" si="136"/>
        <v>2.7619293816303287E-9</v>
      </c>
    </row>
    <row r="1778" spans="1:10" x14ac:dyDescent="0.25">
      <c r="A1778">
        <v>12.435</v>
      </c>
      <c r="B1778">
        <v>5.9814453099999998E-2</v>
      </c>
      <c r="C1778">
        <v>1777</v>
      </c>
      <c r="D1778" t="s">
        <v>1822</v>
      </c>
      <c r="E1778" t="str">
        <f t="shared" si="135"/>
        <v>-0.149413520264337-0.0583734582267146i</v>
      </c>
      <c r="F1778">
        <f t="shared" si="137"/>
        <v>-0.14941352026433699</v>
      </c>
      <c r="G1778">
        <f t="shared" si="138"/>
        <v>5.8373458226714602E-2</v>
      </c>
      <c r="H1778">
        <f t="shared" si="139"/>
        <v>2.5731860663127434E-2</v>
      </c>
      <c r="I1778">
        <v>123.85914682936529</v>
      </c>
      <c r="J1778">
        <f t="shared" si="136"/>
        <v>6.1349536569422325E-9</v>
      </c>
    </row>
    <row r="1779" spans="1:10" x14ac:dyDescent="0.25">
      <c r="A1779">
        <v>12.442</v>
      </c>
      <c r="B1779">
        <v>6.2561035200000004E-2</v>
      </c>
      <c r="C1779">
        <v>1778</v>
      </c>
      <c r="D1779" t="s">
        <v>1823</v>
      </c>
      <c r="E1779" t="str">
        <f t="shared" si="135"/>
        <v>0.0215239532283148+0.108104926559843i</v>
      </c>
      <c r="F1779">
        <f t="shared" si="137"/>
        <v>2.15239532283148E-2</v>
      </c>
      <c r="G1779">
        <f t="shared" si="138"/>
        <v>-0.108104926559843</v>
      </c>
      <c r="H1779">
        <f t="shared" si="139"/>
        <v>1.214995570908373E-2</v>
      </c>
      <c r="I1779">
        <v>123.9288873399674</v>
      </c>
      <c r="J1779">
        <f t="shared" si="136"/>
        <v>2.8967751763066601E-9</v>
      </c>
    </row>
    <row r="1780" spans="1:10" x14ac:dyDescent="0.25">
      <c r="A1780">
        <v>12.449</v>
      </c>
      <c r="B1780">
        <v>6.8359375E-2</v>
      </c>
      <c r="C1780">
        <v>1779</v>
      </c>
      <c r="D1780" t="s">
        <v>1824</v>
      </c>
      <c r="E1780" t="str">
        <f t="shared" si="135"/>
        <v>-0.0670488614252402+0.0528115981515801i</v>
      </c>
      <c r="F1780">
        <f t="shared" si="137"/>
        <v>-6.7048861425240205E-2</v>
      </c>
      <c r="G1780">
        <f t="shared" si="138"/>
        <v>-5.2811598151580097E-2</v>
      </c>
      <c r="H1780">
        <f t="shared" si="139"/>
        <v>7.2846147177450422E-3</v>
      </c>
      <c r="I1780">
        <v>123.99862785056952</v>
      </c>
      <c r="J1780">
        <f t="shared" si="136"/>
        <v>1.7367874903071027E-9</v>
      </c>
    </row>
    <row r="1781" spans="1:10" x14ac:dyDescent="0.25">
      <c r="A1781">
        <v>12.456</v>
      </c>
      <c r="B1781">
        <v>7.1411132799999999E-2</v>
      </c>
      <c r="C1781">
        <v>1780</v>
      </c>
      <c r="D1781" t="s">
        <v>1825</v>
      </c>
      <c r="E1781" t="str">
        <f t="shared" si="135"/>
        <v>0.0177121432606361-0.0432085246208878i</v>
      </c>
      <c r="F1781">
        <f t="shared" si="137"/>
        <v>1.7712143260636099E-2</v>
      </c>
      <c r="G1781">
        <f t="shared" si="138"/>
        <v>4.3208524620887798E-2</v>
      </c>
      <c r="H1781">
        <f t="shared" si="139"/>
        <v>2.180696618799164E-3</v>
      </c>
      <c r="I1781">
        <v>124.06836836117165</v>
      </c>
      <c r="J1781">
        <f t="shared" si="136"/>
        <v>5.1991858930567837E-10</v>
      </c>
    </row>
    <row r="1782" spans="1:10" x14ac:dyDescent="0.25">
      <c r="A1782">
        <v>12.462999999999999</v>
      </c>
      <c r="B1782">
        <v>6.9885253899999999E-2</v>
      </c>
      <c r="C1782">
        <v>1781</v>
      </c>
      <c r="D1782" t="s">
        <v>1826</v>
      </c>
      <c r="E1782" t="str">
        <f t="shared" si="135"/>
        <v>0.0352332263415604+0.0929469482575528i</v>
      </c>
      <c r="F1782">
        <f t="shared" si="137"/>
        <v>3.5233226341560397E-2</v>
      </c>
      <c r="G1782">
        <f t="shared" si="138"/>
        <v>-9.29469482575528E-2</v>
      </c>
      <c r="H1782">
        <f t="shared" si="139"/>
        <v>9.8805154288278234E-3</v>
      </c>
      <c r="I1782">
        <v>124.13810887177377</v>
      </c>
      <c r="J1782">
        <f t="shared" si="136"/>
        <v>2.3556984493321951E-9</v>
      </c>
    </row>
    <row r="1783" spans="1:10" x14ac:dyDescent="0.25">
      <c r="A1783">
        <v>12.47</v>
      </c>
      <c r="B1783">
        <v>6.8969726600000003E-2</v>
      </c>
      <c r="C1783">
        <v>1782</v>
      </c>
      <c r="D1783" t="s">
        <v>1827</v>
      </c>
      <c r="E1783" t="str">
        <f t="shared" si="135"/>
        <v>0.00343644623094299+0.0978562420838545i</v>
      </c>
      <c r="F1783">
        <f t="shared" si="137"/>
        <v>3.4364462309429901E-3</v>
      </c>
      <c r="G1783">
        <f t="shared" si="138"/>
        <v>-9.7856242083854503E-2</v>
      </c>
      <c r="H1783">
        <f t="shared" si="139"/>
        <v>9.5876532774720989E-3</v>
      </c>
      <c r="I1783">
        <v>124.20784938237588</v>
      </c>
      <c r="J1783">
        <f t="shared" si="136"/>
        <v>2.2858746713333366E-9</v>
      </c>
    </row>
    <row r="1784" spans="1:10" x14ac:dyDescent="0.25">
      <c r="A1784">
        <v>12.477</v>
      </c>
      <c r="B1784">
        <v>6.5765380900000003E-2</v>
      </c>
      <c r="C1784">
        <v>1783</v>
      </c>
      <c r="D1784" t="s">
        <v>1828</v>
      </c>
      <c r="E1784" t="str">
        <f t="shared" si="135"/>
        <v>0.0467111021820843-0.00575667144279343i</v>
      </c>
      <c r="F1784">
        <f t="shared" si="137"/>
        <v>4.6711102182084303E-2</v>
      </c>
      <c r="G1784">
        <f t="shared" si="138"/>
        <v>5.7566714427934301E-3</v>
      </c>
      <c r="H1784">
        <f t="shared" si="139"/>
        <v>2.2150663331653945E-3</v>
      </c>
      <c r="I1784">
        <v>124.277589892978</v>
      </c>
      <c r="J1784">
        <f t="shared" si="136"/>
        <v>5.281129677690016E-10</v>
      </c>
    </row>
    <row r="1785" spans="1:10" x14ac:dyDescent="0.25">
      <c r="A1785">
        <v>12.484</v>
      </c>
      <c r="B1785">
        <v>6.6223144499999997E-2</v>
      </c>
      <c r="C1785">
        <v>1784</v>
      </c>
      <c r="D1785" t="s">
        <v>1829</v>
      </c>
      <c r="E1785" t="str">
        <f t="shared" si="135"/>
        <v>-0.0814542083986517+0.063588006959001i</v>
      </c>
      <c r="F1785">
        <f t="shared" si="137"/>
        <v>-8.1454208398651695E-2</v>
      </c>
      <c r="G1785">
        <f t="shared" si="138"/>
        <v>-6.3588006959001006E-2</v>
      </c>
      <c r="H1785">
        <f t="shared" si="139"/>
        <v>1.0678222694868941E-2</v>
      </c>
      <c r="I1785">
        <v>124.34733040358013</v>
      </c>
      <c r="J1785">
        <f t="shared" si="136"/>
        <v>2.5458866822407106E-9</v>
      </c>
    </row>
    <row r="1786" spans="1:10" x14ac:dyDescent="0.25">
      <c r="A1786">
        <v>12.491</v>
      </c>
      <c r="B1786">
        <v>6.34765625E-2</v>
      </c>
      <c r="C1786">
        <v>1785</v>
      </c>
      <c r="D1786" t="s">
        <v>1830</v>
      </c>
      <c r="E1786" t="str">
        <f t="shared" si="135"/>
        <v>-0.0440819574641301+0.0809593507695542i</v>
      </c>
      <c r="F1786">
        <f t="shared" si="137"/>
        <v>-4.40819574641301E-2</v>
      </c>
      <c r="G1786">
        <f t="shared" si="138"/>
        <v>-8.0959350769554198E-2</v>
      </c>
      <c r="H1786">
        <f t="shared" si="139"/>
        <v>8.4976354508970904E-3</v>
      </c>
      <c r="I1786">
        <v>124.41707091418225</v>
      </c>
      <c r="J1786">
        <f t="shared" si="136"/>
        <v>2.0259941699259497E-9</v>
      </c>
    </row>
    <row r="1787" spans="1:10" x14ac:dyDescent="0.25">
      <c r="A1787">
        <v>12.497999999999999</v>
      </c>
      <c r="B1787">
        <v>6.3934326200000002E-2</v>
      </c>
      <c r="C1787">
        <v>1786</v>
      </c>
      <c r="D1787" t="s">
        <v>1831</v>
      </c>
      <c r="E1787" t="str">
        <f t="shared" si="135"/>
        <v>-0.10313569677441-0.0516122238443815i</v>
      </c>
      <c r="F1787">
        <f t="shared" si="137"/>
        <v>-0.10313569677440999</v>
      </c>
      <c r="G1787">
        <f t="shared" si="138"/>
        <v>5.1612223844381501E-2</v>
      </c>
      <c r="H1787">
        <f t="shared" si="139"/>
        <v>1.3300793599305586E-2</v>
      </c>
      <c r="I1787">
        <v>124.48681142478436</v>
      </c>
      <c r="J1787">
        <f t="shared" si="136"/>
        <v>3.1711563108695951E-9</v>
      </c>
    </row>
    <row r="1788" spans="1:10" x14ac:dyDescent="0.25">
      <c r="A1788">
        <v>12.505000000000001</v>
      </c>
      <c r="B1788">
        <v>6.4849853499999999E-2</v>
      </c>
      <c r="C1788">
        <v>1787</v>
      </c>
      <c r="D1788" t="s">
        <v>1832</v>
      </c>
      <c r="E1788" t="str">
        <f t="shared" si="135"/>
        <v>-0.103460629478067+0.0942803208111495i</v>
      </c>
      <c r="F1788">
        <f t="shared" si="137"/>
        <v>-0.103460629478067</v>
      </c>
      <c r="G1788">
        <f t="shared" si="138"/>
        <v>-9.4280320811149496E-2</v>
      </c>
      <c r="H1788">
        <f t="shared" si="139"/>
        <v>1.9592880744251136E-2</v>
      </c>
      <c r="I1788">
        <v>124.55655193538648</v>
      </c>
      <c r="J1788">
        <f t="shared" si="136"/>
        <v>4.6713067875507203E-9</v>
      </c>
    </row>
    <row r="1789" spans="1:10" x14ac:dyDescent="0.25">
      <c r="A1789">
        <v>12.512</v>
      </c>
      <c r="B1789">
        <v>6.4697265599999998E-2</v>
      </c>
      <c r="C1789">
        <v>1788</v>
      </c>
      <c r="D1789" t="s">
        <v>1833</v>
      </c>
      <c r="E1789" t="str">
        <f t="shared" si="135"/>
        <v>-0.0246960873019851+0.137139867919741i</v>
      </c>
      <c r="F1789">
        <f t="shared" si="137"/>
        <v>-2.4696087301985099E-2</v>
      </c>
      <c r="G1789">
        <f t="shared" si="138"/>
        <v>-0.137139867919741</v>
      </c>
      <c r="H1789">
        <f t="shared" si="139"/>
        <v>1.9417240101071279E-2</v>
      </c>
      <c r="I1789">
        <v>124.62629244598861</v>
      </c>
      <c r="J1789">
        <f t="shared" si="136"/>
        <v>4.6294307949712941E-9</v>
      </c>
    </row>
    <row r="1790" spans="1:10" x14ac:dyDescent="0.25">
      <c r="A1790">
        <v>12.519</v>
      </c>
      <c r="B1790">
        <v>6.4239502000000004E-2</v>
      </c>
      <c r="C1790">
        <v>1789</v>
      </c>
      <c r="D1790" t="s">
        <v>1834</v>
      </c>
      <c r="E1790" t="str">
        <f t="shared" si="135"/>
        <v>0.00260012277115485+0.0661900390168967i</v>
      </c>
      <c r="F1790">
        <f t="shared" si="137"/>
        <v>2.6001227711548499E-3</v>
      </c>
      <c r="G1790">
        <f t="shared" si="138"/>
        <v>-6.6190039016896698E-2</v>
      </c>
      <c r="H1790">
        <f t="shared" si="139"/>
        <v>4.3878819034833851E-3</v>
      </c>
      <c r="I1790">
        <v>124.69603295659073</v>
      </c>
      <c r="J1790">
        <f t="shared" si="136"/>
        <v>1.0461525686939681E-9</v>
      </c>
    </row>
    <row r="1791" spans="1:10" x14ac:dyDescent="0.25">
      <c r="A1791">
        <v>12.526</v>
      </c>
      <c r="B1791">
        <v>6.3323974599999999E-2</v>
      </c>
      <c r="C1791">
        <v>1790</v>
      </c>
      <c r="D1791" t="s">
        <v>1835</v>
      </c>
      <c r="E1791" t="str">
        <f t="shared" si="135"/>
        <v>0.125011119895482-0.0141275545725724i</v>
      </c>
      <c r="F1791">
        <f t="shared" si="137"/>
        <v>0.125011119895482</v>
      </c>
      <c r="G1791">
        <f t="shared" si="138"/>
        <v>1.41275545725724E-2</v>
      </c>
      <c r="H1791">
        <f t="shared" si="139"/>
        <v>1.5827367895723584E-2</v>
      </c>
      <c r="I1791">
        <v>124.76577346719284</v>
      </c>
      <c r="J1791">
        <f t="shared" si="136"/>
        <v>3.7735385646161041E-9</v>
      </c>
    </row>
    <row r="1792" spans="1:10" x14ac:dyDescent="0.25">
      <c r="A1792">
        <v>12.532999999999999</v>
      </c>
      <c r="B1792">
        <v>6.3781738300000002E-2</v>
      </c>
      <c r="C1792">
        <v>1791</v>
      </c>
      <c r="D1792" t="s">
        <v>1836</v>
      </c>
      <c r="E1792" t="str">
        <f t="shared" si="135"/>
        <v>-0.00660456304062091+0.141440200989948i</v>
      </c>
      <c r="F1792">
        <f t="shared" si="137"/>
        <v>-6.6045630406209102E-3</v>
      </c>
      <c r="G1792">
        <f t="shared" si="138"/>
        <v>-0.141440200989948</v>
      </c>
      <c r="H1792">
        <f t="shared" si="139"/>
        <v>2.0048950709034421E-2</v>
      </c>
      <c r="I1792">
        <v>124.83551397779496</v>
      </c>
      <c r="J1792">
        <f t="shared" si="136"/>
        <v>4.7800423405252506E-9</v>
      </c>
    </row>
    <row r="1793" spans="1:10" x14ac:dyDescent="0.25">
      <c r="A1793">
        <v>12.54</v>
      </c>
      <c r="B1793">
        <v>6.6375732399999998E-2</v>
      </c>
      <c r="C1793">
        <v>1792</v>
      </c>
      <c r="D1793" t="s">
        <v>1837</v>
      </c>
      <c r="E1793" t="str">
        <f t="shared" si="135"/>
        <v>-0.101945813633059+0.0316672827818549i</v>
      </c>
      <c r="F1793">
        <f t="shared" si="137"/>
        <v>-0.101945813633059</v>
      </c>
      <c r="G1793">
        <f t="shared" si="138"/>
        <v>-3.1667282781854898E-2</v>
      </c>
      <c r="H1793">
        <f t="shared" si="139"/>
        <v>1.1395765716092361E-2</v>
      </c>
      <c r="I1793">
        <v>124.90525448839709</v>
      </c>
      <c r="J1793">
        <f t="shared" si="136"/>
        <v>2.7169622698050406E-9</v>
      </c>
    </row>
    <row r="1794" spans="1:10" x14ac:dyDescent="0.25">
      <c r="A1794">
        <v>12.547000000000001</v>
      </c>
      <c r="B1794">
        <v>7.1258544899999998E-2</v>
      </c>
      <c r="C1794">
        <v>1793</v>
      </c>
      <c r="D1794" t="s">
        <v>1838</v>
      </c>
      <c r="E1794" t="str">
        <f t="shared" si="135"/>
        <v>-0.00335747879435858+0.0497142961439078i</v>
      </c>
      <c r="F1794">
        <f t="shared" si="137"/>
        <v>-3.3574787943585799E-3</v>
      </c>
      <c r="G1794">
        <f t="shared" si="138"/>
        <v>-4.97142961439078E-2</v>
      </c>
      <c r="H1794">
        <f t="shared" si="139"/>
        <v>2.4827839049387334E-3</v>
      </c>
      <c r="I1794">
        <v>124.97499499899921</v>
      </c>
      <c r="J1794">
        <f t="shared" si="136"/>
        <v>5.9194181083172165E-10</v>
      </c>
    </row>
    <row r="1795" spans="1:10" x14ac:dyDescent="0.25">
      <c r="A1795">
        <v>12.554</v>
      </c>
      <c r="B1795">
        <v>7.2784423799999998E-2</v>
      </c>
      <c r="C1795">
        <v>1794</v>
      </c>
      <c r="D1795" t="s">
        <v>1839</v>
      </c>
      <c r="E1795" t="str">
        <f t="shared" ref="E1795:E1858" si="140">IMCONJUGATE(D1795)</f>
        <v>-0.0276458645022372-0.0142359895604825i</v>
      </c>
      <c r="F1795">
        <f t="shared" si="137"/>
        <v>-2.7645864502237199E-2</v>
      </c>
      <c r="G1795">
        <f t="shared" si="138"/>
        <v>1.42359895604825E-2</v>
      </c>
      <c r="H1795">
        <f t="shared" si="139"/>
        <v>9.6695722284222563E-4</v>
      </c>
      <c r="I1795">
        <v>125.04473550960132</v>
      </c>
      <c r="J1795">
        <f t="shared" ref="J1795:J1858" si="141">H1795/(2048^2)</f>
        <v>2.3054056712203637E-10</v>
      </c>
    </row>
    <row r="1796" spans="1:10" x14ac:dyDescent="0.25">
      <c r="A1796">
        <v>12.561</v>
      </c>
      <c r="B1796">
        <v>7.4310302699999997E-2</v>
      </c>
      <c r="C1796">
        <v>1795</v>
      </c>
      <c r="D1796" t="s">
        <v>1840</v>
      </c>
      <c r="E1796" t="str">
        <f t="shared" si="140"/>
        <v>0.216401281768553+0.000889416296687862i</v>
      </c>
      <c r="F1796">
        <f t="shared" ref="F1796:F1859" si="142">IMREAL(D1796)</f>
        <v>0.216401281768553</v>
      </c>
      <c r="G1796">
        <f t="shared" ref="G1796:G1859" si="143">IMAGINARY(D1796)</f>
        <v>-8.8941629668786196E-4</v>
      </c>
      <c r="H1796">
        <f t="shared" ref="H1796:H1859" si="144">(F1796^2)+(G1796^2)</f>
        <v>4.6830305812421487E-2</v>
      </c>
      <c r="I1796">
        <v>125.11447602020345</v>
      </c>
      <c r="J1796">
        <f t="shared" si="141"/>
        <v>1.1165214970689174E-8</v>
      </c>
    </row>
    <row r="1797" spans="1:10" x14ac:dyDescent="0.25">
      <c r="A1797">
        <v>12.568</v>
      </c>
      <c r="B1797">
        <v>7.5531005900000003E-2</v>
      </c>
      <c r="C1797">
        <v>1796</v>
      </c>
      <c r="D1797" t="s">
        <v>1841</v>
      </c>
      <c r="E1797" t="str">
        <f t="shared" si="140"/>
        <v>-0.00331993845361187+0.124148151379037i</v>
      </c>
      <c r="F1797">
        <f t="shared" si="142"/>
        <v>-3.31993845361187E-3</v>
      </c>
      <c r="G1797">
        <f t="shared" si="143"/>
        <v>-0.12414815137903699</v>
      </c>
      <c r="H1797">
        <f t="shared" si="144"/>
        <v>1.5423785482168056E-2</v>
      </c>
      <c r="I1797">
        <v>125.18421653080557</v>
      </c>
      <c r="J1797">
        <f t="shared" si="141"/>
        <v>3.677317019025816E-9</v>
      </c>
    </row>
    <row r="1798" spans="1:10" x14ac:dyDescent="0.25">
      <c r="A1798">
        <v>12.574999999999999</v>
      </c>
      <c r="B1798">
        <v>7.1105956999999997E-2</v>
      </c>
      <c r="C1798">
        <v>1797</v>
      </c>
      <c r="D1798" t="s">
        <v>1842</v>
      </c>
      <c r="E1798" t="str">
        <f t="shared" si="140"/>
        <v>-0.0532554984077841+0.141668138386571i</v>
      </c>
      <c r="F1798">
        <f t="shared" si="142"/>
        <v>-5.3255498407784103E-2</v>
      </c>
      <c r="G1798">
        <f t="shared" si="143"/>
        <v>-0.141668138386571</v>
      </c>
      <c r="H1798">
        <f t="shared" si="144"/>
        <v>2.2906009544578124E-2</v>
      </c>
      <c r="I1798">
        <v>125.25395704140769</v>
      </c>
      <c r="J1798">
        <f t="shared" si="141"/>
        <v>5.461218248505145E-9</v>
      </c>
    </row>
    <row r="1799" spans="1:10" x14ac:dyDescent="0.25">
      <c r="A1799">
        <v>12.582000000000001</v>
      </c>
      <c r="B1799">
        <v>7.0495605500000003E-2</v>
      </c>
      <c r="C1799">
        <v>1798</v>
      </c>
      <c r="D1799" t="s">
        <v>1843</v>
      </c>
      <c r="E1799" t="str">
        <f t="shared" si="140"/>
        <v>-0.0353606460295335+0.0198114390849245i</v>
      </c>
      <c r="F1799">
        <f t="shared" si="142"/>
        <v>-3.5360646029533503E-2</v>
      </c>
      <c r="G1799">
        <f t="shared" si="143"/>
        <v>-1.9811439084924502E-2</v>
      </c>
      <c r="H1799">
        <f t="shared" si="144"/>
        <v>1.6428684062416378E-3</v>
      </c>
      <c r="I1799">
        <v>125.3236975520098</v>
      </c>
      <c r="J1799">
        <f t="shared" si="141"/>
        <v>3.9169035106697983E-10</v>
      </c>
    </row>
    <row r="1800" spans="1:10" x14ac:dyDescent="0.25">
      <c r="A1800">
        <v>12.589</v>
      </c>
      <c r="B1800">
        <v>6.9274902299999996E-2</v>
      </c>
      <c r="C1800">
        <v>1799</v>
      </c>
      <c r="D1800" t="s">
        <v>1844</v>
      </c>
      <c r="E1800" t="str">
        <f t="shared" si="140"/>
        <v>0.0806689597408902+0.00924192158495096i</v>
      </c>
      <c r="F1800">
        <f t="shared" si="142"/>
        <v>8.0668959740890195E-2</v>
      </c>
      <c r="G1800">
        <f t="shared" si="143"/>
        <v>-9.2419215849509594E-3</v>
      </c>
      <c r="H1800">
        <f t="shared" si="144"/>
        <v>6.5928941802597448E-3</v>
      </c>
      <c r="I1800">
        <v>125.39343806261193</v>
      </c>
      <c r="J1800">
        <f t="shared" si="141"/>
        <v>1.571868462624489E-9</v>
      </c>
    </row>
    <row r="1801" spans="1:10" x14ac:dyDescent="0.25">
      <c r="A1801">
        <v>12.596</v>
      </c>
      <c r="B1801">
        <v>6.7596435499999996E-2</v>
      </c>
      <c r="C1801">
        <v>1800</v>
      </c>
      <c r="D1801" t="s">
        <v>1845</v>
      </c>
      <c r="E1801" t="str">
        <f t="shared" si="140"/>
        <v>0.00435939767077328+0.0407488167351689i</v>
      </c>
      <c r="F1801">
        <f t="shared" si="142"/>
        <v>4.3593976707732799E-3</v>
      </c>
      <c r="G1801">
        <f t="shared" si="143"/>
        <v>-4.0748816735168898E-2</v>
      </c>
      <c r="H1801">
        <f t="shared" si="144"/>
        <v>1.6794704133683243E-3</v>
      </c>
      <c r="I1801">
        <v>125.46317857321405</v>
      </c>
      <c r="J1801">
        <f t="shared" si="141"/>
        <v>4.0041694959838971E-10</v>
      </c>
    </row>
    <row r="1802" spans="1:10" x14ac:dyDescent="0.25">
      <c r="A1802">
        <v>12.603</v>
      </c>
      <c r="B1802">
        <v>6.5612793000000003E-2</v>
      </c>
      <c r="C1802">
        <v>1801</v>
      </c>
      <c r="D1802" t="s">
        <v>1846</v>
      </c>
      <c r="E1802" t="str">
        <f t="shared" si="140"/>
        <v>-0.017742348931848-0.0891871971296163i</v>
      </c>
      <c r="F1802">
        <f t="shared" si="142"/>
        <v>-1.7742348931848E-2</v>
      </c>
      <c r="G1802">
        <f t="shared" si="143"/>
        <v>8.91871971296163E-2</v>
      </c>
      <c r="H1802">
        <f t="shared" si="144"/>
        <v>8.2691470774564867E-3</v>
      </c>
      <c r="I1802">
        <v>125.53291908381617</v>
      </c>
      <c r="J1802">
        <f t="shared" si="141"/>
        <v>1.9715182965890137E-9</v>
      </c>
    </row>
    <row r="1803" spans="1:10" x14ac:dyDescent="0.25">
      <c r="A1803">
        <v>12.61</v>
      </c>
      <c r="B1803">
        <v>6.6375732399999998E-2</v>
      </c>
      <c r="C1803">
        <v>1802</v>
      </c>
      <c r="D1803" t="s">
        <v>1847</v>
      </c>
      <c r="E1803" t="str">
        <f t="shared" si="140"/>
        <v>-0.249040338539382+0.0399577914503744i</v>
      </c>
      <c r="F1803">
        <f t="shared" si="142"/>
        <v>-0.24904033853938201</v>
      </c>
      <c r="G1803">
        <f t="shared" si="143"/>
        <v>-3.9957791450374397E-2</v>
      </c>
      <c r="H1803">
        <f t="shared" si="144"/>
        <v>6.3617715317401624E-2</v>
      </c>
      <c r="I1803">
        <v>125.60265959441828</v>
      </c>
      <c r="J1803">
        <f t="shared" si="141"/>
        <v>1.5167645291662603E-8</v>
      </c>
    </row>
    <row r="1804" spans="1:10" x14ac:dyDescent="0.25">
      <c r="A1804">
        <v>12.617000000000001</v>
      </c>
      <c r="B1804">
        <v>6.6833496100000001E-2</v>
      </c>
      <c r="C1804">
        <v>1803</v>
      </c>
      <c r="D1804" t="s">
        <v>1848</v>
      </c>
      <c r="E1804" t="str">
        <f t="shared" si="140"/>
        <v>0.0703094455424094+0.039896679178553i</v>
      </c>
      <c r="F1804">
        <f t="shared" si="142"/>
        <v>7.0309445542409393E-2</v>
      </c>
      <c r="G1804">
        <f t="shared" si="143"/>
        <v>-3.9896679178553003E-2</v>
      </c>
      <c r="H1804">
        <f t="shared" si="144"/>
        <v>6.5351631419574164E-3</v>
      </c>
      <c r="I1804">
        <v>125.67240010502042</v>
      </c>
      <c r="J1804">
        <f t="shared" si="141"/>
        <v>1.55810431050239E-9</v>
      </c>
    </row>
    <row r="1805" spans="1:10" x14ac:dyDescent="0.25">
      <c r="A1805">
        <v>12.624000000000001</v>
      </c>
      <c r="B1805">
        <v>6.66809082E-2</v>
      </c>
      <c r="C1805">
        <v>1804</v>
      </c>
      <c r="D1805" t="s">
        <v>1849</v>
      </c>
      <c r="E1805" t="str">
        <f t="shared" si="140"/>
        <v>-0.00675846997518829+0.0737568511075505i</v>
      </c>
      <c r="F1805">
        <f t="shared" si="142"/>
        <v>-6.75846997518829E-3</v>
      </c>
      <c r="G1805">
        <f t="shared" si="143"/>
        <v>-7.3756851107550495E-2</v>
      </c>
      <c r="H1805">
        <f t="shared" si="144"/>
        <v>5.4857500017068943E-3</v>
      </c>
      <c r="I1805">
        <v>125.74214061562253</v>
      </c>
      <c r="J1805">
        <f t="shared" si="141"/>
        <v>1.3079047207133518E-9</v>
      </c>
    </row>
    <row r="1806" spans="1:10" x14ac:dyDescent="0.25">
      <c r="A1806">
        <v>12.631</v>
      </c>
      <c r="B1806">
        <v>7.1411132799999999E-2</v>
      </c>
      <c r="C1806">
        <v>1805</v>
      </c>
      <c r="D1806" t="s">
        <v>1850</v>
      </c>
      <c r="E1806" t="str">
        <f t="shared" si="140"/>
        <v>-0.00602412059410664-0.0653241121677696i</v>
      </c>
      <c r="F1806">
        <f t="shared" si="142"/>
        <v>-6.0241205941066397E-3</v>
      </c>
      <c r="G1806">
        <f t="shared" si="143"/>
        <v>6.5324112167769594E-2</v>
      </c>
      <c r="H1806">
        <f t="shared" si="144"/>
        <v>4.3035296594396829E-3</v>
      </c>
      <c r="I1806">
        <v>125.81188112622465</v>
      </c>
      <c r="J1806">
        <f t="shared" si="141"/>
        <v>1.0260414265250404E-9</v>
      </c>
    </row>
    <row r="1807" spans="1:10" x14ac:dyDescent="0.25">
      <c r="A1807">
        <v>12.638</v>
      </c>
      <c r="B1807">
        <v>6.9427490199999997E-2</v>
      </c>
      <c r="C1807">
        <v>1806</v>
      </c>
      <c r="D1807" t="s">
        <v>1851</v>
      </c>
      <c r="E1807" t="str">
        <f t="shared" si="140"/>
        <v>-0.00973403178236609-0.0148253668584638i</v>
      </c>
      <c r="F1807">
        <f t="shared" si="142"/>
        <v>-9.7340317823660892E-3</v>
      </c>
      <c r="G1807">
        <f t="shared" si="143"/>
        <v>1.48253668584638E-2</v>
      </c>
      <c r="H1807">
        <f t="shared" si="144"/>
        <v>3.1454287722814994E-4</v>
      </c>
      <c r="I1807">
        <v>125.88162163682676</v>
      </c>
      <c r="J1807">
        <f t="shared" si="141"/>
        <v>7.4992865855252729E-11</v>
      </c>
    </row>
    <row r="1808" spans="1:10" x14ac:dyDescent="0.25">
      <c r="A1808">
        <v>12.645</v>
      </c>
      <c r="B1808">
        <v>6.9274902299999996E-2</v>
      </c>
      <c r="C1808">
        <v>1807</v>
      </c>
      <c r="D1808" t="s">
        <v>1852</v>
      </c>
      <c r="E1808" t="str">
        <f t="shared" si="140"/>
        <v>0.087510829182026-0.0464281421248139i</v>
      </c>
      <c r="F1808">
        <f t="shared" si="142"/>
        <v>8.7510829182026004E-2</v>
      </c>
      <c r="G1808">
        <f t="shared" si="143"/>
        <v>4.6428142124813901E-2</v>
      </c>
      <c r="H1808">
        <f t="shared" si="144"/>
        <v>9.8137176052876529E-3</v>
      </c>
      <c r="I1808">
        <v>125.9513621474289</v>
      </c>
      <c r="J1808">
        <f t="shared" si="141"/>
        <v>2.3397726071566708E-9</v>
      </c>
    </row>
    <row r="1809" spans="1:10" x14ac:dyDescent="0.25">
      <c r="A1809">
        <v>12.651999999999999</v>
      </c>
      <c r="B1809">
        <v>7.0190429700000001E-2</v>
      </c>
      <c r="C1809">
        <v>1808</v>
      </c>
      <c r="D1809" t="s">
        <v>1853</v>
      </c>
      <c r="E1809" t="str">
        <f t="shared" si="140"/>
        <v>0.0292905831318101+0.0799810035354696i</v>
      </c>
      <c r="F1809">
        <f t="shared" si="142"/>
        <v>2.92905831318101E-2</v>
      </c>
      <c r="G1809">
        <f t="shared" si="143"/>
        <v>-7.9981003535469594E-2</v>
      </c>
      <c r="H1809">
        <f t="shared" si="144"/>
        <v>7.2548991867422783E-3</v>
      </c>
      <c r="I1809">
        <v>126.02110265803101</v>
      </c>
      <c r="J1809">
        <f t="shared" si="141"/>
        <v>1.7297027556281753E-9</v>
      </c>
    </row>
    <row r="1810" spans="1:10" x14ac:dyDescent="0.25">
      <c r="A1810">
        <v>12.659000000000001</v>
      </c>
      <c r="B1810">
        <v>6.8054199199999998E-2</v>
      </c>
      <c r="C1810">
        <v>1809</v>
      </c>
      <c r="D1810" t="s">
        <v>1854</v>
      </c>
      <c r="E1810" t="str">
        <f t="shared" si="140"/>
        <v>0.125613020150492-0.0516953449586845i</v>
      </c>
      <c r="F1810">
        <f t="shared" si="142"/>
        <v>0.125613020150492</v>
      </c>
      <c r="G1810">
        <f t="shared" si="143"/>
        <v>5.1695344958684497E-2</v>
      </c>
      <c r="H1810">
        <f t="shared" si="144"/>
        <v>1.8451039521725294E-2</v>
      </c>
      <c r="I1810">
        <v>126.09084316863313</v>
      </c>
      <c r="J1810">
        <f t="shared" si="141"/>
        <v>4.3990706257165179E-9</v>
      </c>
    </row>
    <row r="1811" spans="1:10" x14ac:dyDescent="0.25">
      <c r="A1811">
        <v>12.666</v>
      </c>
      <c r="B1811">
        <v>6.6528320299999999E-2</v>
      </c>
      <c r="C1811">
        <v>1810</v>
      </c>
      <c r="D1811" t="s">
        <v>1855</v>
      </c>
      <c r="E1811" t="str">
        <f t="shared" si="140"/>
        <v>-0.0183115299327315-0.0176277672615288i</v>
      </c>
      <c r="F1811">
        <f t="shared" si="142"/>
        <v>-1.83115299327315E-2</v>
      </c>
      <c r="G1811">
        <f t="shared" si="143"/>
        <v>1.7627767261528801E-2</v>
      </c>
      <c r="H1811">
        <f t="shared" si="144"/>
        <v>6.4605030710394818E-4</v>
      </c>
      <c r="I1811">
        <v>126.16058367923524</v>
      </c>
      <c r="J1811">
        <f t="shared" si="141"/>
        <v>1.5403039624785142E-10</v>
      </c>
    </row>
    <row r="1812" spans="1:10" x14ac:dyDescent="0.25">
      <c r="A1812">
        <v>12.673</v>
      </c>
      <c r="B1812">
        <v>6.34765625E-2</v>
      </c>
      <c r="C1812">
        <v>1811</v>
      </c>
      <c r="D1812" t="s">
        <v>1856</v>
      </c>
      <c r="E1812" t="str">
        <f t="shared" si="140"/>
        <v>-0.0592775451470361+0.149405529624831i</v>
      </c>
      <c r="F1812">
        <f t="shared" si="142"/>
        <v>-5.92775451470361E-2</v>
      </c>
      <c r="G1812">
        <f t="shared" si="143"/>
        <v>-0.149405529624831</v>
      </c>
      <c r="H1812">
        <f t="shared" si="144"/>
        <v>2.5835839641135155E-2</v>
      </c>
      <c r="I1812">
        <v>126.23032418983738</v>
      </c>
      <c r="J1812">
        <f t="shared" si="141"/>
        <v>6.159744177135266E-9</v>
      </c>
    </row>
    <row r="1813" spans="1:10" x14ac:dyDescent="0.25">
      <c r="A1813">
        <v>12.68</v>
      </c>
      <c r="B1813">
        <v>6.0119628899999999E-2</v>
      </c>
      <c r="C1813">
        <v>1812</v>
      </c>
      <c r="D1813" t="s">
        <v>1857</v>
      </c>
      <c r="E1813" t="str">
        <f t="shared" si="140"/>
        <v>-0.0405603551170783-0.0609691422592917i</v>
      </c>
      <c r="F1813">
        <f t="shared" si="142"/>
        <v>-4.0560355117078298E-2</v>
      </c>
      <c r="G1813">
        <f t="shared" si="143"/>
        <v>6.0969142259291703E-2</v>
      </c>
      <c r="H1813">
        <f t="shared" si="144"/>
        <v>5.3623787150572488E-3</v>
      </c>
      <c r="I1813">
        <v>126.30006470043949</v>
      </c>
      <c r="J1813">
        <f t="shared" si="141"/>
        <v>1.2784907138484117E-9</v>
      </c>
    </row>
    <row r="1814" spans="1:10" x14ac:dyDescent="0.25">
      <c r="A1814">
        <v>12.686999999999999</v>
      </c>
      <c r="B1814">
        <v>5.3863525400000001E-2</v>
      </c>
      <c r="C1814">
        <v>1813</v>
      </c>
      <c r="D1814" t="s">
        <v>1858</v>
      </c>
      <c r="E1814" t="str">
        <f t="shared" si="140"/>
        <v>-0.0774856552160858+0.196451936576928i</v>
      </c>
      <c r="F1814">
        <f t="shared" si="142"/>
        <v>-7.7485655216085803E-2</v>
      </c>
      <c r="G1814">
        <f t="shared" si="143"/>
        <v>-0.196451936576928</v>
      </c>
      <c r="H1814">
        <f t="shared" si="144"/>
        <v>4.4597390149091469E-2</v>
      </c>
      <c r="I1814">
        <v>126.36980521104161</v>
      </c>
      <c r="J1814">
        <f t="shared" si="141"/>
        <v>1.0632846390984409E-8</v>
      </c>
    </row>
    <row r="1815" spans="1:10" x14ac:dyDescent="0.25">
      <c r="A1815">
        <v>12.694000000000001</v>
      </c>
      <c r="B1815">
        <v>5.20324707E-2</v>
      </c>
      <c r="C1815">
        <v>1814</v>
      </c>
      <c r="D1815" t="s">
        <v>1859</v>
      </c>
      <c r="E1815" t="str">
        <f t="shared" si="140"/>
        <v>0.126446707761088-0.0119102958345558i</v>
      </c>
      <c r="F1815">
        <f t="shared" si="142"/>
        <v>0.12644670776108799</v>
      </c>
      <c r="G1815">
        <f t="shared" si="143"/>
        <v>1.1910295834555801E-2</v>
      </c>
      <c r="H1815">
        <f t="shared" si="144"/>
        <v>1.6130625050484626E-2</v>
      </c>
      <c r="I1815">
        <v>126.43954572164373</v>
      </c>
      <c r="J1815">
        <f t="shared" si="141"/>
        <v>3.8458407045566144E-9</v>
      </c>
    </row>
    <row r="1816" spans="1:10" x14ac:dyDescent="0.25">
      <c r="A1816">
        <v>12.701000000000001</v>
      </c>
      <c r="B1816">
        <v>4.5166015599999998E-2</v>
      </c>
      <c r="C1816">
        <v>1815</v>
      </c>
      <c r="D1816" t="s">
        <v>1860</v>
      </c>
      <c r="E1816" t="str">
        <f t="shared" si="140"/>
        <v>0.0295425390447383+0.115885540110414i</v>
      </c>
      <c r="F1816">
        <f t="shared" si="142"/>
        <v>2.9542539044738299E-2</v>
      </c>
      <c r="G1816">
        <f t="shared" si="143"/>
        <v>-0.11588554011041401</v>
      </c>
      <c r="H1816">
        <f t="shared" si="144"/>
        <v>1.4302220019892261E-2</v>
      </c>
      <c r="I1816">
        <v>126.50928623224586</v>
      </c>
      <c r="J1816">
        <f t="shared" si="141"/>
        <v>3.4099149751406337E-9</v>
      </c>
    </row>
    <row r="1817" spans="1:10" x14ac:dyDescent="0.25">
      <c r="A1817">
        <v>12.708</v>
      </c>
      <c r="B1817">
        <v>4.1046142600000002E-2</v>
      </c>
      <c r="C1817">
        <v>1816</v>
      </c>
      <c r="D1817" t="s">
        <v>1861</v>
      </c>
      <c r="E1817" t="str">
        <f t="shared" si="140"/>
        <v>0.0520357505267646-0.0754144701932259i</v>
      </c>
      <c r="F1817">
        <f t="shared" si="142"/>
        <v>5.2035750526764603E-2</v>
      </c>
      <c r="G1817">
        <f t="shared" si="143"/>
        <v>7.5414470193225905E-2</v>
      </c>
      <c r="H1817">
        <f t="shared" si="144"/>
        <v>8.3950616474086411E-3</v>
      </c>
      <c r="I1817">
        <v>126.57902674284797</v>
      </c>
      <c r="J1817">
        <f t="shared" si="141"/>
        <v>2.0015386694451907E-9</v>
      </c>
    </row>
    <row r="1818" spans="1:10" x14ac:dyDescent="0.25">
      <c r="A1818">
        <v>12.715</v>
      </c>
      <c r="B1818">
        <v>3.8909912099999999E-2</v>
      </c>
      <c r="C1818">
        <v>1817</v>
      </c>
      <c r="D1818" t="s">
        <v>1862</v>
      </c>
      <c r="E1818" t="str">
        <f t="shared" si="140"/>
        <v>0.0335528080057935+0.164293719514279i</v>
      </c>
      <c r="F1818">
        <f t="shared" si="142"/>
        <v>3.3552808005793501E-2</v>
      </c>
      <c r="G1818">
        <f t="shared" si="143"/>
        <v>-0.16429371951427901</v>
      </c>
      <c r="H1818">
        <f t="shared" si="144"/>
        <v>2.8118217196910225E-2</v>
      </c>
      <c r="I1818">
        <v>126.64876725345009</v>
      </c>
      <c r="J1818">
        <f t="shared" si="141"/>
        <v>6.7039053909564555E-9</v>
      </c>
    </row>
    <row r="1819" spans="1:10" x14ac:dyDescent="0.25">
      <c r="A1819">
        <v>12.722</v>
      </c>
      <c r="B1819">
        <v>3.9215087900000001E-2</v>
      </c>
      <c r="C1819">
        <v>1818</v>
      </c>
      <c r="D1819" t="s">
        <v>1863</v>
      </c>
      <c r="E1819" t="str">
        <f t="shared" si="140"/>
        <v>-0.0394249632291781+0.0789474029397344i</v>
      </c>
      <c r="F1819">
        <f t="shared" si="142"/>
        <v>-3.94249632291781E-2</v>
      </c>
      <c r="G1819">
        <f t="shared" si="143"/>
        <v>-7.8947402939734401E-2</v>
      </c>
      <c r="H1819">
        <f t="shared" si="144"/>
        <v>7.7870201565508291E-3</v>
      </c>
      <c r="I1819">
        <v>126.71850776405221</v>
      </c>
      <c r="J1819">
        <f t="shared" si="141"/>
        <v>1.8565702811600755E-9</v>
      </c>
    </row>
    <row r="1820" spans="1:10" x14ac:dyDescent="0.25">
      <c r="A1820">
        <v>12.728999999999999</v>
      </c>
      <c r="B1820">
        <v>3.58581543E-2</v>
      </c>
      <c r="C1820">
        <v>1819</v>
      </c>
      <c r="D1820" t="s">
        <v>1864</v>
      </c>
      <c r="E1820" t="str">
        <f t="shared" si="140"/>
        <v>0.136310065632196+0.0252234319608841i</v>
      </c>
      <c r="F1820">
        <f t="shared" si="142"/>
        <v>0.136310065632196</v>
      </c>
      <c r="G1820">
        <f t="shared" si="143"/>
        <v>-2.5223431960884099E-2</v>
      </c>
      <c r="H1820">
        <f t="shared" si="144"/>
        <v>1.9216655512538931E-2</v>
      </c>
      <c r="I1820">
        <v>126.78824827465434</v>
      </c>
      <c r="J1820">
        <f t="shared" si="141"/>
        <v>4.5816077023837401E-9</v>
      </c>
    </row>
    <row r="1821" spans="1:10" x14ac:dyDescent="0.25">
      <c r="A1821">
        <v>12.736000000000001</v>
      </c>
      <c r="B1821">
        <v>3.6315918000000003E-2</v>
      </c>
      <c r="C1821">
        <v>1820</v>
      </c>
      <c r="D1821" t="s">
        <v>1865</v>
      </c>
      <c r="E1821" t="str">
        <f t="shared" si="140"/>
        <v>-0.0140622969512631-0.00046844614805748i</v>
      </c>
      <c r="F1821">
        <f t="shared" si="142"/>
        <v>-1.40622969512631E-2</v>
      </c>
      <c r="G1821">
        <f t="shared" si="143"/>
        <v>4.6844614805747998E-4</v>
      </c>
      <c r="H1821">
        <f t="shared" si="144"/>
        <v>1.9796763733913336E-4</v>
      </c>
      <c r="I1821">
        <v>126.85798878525645</v>
      </c>
      <c r="J1821">
        <f t="shared" si="141"/>
        <v>4.7199162802489604E-11</v>
      </c>
    </row>
    <row r="1822" spans="1:10" x14ac:dyDescent="0.25">
      <c r="A1822">
        <v>12.743</v>
      </c>
      <c r="B1822">
        <v>3.1280517600000002E-2</v>
      </c>
      <c r="C1822">
        <v>1821</v>
      </c>
      <c r="D1822" t="s">
        <v>1866</v>
      </c>
      <c r="E1822" t="str">
        <f t="shared" si="140"/>
        <v>-0.105560779901721+0.149220209423885i</v>
      </c>
      <c r="F1822">
        <f t="shared" si="142"/>
        <v>-0.105560779901721</v>
      </c>
      <c r="G1822">
        <f t="shared" si="143"/>
        <v>-0.149220209423885</v>
      </c>
      <c r="H1822">
        <f t="shared" si="144"/>
        <v>3.3409749153967681E-2</v>
      </c>
      <c r="I1822">
        <v>126.92772929585857</v>
      </c>
      <c r="J1822">
        <f t="shared" si="141"/>
        <v>7.9655049214286044E-9</v>
      </c>
    </row>
    <row r="1823" spans="1:10" x14ac:dyDescent="0.25">
      <c r="A1823">
        <v>12.75</v>
      </c>
      <c r="B1823">
        <v>3.0822753899999999E-2</v>
      </c>
      <c r="C1823">
        <v>1822</v>
      </c>
      <c r="D1823" t="s">
        <v>1867</v>
      </c>
      <c r="E1823" t="str">
        <f t="shared" si="140"/>
        <v>0.139638980998524-0.109848791510653i</v>
      </c>
      <c r="F1823">
        <f t="shared" si="142"/>
        <v>0.13963898099852401</v>
      </c>
      <c r="G1823">
        <f t="shared" si="143"/>
        <v>0.10984879151065299</v>
      </c>
      <c r="H1823">
        <f t="shared" si="144"/>
        <v>3.1565802010657062E-2</v>
      </c>
      <c r="I1823">
        <v>126.99746980646069</v>
      </c>
      <c r="J1823">
        <f t="shared" si="141"/>
        <v>7.5258736635821015E-9</v>
      </c>
    </row>
    <row r="1824" spans="1:10" x14ac:dyDescent="0.25">
      <c r="A1824">
        <v>12.757</v>
      </c>
      <c r="B1824">
        <v>2.7465820299999999E-2</v>
      </c>
      <c r="C1824">
        <v>1823</v>
      </c>
      <c r="D1824" t="s">
        <v>1868</v>
      </c>
      <c r="E1824" t="str">
        <f t="shared" si="140"/>
        <v>-0.00522647383617034+0.130858191703951i</v>
      </c>
      <c r="F1824">
        <f t="shared" si="142"/>
        <v>-5.2264738361703401E-3</v>
      </c>
      <c r="G1824">
        <f t="shared" si="143"/>
        <v>-0.13085819170395099</v>
      </c>
      <c r="H1824">
        <f t="shared" si="144"/>
        <v>1.7151182364788162E-2</v>
      </c>
      <c r="I1824">
        <v>127.06721031706282</v>
      </c>
      <c r="J1824">
        <f t="shared" si="141"/>
        <v>4.0891605293245703E-9</v>
      </c>
    </row>
    <row r="1825" spans="1:10" x14ac:dyDescent="0.25">
      <c r="A1825">
        <v>12.763999999999999</v>
      </c>
      <c r="B1825">
        <v>2.7160644500000001E-2</v>
      </c>
      <c r="C1825">
        <v>1824</v>
      </c>
      <c r="D1825" t="s">
        <v>1869</v>
      </c>
      <c r="E1825" t="str">
        <f t="shared" si="140"/>
        <v>-0.26252386103711-0.0310748813631824i</v>
      </c>
      <c r="F1825">
        <f t="shared" si="142"/>
        <v>-0.26252386103711001</v>
      </c>
      <c r="G1825">
        <f t="shared" si="143"/>
        <v>3.1074881363182399E-2</v>
      </c>
      <c r="H1825">
        <f t="shared" si="144"/>
        <v>6.9884425865567701E-2</v>
      </c>
      <c r="I1825">
        <v>127.13695082766493</v>
      </c>
      <c r="J1825">
        <f t="shared" si="141"/>
        <v>1.6661745516197133E-8</v>
      </c>
    </row>
    <row r="1826" spans="1:10" x14ac:dyDescent="0.25">
      <c r="A1826">
        <v>12.771000000000001</v>
      </c>
      <c r="B1826">
        <v>2.6550292999999999E-2</v>
      </c>
      <c r="C1826">
        <v>1825</v>
      </c>
      <c r="D1826" t="s">
        <v>1870</v>
      </c>
      <c r="E1826" t="str">
        <f t="shared" si="140"/>
        <v>0.0368362705083492+0.0524712085782725i</v>
      </c>
      <c r="F1826">
        <f t="shared" si="142"/>
        <v>3.68362705083492E-2</v>
      </c>
      <c r="G1826">
        <f t="shared" si="143"/>
        <v>-5.2471208578272498E-2</v>
      </c>
      <c r="H1826">
        <f t="shared" si="144"/>
        <v>4.1101385546288543E-3</v>
      </c>
      <c r="I1826">
        <v>127.20669133826705</v>
      </c>
      <c r="J1826">
        <f t="shared" si="141"/>
        <v>9.7993339410516126E-10</v>
      </c>
    </row>
    <row r="1827" spans="1:10" x14ac:dyDescent="0.25">
      <c r="A1827">
        <v>12.778</v>
      </c>
      <c r="B1827">
        <v>2.5634765600000001E-2</v>
      </c>
      <c r="C1827">
        <v>1826</v>
      </c>
      <c r="D1827" t="s">
        <v>1871</v>
      </c>
      <c r="E1827" t="str">
        <f t="shared" si="140"/>
        <v>-0.169602368153738-0.00106735516672144i</v>
      </c>
      <c r="F1827">
        <f t="shared" si="142"/>
        <v>-0.169602368153738</v>
      </c>
      <c r="G1827">
        <f t="shared" si="143"/>
        <v>1.0673551667214399E-3</v>
      </c>
      <c r="H1827">
        <f t="shared" si="144"/>
        <v>2.8766102530408011E-2</v>
      </c>
      <c r="I1827">
        <v>127.27643184886917</v>
      </c>
      <c r="J1827">
        <f t="shared" si="141"/>
        <v>6.8583732915897395E-9</v>
      </c>
    </row>
    <row r="1828" spans="1:10" x14ac:dyDescent="0.25">
      <c r="A1828">
        <v>12.785</v>
      </c>
      <c r="B1828">
        <v>2.27355957E-2</v>
      </c>
      <c r="C1828">
        <v>1827</v>
      </c>
      <c r="D1828" t="s">
        <v>1872</v>
      </c>
      <c r="E1828" t="str">
        <f t="shared" si="140"/>
        <v>-0.0570993228927068+0.115087122603219i</v>
      </c>
      <c r="F1828">
        <f t="shared" si="142"/>
        <v>-5.7099322892706798E-2</v>
      </c>
      <c r="G1828">
        <f t="shared" si="143"/>
        <v>-0.115087122603219</v>
      </c>
      <c r="H1828">
        <f t="shared" si="144"/>
        <v>1.6505378463893952E-2</v>
      </c>
      <c r="I1828">
        <v>127.3461723594713</v>
      </c>
      <c r="J1828">
        <f t="shared" si="141"/>
        <v>3.9351888808951264E-9</v>
      </c>
    </row>
    <row r="1829" spans="1:10" x14ac:dyDescent="0.25">
      <c r="A1829">
        <v>12.792</v>
      </c>
      <c r="B1829">
        <v>2.1057128899999999E-2</v>
      </c>
      <c r="C1829">
        <v>1828</v>
      </c>
      <c r="D1829" t="s">
        <v>1873</v>
      </c>
      <c r="E1829" t="str">
        <f t="shared" si="140"/>
        <v>-0.124719118215665+0.0317814430244199i</v>
      </c>
      <c r="F1829">
        <f t="shared" si="142"/>
        <v>-0.124719118215665</v>
      </c>
      <c r="G1829">
        <f t="shared" si="143"/>
        <v>-3.1781443024419903E-2</v>
      </c>
      <c r="H1829">
        <f t="shared" si="144"/>
        <v>1.6564918569207471E-2</v>
      </c>
      <c r="I1829">
        <v>127.41591287007341</v>
      </c>
      <c r="J1829">
        <f t="shared" si="141"/>
        <v>3.9493843482035329E-9</v>
      </c>
    </row>
    <row r="1830" spans="1:10" x14ac:dyDescent="0.25">
      <c r="A1830">
        <v>12.798999999999999</v>
      </c>
      <c r="B1830">
        <v>2.18200684E-2</v>
      </c>
      <c r="C1830">
        <v>1829</v>
      </c>
      <c r="D1830" t="s">
        <v>1874</v>
      </c>
      <c r="E1830" t="str">
        <f t="shared" si="140"/>
        <v>-0.0033910961466174+0.106354859385308i</v>
      </c>
      <c r="F1830">
        <f t="shared" si="142"/>
        <v>-3.3910961466174002E-3</v>
      </c>
      <c r="G1830">
        <f t="shared" si="143"/>
        <v>-0.106354859385308</v>
      </c>
      <c r="H1830">
        <f t="shared" si="144"/>
        <v>1.1322855647944241E-2</v>
      </c>
      <c r="I1830">
        <v>127.48565338067553</v>
      </c>
      <c r="J1830">
        <f t="shared" si="141"/>
        <v>2.6995791549549678E-9</v>
      </c>
    </row>
    <row r="1831" spans="1:10" x14ac:dyDescent="0.25">
      <c r="A1831">
        <v>12.805999999999999</v>
      </c>
      <c r="B1831">
        <v>2.18200684E-2</v>
      </c>
      <c r="C1831">
        <v>1830</v>
      </c>
      <c r="D1831" t="s">
        <v>1875</v>
      </c>
      <c r="E1831" t="str">
        <f t="shared" si="140"/>
        <v>-0.134609436133852-0.0340362016524295i</v>
      </c>
      <c r="F1831">
        <f t="shared" si="142"/>
        <v>-0.13460943613385201</v>
      </c>
      <c r="G1831">
        <f t="shared" si="143"/>
        <v>3.4036201652429501E-2</v>
      </c>
      <c r="H1831">
        <f t="shared" si="144"/>
        <v>1.9278163319198429E-2</v>
      </c>
      <c r="I1831">
        <v>127.55539389127765</v>
      </c>
      <c r="J1831">
        <f t="shared" si="141"/>
        <v>4.5962723062511513E-9</v>
      </c>
    </row>
    <row r="1832" spans="1:10" x14ac:dyDescent="0.25">
      <c r="A1832">
        <v>12.813000000000001</v>
      </c>
      <c r="B1832">
        <v>2.4871826199999999E-2</v>
      </c>
      <c r="C1832">
        <v>1831</v>
      </c>
      <c r="D1832" t="s">
        <v>1876</v>
      </c>
      <c r="E1832" t="str">
        <f t="shared" si="140"/>
        <v>-0.0617353513870766-0.091473382039567i</v>
      </c>
      <c r="F1832">
        <f t="shared" si="142"/>
        <v>-6.1735351387076601E-2</v>
      </c>
      <c r="G1832">
        <f t="shared" si="143"/>
        <v>9.1473382039566994E-2</v>
      </c>
      <c r="H1832">
        <f t="shared" si="144"/>
        <v>1.21786332326424E-2</v>
      </c>
      <c r="I1832">
        <v>127.62513440187978</v>
      </c>
      <c r="J1832">
        <f t="shared" si="141"/>
        <v>2.9036124307256698E-9</v>
      </c>
    </row>
    <row r="1833" spans="1:10" x14ac:dyDescent="0.25">
      <c r="A1833">
        <v>12.82</v>
      </c>
      <c r="B1833">
        <v>2.38037109E-2</v>
      </c>
      <c r="C1833">
        <v>1832</v>
      </c>
      <c r="D1833" t="s">
        <v>1877</v>
      </c>
      <c r="E1833" t="str">
        <f t="shared" si="140"/>
        <v>0.106301750592044-0.0698472525593534i</v>
      </c>
      <c r="F1833">
        <f t="shared" si="142"/>
        <v>0.106301750592044</v>
      </c>
      <c r="G1833">
        <f t="shared" si="143"/>
        <v>6.9847252559353395E-2</v>
      </c>
      <c r="H1833">
        <f t="shared" si="144"/>
        <v>1.6178700869023226E-2</v>
      </c>
      <c r="I1833">
        <v>127.69487491248189</v>
      </c>
      <c r="J1833">
        <f t="shared" si="141"/>
        <v>3.8573028729017319E-9</v>
      </c>
    </row>
    <row r="1834" spans="1:10" x14ac:dyDescent="0.25">
      <c r="A1834">
        <v>12.827</v>
      </c>
      <c r="B1834">
        <v>2.38037109E-2</v>
      </c>
      <c r="C1834">
        <v>1833</v>
      </c>
      <c r="D1834" t="s">
        <v>1878</v>
      </c>
      <c r="E1834" t="str">
        <f t="shared" si="140"/>
        <v>-0.0335622745211558+0.132966786417403i</v>
      </c>
      <c r="F1834">
        <f t="shared" si="142"/>
        <v>-3.3562274521155802E-2</v>
      </c>
      <c r="G1834">
        <f t="shared" si="143"/>
        <v>-0.132966786417403</v>
      </c>
      <c r="H1834">
        <f t="shared" si="144"/>
        <v>1.8806592561204694E-2</v>
      </c>
      <c r="I1834">
        <v>127.76461542308401</v>
      </c>
      <c r="J1834">
        <f t="shared" si="141"/>
        <v>4.4838410761844383E-9</v>
      </c>
    </row>
    <row r="1835" spans="1:10" x14ac:dyDescent="0.25">
      <c r="A1835">
        <v>12.834</v>
      </c>
      <c r="B1835">
        <v>2.60925293E-2</v>
      </c>
      <c r="C1835">
        <v>1834</v>
      </c>
      <c r="D1835" t="s">
        <v>1879</v>
      </c>
      <c r="E1835" t="str">
        <f t="shared" si="140"/>
        <v>-0.0233704112715261-0.0442496615607336i</v>
      </c>
      <c r="F1835">
        <f t="shared" si="142"/>
        <v>-2.3370411271526101E-2</v>
      </c>
      <c r="G1835">
        <f t="shared" si="143"/>
        <v>4.4249661560733601E-2</v>
      </c>
      <c r="H1835">
        <f t="shared" si="144"/>
        <v>2.5042086712397391E-3</v>
      </c>
      <c r="I1835">
        <v>127.83435593368613</v>
      </c>
      <c r="J1835">
        <f t="shared" si="141"/>
        <v>5.9704987317079046E-10</v>
      </c>
    </row>
    <row r="1836" spans="1:10" x14ac:dyDescent="0.25">
      <c r="A1836">
        <v>12.840999999999999</v>
      </c>
      <c r="B1836">
        <v>2.70080566E-2</v>
      </c>
      <c r="C1836">
        <v>1835</v>
      </c>
      <c r="D1836" t="s">
        <v>1880</v>
      </c>
      <c r="E1836" t="str">
        <f t="shared" si="140"/>
        <v>0.0467034950951158-0.126243350614635i</v>
      </c>
      <c r="F1836">
        <f t="shared" si="142"/>
        <v>4.6703495095115802E-2</v>
      </c>
      <c r="G1836">
        <f t="shared" si="143"/>
        <v>0.12624335061463501</v>
      </c>
      <c r="H1836">
        <f t="shared" si="144"/>
        <v>1.8118600028509169E-2</v>
      </c>
      <c r="I1836">
        <v>127.90409644428826</v>
      </c>
      <c r="J1836">
        <f t="shared" si="141"/>
        <v>4.319810874106686E-9</v>
      </c>
    </row>
    <row r="1837" spans="1:10" x14ac:dyDescent="0.25">
      <c r="A1837">
        <v>12.848000000000001</v>
      </c>
      <c r="B1837">
        <v>2.8991699199999998E-2</v>
      </c>
      <c r="C1837">
        <v>1836</v>
      </c>
      <c r="D1837" t="s">
        <v>1881</v>
      </c>
      <c r="E1837" t="str">
        <f t="shared" si="140"/>
        <v>0.117687128676187+0.281411424467768i</v>
      </c>
      <c r="F1837">
        <f t="shared" si="142"/>
        <v>0.117687128676187</v>
      </c>
      <c r="G1837">
        <f t="shared" si="143"/>
        <v>-0.28141142446776801</v>
      </c>
      <c r="H1837">
        <f t="shared" si="144"/>
        <v>9.3042650077023697E-2</v>
      </c>
      <c r="I1837">
        <v>127.97383695489037</v>
      </c>
      <c r="J1837">
        <f t="shared" si="141"/>
        <v>2.2183096427207875E-8</v>
      </c>
    </row>
    <row r="1838" spans="1:10" x14ac:dyDescent="0.25">
      <c r="A1838">
        <v>12.855</v>
      </c>
      <c r="B1838">
        <v>2.8991699199999998E-2</v>
      </c>
      <c r="C1838">
        <v>1837</v>
      </c>
      <c r="D1838" t="s">
        <v>1882</v>
      </c>
      <c r="E1838" t="str">
        <f t="shared" si="140"/>
        <v>0.1098744938517+0.129012211029237i</v>
      </c>
      <c r="F1838">
        <f t="shared" si="142"/>
        <v>0.10987449385170001</v>
      </c>
      <c r="G1838">
        <f t="shared" si="143"/>
        <v>-0.12901221102923699</v>
      </c>
      <c r="H1838">
        <f t="shared" si="144"/>
        <v>2.8716554993819643E-2</v>
      </c>
      <c r="I1838">
        <v>128.04357746549249</v>
      </c>
      <c r="J1838">
        <f t="shared" si="141"/>
        <v>6.8465602383183582E-9</v>
      </c>
    </row>
    <row r="1839" spans="1:10" x14ac:dyDescent="0.25">
      <c r="A1839">
        <v>12.862</v>
      </c>
      <c r="B1839">
        <v>2.86865234E-2</v>
      </c>
      <c r="C1839">
        <v>1838</v>
      </c>
      <c r="D1839" t="s">
        <v>1883</v>
      </c>
      <c r="E1839" t="str">
        <f t="shared" si="140"/>
        <v>0.102832403438777-0.175616506365901i</v>
      </c>
      <c r="F1839">
        <f t="shared" si="142"/>
        <v>0.102832403438777</v>
      </c>
      <c r="G1839">
        <f t="shared" si="143"/>
        <v>0.17561650636590101</v>
      </c>
      <c r="H1839">
        <f t="shared" si="144"/>
        <v>4.1415660505159949E-2</v>
      </c>
      <c r="I1839">
        <v>128.11331797609461</v>
      </c>
      <c r="J1839">
        <f t="shared" si="141"/>
        <v>9.8742629301929351E-9</v>
      </c>
    </row>
    <row r="1840" spans="1:10" x14ac:dyDescent="0.25">
      <c r="A1840">
        <v>12.869</v>
      </c>
      <c r="B1840">
        <v>2.99072266E-2</v>
      </c>
      <c r="C1840">
        <v>1839</v>
      </c>
      <c r="D1840" t="s">
        <v>1884</v>
      </c>
      <c r="E1840" t="str">
        <f t="shared" si="140"/>
        <v>-0.13180372610754+0.0836749867971443i</v>
      </c>
      <c r="F1840">
        <f t="shared" si="142"/>
        <v>-0.13180372610753999</v>
      </c>
      <c r="G1840">
        <f t="shared" si="143"/>
        <v>-8.3674986797144302E-2</v>
      </c>
      <c r="H1840">
        <f t="shared" si="144"/>
        <v>2.4373725631333693E-2</v>
      </c>
      <c r="I1840">
        <v>128.18305848669672</v>
      </c>
      <c r="J1840">
        <f t="shared" si="141"/>
        <v>5.8111490324339134E-9</v>
      </c>
    </row>
    <row r="1841" spans="1:10" x14ac:dyDescent="0.25">
      <c r="A1841">
        <v>12.875999999999999</v>
      </c>
      <c r="B1841">
        <v>2.7313232400000002E-2</v>
      </c>
      <c r="C1841">
        <v>1840</v>
      </c>
      <c r="D1841" t="s">
        <v>1885</v>
      </c>
      <c r="E1841" t="str">
        <f t="shared" si="140"/>
        <v>-0.00606594233147262+0.324004452905142i</v>
      </c>
      <c r="F1841">
        <f t="shared" si="142"/>
        <v>-6.0659423314726197E-3</v>
      </c>
      <c r="G1841">
        <f t="shared" si="143"/>
        <v>-0.32400445290514202</v>
      </c>
      <c r="H1841">
        <f t="shared" si="144"/>
        <v>0.10501568115872914</v>
      </c>
      <c r="I1841">
        <v>128.25279899729884</v>
      </c>
      <c r="J1841">
        <f t="shared" si="141"/>
        <v>2.503768948524693E-8</v>
      </c>
    </row>
    <row r="1842" spans="1:10" x14ac:dyDescent="0.25">
      <c r="A1842">
        <v>12.882999999999999</v>
      </c>
      <c r="B1842">
        <v>2.9144287099999999E-2</v>
      </c>
      <c r="C1842">
        <v>1841</v>
      </c>
      <c r="D1842" t="s">
        <v>1886</v>
      </c>
      <c r="E1842" t="str">
        <f t="shared" si="140"/>
        <v>-0.004285910826251-0.175974959090719i</v>
      </c>
      <c r="F1842">
        <f t="shared" si="142"/>
        <v>-4.2859108262510003E-3</v>
      </c>
      <c r="G1842">
        <f t="shared" si="143"/>
        <v>0.175974959090719</v>
      </c>
      <c r="H1842">
        <f t="shared" si="144"/>
        <v>3.0985555258590803E-2</v>
      </c>
      <c r="I1842">
        <v>128.32253950790098</v>
      </c>
      <c r="J1842">
        <f t="shared" si="141"/>
        <v>7.3875320574261672E-9</v>
      </c>
    </row>
    <row r="1843" spans="1:10" x14ac:dyDescent="0.25">
      <c r="A1843">
        <v>12.89</v>
      </c>
      <c r="B1843">
        <v>2.4566650400000001E-2</v>
      </c>
      <c r="C1843">
        <v>1842</v>
      </c>
      <c r="D1843" t="s">
        <v>1887</v>
      </c>
      <c r="E1843" t="str">
        <f t="shared" si="140"/>
        <v>-0.0211679611355288+0.110269190147852i</v>
      </c>
      <c r="F1843">
        <f t="shared" si="142"/>
        <v>-2.1167961135528799E-2</v>
      </c>
      <c r="G1843">
        <f t="shared" si="143"/>
        <v>-0.110269190147852</v>
      </c>
      <c r="H1843">
        <f t="shared" si="144"/>
        <v>1.2607376874498399E-2</v>
      </c>
      <c r="I1843">
        <v>128.3922800185031</v>
      </c>
      <c r="J1843">
        <f t="shared" si="141"/>
        <v>3.0058328806158064E-9</v>
      </c>
    </row>
    <row r="1844" spans="1:10" x14ac:dyDescent="0.25">
      <c r="A1844">
        <v>12.897</v>
      </c>
      <c r="B1844">
        <v>2.5482177700000001E-2</v>
      </c>
      <c r="C1844">
        <v>1843</v>
      </c>
      <c r="D1844" t="s">
        <v>1888</v>
      </c>
      <c r="E1844" t="str">
        <f t="shared" si="140"/>
        <v>-0.0304169632092063-0.155316890847043i</v>
      </c>
      <c r="F1844">
        <f t="shared" si="142"/>
        <v>-3.04169632092063E-2</v>
      </c>
      <c r="G1844">
        <f t="shared" si="143"/>
        <v>0.155316890847043</v>
      </c>
      <c r="H1844">
        <f t="shared" si="144"/>
        <v>2.5048528233262483E-2</v>
      </c>
      <c r="I1844">
        <v>128.46202052910522</v>
      </c>
      <c r="J1844">
        <f t="shared" si="141"/>
        <v>5.9720345099598128E-9</v>
      </c>
    </row>
    <row r="1845" spans="1:10" x14ac:dyDescent="0.25">
      <c r="A1845">
        <v>12.904</v>
      </c>
      <c r="B1845">
        <v>2.4261474599999999E-2</v>
      </c>
      <c r="C1845">
        <v>1844</v>
      </c>
      <c r="D1845" t="s">
        <v>1889</v>
      </c>
      <c r="E1845" t="str">
        <f t="shared" si="140"/>
        <v>0.00696707410253081+0.0660481920054305i</v>
      </c>
      <c r="F1845">
        <f t="shared" si="142"/>
        <v>6.9670741025308104E-3</v>
      </c>
      <c r="G1845">
        <f t="shared" si="143"/>
        <v>-6.6048192005430495E-2</v>
      </c>
      <c r="H1845">
        <f t="shared" si="144"/>
        <v>4.4109037887363686E-3</v>
      </c>
      <c r="I1845">
        <v>128.53176103970733</v>
      </c>
      <c r="J1845">
        <f t="shared" si="141"/>
        <v>1.0516414138642236E-9</v>
      </c>
    </row>
    <row r="1846" spans="1:10" x14ac:dyDescent="0.25">
      <c r="A1846">
        <v>12.911</v>
      </c>
      <c r="B1846">
        <v>2.5787353499999999E-2</v>
      </c>
      <c r="C1846">
        <v>1845</v>
      </c>
      <c r="D1846" t="s">
        <v>1890</v>
      </c>
      <c r="E1846" t="str">
        <f t="shared" si="140"/>
        <v>0.0845448459520707+0.122131400587089i</v>
      </c>
      <c r="F1846">
        <f t="shared" si="142"/>
        <v>8.4544845952070694E-2</v>
      </c>
      <c r="G1846">
        <f t="shared" si="143"/>
        <v>-0.122131400587089</v>
      </c>
      <c r="H1846">
        <f t="shared" si="144"/>
        <v>2.206390998642337E-2</v>
      </c>
      <c r="I1846">
        <v>128.60150155030945</v>
      </c>
      <c r="J1846">
        <f t="shared" si="141"/>
        <v>5.2604460683878349E-9</v>
      </c>
    </row>
    <row r="1847" spans="1:10" x14ac:dyDescent="0.25">
      <c r="A1847">
        <v>12.917999999999999</v>
      </c>
      <c r="B1847">
        <v>2.50244141E-2</v>
      </c>
      <c r="C1847">
        <v>1846</v>
      </c>
      <c r="D1847" t="s">
        <v>1891</v>
      </c>
      <c r="E1847" t="str">
        <f t="shared" si="140"/>
        <v>-0.0998631788346242-0.013499443303393i</v>
      </c>
      <c r="F1847">
        <f t="shared" si="142"/>
        <v>-9.98631788346242E-2</v>
      </c>
      <c r="G1847">
        <f t="shared" si="143"/>
        <v>1.3499443303393E-2</v>
      </c>
      <c r="H1847">
        <f t="shared" si="144"/>
        <v>1.0154889456457657E-2</v>
      </c>
      <c r="I1847">
        <v>128.67124206091157</v>
      </c>
      <c r="J1847">
        <f t="shared" si="141"/>
        <v>2.4211143151420728E-9</v>
      </c>
    </row>
    <row r="1848" spans="1:10" x14ac:dyDescent="0.25">
      <c r="A1848">
        <v>12.925000000000001</v>
      </c>
      <c r="B1848">
        <v>2.5787353499999999E-2</v>
      </c>
      <c r="C1848">
        <v>1847</v>
      </c>
      <c r="D1848" t="s">
        <v>1892</v>
      </c>
      <c r="E1848" t="str">
        <f t="shared" si="140"/>
        <v>-0.0226992135248577+0.284338696576369i</v>
      </c>
      <c r="F1848">
        <f t="shared" si="142"/>
        <v>-2.2699213524857698E-2</v>
      </c>
      <c r="G1848">
        <f t="shared" si="143"/>
        <v>-0.28433869657636901</v>
      </c>
      <c r="H1848">
        <f t="shared" si="144"/>
        <v>8.1363748665395516E-2</v>
      </c>
      <c r="I1848">
        <v>128.74098257151368</v>
      </c>
      <c r="J1848">
        <f t="shared" si="141"/>
        <v>1.9398629347180251E-8</v>
      </c>
    </row>
    <row r="1849" spans="1:10" x14ac:dyDescent="0.25">
      <c r="A1849">
        <v>12.932</v>
      </c>
      <c r="B1849">
        <v>2.2888183600000001E-2</v>
      </c>
      <c r="C1849">
        <v>1848</v>
      </c>
      <c r="D1849" t="s">
        <v>1893</v>
      </c>
      <c r="E1849" t="str">
        <f t="shared" si="140"/>
        <v>-0.237690219199751+0.0392013282716862i</v>
      </c>
      <c r="F1849">
        <f t="shared" si="142"/>
        <v>-0.237690219199751</v>
      </c>
      <c r="G1849">
        <f t="shared" si="143"/>
        <v>-3.9201328271686202E-2</v>
      </c>
      <c r="H1849">
        <f t="shared" si="144"/>
        <v>5.8033384441490185E-2</v>
      </c>
      <c r="I1849">
        <v>128.8107230821158</v>
      </c>
      <c r="J1849">
        <f t="shared" si="141"/>
        <v>1.3836237058994814E-8</v>
      </c>
    </row>
    <row r="1850" spans="1:10" x14ac:dyDescent="0.25">
      <c r="A1850">
        <v>12.939</v>
      </c>
      <c r="B1850">
        <v>2.8839111300000001E-2</v>
      </c>
      <c r="C1850">
        <v>1849</v>
      </c>
      <c r="D1850" t="s">
        <v>1894</v>
      </c>
      <c r="E1850" t="str">
        <f t="shared" si="140"/>
        <v>-0.00720738272157222-0.0372264732971261i</v>
      </c>
      <c r="F1850">
        <f t="shared" si="142"/>
        <v>-7.2073827215722204E-3</v>
      </c>
      <c r="G1850">
        <f t="shared" si="143"/>
        <v>3.7226473297126098E-2</v>
      </c>
      <c r="H1850">
        <f t="shared" si="144"/>
        <v>1.4377566798368601E-3</v>
      </c>
      <c r="I1850">
        <v>128.88046359271794</v>
      </c>
      <c r="J1850">
        <f t="shared" si="141"/>
        <v>3.427879047004843E-10</v>
      </c>
    </row>
    <row r="1851" spans="1:10" x14ac:dyDescent="0.25">
      <c r="A1851">
        <v>12.946</v>
      </c>
      <c r="B1851">
        <v>3.2043456999999997E-2</v>
      </c>
      <c r="C1851">
        <v>1850</v>
      </c>
      <c r="D1851" t="s">
        <v>1895</v>
      </c>
      <c r="E1851" t="str">
        <f t="shared" si="140"/>
        <v>0.0563342994998489-0.144011578881864i</v>
      </c>
      <c r="F1851">
        <f t="shared" si="142"/>
        <v>5.6334299499848903E-2</v>
      </c>
      <c r="G1851">
        <f t="shared" si="143"/>
        <v>0.144011578881864</v>
      </c>
      <c r="H1851">
        <f t="shared" si="144"/>
        <v>2.3912888152186014E-2</v>
      </c>
      <c r="I1851">
        <v>128.95020410332006</v>
      </c>
      <c r="J1851">
        <f t="shared" si="141"/>
        <v>5.7012768154587779E-9</v>
      </c>
    </row>
    <row r="1852" spans="1:10" x14ac:dyDescent="0.25">
      <c r="A1852">
        <v>12.952999999999999</v>
      </c>
      <c r="B1852">
        <v>3.8299560500000003E-2</v>
      </c>
      <c r="C1852">
        <v>1851</v>
      </c>
      <c r="D1852" t="s">
        <v>1896</v>
      </c>
      <c r="E1852" t="str">
        <f t="shared" si="140"/>
        <v>0.118332229280328+0.317393763315834i</v>
      </c>
      <c r="F1852">
        <f t="shared" si="142"/>
        <v>0.11833222928032799</v>
      </c>
      <c r="G1852">
        <f t="shared" si="143"/>
        <v>-0.31739376331583402</v>
      </c>
      <c r="H1852">
        <f t="shared" si="144"/>
        <v>0.11474131747823979</v>
      </c>
      <c r="I1852">
        <v>129.01994461392218</v>
      </c>
      <c r="J1852">
        <f t="shared" si="141"/>
        <v>2.7356461877403209E-8</v>
      </c>
    </row>
    <row r="1853" spans="1:10" x14ac:dyDescent="0.25">
      <c r="A1853">
        <v>12.96</v>
      </c>
      <c r="B1853">
        <v>3.9215087900000001E-2</v>
      </c>
      <c r="C1853">
        <v>1852</v>
      </c>
      <c r="D1853" t="s">
        <v>1897</v>
      </c>
      <c r="E1853" t="str">
        <f t="shared" si="140"/>
        <v>0.074246795702717+0.206187235421242i</v>
      </c>
      <c r="F1853">
        <f t="shared" si="142"/>
        <v>7.4246795702717E-2</v>
      </c>
      <c r="G1853">
        <f t="shared" si="143"/>
        <v>-0.20618723542124201</v>
      </c>
      <c r="H1853">
        <f t="shared" si="144"/>
        <v>4.8025762722775672E-2</v>
      </c>
      <c r="I1853">
        <v>129.08968512452429</v>
      </c>
      <c r="J1853">
        <f t="shared" si="141"/>
        <v>1.1450234108632963E-8</v>
      </c>
    </row>
    <row r="1854" spans="1:10" x14ac:dyDescent="0.25">
      <c r="A1854">
        <v>12.967000000000001</v>
      </c>
      <c r="B1854">
        <v>4.5471191399999999E-2</v>
      </c>
      <c r="C1854">
        <v>1853</v>
      </c>
      <c r="D1854" t="s">
        <v>1898</v>
      </c>
      <c r="E1854" t="str">
        <f t="shared" si="140"/>
        <v>-0.111912252692082+0.260219844268444i</v>
      </c>
      <c r="F1854">
        <f t="shared" si="142"/>
        <v>-0.11191225269208201</v>
      </c>
      <c r="G1854">
        <f t="shared" si="143"/>
        <v>-0.26021984426844402</v>
      </c>
      <c r="H1854">
        <f t="shared" si="144"/>
        <v>8.0238719653709684E-2</v>
      </c>
      <c r="I1854">
        <v>129.15942563512641</v>
      </c>
      <c r="J1854">
        <f t="shared" si="141"/>
        <v>1.913040152876608E-8</v>
      </c>
    </row>
    <row r="1855" spans="1:10" x14ac:dyDescent="0.25">
      <c r="A1855">
        <v>12.974</v>
      </c>
      <c r="B1855">
        <v>4.5318603499999999E-2</v>
      </c>
      <c r="C1855">
        <v>1854</v>
      </c>
      <c r="D1855" t="s">
        <v>1899</v>
      </c>
      <c r="E1855" t="str">
        <f t="shared" si="140"/>
        <v>0.0648713737483672+0.158094794198943i</v>
      </c>
      <c r="F1855">
        <f t="shared" si="142"/>
        <v>6.4871373748367198E-2</v>
      </c>
      <c r="G1855">
        <f t="shared" si="143"/>
        <v>-0.15809479419894301</v>
      </c>
      <c r="H1855">
        <f t="shared" si="144"/>
        <v>2.9202259084806489E-2</v>
      </c>
      <c r="I1855">
        <v>129.22916614572853</v>
      </c>
      <c r="J1855">
        <f t="shared" si="141"/>
        <v>6.9623611175552581E-9</v>
      </c>
    </row>
    <row r="1856" spans="1:10" x14ac:dyDescent="0.25">
      <c r="A1856">
        <v>12.981</v>
      </c>
      <c r="B1856">
        <v>4.4860839800000003E-2</v>
      </c>
      <c r="C1856">
        <v>1855</v>
      </c>
      <c r="D1856" t="s">
        <v>1900</v>
      </c>
      <c r="E1856" t="str">
        <f t="shared" si="140"/>
        <v>-0.357281916264165-0.0543513781984746i</v>
      </c>
      <c r="F1856">
        <f t="shared" si="142"/>
        <v>-0.357281916264165</v>
      </c>
      <c r="G1856">
        <f t="shared" si="143"/>
        <v>5.4351378198474597E-2</v>
      </c>
      <c r="H1856">
        <f t="shared" si="144"/>
        <v>0.13060444000146743</v>
      </c>
      <c r="I1856">
        <v>129.29890665633064</v>
      </c>
      <c r="J1856">
        <f t="shared" si="141"/>
        <v>3.1138525009505135E-8</v>
      </c>
    </row>
    <row r="1857" spans="1:10" x14ac:dyDescent="0.25">
      <c r="A1857">
        <v>12.988</v>
      </c>
      <c r="B1857">
        <v>4.7760009800000003E-2</v>
      </c>
      <c r="C1857">
        <v>1856</v>
      </c>
      <c r="D1857" t="s">
        <v>1901</v>
      </c>
      <c r="E1857" t="str">
        <f t="shared" si="140"/>
        <v>-0.0705316913751387-0.012880896067029i</v>
      </c>
      <c r="F1857">
        <f t="shared" si="142"/>
        <v>-7.0531691375138705E-2</v>
      </c>
      <c r="G1857">
        <f t="shared" si="143"/>
        <v>1.2880896067029E-2</v>
      </c>
      <c r="H1857">
        <f t="shared" si="144"/>
        <v>5.1406369717274187E-3</v>
      </c>
      <c r="I1857">
        <v>129.36864716693276</v>
      </c>
      <c r="J1857">
        <f t="shared" si="141"/>
        <v>1.2256233624762103E-9</v>
      </c>
    </row>
    <row r="1858" spans="1:10" x14ac:dyDescent="0.25">
      <c r="A1858">
        <v>12.994999999999999</v>
      </c>
      <c r="B1858">
        <v>4.56237793E-2</v>
      </c>
      <c r="C1858">
        <v>1857</v>
      </c>
      <c r="D1858" t="s">
        <v>1902</v>
      </c>
      <c r="E1858" t="str">
        <f t="shared" si="140"/>
        <v>-0.0688319185999201-0.0610790975926588i</v>
      </c>
      <c r="F1858">
        <f t="shared" si="142"/>
        <v>-6.8831918599920106E-2</v>
      </c>
      <c r="G1858">
        <f t="shared" si="143"/>
        <v>6.1079097592658803E-2</v>
      </c>
      <c r="H1858">
        <f t="shared" si="144"/>
        <v>8.4684891808795657E-3</v>
      </c>
      <c r="I1858">
        <v>129.43838767753491</v>
      </c>
      <c r="J1858">
        <f t="shared" si="141"/>
        <v>2.019045157642261E-9</v>
      </c>
    </row>
    <row r="1859" spans="1:10" x14ac:dyDescent="0.25">
      <c r="A1859">
        <v>13.002000000000001</v>
      </c>
      <c r="B1859">
        <v>4.39453125E-2</v>
      </c>
      <c r="C1859">
        <v>1858</v>
      </c>
      <c r="D1859" t="s">
        <v>1903</v>
      </c>
      <c r="E1859" t="str">
        <f t="shared" ref="E1859:E1922" si="145">IMCONJUGATE(D1859)</f>
        <v>-0.208360188893627+0.00976213805533169i</v>
      </c>
      <c r="F1859">
        <f t="shared" si="142"/>
        <v>-0.20836018889362701</v>
      </c>
      <c r="G1859">
        <f t="shared" si="143"/>
        <v>-9.7621380553316907E-3</v>
      </c>
      <c r="H1859">
        <f t="shared" si="144"/>
        <v>4.3509267655199281E-2</v>
      </c>
      <c r="I1859">
        <v>129.50812818813702</v>
      </c>
      <c r="J1859">
        <f t="shared" ref="J1859:J1922" si="146">H1859/(2048^2)</f>
        <v>1.0373417772102185E-8</v>
      </c>
    </row>
    <row r="1860" spans="1:10" x14ac:dyDescent="0.25">
      <c r="A1860">
        <v>13.009</v>
      </c>
      <c r="B1860">
        <v>4.1198730500000003E-2</v>
      </c>
      <c r="C1860">
        <v>1859</v>
      </c>
      <c r="D1860" t="s">
        <v>1904</v>
      </c>
      <c r="E1860" t="str">
        <f t="shared" si="145"/>
        <v>0.207489359697086-0.126303063723749i</v>
      </c>
      <c r="F1860">
        <f t="shared" ref="F1860:F1923" si="147">IMREAL(D1860)</f>
        <v>0.20748935969708601</v>
      </c>
      <c r="G1860">
        <f t="shared" ref="G1860:G1923" si="148">IMAGINARY(D1860)</f>
        <v>0.126303063723749</v>
      </c>
      <c r="H1860">
        <f t="shared" ref="H1860:H1923" si="149">(F1860^2)+(G1860^2)</f>
        <v>5.9004298293512142E-2</v>
      </c>
      <c r="I1860">
        <v>129.57786869873914</v>
      </c>
      <c r="J1860">
        <f t="shared" si="146"/>
        <v>1.4067720960023914E-8</v>
      </c>
    </row>
    <row r="1861" spans="1:10" x14ac:dyDescent="0.25">
      <c r="A1861">
        <v>13.016</v>
      </c>
      <c r="B1861">
        <v>4.07409668E-2</v>
      </c>
      <c r="C1861">
        <v>1860</v>
      </c>
      <c r="D1861" t="s">
        <v>1905</v>
      </c>
      <c r="E1861" t="str">
        <f t="shared" si="145"/>
        <v>0.0732177197906895-0.133112245916282i</v>
      </c>
      <c r="F1861">
        <f t="shared" si="147"/>
        <v>7.3217719790689501E-2</v>
      </c>
      <c r="G1861">
        <f t="shared" si="148"/>
        <v>0.13311224591628201</v>
      </c>
      <c r="H1861">
        <f t="shared" si="149"/>
        <v>2.3079704504224665E-2</v>
      </c>
      <c r="I1861">
        <v>129.64760920934125</v>
      </c>
      <c r="J1861">
        <f t="shared" si="146"/>
        <v>5.5026303539811766E-9</v>
      </c>
    </row>
    <row r="1862" spans="1:10" x14ac:dyDescent="0.25">
      <c r="A1862">
        <v>13.023</v>
      </c>
      <c r="B1862">
        <v>3.8452148399999997E-2</v>
      </c>
      <c r="C1862">
        <v>1861</v>
      </c>
      <c r="D1862" t="s">
        <v>1906</v>
      </c>
      <c r="E1862" t="str">
        <f t="shared" si="145"/>
        <v>0.0852602172782919-0.00155158832220471i</v>
      </c>
      <c r="F1862">
        <f t="shared" si="147"/>
        <v>8.5260217278291903E-2</v>
      </c>
      <c r="G1862">
        <f t="shared" si="148"/>
        <v>1.55158832220471E-3</v>
      </c>
      <c r="H1862">
        <f t="shared" si="149"/>
        <v>7.2717120766631477E-3</v>
      </c>
      <c r="I1862">
        <v>129.71734971994337</v>
      </c>
      <c r="J1862">
        <f t="shared" si="146"/>
        <v>1.7337112609537E-9</v>
      </c>
    </row>
    <row r="1863" spans="1:10" x14ac:dyDescent="0.25">
      <c r="A1863">
        <v>13.03</v>
      </c>
      <c r="B1863">
        <v>3.8757324199999998E-2</v>
      </c>
      <c r="C1863">
        <v>1862</v>
      </c>
      <c r="D1863" t="s">
        <v>1907</v>
      </c>
      <c r="E1863" t="str">
        <f t="shared" si="145"/>
        <v>-0.299721558895938+0.0136907777216188i</v>
      </c>
      <c r="F1863">
        <f t="shared" si="147"/>
        <v>-0.29972155889593799</v>
      </c>
      <c r="G1863">
        <f t="shared" si="148"/>
        <v>-1.3690777721618801E-2</v>
      </c>
      <c r="H1863">
        <f t="shared" si="149"/>
        <v>9.0020450261634008E-2</v>
      </c>
      <c r="I1863">
        <v>129.78709023054549</v>
      </c>
      <c r="J1863">
        <f t="shared" si="146"/>
        <v>2.146254784146166E-8</v>
      </c>
    </row>
    <row r="1864" spans="1:10" x14ac:dyDescent="0.25">
      <c r="A1864">
        <v>13.037000000000001</v>
      </c>
      <c r="B1864">
        <v>3.73840332E-2</v>
      </c>
      <c r="C1864">
        <v>1863</v>
      </c>
      <c r="D1864" t="s">
        <v>1908</v>
      </c>
      <c r="E1864" t="str">
        <f t="shared" si="145"/>
        <v>0.055776802803068+0.119476091243976i</v>
      </c>
      <c r="F1864">
        <f t="shared" si="147"/>
        <v>5.5776802803068001E-2</v>
      </c>
      <c r="G1864">
        <f t="shared" si="148"/>
        <v>-0.119476091243976</v>
      </c>
      <c r="H1864">
        <f t="shared" si="149"/>
        <v>1.7385588109871213E-2</v>
      </c>
      <c r="I1864">
        <v>129.8568307411476</v>
      </c>
      <c r="J1864">
        <f t="shared" si="146"/>
        <v>4.1450472140005143E-9</v>
      </c>
    </row>
    <row r="1865" spans="1:10" x14ac:dyDescent="0.25">
      <c r="A1865">
        <v>13.044</v>
      </c>
      <c r="B1865">
        <v>3.9672851600000003E-2</v>
      </c>
      <c r="C1865">
        <v>1864</v>
      </c>
      <c r="D1865" t="s">
        <v>1909</v>
      </c>
      <c r="E1865" t="str">
        <f t="shared" si="145"/>
        <v>0.215615040874745-0.022875515316836i</v>
      </c>
      <c r="F1865">
        <f t="shared" si="147"/>
        <v>0.21561504087474501</v>
      </c>
      <c r="G1865">
        <f t="shared" si="148"/>
        <v>2.2875515316836001E-2</v>
      </c>
      <c r="H1865">
        <f t="shared" si="149"/>
        <v>4.701313505242876E-2</v>
      </c>
      <c r="I1865">
        <v>129.92657125174972</v>
      </c>
      <c r="J1865">
        <f t="shared" si="146"/>
        <v>1.1208804858309927E-8</v>
      </c>
    </row>
    <row r="1866" spans="1:10" x14ac:dyDescent="0.25">
      <c r="A1866">
        <v>13.051</v>
      </c>
      <c r="B1866">
        <v>3.9215087900000001E-2</v>
      </c>
      <c r="C1866">
        <v>1865</v>
      </c>
      <c r="D1866" t="s">
        <v>1910</v>
      </c>
      <c r="E1866" t="str">
        <f t="shared" si="145"/>
        <v>0.159645996709351+0.151906880972331i</v>
      </c>
      <c r="F1866">
        <f t="shared" si="147"/>
        <v>0.15964599670935101</v>
      </c>
      <c r="G1866">
        <f t="shared" si="148"/>
        <v>-0.15190688097233099</v>
      </c>
      <c r="H1866">
        <f t="shared" si="149"/>
        <v>4.8562544752064049E-2</v>
      </c>
      <c r="I1866">
        <v>129.99631176235187</v>
      </c>
      <c r="J1866">
        <f t="shared" si="146"/>
        <v>1.1578212917343151E-8</v>
      </c>
    </row>
    <row r="1867" spans="1:10" x14ac:dyDescent="0.25">
      <c r="A1867">
        <v>13.058</v>
      </c>
      <c r="B1867">
        <v>4.0893554700000001E-2</v>
      </c>
      <c r="C1867">
        <v>1866</v>
      </c>
      <c r="D1867" t="s">
        <v>1911</v>
      </c>
      <c r="E1867" t="str">
        <f t="shared" si="145"/>
        <v>-0.155561569716119+0.331275276689312i</v>
      </c>
      <c r="F1867">
        <f t="shared" si="147"/>
        <v>-0.15556156971611901</v>
      </c>
      <c r="G1867">
        <f t="shared" si="148"/>
        <v>-0.331275276689312</v>
      </c>
      <c r="H1867">
        <f t="shared" si="149"/>
        <v>0.13394271091812318</v>
      </c>
      <c r="I1867">
        <v>130.06605227295398</v>
      </c>
      <c r="J1867">
        <f t="shared" si="146"/>
        <v>3.1934430818110271E-8</v>
      </c>
    </row>
    <row r="1868" spans="1:10" x14ac:dyDescent="0.25">
      <c r="A1868">
        <v>13.065</v>
      </c>
      <c r="B1868">
        <v>4.1046142600000002E-2</v>
      </c>
      <c r="C1868">
        <v>1867</v>
      </c>
      <c r="D1868" t="s">
        <v>1912</v>
      </c>
      <c r="E1868" t="str">
        <f t="shared" si="145"/>
        <v>-0.023693155213381+0.138388195926798i</v>
      </c>
      <c r="F1868">
        <f t="shared" si="147"/>
        <v>-2.3693155213381001E-2</v>
      </c>
      <c r="G1868">
        <f t="shared" si="148"/>
        <v>-0.13838819592679799</v>
      </c>
      <c r="H1868">
        <f t="shared" si="149"/>
        <v>1.9712658375839194E-2</v>
      </c>
      <c r="I1868">
        <v>130.1357927835561</v>
      </c>
      <c r="J1868">
        <f t="shared" si="146"/>
        <v>4.6998640002820954E-9</v>
      </c>
    </row>
    <row r="1869" spans="1:10" x14ac:dyDescent="0.25">
      <c r="A1869">
        <v>13.071999999999999</v>
      </c>
      <c r="B1869">
        <v>4.1198730500000003E-2</v>
      </c>
      <c r="C1869">
        <v>1868</v>
      </c>
      <c r="D1869" t="s">
        <v>1913</v>
      </c>
      <c r="E1869" t="str">
        <f t="shared" si="145"/>
        <v>-0.0902678057406731+0.0386954963370526i</v>
      </c>
      <c r="F1869">
        <f t="shared" si="147"/>
        <v>-9.0267805740673099E-2</v>
      </c>
      <c r="G1869">
        <f t="shared" si="148"/>
        <v>-3.8695496337052597E-2</v>
      </c>
      <c r="H1869">
        <f t="shared" si="149"/>
        <v>9.6456181900067463E-3</v>
      </c>
      <c r="I1869">
        <v>130.20553329415822</v>
      </c>
      <c r="J1869">
        <f t="shared" si="146"/>
        <v>2.2996945834175936E-9</v>
      </c>
    </row>
    <row r="1870" spans="1:10" x14ac:dyDescent="0.25">
      <c r="A1870">
        <v>13.079000000000001</v>
      </c>
      <c r="B1870">
        <v>4.2572021500000001E-2</v>
      </c>
      <c r="C1870">
        <v>1869</v>
      </c>
      <c r="D1870" t="s">
        <v>1914</v>
      </c>
      <c r="E1870" t="str">
        <f t="shared" si="145"/>
        <v>-0.018595944922041+0.149681791098423i</v>
      </c>
      <c r="F1870">
        <f t="shared" si="147"/>
        <v>-1.8595944922040999E-2</v>
      </c>
      <c r="G1870">
        <f t="shared" si="148"/>
        <v>-0.149681791098423</v>
      </c>
      <c r="H1870">
        <f t="shared" si="149"/>
        <v>2.2750447753975524E-2</v>
      </c>
      <c r="I1870">
        <v>130.27527380476033</v>
      </c>
      <c r="J1870">
        <f t="shared" si="146"/>
        <v>5.4241294274271785E-9</v>
      </c>
    </row>
    <row r="1871" spans="1:10" x14ac:dyDescent="0.25">
      <c r="A1871">
        <v>13.086</v>
      </c>
      <c r="B1871">
        <v>4.1046142600000002E-2</v>
      </c>
      <c r="C1871">
        <v>1870</v>
      </c>
      <c r="D1871" t="s">
        <v>1915</v>
      </c>
      <c r="E1871" t="str">
        <f t="shared" si="145"/>
        <v>0.0477503022085073+0.115116183183961i</v>
      </c>
      <c r="F1871">
        <f t="shared" si="147"/>
        <v>4.7750302208507303E-2</v>
      </c>
      <c r="G1871">
        <f t="shared" si="148"/>
        <v>-0.115116183183961</v>
      </c>
      <c r="H1871">
        <f t="shared" si="149"/>
        <v>1.5531826991847041E-2</v>
      </c>
      <c r="I1871">
        <v>130.34501431536245</v>
      </c>
      <c r="J1871">
        <f t="shared" si="146"/>
        <v>3.7030761222474672E-9</v>
      </c>
    </row>
    <row r="1872" spans="1:10" x14ac:dyDescent="0.25">
      <c r="A1872">
        <v>13.093</v>
      </c>
      <c r="B1872">
        <v>4.0130615199999997E-2</v>
      </c>
      <c r="C1872">
        <v>1871</v>
      </c>
      <c r="D1872" t="s">
        <v>1916</v>
      </c>
      <c r="E1872" t="str">
        <f t="shared" si="145"/>
        <v>0.241636314408441-0.163741360995657i</v>
      </c>
      <c r="F1872">
        <f t="shared" si="147"/>
        <v>0.24163631440844099</v>
      </c>
      <c r="G1872">
        <f t="shared" si="148"/>
        <v>0.163741360995657</v>
      </c>
      <c r="H1872">
        <f t="shared" si="149"/>
        <v>8.5199341741605011E-2</v>
      </c>
      <c r="I1872">
        <v>130.41475482596456</v>
      </c>
      <c r="J1872">
        <f t="shared" si="146"/>
        <v>2.031310599842191E-8</v>
      </c>
    </row>
    <row r="1873" spans="1:10" x14ac:dyDescent="0.25">
      <c r="A1873">
        <v>13.1</v>
      </c>
      <c r="B1873">
        <v>3.6926269499999997E-2</v>
      </c>
      <c r="C1873">
        <v>1872</v>
      </c>
      <c r="D1873" t="s">
        <v>1917</v>
      </c>
      <c r="E1873" t="str">
        <f t="shared" si="145"/>
        <v>-0.00975878691984695+0.0674631423501335i</v>
      </c>
      <c r="F1873">
        <f t="shared" si="147"/>
        <v>-9.7587869198469505E-3</v>
      </c>
      <c r="G1873">
        <f t="shared" si="148"/>
        <v>-6.7463142350133495E-2</v>
      </c>
      <c r="H1873">
        <f t="shared" si="149"/>
        <v>4.6465094979013513E-3</v>
      </c>
      <c r="I1873">
        <v>130.48449533656668</v>
      </c>
      <c r="J1873">
        <f t="shared" si="146"/>
        <v>1.1078141922715548E-9</v>
      </c>
    </row>
    <row r="1874" spans="1:10" x14ac:dyDescent="0.25">
      <c r="A1874">
        <v>13.106999999999999</v>
      </c>
      <c r="B1874">
        <v>3.5400390599999998E-2</v>
      </c>
      <c r="C1874">
        <v>1873</v>
      </c>
      <c r="D1874" t="s">
        <v>1918</v>
      </c>
      <c r="E1874" t="str">
        <f t="shared" si="145"/>
        <v>-0.0651784261018584+0.123367895687269i</v>
      </c>
      <c r="F1874">
        <f t="shared" si="147"/>
        <v>-6.5178426101858394E-2</v>
      </c>
      <c r="G1874">
        <f t="shared" si="148"/>
        <v>-0.123367895687269</v>
      </c>
      <c r="H1874">
        <f t="shared" si="149"/>
        <v>1.94678649154203E-2</v>
      </c>
      <c r="I1874">
        <v>130.55423584716883</v>
      </c>
      <c r="J1874">
        <f t="shared" si="146"/>
        <v>4.6415006912756681E-9</v>
      </c>
    </row>
    <row r="1875" spans="1:10" x14ac:dyDescent="0.25">
      <c r="A1875">
        <v>13.114000000000001</v>
      </c>
      <c r="B1875">
        <v>3.3264160199999997E-2</v>
      </c>
      <c r="C1875">
        <v>1874</v>
      </c>
      <c r="D1875" t="s">
        <v>1919</v>
      </c>
      <c r="E1875" t="str">
        <f t="shared" si="145"/>
        <v>-0.110433002623461-0.114948760387439i</v>
      </c>
      <c r="F1875">
        <f t="shared" si="147"/>
        <v>-0.11043300262346099</v>
      </c>
      <c r="G1875">
        <f t="shared" si="148"/>
        <v>0.11494876038743899</v>
      </c>
      <c r="H1875">
        <f t="shared" si="149"/>
        <v>2.5408665583042209E-2</v>
      </c>
      <c r="I1875">
        <v>130.62397635777094</v>
      </c>
      <c r="J1875">
        <f t="shared" si="146"/>
        <v>6.0578979451756975E-9</v>
      </c>
    </row>
    <row r="1876" spans="1:10" x14ac:dyDescent="0.25">
      <c r="A1876">
        <v>13.121</v>
      </c>
      <c r="B1876">
        <v>3.1585693400000003E-2</v>
      </c>
      <c r="C1876">
        <v>1875</v>
      </c>
      <c r="D1876" t="s">
        <v>1920</v>
      </c>
      <c r="E1876" t="str">
        <f t="shared" si="145"/>
        <v>0.0763171569588706-0.135699597729121i</v>
      </c>
      <c r="F1876">
        <f t="shared" si="147"/>
        <v>7.6317156958870605E-2</v>
      </c>
      <c r="G1876">
        <f t="shared" si="148"/>
        <v>0.13569959772912099</v>
      </c>
      <c r="H1876">
        <f t="shared" si="149"/>
        <v>2.4238689270130152E-2</v>
      </c>
      <c r="I1876">
        <v>130.69371686837306</v>
      </c>
      <c r="J1876">
        <f t="shared" si="146"/>
        <v>5.7789538550687198E-9</v>
      </c>
    </row>
    <row r="1877" spans="1:10" x14ac:dyDescent="0.25">
      <c r="A1877">
        <v>13.128</v>
      </c>
      <c r="B1877">
        <v>2.9296875E-2</v>
      </c>
      <c r="C1877">
        <v>1876</v>
      </c>
      <c r="D1877" t="s">
        <v>1921</v>
      </c>
      <c r="E1877" t="str">
        <f t="shared" si="145"/>
        <v>0.0804829613738342+0.170095656209788i</v>
      </c>
      <c r="F1877">
        <f t="shared" si="147"/>
        <v>8.0482961373834205E-2</v>
      </c>
      <c r="G1877">
        <f t="shared" si="148"/>
        <v>-0.170095656209788</v>
      </c>
      <c r="H1877">
        <f t="shared" si="149"/>
        <v>3.5410039332940478E-2</v>
      </c>
      <c r="I1877">
        <v>130.76345737897518</v>
      </c>
      <c r="J1877">
        <f t="shared" si="146"/>
        <v>8.4424112636901088E-9</v>
      </c>
    </row>
    <row r="1878" spans="1:10" x14ac:dyDescent="0.25">
      <c r="A1878">
        <v>13.135</v>
      </c>
      <c r="B1878">
        <v>2.8991699199999998E-2</v>
      </c>
      <c r="C1878">
        <v>1877</v>
      </c>
      <c r="D1878" t="s">
        <v>1922</v>
      </c>
      <c r="E1878" t="str">
        <f t="shared" si="145"/>
        <v>-0.0688034880337989+0.128248254159764i</v>
      </c>
      <c r="F1878">
        <f t="shared" si="147"/>
        <v>-6.8803488033798904E-2</v>
      </c>
      <c r="G1878">
        <f t="shared" si="148"/>
        <v>-0.12824825415976401</v>
      </c>
      <c r="H1878">
        <f t="shared" si="149"/>
        <v>2.1181534660644537E-2</v>
      </c>
      <c r="I1878">
        <v>130.83319788957729</v>
      </c>
      <c r="J1878">
        <f t="shared" si="146"/>
        <v>5.0500713969813675E-9</v>
      </c>
    </row>
    <row r="1879" spans="1:10" x14ac:dyDescent="0.25">
      <c r="A1879">
        <v>13.141999999999999</v>
      </c>
      <c r="B1879">
        <v>2.83813477E-2</v>
      </c>
      <c r="C1879">
        <v>1878</v>
      </c>
      <c r="D1879" t="s">
        <v>1923</v>
      </c>
      <c r="E1879" t="str">
        <f t="shared" si="145"/>
        <v>-0.0199947454927381+0.269679130021787i</v>
      </c>
      <c r="F1879">
        <f t="shared" si="147"/>
        <v>-1.9994745492738102E-2</v>
      </c>
      <c r="G1879">
        <f t="shared" si="148"/>
        <v>-0.26967913002178701</v>
      </c>
      <c r="H1879">
        <f t="shared" si="149"/>
        <v>7.3126623016627271E-2</v>
      </c>
      <c r="I1879">
        <v>130.90293840017941</v>
      </c>
      <c r="J1879">
        <f t="shared" si="146"/>
        <v>1.743474555411989E-8</v>
      </c>
    </row>
    <row r="1880" spans="1:10" x14ac:dyDescent="0.25">
      <c r="A1880">
        <v>13.148999999999999</v>
      </c>
      <c r="B1880">
        <v>2.8991699199999998E-2</v>
      </c>
      <c r="C1880">
        <v>1879</v>
      </c>
      <c r="D1880" t="s">
        <v>1924</v>
      </c>
      <c r="E1880" t="str">
        <f t="shared" si="145"/>
        <v>-0.0359020696964867+0.0261539062703301i</v>
      </c>
      <c r="F1880">
        <f t="shared" si="147"/>
        <v>-3.5902069696486703E-2</v>
      </c>
      <c r="G1880">
        <f t="shared" si="148"/>
        <v>-2.61539062703301E-2</v>
      </c>
      <c r="H1880">
        <f t="shared" si="149"/>
        <v>1.9729854216886007E-3</v>
      </c>
      <c r="I1880">
        <v>130.97267891078153</v>
      </c>
      <c r="J1880">
        <f t="shared" si="146"/>
        <v>4.703963808270933E-10</v>
      </c>
    </row>
    <row r="1881" spans="1:10" x14ac:dyDescent="0.25">
      <c r="A1881">
        <v>13.156000000000001</v>
      </c>
      <c r="B1881">
        <v>3.1738281299999997E-2</v>
      </c>
      <c r="C1881">
        <v>1880</v>
      </c>
      <c r="D1881" t="s">
        <v>1925</v>
      </c>
      <c r="E1881" t="str">
        <f t="shared" si="145"/>
        <v>0.0775246116661238-0.00536350393433827i</v>
      </c>
      <c r="F1881">
        <f t="shared" si="147"/>
        <v>7.7524611666123802E-2</v>
      </c>
      <c r="G1881">
        <f t="shared" si="148"/>
        <v>5.3635039343382703E-3</v>
      </c>
      <c r="H1881">
        <f t="shared" si="149"/>
        <v>6.0388325884369607E-3</v>
      </c>
      <c r="I1881">
        <v>131.04241942138367</v>
      </c>
      <c r="J1881">
        <f t="shared" si="146"/>
        <v>1.4397698851673509E-9</v>
      </c>
    </row>
    <row r="1882" spans="1:10" x14ac:dyDescent="0.25">
      <c r="A1882">
        <v>13.163</v>
      </c>
      <c r="B1882">
        <v>3.5247802699999997E-2</v>
      </c>
      <c r="C1882">
        <v>1881</v>
      </c>
      <c r="D1882" t="s">
        <v>1926</v>
      </c>
      <c r="E1882" t="str">
        <f t="shared" si="145"/>
        <v>-0.0900850094251317+0.187790753974961i</v>
      </c>
      <c r="F1882">
        <f t="shared" si="147"/>
        <v>-9.0085009425131701E-2</v>
      </c>
      <c r="G1882">
        <f t="shared" si="148"/>
        <v>-0.18779075397496101</v>
      </c>
      <c r="H1882">
        <f t="shared" si="149"/>
        <v>4.3380676201610402E-2</v>
      </c>
      <c r="I1882">
        <v>131.11215993198579</v>
      </c>
      <c r="J1882">
        <f t="shared" si="146"/>
        <v>1.0342759180452919E-8</v>
      </c>
    </row>
    <row r="1883" spans="1:10" x14ac:dyDescent="0.25">
      <c r="A1883">
        <v>13.17</v>
      </c>
      <c r="B1883">
        <v>3.4790039100000003E-2</v>
      </c>
      <c r="C1883">
        <v>1882</v>
      </c>
      <c r="D1883" t="s">
        <v>1927</v>
      </c>
      <c r="E1883" t="str">
        <f t="shared" si="145"/>
        <v>-0.0871889881616664+0.343037677414277i</v>
      </c>
      <c r="F1883">
        <f t="shared" si="147"/>
        <v>-8.7188988161666398E-2</v>
      </c>
      <c r="G1883">
        <f t="shared" si="148"/>
        <v>-0.34303767741427699</v>
      </c>
      <c r="H1883">
        <f t="shared" si="149"/>
        <v>0.12527676778243677</v>
      </c>
      <c r="I1883">
        <v>131.1819004425879</v>
      </c>
      <c r="J1883">
        <f t="shared" si="146"/>
        <v>2.9868308969124976E-8</v>
      </c>
    </row>
    <row r="1884" spans="1:10" x14ac:dyDescent="0.25">
      <c r="A1884">
        <v>13.177</v>
      </c>
      <c r="B1884">
        <v>3.3569335899999997E-2</v>
      </c>
      <c r="C1884">
        <v>1883</v>
      </c>
      <c r="D1884" t="s">
        <v>1928</v>
      </c>
      <c r="E1884" t="str">
        <f t="shared" si="145"/>
        <v>0.0477969594473485-0.127738774491349i</v>
      </c>
      <c r="F1884">
        <f t="shared" si="147"/>
        <v>4.7796959447348498E-2</v>
      </c>
      <c r="G1884">
        <f t="shared" si="148"/>
        <v>0.12773877449134899</v>
      </c>
      <c r="H1884">
        <f t="shared" si="149"/>
        <v>1.8601743840963188E-2</v>
      </c>
      <c r="I1884">
        <v>131.25164095319002</v>
      </c>
      <c r="J1884">
        <f t="shared" si="146"/>
        <v>4.435001335373685E-9</v>
      </c>
    </row>
    <row r="1885" spans="1:10" x14ac:dyDescent="0.25">
      <c r="A1885">
        <v>13.183999999999999</v>
      </c>
      <c r="B1885">
        <v>3.1127929700000001E-2</v>
      </c>
      <c r="C1885">
        <v>1884</v>
      </c>
      <c r="D1885" t="s">
        <v>1929</v>
      </c>
      <c r="E1885" t="str">
        <f t="shared" si="145"/>
        <v>-0.446905833409667-0.0376754653276441i</v>
      </c>
      <c r="F1885">
        <f t="shared" si="147"/>
        <v>-0.446905833409667</v>
      </c>
      <c r="G1885">
        <f t="shared" si="148"/>
        <v>3.7675465327644098E-2</v>
      </c>
      <c r="H1885">
        <f t="shared" si="149"/>
        <v>0.20114426462324353</v>
      </c>
      <c r="I1885">
        <v>131.32138146379214</v>
      </c>
      <c r="J1885">
        <f t="shared" si="146"/>
        <v>4.7956529765902407E-8</v>
      </c>
    </row>
    <row r="1886" spans="1:10" x14ac:dyDescent="0.25">
      <c r="A1886">
        <v>13.191000000000001</v>
      </c>
      <c r="B1886">
        <v>3.5095214800000003E-2</v>
      </c>
      <c r="C1886">
        <v>1885</v>
      </c>
      <c r="D1886" t="s">
        <v>1930</v>
      </c>
      <c r="E1886" t="str">
        <f t="shared" si="145"/>
        <v>0.0124875409870018+0.0607049465662532i</v>
      </c>
      <c r="F1886">
        <f t="shared" si="147"/>
        <v>1.24875409870018E-2</v>
      </c>
      <c r="G1886">
        <f t="shared" si="148"/>
        <v>-6.07049465662532E-2</v>
      </c>
      <c r="H1886">
        <f t="shared" si="149"/>
        <v>3.841029217513706E-3</v>
      </c>
      <c r="I1886">
        <v>131.39112197439425</v>
      </c>
      <c r="J1886">
        <f t="shared" si="146"/>
        <v>9.1577272832720422E-10</v>
      </c>
    </row>
    <row r="1887" spans="1:10" x14ac:dyDescent="0.25">
      <c r="A1887">
        <v>13.198</v>
      </c>
      <c r="B1887">
        <v>3.3721923799999998E-2</v>
      </c>
      <c r="C1887">
        <v>1886</v>
      </c>
      <c r="D1887" t="s">
        <v>1931</v>
      </c>
      <c r="E1887" t="str">
        <f t="shared" si="145"/>
        <v>-0.00342320129918668+0.0182866953371857i</v>
      </c>
      <c r="F1887">
        <f t="shared" si="147"/>
        <v>-3.4232012991866801E-3</v>
      </c>
      <c r="G1887">
        <f t="shared" si="148"/>
        <v>-1.8286695337185702E-2</v>
      </c>
      <c r="H1887">
        <f t="shared" si="149"/>
        <v>3.4612153348980264E-4</v>
      </c>
      <c r="I1887">
        <v>131.46086248499637</v>
      </c>
      <c r="J1887">
        <f t="shared" si="146"/>
        <v>8.2521804211092625E-11</v>
      </c>
    </row>
    <row r="1888" spans="1:10" x14ac:dyDescent="0.25">
      <c r="A1888">
        <v>13.205</v>
      </c>
      <c r="B1888">
        <v>3.5095214800000003E-2</v>
      </c>
      <c r="C1888">
        <v>1887</v>
      </c>
      <c r="D1888" t="s">
        <v>1932</v>
      </c>
      <c r="E1888" t="str">
        <f t="shared" si="145"/>
        <v>0.0312981641796651-0.0747188560545919i</v>
      </c>
      <c r="F1888">
        <f t="shared" si="147"/>
        <v>3.1298164179665099E-2</v>
      </c>
      <c r="G1888">
        <f t="shared" si="148"/>
        <v>7.4718856054591901E-2</v>
      </c>
      <c r="H1888">
        <f t="shared" si="149"/>
        <v>6.5624825311240967E-3</v>
      </c>
      <c r="I1888">
        <v>131.53060299559849</v>
      </c>
      <c r="J1888">
        <f t="shared" si="146"/>
        <v>1.5646177604494325E-9</v>
      </c>
    </row>
    <row r="1889" spans="1:10" x14ac:dyDescent="0.25">
      <c r="A1889">
        <v>13.212</v>
      </c>
      <c r="B1889">
        <v>3.6773681599999997E-2</v>
      </c>
      <c r="C1889">
        <v>1888</v>
      </c>
      <c r="D1889" t="s">
        <v>1933</v>
      </c>
      <c r="E1889" t="str">
        <f t="shared" si="145"/>
        <v>0.185589340073266-0.0834910768985301i</v>
      </c>
      <c r="F1889">
        <f t="shared" si="147"/>
        <v>0.185589340073266</v>
      </c>
      <c r="G1889">
        <f t="shared" si="148"/>
        <v>8.3491076898530095E-2</v>
      </c>
      <c r="H1889">
        <f t="shared" si="149"/>
        <v>4.1414163070506639E-2</v>
      </c>
      <c r="I1889">
        <v>131.60034350620063</v>
      </c>
      <c r="J1889">
        <f t="shared" si="146"/>
        <v>9.8739059139505956E-9</v>
      </c>
    </row>
    <row r="1890" spans="1:10" x14ac:dyDescent="0.25">
      <c r="A1890">
        <v>13.218999999999999</v>
      </c>
      <c r="B1890">
        <v>3.6315918000000003E-2</v>
      </c>
      <c r="C1890">
        <v>1889</v>
      </c>
      <c r="D1890" t="s">
        <v>1934</v>
      </c>
      <c r="E1890" t="str">
        <f t="shared" si="145"/>
        <v>0.357404972224027-0.0698178320024638i</v>
      </c>
      <c r="F1890">
        <f t="shared" si="147"/>
        <v>0.35740497222402701</v>
      </c>
      <c r="G1890">
        <f t="shared" si="148"/>
        <v>6.9817832002463803E-2</v>
      </c>
      <c r="H1890">
        <f t="shared" si="149"/>
        <v>0.13261284383598179</v>
      </c>
      <c r="I1890">
        <v>131.67008401680275</v>
      </c>
      <c r="J1890">
        <f t="shared" si="146"/>
        <v>3.161736579799218E-8</v>
      </c>
    </row>
    <row r="1891" spans="1:10" x14ac:dyDescent="0.25">
      <c r="A1891">
        <v>13.226000000000001</v>
      </c>
      <c r="B1891">
        <v>3.4942626999999997E-2</v>
      </c>
      <c r="C1891">
        <v>1890</v>
      </c>
      <c r="D1891" t="s">
        <v>1935</v>
      </c>
      <c r="E1891" t="str">
        <f t="shared" si="145"/>
        <v>0.189923414401454-0.0185298225198815i</v>
      </c>
      <c r="F1891">
        <f t="shared" si="147"/>
        <v>0.18992341440145399</v>
      </c>
      <c r="G1891">
        <f t="shared" si="148"/>
        <v>1.85298225198815E-2</v>
      </c>
      <c r="H1891">
        <f t="shared" si="149"/>
        <v>3.6414257660524724E-2</v>
      </c>
      <c r="I1891">
        <v>131.73982452740486</v>
      </c>
      <c r="J1891">
        <f t="shared" si="146"/>
        <v>8.6818355704604921E-9</v>
      </c>
    </row>
    <row r="1892" spans="1:10" x14ac:dyDescent="0.25">
      <c r="A1892">
        <v>13.233000000000001</v>
      </c>
      <c r="B1892">
        <v>3.2196044899999998E-2</v>
      </c>
      <c r="C1892">
        <v>1891</v>
      </c>
      <c r="D1892" t="s">
        <v>1936</v>
      </c>
      <c r="E1892" t="str">
        <f t="shared" si="145"/>
        <v>0.151362196425858+0.0120109885598307i</v>
      </c>
      <c r="F1892">
        <f t="shared" si="147"/>
        <v>0.15136219642585799</v>
      </c>
      <c r="G1892">
        <f t="shared" si="148"/>
        <v>-1.2010988559830699E-2</v>
      </c>
      <c r="H1892">
        <f t="shared" si="149"/>
        <v>2.3054778353044404E-2</v>
      </c>
      <c r="I1892">
        <v>131.80956503800698</v>
      </c>
      <c r="J1892">
        <f t="shared" si="146"/>
        <v>5.4966874964343081E-9</v>
      </c>
    </row>
    <row r="1893" spans="1:10" x14ac:dyDescent="0.25">
      <c r="A1893">
        <v>13.24</v>
      </c>
      <c r="B1893">
        <v>3.2653808600000001E-2</v>
      </c>
      <c r="C1893">
        <v>1892</v>
      </c>
      <c r="D1893" t="s">
        <v>1937</v>
      </c>
      <c r="E1893" t="str">
        <f t="shared" si="145"/>
        <v>-0.165256716107999+0.103954726020543i</v>
      </c>
      <c r="F1893">
        <f t="shared" si="147"/>
        <v>-0.165256716107999</v>
      </c>
      <c r="G1893">
        <f t="shared" si="148"/>
        <v>-0.103954726020543</v>
      </c>
      <c r="H1893">
        <f t="shared" si="149"/>
        <v>3.8116367280805932E-2</v>
      </c>
      <c r="I1893">
        <v>131.8793055486091</v>
      </c>
      <c r="J1893">
        <f t="shared" si="146"/>
        <v>9.0876501276030379E-9</v>
      </c>
    </row>
    <row r="1894" spans="1:10" x14ac:dyDescent="0.25">
      <c r="A1894">
        <v>13.247</v>
      </c>
      <c r="B1894">
        <v>3.2653808600000001E-2</v>
      </c>
      <c r="C1894">
        <v>1893</v>
      </c>
      <c r="D1894" t="s">
        <v>1938</v>
      </c>
      <c r="E1894" t="str">
        <f t="shared" si="145"/>
        <v>-0.0227100901500026+0.136303583659016i</v>
      </c>
      <c r="F1894">
        <f t="shared" si="147"/>
        <v>-2.2710090150002599E-2</v>
      </c>
      <c r="G1894">
        <f t="shared" si="148"/>
        <v>-0.13630358365901599</v>
      </c>
      <c r="H1894">
        <f t="shared" si="149"/>
        <v>1.9094415112911618E-2</v>
      </c>
      <c r="I1894">
        <v>131.94904605921121</v>
      </c>
      <c r="J1894">
        <f t="shared" si="146"/>
        <v>4.5524633199957889E-9</v>
      </c>
    </row>
    <row r="1895" spans="1:10" x14ac:dyDescent="0.25">
      <c r="A1895">
        <v>13.254</v>
      </c>
      <c r="B1895">
        <v>3.3569335899999997E-2</v>
      </c>
      <c r="C1895">
        <v>1894</v>
      </c>
      <c r="D1895" t="s">
        <v>1939</v>
      </c>
      <c r="E1895" t="str">
        <f t="shared" si="145"/>
        <v>-0.308347046610869+0.202023640060328i</v>
      </c>
      <c r="F1895">
        <f t="shared" si="147"/>
        <v>-0.30834704661086898</v>
      </c>
      <c r="G1895">
        <f t="shared" si="148"/>
        <v>-0.202023640060328</v>
      </c>
      <c r="H1895">
        <f t="shared" si="149"/>
        <v>0.13589145229687039</v>
      </c>
      <c r="I1895">
        <v>132.01878656981333</v>
      </c>
      <c r="J1895">
        <f t="shared" si="146"/>
        <v>3.2399046968667599E-8</v>
      </c>
    </row>
    <row r="1896" spans="1:10" x14ac:dyDescent="0.25">
      <c r="A1896">
        <v>13.260999999999999</v>
      </c>
      <c r="B1896">
        <v>3.6163330100000002E-2</v>
      </c>
      <c r="C1896">
        <v>1895</v>
      </c>
      <c r="D1896" t="s">
        <v>1940</v>
      </c>
      <c r="E1896" t="str">
        <f t="shared" si="145"/>
        <v>-0.197702550977374+0.0735393497601387i</v>
      </c>
      <c r="F1896">
        <f t="shared" si="147"/>
        <v>-0.19770255097737399</v>
      </c>
      <c r="G1896">
        <f t="shared" si="148"/>
        <v>-7.3539349760138706E-2</v>
      </c>
      <c r="H1896">
        <f t="shared" si="149"/>
        <v>4.4494334626105178E-2</v>
      </c>
      <c r="I1896">
        <v>132.08852708041545</v>
      </c>
      <c r="J1896">
        <f t="shared" si="146"/>
        <v>1.0608276039625449E-8</v>
      </c>
    </row>
    <row r="1897" spans="1:10" x14ac:dyDescent="0.25">
      <c r="A1897">
        <v>13.268000000000001</v>
      </c>
      <c r="B1897">
        <v>3.7536621100000001E-2</v>
      </c>
      <c r="C1897">
        <v>1896</v>
      </c>
      <c r="D1897" t="s">
        <v>1941</v>
      </c>
      <c r="E1897" t="str">
        <f t="shared" si="145"/>
        <v>0.222663050598485+0.153557793463305i</v>
      </c>
      <c r="F1897">
        <f t="shared" si="147"/>
        <v>0.22266305059848501</v>
      </c>
      <c r="G1897">
        <f t="shared" si="148"/>
        <v>-0.153557793463305</v>
      </c>
      <c r="H1897">
        <f t="shared" si="149"/>
        <v>7.3158830035142536E-2</v>
      </c>
      <c r="I1897">
        <v>132.15826759101759</v>
      </c>
      <c r="J1897">
        <f t="shared" si="146"/>
        <v>1.7442424305711397E-8</v>
      </c>
    </row>
    <row r="1898" spans="1:10" x14ac:dyDescent="0.25">
      <c r="A1898">
        <v>13.275</v>
      </c>
      <c r="B1898">
        <v>3.6926269499999997E-2</v>
      </c>
      <c r="C1898">
        <v>1897</v>
      </c>
      <c r="D1898" t="s">
        <v>1942</v>
      </c>
      <c r="E1898" t="str">
        <f t="shared" si="145"/>
        <v>-0.107117562707653+0.133031281870064i</v>
      </c>
      <c r="F1898">
        <f t="shared" si="147"/>
        <v>-0.10711756270765301</v>
      </c>
      <c r="G1898">
        <f t="shared" si="148"/>
        <v>-0.13303128187006399</v>
      </c>
      <c r="H1898">
        <f t="shared" si="149"/>
        <v>2.917149419642039E-2</v>
      </c>
      <c r="I1898">
        <v>132.22800810161971</v>
      </c>
      <c r="J1898">
        <f t="shared" si="146"/>
        <v>6.955026196580026E-9</v>
      </c>
    </row>
    <row r="1899" spans="1:10" x14ac:dyDescent="0.25">
      <c r="A1899">
        <v>13.282</v>
      </c>
      <c r="B1899">
        <v>3.5095214800000003E-2</v>
      </c>
      <c r="C1899">
        <v>1898</v>
      </c>
      <c r="D1899" t="s">
        <v>1943</v>
      </c>
      <c r="E1899" t="str">
        <f t="shared" si="145"/>
        <v>-0.118063723458045-0.228632580204559i</v>
      </c>
      <c r="F1899">
        <f t="shared" si="147"/>
        <v>-0.118063723458045</v>
      </c>
      <c r="G1899">
        <f t="shared" si="148"/>
        <v>0.22863258020455901</v>
      </c>
      <c r="H1899">
        <f t="shared" si="149"/>
        <v>6.6211899527771845E-2</v>
      </c>
      <c r="I1899">
        <v>132.29774861222182</v>
      </c>
      <c r="J1899">
        <f t="shared" si="146"/>
        <v>1.578614700502678E-8</v>
      </c>
    </row>
    <row r="1900" spans="1:10" x14ac:dyDescent="0.25">
      <c r="A1900">
        <v>13.289</v>
      </c>
      <c r="B1900">
        <v>3.7994384800000003E-2</v>
      </c>
      <c r="C1900">
        <v>1899</v>
      </c>
      <c r="D1900" t="s">
        <v>1944</v>
      </c>
      <c r="E1900" t="str">
        <f t="shared" si="145"/>
        <v>-0.176826534384862+0.160531708277485i</v>
      </c>
      <c r="F1900">
        <f t="shared" si="147"/>
        <v>-0.17682653438486201</v>
      </c>
      <c r="G1900">
        <f t="shared" si="148"/>
        <v>-0.160531708277485</v>
      </c>
      <c r="H1900">
        <f t="shared" si="149"/>
        <v>5.7038052625048338E-2</v>
      </c>
      <c r="I1900">
        <v>132.36748912282394</v>
      </c>
      <c r="J1900">
        <f t="shared" si="146"/>
        <v>1.3598931461584172E-8</v>
      </c>
    </row>
    <row r="1901" spans="1:10" x14ac:dyDescent="0.25">
      <c r="A1901">
        <v>13.295999999999999</v>
      </c>
      <c r="B1901">
        <v>3.7841796900000002E-2</v>
      </c>
      <c r="C1901">
        <v>1900</v>
      </c>
      <c r="D1901" t="s">
        <v>1945</v>
      </c>
      <c r="E1901" t="str">
        <f t="shared" si="145"/>
        <v>-0.184020503291423+0.285634742175988i</v>
      </c>
      <c r="F1901">
        <f t="shared" si="147"/>
        <v>-0.184020503291423</v>
      </c>
      <c r="G1901">
        <f t="shared" si="148"/>
        <v>-0.285634742175988</v>
      </c>
      <c r="H1901">
        <f t="shared" si="149"/>
        <v>0.11545075156957176</v>
      </c>
      <c r="I1901">
        <v>132.43722963342606</v>
      </c>
      <c r="J1901">
        <f t="shared" si="146"/>
        <v>2.7525604145424784E-8</v>
      </c>
    </row>
    <row r="1902" spans="1:10" x14ac:dyDescent="0.25">
      <c r="A1902">
        <v>13.303000000000001</v>
      </c>
      <c r="B1902">
        <v>3.8604736299999998E-2</v>
      </c>
      <c r="C1902">
        <v>1901</v>
      </c>
      <c r="D1902" t="s">
        <v>1946</v>
      </c>
      <c r="E1902" t="str">
        <f t="shared" si="145"/>
        <v>0.14601626157344+0.279976764064506i</v>
      </c>
      <c r="F1902">
        <f t="shared" si="147"/>
        <v>0.14601626157344</v>
      </c>
      <c r="G1902">
        <f t="shared" si="148"/>
        <v>-0.279976764064506</v>
      </c>
      <c r="H1902">
        <f t="shared" si="149"/>
        <v>9.9707737059915313E-2</v>
      </c>
      <c r="I1902">
        <v>132.50697014402817</v>
      </c>
      <c r="J1902">
        <f t="shared" si="146"/>
        <v>2.3772176995257214E-8</v>
      </c>
    </row>
    <row r="1903" spans="1:10" x14ac:dyDescent="0.25">
      <c r="A1903">
        <v>13.31</v>
      </c>
      <c r="B1903">
        <v>3.7231445299999999E-2</v>
      </c>
      <c r="C1903">
        <v>1902</v>
      </c>
      <c r="D1903" t="s">
        <v>1947</v>
      </c>
      <c r="E1903" t="str">
        <f t="shared" si="145"/>
        <v>-0.1566516703504+0.0141756251753123i</v>
      </c>
      <c r="F1903">
        <f t="shared" si="147"/>
        <v>-0.15665167035040001</v>
      </c>
      <c r="G1903">
        <f t="shared" si="148"/>
        <v>-1.41756251753123E-2</v>
      </c>
      <c r="H1903">
        <f t="shared" si="149"/>
        <v>2.4740694172681342E-2</v>
      </c>
      <c r="I1903">
        <v>132.57671065463029</v>
      </c>
      <c r="J1903">
        <f t="shared" si="146"/>
        <v>5.8986411506369929E-9</v>
      </c>
    </row>
    <row r="1904" spans="1:10" x14ac:dyDescent="0.25">
      <c r="A1904">
        <v>13.317</v>
      </c>
      <c r="B1904">
        <v>3.8146972699999997E-2</v>
      </c>
      <c r="C1904">
        <v>1903</v>
      </c>
      <c r="D1904" t="s">
        <v>1948</v>
      </c>
      <c r="E1904" t="str">
        <f t="shared" si="145"/>
        <v>0.125615202522792+0.0750566176917095i</v>
      </c>
      <c r="F1904">
        <f t="shared" si="147"/>
        <v>0.12561520252279201</v>
      </c>
      <c r="G1904">
        <f t="shared" si="148"/>
        <v>-7.5056617691709501E-2</v>
      </c>
      <c r="H1904">
        <f t="shared" si="149"/>
        <v>2.1412674964161493E-2</v>
      </c>
      <c r="I1904">
        <v>132.64645116523241</v>
      </c>
      <c r="J1904">
        <f t="shared" si="146"/>
        <v>5.105179539718984E-9</v>
      </c>
    </row>
    <row r="1905" spans="1:10" x14ac:dyDescent="0.25">
      <c r="A1905">
        <v>13.324</v>
      </c>
      <c r="B1905">
        <v>3.73840332E-2</v>
      </c>
      <c r="C1905">
        <v>1904</v>
      </c>
      <c r="D1905" t="s">
        <v>1949</v>
      </c>
      <c r="E1905" t="str">
        <f t="shared" si="145"/>
        <v>0.195445701864832-0.0309119566814616i</v>
      </c>
      <c r="F1905">
        <f t="shared" si="147"/>
        <v>0.19544570186483201</v>
      </c>
      <c r="G1905">
        <f t="shared" si="148"/>
        <v>3.09119566814616E-2</v>
      </c>
      <c r="H1905">
        <f t="shared" si="149"/>
        <v>3.9154571443313357E-2</v>
      </c>
      <c r="I1905">
        <v>132.71619167583455</v>
      </c>
      <c r="J1905">
        <f t="shared" si="146"/>
        <v>9.3351772888453859E-9</v>
      </c>
    </row>
    <row r="1906" spans="1:10" x14ac:dyDescent="0.25">
      <c r="A1906">
        <v>13.331</v>
      </c>
      <c r="B1906">
        <v>3.4942626999999997E-2</v>
      </c>
      <c r="C1906">
        <v>1905</v>
      </c>
      <c r="D1906" t="s">
        <v>1950</v>
      </c>
      <c r="E1906" t="str">
        <f t="shared" si="145"/>
        <v>0.185031791182558-0.631586245707023i</v>
      </c>
      <c r="F1906">
        <f t="shared" si="147"/>
        <v>0.185031791182558</v>
      </c>
      <c r="G1906">
        <f t="shared" si="148"/>
        <v>0.63158624570702304</v>
      </c>
      <c r="H1906">
        <f t="shared" si="149"/>
        <v>0.43313794951451784</v>
      </c>
      <c r="I1906">
        <v>132.78593218643667</v>
      </c>
      <c r="J1906">
        <f t="shared" si="146"/>
        <v>1.0326813447821566E-7</v>
      </c>
    </row>
    <row r="1907" spans="1:10" x14ac:dyDescent="0.25">
      <c r="A1907">
        <v>13.337999999999999</v>
      </c>
      <c r="B1907">
        <v>3.7689209000000001E-2</v>
      </c>
      <c r="C1907">
        <v>1906</v>
      </c>
      <c r="D1907" t="s">
        <v>1951</v>
      </c>
      <c r="E1907" t="str">
        <f t="shared" si="145"/>
        <v>-0.0489117410070534-0.417852441094176i</v>
      </c>
      <c r="F1907">
        <f t="shared" si="147"/>
        <v>-4.8911741007053401E-2</v>
      </c>
      <c r="G1907">
        <f t="shared" si="148"/>
        <v>0.41785244109417602</v>
      </c>
      <c r="H1907">
        <f t="shared" si="149"/>
        <v>0.17699302093670291</v>
      </c>
      <c r="I1907">
        <v>132.85567269703878</v>
      </c>
      <c r="J1907">
        <f t="shared" si="146"/>
        <v>4.2198424562621811E-8</v>
      </c>
    </row>
    <row r="1908" spans="1:10" x14ac:dyDescent="0.25">
      <c r="A1908">
        <v>13.345000000000001</v>
      </c>
      <c r="B1908">
        <v>3.9367675800000002E-2</v>
      </c>
      <c r="C1908">
        <v>1907</v>
      </c>
      <c r="D1908" t="s">
        <v>1952</v>
      </c>
      <c r="E1908" t="str">
        <f t="shared" si="145"/>
        <v>0.0243309483141192+0.0873826062798732i</v>
      </c>
      <c r="F1908">
        <f t="shared" si="147"/>
        <v>2.4330948314119201E-2</v>
      </c>
      <c r="G1908">
        <f t="shared" si="148"/>
        <v>-8.7382606279873196E-2</v>
      </c>
      <c r="H1908">
        <f t="shared" si="149"/>
        <v>8.2277149261276751E-3</v>
      </c>
      <c r="I1908">
        <v>132.9254132076409</v>
      </c>
      <c r="J1908">
        <f t="shared" si="146"/>
        <v>1.9616401019400776E-9</v>
      </c>
    </row>
    <row r="1909" spans="1:10" x14ac:dyDescent="0.25">
      <c r="A1909">
        <v>13.352</v>
      </c>
      <c r="B1909">
        <v>4.07409668E-2</v>
      </c>
      <c r="C1909">
        <v>1908</v>
      </c>
      <c r="D1909" t="s">
        <v>1953</v>
      </c>
      <c r="E1909" t="str">
        <f t="shared" si="145"/>
        <v>0.0527425052389838+0.535153066451768i</v>
      </c>
      <c r="F1909">
        <f t="shared" si="147"/>
        <v>5.27425052389838E-2</v>
      </c>
      <c r="G1909">
        <f t="shared" si="148"/>
        <v>-0.53515306645176797</v>
      </c>
      <c r="H1909">
        <f t="shared" si="149"/>
        <v>0.28917057639161459</v>
      </c>
      <c r="I1909">
        <v>132.99515371824302</v>
      </c>
      <c r="J1909">
        <f t="shared" si="146"/>
        <v>6.8943637941268584E-8</v>
      </c>
    </row>
    <row r="1910" spans="1:10" x14ac:dyDescent="0.25">
      <c r="A1910">
        <v>13.359</v>
      </c>
      <c r="B1910">
        <v>4.0893554700000001E-2</v>
      </c>
      <c r="C1910">
        <v>1909</v>
      </c>
      <c r="D1910" t="s">
        <v>1954</v>
      </c>
      <c r="E1910" t="str">
        <f t="shared" si="145"/>
        <v>-0.193555558095441+0.0451377925282467i</v>
      </c>
      <c r="F1910">
        <f t="shared" si="147"/>
        <v>-0.193555558095441</v>
      </c>
      <c r="G1910">
        <f t="shared" si="148"/>
        <v>-4.5137792528246699E-2</v>
      </c>
      <c r="H1910">
        <f t="shared" si="149"/>
        <v>3.9501174383960683E-2</v>
      </c>
      <c r="I1910">
        <v>133.06489422884513</v>
      </c>
      <c r="J1910">
        <f t="shared" si="146"/>
        <v>9.4178138694669444E-9</v>
      </c>
    </row>
    <row r="1911" spans="1:10" x14ac:dyDescent="0.25">
      <c r="A1911">
        <v>13.366</v>
      </c>
      <c r="B1911">
        <v>4.4097900400000001E-2</v>
      </c>
      <c r="C1911">
        <v>1910</v>
      </c>
      <c r="D1911" t="s">
        <v>1955</v>
      </c>
      <c r="E1911" t="str">
        <f t="shared" si="145"/>
        <v>0.120845950389654+0.234070056989408i</v>
      </c>
      <c r="F1911">
        <f t="shared" si="147"/>
        <v>0.120845950389654</v>
      </c>
      <c r="G1911">
        <f t="shared" si="148"/>
        <v>-0.234070056989408</v>
      </c>
      <c r="H1911">
        <f t="shared" si="149"/>
        <v>6.9392535304603417E-2</v>
      </c>
      <c r="I1911">
        <v>133.13463473944725</v>
      </c>
      <c r="J1911">
        <f t="shared" si="146"/>
        <v>1.6544469667578558E-8</v>
      </c>
    </row>
    <row r="1912" spans="1:10" x14ac:dyDescent="0.25">
      <c r="A1912">
        <v>13.372999999999999</v>
      </c>
      <c r="B1912">
        <v>4.5318603499999999E-2</v>
      </c>
      <c r="C1912">
        <v>1911</v>
      </c>
      <c r="D1912" t="s">
        <v>1956</v>
      </c>
      <c r="E1912" t="str">
        <f t="shared" si="145"/>
        <v>0.113734319244436-0.0394058018288121i</v>
      </c>
      <c r="F1912">
        <f t="shared" si="147"/>
        <v>0.113734319244436</v>
      </c>
      <c r="G1912">
        <f t="shared" si="148"/>
        <v>3.94058018288121E-2</v>
      </c>
      <c r="H1912">
        <f t="shared" si="149"/>
        <v>1.4488312591766896E-2</v>
      </c>
      <c r="I1912">
        <v>133.20437525004937</v>
      </c>
      <c r="J1912">
        <f t="shared" si="146"/>
        <v>3.4542829017083396E-9</v>
      </c>
    </row>
    <row r="1913" spans="1:10" x14ac:dyDescent="0.25">
      <c r="A1913">
        <v>13.38</v>
      </c>
      <c r="B1913">
        <v>4.56237793E-2</v>
      </c>
      <c r="C1913">
        <v>1912</v>
      </c>
      <c r="D1913" t="s">
        <v>1957</v>
      </c>
      <c r="E1913" t="str">
        <f t="shared" si="145"/>
        <v>-0.125549016143408+0.0166892510463688i</v>
      </c>
      <c r="F1913">
        <f t="shared" si="147"/>
        <v>-0.12554901614340799</v>
      </c>
      <c r="G1913">
        <f t="shared" si="148"/>
        <v>-1.66892510463688E-2</v>
      </c>
      <c r="H1913">
        <f t="shared" si="149"/>
        <v>1.6041086555066444E-2</v>
      </c>
      <c r="I1913">
        <v>133.27411576065151</v>
      </c>
      <c r="J1913">
        <f t="shared" si="146"/>
        <v>3.8244930637041196E-9</v>
      </c>
    </row>
    <row r="1914" spans="1:10" x14ac:dyDescent="0.25">
      <c r="A1914">
        <v>13.387</v>
      </c>
      <c r="B1914">
        <v>5.0048828099999998E-2</v>
      </c>
      <c r="C1914">
        <v>1913</v>
      </c>
      <c r="D1914" t="s">
        <v>1958</v>
      </c>
      <c r="E1914" t="str">
        <f t="shared" si="145"/>
        <v>0.434448860023966-0.0494096646835006i</v>
      </c>
      <c r="F1914">
        <f t="shared" si="147"/>
        <v>0.43444886002396599</v>
      </c>
      <c r="G1914">
        <f t="shared" si="148"/>
        <v>4.9409664683500602E-2</v>
      </c>
      <c r="H1914">
        <f t="shared" si="149"/>
        <v>0.19118712694025955</v>
      </c>
      <c r="I1914">
        <v>133.34385627125363</v>
      </c>
      <c r="J1914">
        <f t="shared" si="146"/>
        <v>4.5582563147606742E-8</v>
      </c>
    </row>
    <row r="1915" spans="1:10" x14ac:dyDescent="0.25">
      <c r="A1915">
        <v>13.394</v>
      </c>
      <c r="B1915">
        <v>5.1116943400000003E-2</v>
      </c>
      <c r="C1915">
        <v>1914</v>
      </c>
      <c r="D1915" t="s">
        <v>1959</v>
      </c>
      <c r="E1915" t="str">
        <f t="shared" si="145"/>
        <v>0.277684471205485-0.358593525353972i</v>
      </c>
      <c r="F1915">
        <f t="shared" si="147"/>
        <v>0.27768447120548501</v>
      </c>
      <c r="G1915">
        <f t="shared" si="148"/>
        <v>0.35859352535397199</v>
      </c>
      <c r="H1915">
        <f t="shared" si="149"/>
        <v>0.20569798197445957</v>
      </c>
      <c r="I1915">
        <v>133.41359678185574</v>
      </c>
      <c r="J1915">
        <f t="shared" si="146"/>
        <v>4.9042220586409466E-8</v>
      </c>
    </row>
    <row r="1916" spans="1:10" x14ac:dyDescent="0.25">
      <c r="A1916">
        <v>13.401</v>
      </c>
      <c r="B1916">
        <v>5.0354003899999999E-2</v>
      </c>
      <c r="C1916">
        <v>1915</v>
      </c>
      <c r="D1916" t="s">
        <v>1960</v>
      </c>
      <c r="E1916" t="str">
        <f t="shared" si="145"/>
        <v>-0.046084210139774+0.0273742702529268i</v>
      </c>
      <c r="F1916">
        <f t="shared" si="147"/>
        <v>-4.6084210139773998E-2</v>
      </c>
      <c r="G1916">
        <f t="shared" si="148"/>
        <v>-2.73742702529268E-2</v>
      </c>
      <c r="H1916">
        <f t="shared" si="149"/>
        <v>2.8731050960871217E-3</v>
      </c>
      <c r="I1916">
        <v>133.48333729245786</v>
      </c>
      <c r="J1916">
        <f t="shared" si="146"/>
        <v>6.8500163461854975E-10</v>
      </c>
    </row>
    <row r="1917" spans="1:10" x14ac:dyDescent="0.25">
      <c r="A1917">
        <v>13.407999999999999</v>
      </c>
      <c r="B1917">
        <v>5.2947998000000003E-2</v>
      </c>
      <c r="C1917">
        <v>1916</v>
      </c>
      <c r="D1917" t="s">
        <v>1961</v>
      </c>
      <c r="E1917" t="str">
        <f t="shared" si="145"/>
        <v>-0.49744532458873+0.0492966987329247i</v>
      </c>
      <c r="F1917">
        <f t="shared" si="147"/>
        <v>-0.49744532458872998</v>
      </c>
      <c r="G1917">
        <f t="shared" si="148"/>
        <v>-4.92966987329247E-2</v>
      </c>
      <c r="H1917">
        <f t="shared" si="149"/>
        <v>0.24988201546115166</v>
      </c>
      <c r="I1917">
        <v>133.55307780305998</v>
      </c>
      <c r="J1917">
        <f t="shared" si="146"/>
        <v>5.957651506928245E-8</v>
      </c>
    </row>
    <row r="1918" spans="1:10" x14ac:dyDescent="0.25">
      <c r="A1918">
        <v>13.414999999999999</v>
      </c>
      <c r="B1918">
        <v>5.2490234400000002E-2</v>
      </c>
      <c r="C1918">
        <v>1917</v>
      </c>
      <c r="D1918" t="s">
        <v>1962</v>
      </c>
      <c r="E1918" t="str">
        <f t="shared" si="145"/>
        <v>0.335143162475466+0.210180019391398i</v>
      </c>
      <c r="F1918">
        <f t="shared" si="147"/>
        <v>0.33514316247546599</v>
      </c>
      <c r="G1918">
        <f t="shared" si="148"/>
        <v>-0.21018001939139799</v>
      </c>
      <c r="H1918">
        <f t="shared" si="149"/>
        <v>0.15649657990542504</v>
      </c>
      <c r="I1918">
        <v>133.62281831366209</v>
      </c>
      <c r="J1918">
        <f t="shared" si="146"/>
        <v>3.7311692215305576E-8</v>
      </c>
    </row>
    <row r="1919" spans="1:10" x14ac:dyDescent="0.25">
      <c r="A1919">
        <v>13.422000000000001</v>
      </c>
      <c r="B1919">
        <v>5.1879882799999999E-2</v>
      </c>
      <c r="C1919">
        <v>1918</v>
      </c>
      <c r="D1919" t="s">
        <v>1963</v>
      </c>
      <c r="E1919" t="str">
        <f t="shared" si="145"/>
        <v>-0.066937487983689+0.230297490971664i</v>
      </c>
      <c r="F1919">
        <f t="shared" si="147"/>
        <v>-6.6937487983688995E-2</v>
      </c>
      <c r="G1919">
        <f t="shared" si="148"/>
        <v>-0.23029749097166399</v>
      </c>
      <c r="H1919">
        <f t="shared" si="149"/>
        <v>5.7517561645410165E-2</v>
      </c>
      <c r="I1919">
        <v>133.69255882426421</v>
      </c>
      <c r="J1919">
        <f t="shared" si="146"/>
        <v>1.3713255320885221E-8</v>
      </c>
    </row>
    <row r="1920" spans="1:10" x14ac:dyDescent="0.25">
      <c r="A1920">
        <v>13.429</v>
      </c>
      <c r="B1920">
        <v>5.4321289100000003E-2</v>
      </c>
      <c r="C1920">
        <v>1919</v>
      </c>
      <c r="D1920" t="s">
        <v>1964</v>
      </c>
      <c r="E1920" t="str">
        <f t="shared" si="145"/>
        <v>0.0526834383089015+0.616259786102439i</v>
      </c>
      <c r="F1920">
        <f t="shared" si="147"/>
        <v>5.2683438308901501E-2</v>
      </c>
      <c r="G1920">
        <f t="shared" si="148"/>
        <v>-0.61625978610243903</v>
      </c>
      <c r="H1920">
        <f t="shared" si="149"/>
        <v>0.38255166863907175</v>
      </c>
      <c r="I1920">
        <v>133.76229933486633</v>
      </c>
      <c r="J1920">
        <f t="shared" si="146"/>
        <v>9.1207425269859255E-8</v>
      </c>
    </row>
    <row r="1921" spans="1:10" x14ac:dyDescent="0.25">
      <c r="A1921">
        <v>13.436</v>
      </c>
      <c r="B1921">
        <v>5.5541992200000001E-2</v>
      </c>
      <c r="C1921">
        <v>1920</v>
      </c>
      <c r="D1921" t="s">
        <v>1965</v>
      </c>
      <c r="E1921" t="str">
        <f t="shared" si="145"/>
        <v>-0.0935863996506696+0.220630749326131i</v>
      </c>
      <c r="F1921">
        <f t="shared" si="147"/>
        <v>-9.3586399650669602E-2</v>
      </c>
      <c r="G1921">
        <f t="shared" si="148"/>
        <v>-0.220630749326131</v>
      </c>
      <c r="H1921">
        <f t="shared" si="149"/>
        <v>5.7436341747784905E-2</v>
      </c>
      <c r="I1921">
        <v>133.83203984546847</v>
      </c>
      <c r="J1921">
        <f t="shared" si="146"/>
        <v>1.3693890988298632E-8</v>
      </c>
    </row>
    <row r="1922" spans="1:10" x14ac:dyDescent="0.25">
      <c r="A1922">
        <v>13.443</v>
      </c>
      <c r="B1922">
        <v>5.7525634800000003E-2</v>
      </c>
      <c r="C1922">
        <v>1921</v>
      </c>
      <c r="D1922" t="s">
        <v>1966</v>
      </c>
      <c r="E1922" t="str">
        <f t="shared" si="145"/>
        <v>0.0945290090828603+0.430369288258994i</v>
      </c>
      <c r="F1922">
        <f t="shared" si="147"/>
        <v>9.4529009082860299E-2</v>
      </c>
      <c r="G1922">
        <f t="shared" si="148"/>
        <v>-0.43036928825899401</v>
      </c>
      <c r="H1922">
        <f t="shared" si="149"/>
        <v>0.19415345783474058</v>
      </c>
      <c r="I1922">
        <v>133.90178035607059</v>
      </c>
      <c r="J1922">
        <f t="shared" si="146"/>
        <v>4.6289791544613977E-8</v>
      </c>
    </row>
    <row r="1923" spans="1:10" x14ac:dyDescent="0.25">
      <c r="A1923">
        <v>13.45</v>
      </c>
      <c r="B1923">
        <v>5.5847168000000003E-2</v>
      </c>
      <c r="C1923">
        <v>1922</v>
      </c>
      <c r="D1923" t="s">
        <v>1967</v>
      </c>
      <c r="E1923" t="str">
        <f t="shared" ref="E1923:E1986" si="150">IMCONJUGATE(D1923)</f>
        <v>-0.130585301345048+0.279827731782313i</v>
      </c>
      <c r="F1923">
        <f t="shared" si="147"/>
        <v>-0.130585301345048</v>
      </c>
      <c r="G1923">
        <f t="shared" si="148"/>
        <v>-0.27982773178231302</v>
      </c>
      <c r="H1923">
        <f t="shared" si="149"/>
        <v>9.5356080401811108E-2</v>
      </c>
      <c r="I1923">
        <v>133.97152086667271</v>
      </c>
      <c r="J1923">
        <f t="shared" ref="J1923:J1986" si="151">H1923/(2048^2)</f>
        <v>2.2734661198094155E-8</v>
      </c>
    </row>
    <row r="1924" spans="1:10" x14ac:dyDescent="0.25">
      <c r="A1924">
        <v>13.457000000000001</v>
      </c>
      <c r="B1924">
        <v>5.4473876999999997E-2</v>
      </c>
      <c r="C1924">
        <v>1923</v>
      </c>
      <c r="D1924" t="s">
        <v>1968</v>
      </c>
      <c r="E1924" t="str">
        <f t="shared" si="150"/>
        <v>0.142215045000189-0.323335515379253i</v>
      </c>
      <c r="F1924">
        <f t="shared" ref="F1924:F1987" si="152">IMREAL(D1924)</f>
        <v>0.142215045000189</v>
      </c>
      <c r="G1924">
        <f t="shared" ref="G1924:G1987" si="153">IMAGINARY(D1924)</f>
        <v>0.32333551537925298</v>
      </c>
      <c r="H1924">
        <f t="shared" ref="H1924:H1987" si="154">(F1924^2)+(G1924^2)</f>
        <v>0.12477097452997292</v>
      </c>
      <c r="I1924">
        <v>134.04126137727482</v>
      </c>
      <c r="J1924">
        <f t="shared" si="151"/>
        <v>2.9747718460553388E-8</v>
      </c>
    </row>
    <row r="1925" spans="1:10" x14ac:dyDescent="0.25">
      <c r="A1925">
        <v>13.464</v>
      </c>
      <c r="B1925">
        <v>5.3558349599999999E-2</v>
      </c>
      <c r="C1925">
        <v>1924</v>
      </c>
      <c r="D1925" t="s">
        <v>1969</v>
      </c>
      <c r="E1925" t="str">
        <f t="shared" si="150"/>
        <v>0.137876372655619-0.135215961775167i</v>
      </c>
      <c r="F1925">
        <f t="shared" si="152"/>
        <v>0.137876372655619</v>
      </c>
      <c r="G1925">
        <f t="shared" si="153"/>
        <v>0.13521596177516701</v>
      </c>
      <c r="H1925">
        <f t="shared" si="154"/>
        <v>3.7293250455454549E-2</v>
      </c>
      <c r="I1925">
        <v>134.11100188787694</v>
      </c>
      <c r="J1925">
        <f t="shared" si="151"/>
        <v>8.8914037836681721E-9</v>
      </c>
    </row>
    <row r="1926" spans="1:10" x14ac:dyDescent="0.25">
      <c r="A1926">
        <v>13.471</v>
      </c>
      <c r="B1926">
        <v>5.2490234400000002E-2</v>
      </c>
      <c r="C1926">
        <v>1925</v>
      </c>
      <c r="D1926" t="s">
        <v>1970</v>
      </c>
      <c r="E1926" t="str">
        <f t="shared" si="150"/>
        <v>0.303030830608867-0.0353299219911116i</v>
      </c>
      <c r="F1926">
        <f t="shared" si="152"/>
        <v>0.30303083060886699</v>
      </c>
      <c r="G1926">
        <f t="shared" si="153"/>
        <v>3.5329921991111603E-2</v>
      </c>
      <c r="H1926">
        <f t="shared" si="154"/>
        <v>9.3075887687397871E-2</v>
      </c>
      <c r="I1926">
        <v>134.18074239847905</v>
      </c>
      <c r="J1926">
        <f t="shared" si="151"/>
        <v>2.2191020891046016E-8</v>
      </c>
    </row>
    <row r="1927" spans="1:10" x14ac:dyDescent="0.25">
      <c r="A1927">
        <v>13.478</v>
      </c>
      <c r="B1927">
        <v>4.9743652300000003E-2</v>
      </c>
      <c r="C1927">
        <v>1926</v>
      </c>
      <c r="D1927" t="s">
        <v>1971</v>
      </c>
      <c r="E1927" t="str">
        <f t="shared" si="150"/>
        <v>-0.255643684156375+0.132829882484733i</v>
      </c>
      <c r="F1927">
        <f t="shared" si="152"/>
        <v>-0.25564368415637501</v>
      </c>
      <c r="G1927">
        <f t="shared" si="153"/>
        <v>-0.13282988248473299</v>
      </c>
      <c r="H1927">
        <f t="shared" si="154"/>
        <v>8.2997470929952383E-2</v>
      </c>
      <c r="I1927">
        <v>134.25048290908117</v>
      </c>
      <c r="J1927">
        <f t="shared" si="151"/>
        <v>1.9788139088142486E-8</v>
      </c>
    </row>
    <row r="1928" spans="1:10" x14ac:dyDescent="0.25">
      <c r="A1928">
        <v>13.484999999999999</v>
      </c>
      <c r="B1928">
        <v>4.7760009800000003E-2</v>
      </c>
      <c r="C1928">
        <v>1927</v>
      </c>
      <c r="D1928" t="s">
        <v>1972</v>
      </c>
      <c r="E1928" t="str">
        <f t="shared" si="150"/>
        <v>-0.184835903133989-0.379672841428228i</v>
      </c>
      <c r="F1928">
        <f t="shared" si="152"/>
        <v>-0.18483590313398901</v>
      </c>
      <c r="G1928">
        <f t="shared" si="153"/>
        <v>0.37967284142822799</v>
      </c>
      <c r="H1928">
        <f t="shared" si="154"/>
        <v>0.17831577760554174</v>
      </c>
      <c r="I1928">
        <v>134.32022341968329</v>
      </c>
      <c r="J1928">
        <f t="shared" si="151"/>
        <v>4.251379432810348E-8</v>
      </c>
    </row>
    <row r="1929" spans="1:10" x14ac:dyDescent="0.25">
      <c r="A1929">
        <v>13.492000000000001</v>
      </c>
      <c r="B1929">
        <v>4.71496582E-2</v>
      </c>
      <c r="C1929">
        <v>1928</v>
      </c>
      <c r="D1929" t="s">
        <v>1973</v>
      </c>
      <c r="E1929" t="str">
        <f t="shared" si="150"/>
        <v>0.227370808569752+0.125389335780875i</v>
      </c>
      <c r="F1929">
        <f t="shared" si="152"/>
        <v>0.227370808569752</v>
      </c>
      <c r="G1929">
        <f t="shared" si="153"/>
        <v>-0.12538933578087499</v>
      </c>
      <c r="H1929">
        <f t="shared" si="154"/>
        <v>6.7419970117231831E-2</v>
      </c>
      <c r="I1929">
        <v>134.38996393028543</v>
      </c>
      <c r="J1929">
        <f t="shared" si="151"/>
        <v>1.6074173478420217E-8</v>
      </c>
    </row>
    <row r="1930" spans="1:10" x14ac:dyDescent="0.25">
      <c r="A1930">
        <v>13.499000000000001</v>
      </c>
      <c r="B1930">
        <v>4.8370361299999998E-2</v>
      </c>
      <c r="C1930">
        <v>1929</v>
      </c>
      <c r="D1930" t="s">
        <v>1974</v>
      </c>
      <c r="E1930" t="str">
        <f t="shared" si="150"/>
        <v>-0.333014869425061-0.388107271931071i</v>
      </c>
      <c r="F1930">
        <f t="shared" si="152"/>
        <v>-0.33301486942506098</v>
      </c>
      <c r="G1930">
        <f t="shared" si="153"/>
        <v>0.38810727193107097</v>
      </c>
      <c r="H1930">
        <f t="shared" si="154"/>
        <v>0.2615261577839687</v>
      </c>
      <c r="I1930">
        <v>134.45970444088755</v>
      </c>
      <c r="J1930">
        <f t="shared" si="151"/>
        <v>6.2352694936744858E-8</v>
      </c>
    </row>
    <row r="1931" spans="1:10" x14ac:dyDescent="0.25">
      <c r="A1931">
        <v>13.506</v>
      </c>
      <c r="B1931">
        <v>5.0201415999999999E-2</v>
      </c>
      <c r="C1931">
        <v>1930</v>
      </c>
      <c r="D1931" t="s">
        <v>1975</v>
      </c>
      <c r="E1931" t="str">
        <f t="shared" si="150"/>
        <v>-0.347555018404383-0.276436516909033i</v>
      </c>
      <c r="F1931">
        <f t="shared" si="152"/>
        <v>-0.34755501840438302</v>
      </c>
      <c r="G1931">
        <f t="shared" si="153"/>
        <v>0.27643651690903298</v>
      </c>
      <c r="H1931">
        <f t="shared" si="154"/>
        <v>0.1972116386988691</v>
      </c>
      <c r="I1931">
        <v>134.52944495148967</v>
      </c>
      <c r="J1931">
        <f t="shared" si="151"/>
        <v>4.7018918680875086E-8</v>
      </c>
    </row>
    <row r="1932" spans="1:10" x14ac:dyDescent="0.25">
      <c r="A1932">
        <v>13.513</v>
      </c>
      <c r="B1932">
        <v>5.3100585899999997E-2</v>
      </c>
      <c r="C1932">
        <v>1931</v>
      </c>
      <c r="D1932" t="s">
        <v>1976</v>
      </c>
      <c r="E1932" t="str">
        <f t="shared" si="150"/>
        <v>0.053440496968604+0.251755098468005i</v>
      </c>
      <c r="F1932">
        <f t="shared" si="152"/>
        <v>5.3440496968604E-2</v>
      </c>
      <c r="G1932">
        <f t="shared" si="153"/>
        <v>-0.25175509846800498</v>
      </c>
      <c r="H1932">
        <f t="shared" si="154"/>
        <v>6.6236516320886257E-2</v>
      </c>
      <c r="I1932">
        <v>134.59918546209178</v>
      </c>
      <c r="J1932">
        <f t="shared" si="151"/>
        <v>1.5792016105863156E-8</v>
      </c>
    </row>
    <row r="1933" spans="1:10" x14ac:dyDescent="0.25">
      <c r="A1933">
        <v>13.52</v>
      </c>
      <c r="B1933">
        <v>5.7830810500000003E-2</v>
      </c>
      <c r="C1933">
        <v>1932</v>
      </c>
      <c r="D1933" t="s">
        <v>1977</v>
      </c>
      <c r="E1933" t="str">
        <f t="shared" si="150"/>
        <v>0.0900512498811245-0.0373765471926021i</v>
      </c>
      <c r="F1933">
        <f t="shared" si="152"/>
        <v>9.0051249881124507E-2</v>
      </c>
      <c r="G1933">
        <f t="shared" si="153"/>
        <v>3.7376547192602097E-2</v>
      </c>
      <c r="H1933">
        <f t="shared" si="154"/>
        <v>9.5062338851935376E-3</v>
      </c>
      <c r="I1933">
        <v>134.6689259726939</v>
      </c>
      <c r="J1933">
        <f t="shared" si="151"/>
        <v>2.2664627755149693E-9</v>
      </c>
    </row>
    <row r="1934" spans="1:10" x14ac:dyDescent="0.25">
      <c r="A1934">
        <v>13.526999999999999</v>
      </c>
      <c r="B1934">
        <v>6.3323974599999999E-2</v>
      </c>
      <c r="C1934">
        <v>1933</v>
      </c>
      <c r="D1934" t="s">
        <v>1978</v>
      </c>
      <c r="E1934" t="str">
        <f t="shared" si="150"/>
        <v>-0.0841528379072598-0.0930408630476096i</v>
      </c>
      <c r="F1934">
        <f t="shared" si="152"/>
        <v>-8.4152837907259803E-2</v>
      </c>
      <c r="G1934">
        <f t="shared" si="153"/>
        <v>9.3040863047609598E-2</v>
      </c>
      <c r="H1934">
        <f t="shared" si="154"/>
        <v>1.5738302324489587E-2</v>
      </c>
      <c r="I1934">
        <v>134.73866648329602</v>
      </c>
      <c r="J1934">
        <f t="shared" si="151"/>
        <v>3.7523036776756256E-9</v>
      </c>
    </row>
    <row r="1935" spans="1:10" x14ac:dyDescent="0.25">
      <c r="A1935">
        <v>13.534000000000001</v>
      </c>
      <c r="B1935">
        <v>6.6223144499999997E-2</v>
      </c>
      <c r="C1935">
        <v>1934</v>
      </c>
      <c r="D1935" t="s">
        <v>1979</v>
      </c>
      <c r="E1935" t="str">
        <f t="shared" si="150"/>
        <v>0.181711818992428-0.261404928526356i</v>
      </c>
      <c r="F1935">
        <f t="shared" si="152"/>
        <v>0.181711818992428</v>
      </c>
      <c r="G1935">
        <f t="shared" si="153"/>
        <v>0.261404928526356</v>
      </c>
      <c r="H1935">
        <f t="shared" si="154"/>
        <v>0.1013517218194062</v>
      </c>
      <c r="I1935">
        <v>134.80840699389813</v>
      </c>
      <c r="J1935">
        <f t="shared" si="151"/>
        <v>2.4164133505679655E-8</v>
      </c>
    </row>
    <row r="1936" spans="1:10" x14ac:dyDescent="0.25">
      <c r="A1936">
        <v>13.541</v>
      </c>
      <c r="B1936">
        <v>6.6528320299999999E-2</v>
      </c>
      <c r="C1936">
        <v>1935</v>
      </c>
      <c r="D1936" t="s">
        <v>1980</v>
      </c>
      <c r="E1936" t="str">
        <f t="shared" si="150"/>
        <v>0.213479867326638-0.0291578707682487i</v>
      </c>
      <c r="F1936">
        <f t="shared" si="152"/>
        <v>0.21347986732663801</v>
      </c>
      <c r="G1936">
        <f t="shared" si="153"/>
        <v>2.91578707682487E-2</v>
      </c>
      <c r="H1936">
        <f t="shared" si="154"/>
        <v>4.6423835181536859E-2</v>
      </c>
      <c r="I1936">
        <v>134.87814750450025</v>
      </c>
      <c r="J1936">
        <f t="shared" si="151"/>
        <v>1.1068304820427146E-8</v>
      </c>
    </row>
    <row r="1937" spans="1:10" x14ac:dyDescent="0.25">
      <c r="A1937">
        <v>13.548</v>
      </c>
      <c r="B1937">
        <v>7.1258544899999998E-2</v>
      </c>
      <c r="C1937">
        <v>1936</v>
      </c>
      <c r="D1937" t="s">
        <v>1981</v>
      </c>
      <c r="E1937" t="str">
        <f t="shared" si="150"/>
        <v>-0.0342862741687684+0.610600492072785i</v>
      </c>
      <c r="F1937">
        <f t="shared" si="152"/>
        <v>-3.4286274168768401E-2</v>
      </c>
      <c r="G1937">
        <f t="shared" si="153"/>
        <v>-0.61060049207278499</v>
      </c>
      <c r="H1937">
        <f t="shared" si="154"/>
        <v>0.37400850951590314</v>
      </c>
      <c r="I1937">
        <v>134.94788801510239</v>
      </c>
      <c r="J1937">
        <f t="shared" si="151"/>
        <v>8.9170577410674844E-8</v>
      </c>
    </row>
    <row r="1938" spans="1:10" x14ac:dyDescent="0.25">
      <c r="A1938">
        <v>13.555</v>
      </c>
      <c r="B1938">
        <v>7.2937011699999998E-2</v>
      </c>
      <c r="C1938">
        <v>1937</v>
      </c>
      <c r="D1938" t="s">
        <v>1982</v>
      </c>
      <c r="E1938" t="str">
        <f t="shared" si="150"/>
        <v>0.362236011255826+0.545418905565161i</v>
      </c>
      <c r="F1938">
        <f t="shared" si="152"/>
        <v>0.362236011255826</v>
      </c>
      <c r="G1938">
        <f t="shared" si="153"/>
        <v>-0.54541890556516104</v>
      </c>
      <c r="H1938">
        <f t="shared" si="154"/>
        <v>0.42869671039842894</v>
      </c>
      <c r="I1938">
        <v>135.01762852570451</v>
      </c>
      <c r="J1938">
        <f t="shared" si="151"/>
        <v>1.0220926055870746E-7</v>
      </c>
    </row>
    <row r="1939" spans="1:10" x14ac:dyDescent="0.25">
      <c r="A1939">
        <v>13.561999999999999</v>
      </c>
      <c r="B1939">
        <v>7.49206543E-2</v>
      </c>
      <c r="C1939">
        <v>1938</v>
      </c>
      <c r="D1939" t="s">
        <v>1983</v>
      </c>
      <c r="E1939" t="str">
        <f t="shared" si="150"/>
        <v>-0.558517148501675-0.497170489203291i</v>
      </c>
      <c r="F1939">
        <f t="shared" si="152"/>
        <v>-0.558517148501675</v>
      </c>
      <c r="G1939">
        <f t="shared" si="153"/>
        <v>0.49717048920329099</v>
      </c>
      <c r="H1939">
        <f t="shared" si="154"/>
        <v>0.55911990050508176</v>
      </c>
      <c r="I1939">
        <v>135.08736903630663</v>
      </c>
      <c r="J1939">
        <f t="shared" si="151"/>
        <v>1.3330457222582859E-7</v>
      </c>
    </row>
    <row r="1940" spans="1:10" x14ac:dyDescent="0.25">
      <c r="A1940">
        <v>13.569000000000001</v>
      </c>
      <c r="B1940">
        <v>7.5225830100000002E-2</v>
      </c>
      <c r="C1940">
        <v>1939</v>
      </c>
      <c r="D1940" t="s">
        <v>1984</v>
      </c>
      <c r="E1940" t="str">
        <f t="shared" si="150"/>
        <v>-0.496182834197277-0.235703395762735i</v>
      </c>
      <c r="F1940">
        <f t="shared" si="152"/>
        <v>-0.49618283419727699</v>
      </c>
      <c r="G1940">
        <f t="shared" si="153"/>
        <v>0.235703395762735</v>
      </c>
      <c r="H1940">
        <f t="shared" si="154"/>
        <v>0.30175349572612697</v>
      </c>
      <c r="I1940">
        <v>135.15710954690874</v>
      </c>
      <c r="J1940">
        <f t="shared" si="151"/>
        <v>7.1943639689952606E-8</v>
      </c>
    </row>
    <row r="1941" spans="1:10" x14ac:dyDescent="0.25">
      <c r="A1941">
        <v>13.576000000000001</v>
      </c>
      <c r="B1941">
        <v>7.9193115199999997E-2</v>
      </c>
      <c r="C1941">
        <v>1940</v>
      </c>
      <c r="D1941" t="s">
        <v>1985</v>
      </c>
      <c r="E1941" t="str">
        <f t="shared" si="150"/>
        <v>0.487727677582308+0.555532801519774i</v>
      </c>
      <c r="F1941">
        <f t="shared" si="152"/>
        <v>0.48772767758230801</v>
      </c>
      <c r="G1941">
        <f t="shared" si="153"/>
        <v>-0.55553280151977402</v>
      </c>
      <c r="H1941">
        <f t="shared" si="154"/>
        <v>0.54649498104424044</v>
      </c>
      <c r="I1941">
        <v>135.22685005751086</v>
      </c>
      <c r="J1941">
        <f t="shared" si="151"/>
        <v>1.3029455686670314E-7</v>
      </c>
    </row>
    <row r="1942" spans="1:10" x14ac:dyDescent="0.25">
      <c r="A1942">
        <v>13.583</v>
      </c>
      <c r="B1942">
        <v>7.9345703099999998E-2</v>
      </c>
      <c r="C1942">
        <v>1941</v>
      </c>
      <c r="D1942" t="s">
        <v>1986</v>
      </c>
      <c r="E1942" t="str">
        <f t="shared" si="150"/>
        <v>-0.168147629647023+0.144802645371276i</v>
      </c>
      <c r="F1942">
        <f t="shared" si="152"/>
        <v>-0.16814762964702301</v>
      </c>
      <c r="G1942">
        <f t="shared" si="153"/>
        <v>-0.14480264537127599</v>
      </c>
      <c r="H1942">
        <f t="shared" si="154"/>
        <v>4.9241431462431928E-2</v>
      </c>
      <c r="I1942">
        <v>135.29659056811298</v>
      </c>
      <c r="J1942">
        <f t="shared" si="151"/>
        <v>1.1740072122199995E-8</v>
      </c>
    </row>
    <row r="1943" spans="1:10" x14ac:dyDescent="0.25">
      <c r="A1943">
        <v>13.59</v>
      </c>
      <c r="B1943">
        <v>8.7280273399999997E-2</v>
      </c>
      <c r="C1943">
        <v>1942</v>
      </c>
      <c r="D1943" t="s">
        <v>1987</v>
      </c>
      <c r="E1943" t="str">
        <f t="shared" si="150"/>
        <v>-0.342324819844141-0.148606923765567i</v>
      </c>
      <c r="F1943">
        <f t="shared" si="152"/>
        <v>-0.34232481984414098</v>
      </c>
      <c r="G1943">
        <f t="shared" si="153"/>
        <v>0.148606923765567</v>
      </c>
      <c r="H1943">
        <f t="shared" si="154"/>
        <v>0.13927030007238861</v>
      </c>
      <c r="I1943">
        <v>135.36633107871509</v>
      </c>
      <c r="J1943">
        <f t="shared" si="151"/>
        <v>3.3204627054307129E-8</v>
      </c>
    </row>
    <row r="1944" spans="1:10" x14ac:dyDescent="0.25">
      <c r="A1944">
        <v>13.597</v>
      </c>
      <c r="B1944">
        <v>9.1705322300000003E-2</v>
      </c>
      <c r="C1944">
        <v>1943</v>
      </c>
      <c r="D1944" t="s">
        <v>1988</v>
      </c>
      <c r="E1944" t="str">
        <f t="shared" si="150"/>
        <v>0.455613364685319-0.194645129468421i</v>
      </c>
      <c r="F1944">
        <f t="shared" si="152"/>
        <v>0.45561336468531899</v>
      </c>
      <c r="G1944">
        <f t="shared" si="153"/>
        <v>0.194645129468421</v>
      </c>
      <c r="H1944">
        <f t="shared" si="154"/>
        <v>0.24547026450565584</v>
      </c>
      <c r="I1944">
        <v>135.43607158931721</v>
      </c>
      <c r="J1944">
        <f t="shared" si="151"/>
        <v>5.8524671675123178E-8</v>
      </c>
    </row>
    <row r="1945" spans="1:10" x14ac:dyDescent="0.25">
      <c r="A1945">
        <v>13.603999999999999</v>
      </c>
      <c r="B1945">
        <v>9.2926025400000001E-2</v>
      </c>
      <c r="C1945">
        <v>1944</v>
      </c>
      <c r="D1945" t="s">
        <v>1989</v>
      </c>
      <c r="E1945" t="str">
        <f t="shared" si="150"/>
        <v>0.0113774059181947+0.135407534491733i</v>
      </c>
      <c r="F1945">
        <f t="shared" si="152"/>
        <v>1.1377405918194699E-2</v>
      </c>
      <c r="G1945">
        <f t="shared" si="153"/>
        <v>-0.13540753449173301</v>
      </c>
      <c r="H1945">
        <f t="shared" si="154"/>
        <v>1.8464645762557238E-2</v>
      </c>
      <c r="I1945">
        <v>135.50581209991935</v>
      </c>
      <c r="J1945">
        <f t="shared" si="151"/>
        <v>4.4023146063225836E-9</v>
      </c>
    </row>
    <row r="1946" spans="1:10" x14ac:dyDescent="0.25">
      <c r="A1946">
        <v>13.611000000000001</v>
      </c>
      <c r="B1946">
        <v>0.100402832</v>
      </c>
      <c r="C1946">
        <v>1945</v>
      </c>
      <c r="D1946" t="s">
        <v>1990</v>
      </c>
      <c r="E1946" t="str">
        <f t="shared" si="150"/>
        <v>0.220340631893898-0.0445996426329689i</v>
      </c>
      <c r="F1946">
        <f t="shared" si="152"/>
        <v>0.22034063189389799</v>
      </c>
      <c r="G1946">
        <f t="shared" si="153"/>
        <v>4.4599642632968901E-2</v>
      </c>
      <c r="H1946">
        <f t="shared" si="154"/>
        <v>5.0539122186390791E-2</v>
      </c>
      <c r="I1946">
        <v>135.57555261052147</v>
      </c>
      <c r="J1946">
        <f t="shared" si="151"/>
        <v>1.2049465700719545E-8</v>
      </c>
    </row>
    <row r="1947" spans="1:10" x14ac:dyDescent="0.25">
      <c r="A1947">
        <v>13.618</v>
      </c>
      <c r="B1947">
        <v>9.7961425800000002E-2</v>
      </c>
      <c r="C1947">
        <v>1946</v>
      </c>
      <c r="D1947" t="s">
        <v>1991</v>
      </c>
      <c r="E1947" t="str">
        <f t="shared" si="150"/>
        <v>-0.0808515931417992-0.252775932543209i</v>
      </c>
      <c r="F1947">
        <f t="shared" si="152"/>
        <v>-8.0851593141799197E-2</v>
      </c>
      <c r="G1947">
        <f t="shared" si="153"/>
        <v>0.25277593254320901</v>
      </c>
      <c r="H1947">
        <f t="shared" si="154"/>
        <v>7.0432652186655981E-2</v>
      </c>
      <c r="I1947">
        <v>135.64529312112359</v>
      </c>
      <c r="J1947">
        <f t="shared" si="151"/>
        <v>1.6792452856697078E-8</v>
      </c>
    </row>
    <row r="1948" spans="1:10" x14ac:dyDescent="0.25">
      <c r="A1948">
        <v>13.625</v>
      </c>
      <c r="B1948">
        <v>0.1022338867</v>
      </c>
      <c r="C1948">
        <v>1947</v>
      </c>
      <c r="D1948" t="s">
        <v>1992</v>
      </c>
      <c r="E1948" t="str">
        <f t="shared" si="150"/>
        <v>0.222955310558535-0.361312993316942i</v>
      </c>
      <c r="F1948">
        <f t="shared" si="152"/>
        <v>0.22295531055853501</v>
      </c>
      <c r="G1948">
        <f t="shared" si="153"/>
        <v>0.361312993316942</v>
      </c>
      <c r="H1948">
        <f t="shared" si="154"/>
        <v>0.18025614964590136</v>
      </c>
      <c r="I1948">
        <v>135.7150336317257</v>
      </c>
      <c r="J1948">
        <f t="shared" si="151"/>
        <v>4.2976415072894422E-8</v>
      </c>
    </row>
    <row r="1949" spans="1:10" x14ac:dyDescent="0.25">
      <c r="A1949">
        <v>13.632</v>
      </c>
      <c r="B1949">
        <v>0.1029968262</v>
      </c>
      <c r="C1949">
        <v>1948</v>
      </c>
      <c r="D1949" t="s">
        <v>1993</v>
      </c>
      <c r="E1949" t="str">
        <f t="shared" si="150"/>
        <v>-0.153653336894931+0.348345902865647i</v>
      </c>
      <c r="F1949">
        <f t="shared" si="152"/>
        <v>-0.15365333689493099</v>
      </c>
      <c r="G1949">
        <f t="shared" si="153"/>
        <v>-0.34834590286564698</v>
      </c>
      <c r="H1949">
        <f t="shared" si="154"/>
        <v>0.14495421598222993</v>
      </c>
      <c r="I1949">
        <v>135.78477414232782</v>
      </c>
      <c r="J1949">
        <f t="shared" si="151"/>
        <v>3.4559778209264263E-8</v>
      </c>
    </row>
    <row r="1950" spans="1:10" x14ac:dyDescent="0.25">
      <c r="A1950">
        <v>13.638999999999999</v>
      </c>
      <c r="B1950">
        <v>0.1081848145</v>
      </c>
      <c r="C1950">
        <v>1949</v>
      </c>
      <c r="D1950" t="s">
        <v>1994</v>
      </c>
      <c r="E1950" t="str">
        <f t="shared" si="150"/>
        <v>-0.0927891712699982-0.132554392821889i</v>
      </c>
      <c r="F1950">
        <f t="shared" si="152"/>
        <v>-9.2789171269998194E-2</v>
      </c>
      <c r="G1950">
        <f t="shared" si="153"/>
        <v>0.13255439282188899</v>
      </c>
      <c r="H1950">
        <f t="shared" si="154"/>
        <v>2.6180497361352716E-2</v>
      </c>
      <c r="I1950">
        <v>135.85451465292994</v>
      </c>
      <c r="J1950">
        <f t="shared" si="151"/>
        <v>6.2419169810659207E-9</v>
      </c>
    </row>
    <row r="1951" spans="1:10" x14ac:dyDescent="0.25">
      <c r="A1951">
        <v>13.646000000000001</v>
      </c>
      <c r="B1951">
        <v>0.1063537598</v>
      </c>
      <c r="C1951">
        <v>1950</v>
      </c>
      <c r="D1951" t="s">
        <v>1995</v>
      </c>
      <c r="E1951" t="str">
        <f t="shared" si="150"/>
        <v>-0.110846704420965-0.236703319888991i</v>
      </c>
      <c r="F1951">
        <f t="shared" si="152"/>
        <v>-0.110846704420965</v>
      </c>
      <c r="G1951">
        <f t="shared" si="153"/>
        <v>0.23670331988899099</v>
      </c>
      <c r="H1951">
        <f t="shared" si="154"/>
        <v>6.8315453527458783E-2</v>
      </c>
      <c r="I1951">
        <v>135.92425516353205</v>
      </c>
      <c r="J1951">
        <f t="shared" si="151"/>
        <v>1.6287673360695549E-8</v>
      </c>
    </row>
    <row r="1952" spans="1:10" x14ac:dyDescent="0.25">
      <c r="A1952">
        <v>13.653</v>
      </c>
      <c r="B1952">
        <v>0.106048584</v>
      </c>
      <c r="C1952">
        <v>1951</v>
      </c>
      <c r="D1952" t="s">
        <v>1996</v>
      </c>
      <c r="E1952" t="str">
        <f t="shared" si="150"/>
        <v>0.0540114236399078-0.220577407223239i</v>
      </c>
      <c r="F1952">
        <f t="shared" si="152"/>
        <v>5.4011423639907803E-2</v>
      </c>
      <c r="G1952">
        <f t="shared" si="153"/>
        <v>0.22057740722323901</v>
      </c>
      <c r="H1952">
        <f t="shared" si="154"/>
        <v>5.1571626460936208E-2</v>
      </c>
      <c r="I1952">
        <v>135.99399567413417</v>
      </c>
      <c r="J1952">
        <f t="shared" si="151"/>
        <v>1.2295633902772953E-8</v>
      </c>
    </row>
    <row r="1953" spans="1:10" x14ac:dyDescent="0.25">
      <c r="A1953">
        <v>13.66</v>
      </c>
      <c r="B1953">
        <v>0.1052856445</v>
      </c>
      <c r="C1953">
        <v>1952</v>
      </c>
      <c r="D1953" t="s">
        <v>1997</v>
      </c>
      <c r="E1953" t="str">
        <f t="shared" si="150"/>
        <v>0.474171322178455+0.403899141348491i</v>
      </c>
      <c r="F1953">
        <f t="shared" si="152"/>
        <v>0.47417132217845498</v>
      </c>
      <c r="G1953">
        <f t="shared" si="153"/>
        <v>-0.40389914134849098</v>
      </c>
      <c r="H1953">
        <f t="shared" si="154"/>
        <v>0.38797295915851243</v>
      </c>
      <c r="I1953">
        <v>136.06373618473631</v>
      </c>
      <c r="J1953">
        <f t="shared" si="151"/>
        <v>9.2499961652401073E-8</v>
      </c>
    </row>
    <row r="1954" spans="1:10" x14ac:dyDescent="0.25">
      <c r="A1954">
        <v>13.667</v>
      </c>
      <c r="B1954">
        <v>9.9792480500000003E-2</v>
      </c>
      <c r="C1954">
        <v>1953</v>
      </c>
      <c r="D1954" t="s">
        <v>1998</v>
      </c>
      <c r="E1954" t="str">
        <f t="shared" si="150"/>
        <v>0.12164260124725-0.0808749072705529i</v>
      </c>
      <c r="F1954">
        <f t="shared" si="152"/>
        <v>0.12164260124725</v>
      </c>
      <c r="G1954">
        <f t="shared" si="153"/>
        <v>8.0874907270552895E-2</v>
      </c>
      <c r="H1954">
        <f t="shared" si="154"/>
        <v>2.1337673064217997E-2</v>
      </c>
      <c r="I1954">
        <v>136.13347669533843</v>
      </c>
      <c r="J1954">
        <f t="shared" si="151"/>
        <v>5.087297693304538E-9</v>
      </c>
    </row>
    <row r="1955" spans="1:10" x14ac:dyDescent="0.25">
      <c r="A1955">
        <v>13.673999999999999</v>
      </c>
      <c r="B1955">
        <v>9.5367431599999997E-2</v>
      </c>
      <c r="C1955">
        <v>1954</v>
      </c>
      <c r="D1955" t="s">
        <v>1999</v>
      </c>
      <c r="E1955" t="str">
        <f t="shared" si="150"/>
        <v>0.500187327398518-0.0801220920473291i</v>
      </c>
      <c r="F1955">
        <f t="shared" si="152"/>
        <v>0.50018732739851801</v>
      </c>
      <c r="G1955">
        <f t="shared" si="153"/>
        <v>8.0122092047329105E-2</v>
      </c>
      <c r="H1955">
        <f t="shared" si="154"/>
        <v>0.25660691212411291</v>
      </c>
      <c r="I1955">
        <v>136.20321720594055</v>
      </c>
      <c r="J1955">
        <f t="shared" si="151"/>
        <v>6.117985537627051E-8</v>
      </c>
    </row>
    <row r="1956" spans="1:10" x14ac:dyDescent="0.25">
      <c r="A1956">
        <v>13.680999999999999</v>
      </c>
      <c r="B1956">
        <v>9.2620849599999999E-2</v>
      </c>
      <c r="C1956">
        <v>1955</v>
      </c>
      <c r="D1956" t="s">
        <v>2000</v>
      </c>
      <c r="E1956" t="str">
        <f t="shared" si="150"/>
        <v>-0.196971873405064+0.714088482285468i</v>
      </c>
      <c r="F1956">
        <f t="shared" si="152"/>
        <v>-0.196971873405064</v>
      </c>
      <c r="G1956">
        <f t="shared" si="153"/>
        <v>-0.71408848228546795</v>
      </c>
      <c r="H1956">
        <f t="shared" si="154"/>
        <v>0.54872027944546364</v>
      </c>
      <c r="I1956">
        <v>136.27295771654266</v>
      </c>
      <c r="J1956">
        <f t="shared" si="151"/>
        <v>1.3082510934959975E-7</v>
      </c>
    </row>
    <row r="1957" spans="1:10" x14ac:dyDescent="0.25">
      <c r="A1957">
        <v>13.688000000000001</v>
      </c>
      <c r="B1957">
        <v>8.62121582E-2</v>
      </c>
      <c r="C1957">
        <v>1956</v>
      </c>
      <c r="D1957" t="s">
        <v>2001</v>
      </c>
      <c r="E1957" t="str">
        <f t="shared" si="150"/>
        <v>-0.510539576105379-0.380953470382156i</v>
      </c>
      <c r="F1957">
        <f t="shared" si="152"/>
        <v>-0.51053957610537903</v>
      </c>
      <c r="G1957">
        <f t="shared" si="153"/>
        <v>0.38095347038215599</v>
      </c>
      <c r="H1957">
        <f t="shared" si="154"/>
        <v>0.40577620536606829</v>
      </c>
      <c r="I1957">
        <v>136.34269822714478</v>
      </c>
      <c r="J1957">
        <f t="shared" si="151"/>
        <v>9.6744586316601822E-8</v>
      </c>
    </row>
    <row r="1958" spans="1:10" x14ac:dyDescent="0.25">
      <c r="A1958">
        <v>13.695</v>
      </c>
      <c r="B1958">
        <v>8.2244872999999996E-2</v>
      </c>
      <c r="C1958">
        <v>1957</v>
      </c>
      <c r="D1958" t="s">
        <v>2002</v>
      </c>
      <c r="E1958" t="str">
        <f t="shared" si="150"/>
        <v>0.127927530652913+0.0373709593729415i</v>
      </c>
      <c r="F1958">
        <f t="shared" si="152"/>
        <v>0.12792753065291301</v>
      </c>
      <c r="G1958">
        <f t="shared" si="153"/>
        <v>-3.7370959372941499E-2</v>
      </c>
      <c r="H1958">
        <f t="shared" si="154"/>
        <v>1.7762041703406041E-2</v>
      </c>
      <c r="I1958">
        <v>136.4124387377469</v>
      </c>
      <c r="J1958">
        <f t="shared" si="151"/>
        <v>4.2348007448687651E-9</v>
      </c>
    </row>
    <row r="1959" spans="1:10" x14ac:dyDescent="0.25">
      <c r="A1959">
        <v>13.702</v>
      </c>
      <c r="B1959">
        <v>7.7514648399999997E-2</v>
      </c>
      <c r="C1959">
        <v>1958</v>
      </c>
      <c r="D1959" t="s">
        <v>2003</v>
      </c>
      <c r="E1959" t="str">
        <f t="shared" si="150"/>
        <v>0.1751526641357-0.316857735609761i</v>
      </c>
      <c r="F1959">
        <f t="shared" si="152"/>
        <v>0.17515266413569999</v>
      </c>
      <c r="G1959">
        <f t="shared" si="153"/>
        <v>0.31685773560976099</v>
      </c>
      <c r="H1959">
        <f t="shared" si="154"/>
        <v>0.13107728036957852</v>
      </c>
      <c r="I1959">
        <v>136.48217924834901</v>
      </c>
      <c r="J1959">
        <f t="shared" si="151"/>
        <v>3.1251258938212043E-8</v>
      </c>
    </row>
    <row r="1960" spans="1:10" x14ac:dyDescent="0.25">
      <c r="A1960">
        <v>13.709</v>
      </c>
      <c r="B1960">
        <v>7.0648193400000003E-2</v>
      </c>
      <c r="C1960">
        <v>1959</v>
      </c>
      <c r="D1960" t="s">
        <v>2004</v>
      </c>
      <c r="E1960" t="str">
        <f t="shared" si="150"/>
        <v>-0.239484655127896+0.255863664893047i</v>
      </c>
      <c r="F1960">
        <f t="shared" si="152"/>
        <v>-0.23948465512789599</v>
      </c>
      <c r="G1960">
        <f t="shared" si="153"/>
        <v>-0.25586366489304702</v>
      </c>
      <c r="H1960">
        <f t="shared" si="154"/>
        <v>0.12281911505422874</v>
      </c>
      <c r="I1960">
        <v>136.55191975895113</v>
      </c>
      <c r="J1960">
        <f t="shared" si="151"/>
        <v>2.928235889774054E-8</v>
      </c>
    </row>
    <row r="1961" spans="1:10" x14ac:dyDescent="0.25">
      <c r="A1961">
        <v>13.715999999999999</v>
      </c>
      <c r="B1961">
        <v>6.7138671900000002E-2</v>
      </c>
      <c r="C1961">
        <v>1960</v>
      </c>
      <c r="D1961" t="s">
        <v>2005</v>
      </c>
      <c r="E1961" t="str">
        <f t="shared" si="150"/>
        <v>-0.990620450113387+0.453640464161732i</v>
      </c>
      <c r="F1961">
        <f t="shared" si="152"/>
        <v>-0.99062045011338695</v>
      </c>
      <c r="G1961">
        <f t="shared" si="153"/>
        <v>-0.45364046416173198</v>
      </c>
      <c r="H1961">
        <f t="shared" si="154"/>
        <v>1.187118546907721</v>
      </c>
      <c r="I1961">
        <v>136.62166026955327</v>
      </c>
      <c r="J1961">
        <f t="shared" si="151"/>
        <v>2.8303111717885041E-7</v>
      </c>
    </row>
    <row r="1962" spans="1:10" x14ac:dyDescent="0.25">
      <c r="A1962">
        <v>13.723000000000001</v>
      </c>
      <c r="B1962">
        <v>6.6070556599999997E-2</v>
      </c>
      <c r="C1962">
        <v>1961</v>
      </c>
      <c r="D1962" t="s">
        <v>2006</v>
      </c>
      <c r="E1962" t="str">
        <f t="shared" si="150"/>
        <v>0.2080595075775+0.498605903219667i</v>
      </c>
      <c r="F1962">
        <f t="shared" si="152"/>
        <v>0.2080595075775</v>
      </c>
      <c r="G1962">
        <f t="shared" si="153"/>
        <v>-0.49860590321966702</v>
      </c>
      <c r="H1962">
        <f t="shared" si="154"/>
        <v>0.29189660541889173</v>
      </c>
      <c r="I1962">
        <v>136.69140078015539</v>
      </c>
      <c r="J1962">
        <f t="shared" si="151"/>
        <v>6.9593573908541615E-8</v>
      </c>
    </row>
    <row r="1963" spans="1:10" x14ac:dyDescent="0.25">
      <c r="A1963">
        <v>13.73</v>
      </c>
      <c r="B1963">
        <v>5.9356689499999997E-2</v>
      </c>
      <c r="C1963">
        <v>1962</v>
      </c>
      <c r="D1963" t="s">
        <v>2007</v>
      </c>
      <c r="E1963" t="str">
        <f t="shared" si="150"/>
        <v>-0.514269759925574-0.0718309391339906i</v>
      </c>
      <c r="F1963">
        <f t="shared" si="152"/>
        <v>-0.514269759925574</v>
      </c>
      <c r="G1963">
        <f t="shared" si="153"/>
        <v>7.1830939133990607E-2</v>
      </c>
      <c r="H1963">
        <f t="shared" si="154"/>
        <v>0.26963306979077856</v>
      </c>
      <c r="I1963">
        <v>136.76114129075751</v>
      </c>
      <c r="J1963">
        <f t="shared" si="151"/>
        <v>6.4285533378309859E-8</v>
      </c>
    </row>
    <row r="1964" spans="1:10" x14ac:dyDescent="0.25">
      <c r="A1964">
        <v>13.737</v>
      </c>
      <c r="B1964">
        <v>5.6152343799999997E-2</v>
      </c>
      <c r="C1964">
        <v>1963</v>
      </c>
      <c r="D1964" t="s">
        <v>2008</v>
      </c>
      <c r="E1964" t="str">
        <f t="shared" si="150"/>
        <v>-0.977348697429251-0.084691109472955i</v>
      </c>
      <c r="F1964">
        <f t="shared" si="152"/>
        <v>-0.97734869742925101</v>
      </c>
      <c r="G1964">
        <f t="shared" si="153"/>
        <v>8.4691109472954995E-2</v>
      </c>
      <c r="H1964">
        <f t="shared" si="154"/>
        <v>0.96238306039041377</v>
      </c>
      <c r="I1964">
        <v>136.83088180135962</v>
      </c>
      <c r="J1964">
        <f t="shared" si="151"/>
        <v>2.2945000180969567E-7</v>
      </c>
    </row>
    <row r="1965" spans="1:10" x14ac:dyDescent="0.25">
      <c r="A1965">
        <v>13.744</v>
      </c>
      <c r="B1965">
        <v>5.0354003899999999E-2</v>
      </c>
      <c r="C1965">
        <v>1964</v>
      </c>
      <c r="D1965" t="s">
        <v>2009</v>
      </c>
      <c r="E1965" t="str">
        <f t="shared" si="150"/>
        <v>0.199211358466356+0.115709439511802i</v>
      </c>
      <c r="F1965">
        <f t="shared" si="152"/>
        <v>0.19921135846635599</v>
      </c>
      <c r="G1965">
        <f t="shared" si="153"/>
        <v>-0.115709439511802</v>
      </c>
      <c r="H1965">
        <f t="shared" si="154"/>
        <v>5.3073839734146352E-2</v>
      </c>
      <c r="I1965">
        <v>136.90062231196174</v>
      </c>
      <c r="J1965">
        <f t="shared" si="151"/>
        <v>1.2653789456879223E-8</v>
      </c>
    </row>
    <row r="1966" spans="1:10" x14ac:dyDescent="0.25">
      <c r="A1966">
        <v>13.750999999999999</v>
      </c>
      <c r="B1966">
        <v>4.3640136699999998E-2</v>
      </c>
      <c r="C1966">
        <v>1965</v>
      </c>
      <c r="D1966" t="s">
        <v>2010</v>
      </c>
      <c r="E1966" t="str">
        <f t="shared" si="150"/>
        <v>-0.425883877062623-0.359621358375597i</v>
      </c>
      <c r="F1966">
        <f t="shared" si="152"/>
        <v>-0.42588387706262298</v>
      </c>
      <c r="G1966">
        <f t="shared" si="153"/>
        <v>0.359621358375597</v>
      </c>
      <c r="H1966">
        <f t="shared" si="154"/>
        <v>0.31070459814180096</v>
      </c>
      <c r="I1966">
        <v>136.97036282256386</v>
      </c>
      <c r="J1966">
        <f t="shared" si="151"/>
        <v>7.4077748809290161E-8</v>
      </c>
    </row>
    <row r="1967" spans="1:10" x14ac:dyDescent="0.25">
      <c r="A1967">
        <v>13.757999999999999</v>
      </c>
      <c r="B1967">
        <v>4.3792724599999999E-2</v>
      </c>
      <c r="C1967">
        <v>1966</v>
      </c>
      <c r="D1967" t="s">
        <v>2011</v>
      </c>
      <c r="E1967" t="str">
        <f t="shared" si="150"/>
        <v>-0.895943719423763+0.129390850987291i</v>
      </c>
      <c r="F1967">
        <f t="shared" si="152"/>
        <v>-0.89594371942376305</v>
      </c>
      <c r="G1967">
        <f t="shared" si="153"/>
        <v>-0.129390850987291</v>
      </c>
      <c r="H1967">
        <f t="shared" si="154"/>
        <v>0.81945714069410203</v>
      </c>
      <c r="I1967">
        <v>137.04010333316597</v>
      </c>
      <c r="J1967">
        <f t="shared" si="151"/>
        <v>1.9537380711891699E-7</v>
      </c>
    </row>
    <row r="1968" spans="1:10" x14ac:dyDescent="0.25">
      <c r="A1968">
        <v>13.765000000000001</v>
      </c>
      <c r="B1968">
        <v>3.8909912099999999E-2</v>
      </c>
      <c r="C1968">
        <v>1967</v>
      </c>
      <c r="D1968" t="s">
        <v>2012</v>
      </c>
      <c r="E1968" t="str">
        <f t="shared" si="150"/>
        <v>-0.363380591885021+0.66962986717754i</v>
      </c>
      <c r="F1968">
        <f t="shared" si="152"/>
        <v>-0.36338059188502098</v>
      </c>
      <c r="G1968">
        <f t="shared" si="153"/>
        <v>-0.66962986717754003</v>
      </c>
      <c r="H1968">
        <f t="shared" si="154"/>
        <v>0.58044961357491809</v>
      </c>
      <c r="I1968">
        <v>137.10984384376812</v>
      </c>
      <c r="J1968">
        <f t="shared" si="151"/>
        <v>1.3838997210858299E-7</v>
      </c>
    </row>
    <row r="1969" spans="1:10" x14ac:dyDescent="0.25">
      <c r="A1969">
        <v>13.772</v>
      </c>
      <c r="B1969">
        <v>3.2653808600000001E-2</v>
      </c>
      <c r="C1969">
        <v>1968</v>
      </c>
      <c r="D1969" t="s">
        <v>2013</v>
      </c>
      <c r="E1969" t="str">
        <f t="shared" si="150"/>
        <v>0.169817288161516-0.883475475008593i</v>
      </c>
      <c r="F1969">
        <f t="shared" si="152"/>
        <v>0.16981728816151601</v>
      </c>
      <c r="G1969">
        <f t="shared" si="153"/>
        <v>0.88347547500859303</v>
      </c>
      <c r="H1969">
        <f t="shared" si="154"/>
        <v>0.80936682630019052</v>
      </c>
      <c r="I1969">
        <v>137.17958435437023</v>
      </c>
      <c r="J1969">
        <f t="shared" si="151"/>
        <v>1.9296808869843257E-7</v>
      </c>
    </row>
    <row r="1970" spans="1:10" x14ac:dyDescent="0.25">
      <c r="A1970">
        <v>13.779</v>
      </c>
      <c r="B1970">
        <v>3.2806396500000001E-2</v>
      </c>
      <c r="C1970">
        <v>1969</v>
      </c>
      <c r="D1970" t="s">
        <v>2014</v>
      </c>
      <c r="E1970" t="str">
        <f t="shared" si="150"/>
        <v>-0.40201049574794-0.218006122022912i</v>
      </c>
      <c r="F1970">
        <f t="shared" si="152"/>
        <v>-0.40201049574794001</v>
      </c>
      <c r="G1970">
        <f t="shared" si="153"/>
        <v>0.218006122022912</v>
      </c>
      <c r="H1970">
        <f t="shared" si="154"/>
        <v>0.20913910793097329</v>
      </c>
      <c r="I1970">
        <v>137.24932486497235</v>
      </c>
      <c r="J1970">
        <f t="shared" si="151"/>
        <v>4.9862648947470972E-8</v>
      </c>
    </row>
    <row r="1971" spans="1:10" x14ac:dyDescent="0.25">
      <c r="A1971">
        <v>13.786</v>
      </c>
      <c r="B1971">
        <v>2.7160644500000001E-2</v>
      </c>
      <c r="C1971">
        <v>1970</v>
      </c>
      <c r="D1971" t="s">
        <v>2015</v>
      </c>
      <c r="E1971" t="str">
        <f t="shared" si="150"/>
        <v>-0.415895850330439+1.00746765951732i</v>
      </c>
      <c r="F1971">
        <f t="shared" si="152"/>
        <v>-0.41589585033043902</v>
      </c>
      <c r="G1971">
        <f t="shared" si="153"/>
        <v>-1.00746765951732</v>
      </c>
      <c r="H1971">
        <f t="shared" si="154"/>
        <v>1.1879604432953856</v>
      </c>
      <c r="I1971">
        <v>137.31906537557447</v>
      </c>
      <c r="J1971">
        <f t="shared" si="151"/>
        <v>2.8323184091934815E-7</v>
      </c>
    </row>
    <row r="1972" spans="1:10" x14ac:dyDescent="0.25">
      <c r="A1972">
        <v>13.792999999999999</v>
      </c>
      <c r="B1972">
        <v>2.50244141E-2</v>
      </c>
      <c r="C1972">
        <v>1971</v>
      </c>
      <c r="D1972" t="s">
        <v>2016</v>
      </c>
      <c r="E1972" t="str">
        <f t="shared" si="150"/>
        <v>-0.695418804797763-0.342874247940281i</v>
      </c>
      <c r="F1972">
        <f t="shared" si="152"/>
        <v>-0.69541880479776297</v>
      </c>
      <c r="G1972">
        <f t="shared" si="153"/>
        <v>0.34287424794028099</v>
      </c>
      <c r="H1972">
        <f t="shared" si="154"/>
        <v>0.60117006396696238</v>
      </c>
      <c r="I1972">
        <v>137.38880588617658</v>
      </c>
      <c r="J1972">
        <f t="shared" si="151"/>
        <v>1.4333011244939861E-7</v>
      </c>
    </row>
    <row r="1973" spans="1:10" x14ac:dyDescent="0.25">
      <c r="A1973">
        <v>13.8</v>
      </c>
      <c r="B1973">
        <v>1.9378662099999999E-2</v>
      </c>
      <c r="C1973">
        <v>1972</v>
      </c>
      <c r="D1973" t="s">
        <v>2017</v>
      </c>
      <c r="E1973" t="str">
        <f t="shared" si="150"/>
        <v>0.271936332830598+0.372267788166789i</v>
      </c>
      <c r="F1973">
        <f t="shared" si="152"/>
        <v>0.27193633283059798</v>
      </c>
      <c r="G1973">
        <f t="shared" si="153"/>
        <v>-0.37226778816678902</v>
      </c>
      <c r="H1973">
        <f t="shared" si="154"/>
        <v>0.21253267521994706</v>
      </c>
      <c r="I1973">
        <v>137.4585463967787</v>
      </c>
      <c r="J1973">
        <f t="shared" si="151"/>
        <v>5.0671738438593641E-8</v>
      </c>
    </row>
    <row r="1974" spans="1:10" x14ac:dyDescent="0.25">
      <c r="A1974">
        <v>13.807</v>
      </c>
      <c r="B1974">
        <v>1.8157959000000001E-2</v>
      </c>
      <c r="C1974">
        <v>1973</v>
      </c>
      <c r="D1974" t="s">
        <v>2018</v>
      </c>
      <c r="E1974" t="str">
        <f t="shared" si="150"/>
        <v>-0.435500123535912+0.601107930617025i</v>
      </c>
      <c r="F1974">
        <f t="shared" si="152"/>
        <v>-0.435500123535912</v>
      </c>
      <c r="G1974">
        <f t="shared" si="153"/>
        <v>-0.60110793061702505</v>
      </c>
      <c r="H1974">
        <f t="shared" si="154"/>
        <v>0.55099110185047684</v>
      </c>
      <c r="I1974">
        <v>137.52828690738082</v>
      </c>
      <c r="J1974">
        <f t="shared" si="151"/>
        <v>1.3136651560079499E-7</v>
      </c>
    </row>
    <row r="1975" spans="1:10" x14ac:dyDescent="0.25">
      <c r="A1975">
        <v>13.814</v>
      </c>
      <c r="B1975">
        <v>1.55639648E-2</v>
      </c>
      <c r="C1975">
        <v>1974</v>
      </c>
      <c r="D1975" t="s">
        <v>2019</v>
      </c>
      <c r="E1975" t="str">
        <f t="shared" si="150"/>
        <v>0.0730823249994844-0.0105431070116475i</v>
      </c>
      <c r="F1975">
        <f t="shared" si="152"/>
        <v>7.3082324999484402E-2</v>
      </c>
      <c r="G1975">
        <f t="shared" si="153"/>
        <v>1.05431070116475E-2</v>
      </c>
      <c r="H1975">
        <f t="shared" si="154"/>
        <v>5.4521833327893137E-3</v>
      </c>
      <c r="I1975">
        <v>137.59802741798293</v>
      </c>
      <c r="J1975">
        <f t="shared" si="151"/>
        <v>1.2999018032048496E-9</v>
      </c>
    </row>
    <row r="1976" spans="1:10" x14ac:dyDescent="0.25">
      <c r="A1976">
        <v>13.821</v>
      </c>
      <c r="B1976">
        <v>1.43432617E-2</v>
      </c>
      <c r="C1976">
        <v>1975</v>
      </c>
      <c r="D1976" t="s">
        <v>2020</v>
      </c>
      <c r="E1976" t="str">
        <f t="shared" si="150"/>
        <v>-1.1711485877771-1.39035830991807i</v>
      </c>
      <c r="F1976">
        <f t="shared" si="152"/>
        <v>-1.1711485877771</v>
      </c>
      <c r="G1976">
        <f t="shared" si="153"/>
        <v>1.3903583099180701</v>
      </c>
      <c r="H1976">
        <f t="shared" si="154"/>
        <v>3.3046852446105275</v>
      </c>
      <c r="I1976">
        <v>137.66776792858508</v>
      </c>
      <c r="J1976">
        <f t="shared" si="151"/>
        <v>7.8789836039794147E-7</v>
      </c>
    </row>
    <row r="1977" spans="1:10" x14ac:dyDescent="0.25">
      <c r="A1977">
        <v>13.827999999999999</v>
      </c>
      <c r="B1977">
        <v>1.2512206999999999E-2</v>
      </c>
      <c r="C1977">
        <v>1976</v>
      </c>
      <c r="D1977" t="s">
        <v>2021</v>
      </c>
      <c r="E1977" t="str">
        <f t="shared" si="150"/>
        <v>-0.492531859126319+0.565260165165268i</v>
      </c>
      <c r="F1977">
        <f t="shared" si="152"/>
        <v>-0.49253185912631903</v>
      </c>
      <c r="G1977">
        <f t="shared" si="153"/>
        <v>-0.565260165165268</v>
      </c>
      <c r="H1977">
        <f t="shared" si="154"/>
        <v>0.56210668657709428</v>
      </c>
      <c r="I1977">
        <v>137.7375084391872</v>
      </c>
      <c r="J1977">
        <f t="shared" si="151"/>
        <v>1.3401667751719815E-7</v>
      </c>
    </row>
    <row r="1978" spans="1:10" x14ac:dyDescent="0.25">
      <c r="A1978">
        <v>13.835000000000001</v>
      </c>
      <c r="B1978">
        <v>1.1291503899999999E-2</v>
      </c>
      <c r="C1978">
        <v>1977</v>
      </c>
      <c r="D1978" t="s">
        <v>2022</v>
      </c>
      <c r="E1978" t="str">
        <f t="shared" si="150"/>
        <v>-0.052386274135778-0.361276146928511i</v>
      </c>
      <c r="F1978">
        <f t="shared" si="152"/>
        <v>-5.2386274135778003E-2</v>
      </c>
      <c r="G1978">
        <f t="shared" si="153"/>
        <v>0.36127614692851101</v>
      </c>
      <c r="H1978">
        <f t="shared" si="154"/>
        <v>0.13326477605733994</v>
      </c>
      <c r="I1978">
        <v>137.80724894978931</v>
      </c>
      <c r="J1978">
        <f t="shared" si="151"/>
        <v>3.1772798551878915E-8</v>
      </c>
    </row>
    <row r="1979" spans="1:10" x14ac:dyDescent="0.25">
      <c r="A1979">
        <v>13.842000000000001</v>
      </c>
      <c r="B1979">
        <v>1.3122558600000001E-2</v>
      </c>
      <c r="C1979">
        <v>1978</v>
      </c>
      <c r="D1979" t="s">
        <v>2023</v>
      </c>
      <c r="E1979" t="str">
        <f t="shared" si="150"/>
        <v>-0.993314804417457+0.124908992805029i</v>
      </c>
      <c r="F1979">
        <f t="shared" si="152"/>
        <v>-0.99331480441745701</v>
      </c>
      <c r="G1979">
        <f t="shared" si="153"/>
        <v>-0.124908992805029</v>
      </c>
      <c r="H1979">
        <f t="shared" si="154"/>
        <v>1.0022765571584578</v>
      </c>
      <c r="I1979">
        <v>137.87698946039143</v>
      </c>
      <c r="J1979">
        <f t="shared" si="151"/>
        <v>2.3896135262452549E-7</v>
      </c>
    </row>
    <row r="1980" spans="1:10" x14ac:dyDescent="0.25">
      <c r="A1980">
        <v>13.849</v>
      </c>
      <c r="B1980">
        <v>1.03759766E-2</v>
      </c>
      <c r="C1980">
        <v>1979</v>
      </c>
      <c r="D1980" t="s">
        <v>2024</v>
      </c>
      <c r="E1980" t="str">
        <f t="shared" si="150"/>
        <v>0.113170302316347+1.05188573249936i</v>
      </c>
      <c r="F1980">
        <f t="shared" si="152"/>
        <v>0.113170302316347</v>
      </c>
      <c r="G1980">
        <f t="shared" si="153"/>
        <v>-1.05188573249936</v>
      </c>
      <c r="H1980">
        <f t="shared" si="154"/>
        <v>1.1192711115620886</v>
      </c>
      <c r="I1980">
        <v>137.94672997099354</v>
      </c>
      <c r="J1980">
        <f t="shared" si="151"/>
        <v>2.668550280480596E-7</v>
      </c>
    </row>
    <row r="1981" spans="1:10" x14ac:dyDescent="0.25">
      <c r="A1981">
        <v>13.856</v>
      </c>
      <c r="B1981">
        <v>1.00708008E-2</v>
      </c>
      <c r="C1981">
        <v>1980</v>
      </c>
      <c r="D1981" t="s">
        <v>2025</v>
      </c>
      <c r="E1981" t="str">
        <f t="shared" si="150"/>
        <v>0.141561287247112+0.811973184969168i</v>
      </c>
      <c r="F1981">
        <f t="shared" si="152"/>
        <v>0.14156128724711201</v>
      </c>
      <c r="G1981">
        <f t="shared" si="153"/>
        <v>-0.81197318496916804</v>
      </c>
      <c r="H1981">
        <f t="shared" si="154"/>
        <v>0.67934005115603413</v>
      </c>
      <c r="I1981">
        <v>138.01647048159566</v>
      </c>
      <c r="J1981">
        <f t="shared" si="151"/>
        <v>1.6196728972340444E-7</v>
      </c>
    </row>
    <row r="1982" spans="1:10" x14ac:dyDescent="0.25">
      <c r="A1982">
        <v>13.863</v>
      </c>
      <c r="B1982">
        <v>1.05285645E-2</v>
      </c>
      <c r="C1982">
        <v>1981</v>
      </c>
      <c r="D1982" t="s">
        <v>2026</v>
      </c>
      <c r="E1982" t="str">
        <f t="shared" si="150"/>
        <v>-0.0030857211408806+1.23201407994067i</v>
      </c>
      <c r="F1982">
        <f t="shared" si="152"/>
        <v>-3.0857211408806002E-3</v>
      </c>
      <c r="G1982">
        <f t="shared" si="153"/>
        <v>-1.23201407994067</v>
      </c>
      <c r="H1982">
        <f t="shared" si="154"/>
        <v>1.5178682148470151</v>
      </c>
      <c r="I1982">
        <v>138.08621099219778</v>
      </c>
      <c r="J1982">
        <f t="shared" si="151"/>
        <v>3.6188798304725052E-7</v>
      </c>
    </row>
    <row r="1983" spans="1:10" x14ac:dyDescent="0.25">
      <c r="A1983">
        <v>13.87</v>
      </c>
      <c r="B1983">
        <v>1.00708008E-2</v>
      </c>
      <c r="C1983">
        <v>1982</v>
      </c>
      <c r="D1983" t="s">
        <v>2027</v>
      </c>
      <c r="E1983" t="str">
        <f t="shared" si="150"/>
        <v>0.199453560938651+0.635294850439838i</v>
      </c>
      <c r="F1983">
        <f t="shared" si="152"/>
        <v>0.19945356093865099</v>
      </c>
      <c r="G1983">
        <f t="shared" si="153"/>
        <v>-0.63529485043983802</v>
      </c>
      <c r="H1983">
        <f t="shared" si="154"/>
        <v>0.4433812699664843</v>
      </c>
      <c r="I1983">
        <v>138.15595150279989</v>
      </c>
      <c r="J1983">
        <f t="shared" si="151"/>
        <v>1.0571033238565548E-7</v>
      </c>
    </row>
    <row r="1984" spans="1:10" x14ac:dyDescent="0.25">
      <c r="A1984">
        <v>13.877000000000001</v>
      </c>
      <c r="B1984">
        <v>1.1291503899999999E-2</v>
      </c>
      <c r="C1984">
        <v>1983</v>
      </c>
      <c r="D1984" t="s">
        <v>2028</v>
      </c>
      <c r="E1984" t="str">
        <f t="shared" si="150"/>
        <v>0.616128742267743-0.315619590683097i</v>
      </c>
      <c r="F1984">
        <f t="shared" si="152"/>
        <v>0.61612874226774295</v>
      </c>
      <c r="G1984">
        <f t="shared" si="153"/>
        <v>0.31561959068309697</v>
      </c>
      <c r="H1984">
        <f t="shared" si="154"/>
        <v>0.4792303530713965</v>
      </c>
      <c r="I1984">
        <v>138.22569201340204</v>
      </c>
      <c r="J1984">
        <f t="shared" si="151"/>
        <v>1.1425741984162247E-7</v>
      </c>
    </row>
    <row r="1985" spans="1:10" x14ac:dyDescent="0.25">
      <c r="A1985">
        <v>13.884</v>
      </c>
      <c r="B1985">
        <v>1.26647949E-2</v>
      </c>
      <c r="C1985">
        <v>1984</v>
      </c>
      <c r="D1985" t="s">
        <v>2029</v>
      </c>
      <c r="E1985" t="str">
        <f t="shared" si="150"/>
        <v>0.078394612889353+0.919340367816258i</v>
      </c>
      <c r="F1985">
        <f t="shared" si="152"/>
        <v>7.8394612889352996E-2</v>
      </c>
      <c r="G1985">
        <f t="shared" si="153"/>
        <v>-0.91934036781625805</v>
      </c>
      <c r="H1985">
        <f t="shared" si="154"/>
        <v>0.85133242722660407</v>
      </c>
      <c r="I1985">
        <v>138.29543252400416</v>
      </c>
      <c r="J1985">
        <f t="shared" si="151"/>
        <v>2.029734676424513E-7</v>
      </c>
    </row>
    <row r="1986" spans="1:10" x14ac:dyDescent="0.25">
      <c r="A1986">
        <v>13.891</v>
      </c>
      <c r="B1986">
        <v>1.1138916E-2</v>
      </c>
      <c r="C1986">
        <v>1985</v>
      </c>
      <c r="D1986" t="s">
        <v>2030</v>
      </c>
      <c r="E1986" t="str">
        <f t="shared" si="150"/>
        <v>0.214053477491231+1.60265765906917i</v>
      </c>
      <c r="F1986">
        <f t="shared" si="152"/>
        <v>0.21405347749123099</v>
      </c>
      <c r="G1986">
        <f t="shared" si="153"/>
        <v>-1.6026576590691699</v>
      </c>
      <c r="H1986">
        <f t="shared" si="154"/>
        <v>2.6143304633991606</v>
      </c>
      <c r="I1986">
        <v>138.36517303460627</v>
      </c>
      <c r="J1986">
        <f t="shared" si="151"/>
        <v>6.2330495438555733E-7</v>
      </c>
    </row>
    <row r="1987" spans="1:10" x14ac:dyDescent="0.25">
      <c r="A1987">
        <v>13.898</v>
      </c>
      <c r="B1987">
        <v>1.14440918E-2</v>
      </c>
      <c r="C1987">
        <v>1986</v>
      </c>
      <c r="D1987" t="s">
        <v>2031</v>
      </c>
      <c r="E1987" t="str">
        <f t="shared" ref="E1987:E2049" si="155">IMCONJUGATE(D1987)</f>
        <v>0.805552694295348+0.571336310307333i</v>
      </c>
      <c r="F1987">
        <f t="shared" si="152"/>
        <v>0.80555269429534804</v>
      </c>
      <c r="G1987">
        <f t="shared" si="153"/>
        <v>-0.57133631030733301</v>
      </c>
      <c r="H1987">
        <f t="shared" si="154"/>
        <v>0.97534032276209159</v>
      </c>
      <c r="I1987">
        <v>138.43491354520839</v>
      </c>
      <c r="J1987">
        <f t="shared" ref="J1987:J2049" si="156">H1987/(2048^2)</f>
        <v>2.3253925389339723E-7</v>
      </c>
    </row>
    <row r="1988" spans="1:10" x14ac:dyDescent="0.25">
      <c r="A1988">
        <v>13.904999999999999</v>
      </c>
      <c r="B1988">
        <v>1.05285645E-2</v>
      </c>
      <c r="C1988">
        <v>1987</v>
      </c>
      <c r="D1988" t="s">
        <v>2032</v>
      </c>
      <c r="E1988" t="str">
        <f t="shared" si="155"/>
        <v>-0.352408196902682+0.870960142948541i</v>
      </c>
      <c r="F1988">
        <f t="shared" ref="F1988:F2049" si="157">IMREAL(D1988)</f>
        <v>-0.35240819690268199</v>
      </c>
      <c r="G1988">
        <f t="shared" ref="G1988:G2049" si="158">IMAGINARY(D1988)</f>
        <v>-0.87096014294854096</v>
      </c>
      <c r="H1988">
        <f t="shared" ref="H1988:H2049" si="159">(F1988^2)+(G1988^2)</f>
        <v>0.88276310784914247</v>
      </c>
      <c r="I1988">
        <v>138.50465405581051</v>
      </c>
      <c r="J1988">
        <f t="shared" si="156"/>
        <v>2.1046712585667192E-7</v>
      </c>
    </row>
    <row r="1989" spans="1:10" x14ac:dyDescent="0.25">
      <c r="A1989">
        <v>13.912000000000001</v>
      </c>
      <c r="B1989">
        <v>1.03759766E-2</v>
      </c>
      <c r="C1989">
        <v>1988</v>
      </c>
      <c r="D1989" t="s">
        <v>2033</v>
      </c>
      <c r="E1989" t="str">
        <f t="shared" si="155"/>
        <v>0.633573579237043-0.347445081233038i</v>
      </c>
      <c r="F1989">
        <f t="shared" si="157"/>
        <v>0.63357357923704305</v>
      </c>
      <c r="G1989">
        <f t="shared" si="158"/>
        <v>0.34744508123303802</v>
      </c>
      <c r="H1989">
        <f t="shared" si="159"/>
        <v>0.52213356478027007</v>
      </c>
      <c r="I1989">
        <v>138.57439456641262</v>
      </c>
      <c r="J1989">
        <f t="shared" si="156"/>
        <v>1.2448634261614563E-7</v>
      </c>
    </row>
    <row r="1990" spans="1:10" x14ac:dyDescent="0.25">
      <c r="A1990">
        <v>13.919</v>
      </c>
      <c r="B1990">
        <v>1.00708008E-2</v>
      </c>
      <c r="C1990">
        <v>1989</v>
      </c>
      <c r="D1990" t="s">
        <v>2034</v>
      </c>
      <c r="E1990" t="str">
        <f t="shared" si="155"/>
        <v>-0.0544486095096672+0.49825594435482i</v>
      </c>
      <c r="F1990">
        <f t="shared" si="157"/>
        <v>-5.4448609509667199E-2</v>
      </c>
      <c r="G1990">
        <f t="shared" si="158"/>
        <v>-0.49825594435482001</v>
      </c>
      <c r="H1990">
        <f t="shared" si="159"/>
        <v>0.25122363716244972</v>
      </c>
      <c r="I1990">
        <v>138.64413507701474</v>
      </c>
      <c r="J1990">
        <f t="shared" si="156"/>
        <v>5.9896382608997755E-8</v>
      </c>
    </row>
    <row r="1991" spans="1:10" x14ac:dyDescent="0.25">
      <c r="A1991">
        <v>13.926</v>
      </c>
      <c r="B1991">
        <v>1.0833740200000001E-2</v>
      </c>
      <c r="C1991">
        <v>1990</v>
      </c>
      <c r="D1991" t="s">
        <v>2035</v>
      </c>
      <c r="E1991" t="str">
        <f t="shared" si="155"/>
        <v>-0.296318060869374-0.4306468605721i</v>
      </c>
      <c r="F1991">
        <f t="shared" si="157"/>
        <v>-0.29631806086937401</v>
      </c>
      <c r="G1991">
        <f t="shared" si="158"/>
        <v>0.4306468605721</v>
      </c>
      <c r="H1991">
        <f t="shared" si="159"/>
        <v>0.27326111171799178</v>
      </c>
      <c r="I1991">
        <v>138.71387558761685</v>
      </c>
      <c r="J1991">
        <f t="shared" si="156"/>
        <v>6.515052597951693E-8</v>
      </c>
    </row>
    <row r="1992" spans="1:10" x14ac:dyDescent="0.25">
      <c r="A1992">
        <v>13.933</v>
      </c>
      <c r="B1992">
        <v>1.05285645E-2</v>
      </c>
      <c r="C1992">
        <v>1991</v>
      </c>
      <c r="D1992" t="s">
        <v>2036</v>
      </c>
      <c r="E1992" t="str">
        <f t="shared" si="155"/>
        <v>1.38461764030398-0.287679654983703i</v>
      </c>
      <c r="F1992">
        <f t="shared" si="157"/>
        <v>1.38461764030398</v>
      </c>
      <c r="G1992">
        <f t="shared" si="158"/>
        <v>0.28767965498370301</v>
      </c>
      <c r="H1992">
        <f t="shared" si="159"/>
        <v>1.9999255937325044</v>
      </c>
      <c r="I1992">
        <v>138.783616098219</v>
      </c>
      <c r="J1992">
        <f t="shared" si="156"/>
        <v>4.7681941836655246E-7</v>
      </c>
    </row>
    <row r="1993" spans="1:10" x14ac:dyDescent="0.25">
      <c r="A1993">
        <v>13.94</v>
      </c>
      <c r="B1993">
        <v>1.0833740200000001E-2</v>
      </c>
      <c r="C1993">
        <v>1992</v>
      </c>
      <c r="D1993" t="s">
        <v>2037</v>
      </c>
      <c r="E1993" t="str">
        <f t="shared" si="155"/>
        <v>-1.62366607787759-0.35851332011426i</v>
      </c>
      <c r="F1993">
        <f t="shared" si="157"/>
        <v>-1.62366607787759</v>
      </c>
      <c r="G1993">
        <f t="shared" si="158"/>
        <v>0.35851332011426001</v>
      </c>
      <c r="H1993">
        <f t="shared" si="159"/>
        <v>2.7648233331497458</v>
      </c>
      <c r="I1993">
        <v>138.85335660882112</v>
      </c>
      <c r="J1993">
        <f t="shared" si="156"/>
        <v>6.5918525055640836E-7</v>
      </c>
    </row>
    <row r="1994" spans="1:10" x14ac:dyDescent="0.25">
      <c r="A1994">
        <v>13.946999999999999</v>
      </c>
      <c r="B1994">
        <v>1.00708008E-2</v>
      </c>
      <c r="C1994">
        <v>1993</v>
      </c>
      <c r="D1994" t="s">
        <v>2038</v>
      </c>
      <c r="E1994" t="str">
        <f t="shared" si="155"/>
        <v>0.346416246959292-1.15639536803481i</v>
      </c>
      <c r="F1994">
        <f t="shared" si="157"/>
        <v>0.34641624695929202</v>
      </c>
      <c r="G1994">
        <f t="shared" si="158"/>
        <v>1.15639536803481</v>
      </c>
      <c r="H1994">
        <f t="shared" si="159"/>
        <v>1.4572544633697249</v>
      </c>
      <c r="I1994">
        <v>138.92309711942323</v>
      </c>
      <c r="J1994">
        <f t="shared" si="156"/>
        <v>3.4743653854601976E-7</v>
      </c>
    </row>
    <row r="1995" spans="1:10" x14ac:dyDescent="0.25">
      <c r="A1995">
        <v>13.954000000000001</v>
      </c>
      <c r="B1995">
        <v>1.17492676E-2</v>
      </c>
      <c r="C1995">
        <v>1994</v>
      </c>
      <c r="D1995" t="s">
        <v>2039</v>
      </c>
      <c r="E1995" t="str">
        <f t="shared" si="155"/>
        <v>0.570932112077183-0.186605585863587i</v>
      </c>
      <c r="F1995">
        <f t="shared" si="157"/>
        <v>0.57093211207718297</v>
      </c>
      <c r="G1995">
        <f t="shared" si="158"/>
        <v>0.186605585863587</v>
      </c>
      <c r="H1995">
        <f t="shared" si="159"/>
        <v>0.36078512127640555</v>
      </c>
      <c r="I1995">
        <v>138.99283763002535</v>
      </c>
      <c r="J1995">
        <f t="shared" si="156"/>
        <v>8.6017875975705517E-8</v>
      </c>
    </row>
    <row r="1996" spans="1:10" x14ac:dyDescent="0.25">
      <c r="A1996">
        <v>13.961</v>
      </c>
      <c r="B1996">
        <v>1.1901855500000001E-2</v>
      </c>
      <c r="C1996">
        <v>1995</v>
      </c>
      <c r="D1996" t="s">
        <v>2040</v>
      </c>
      <c r="E1996" t="str">
        <f t="shared" si="155"/>
        <v>0.102626543556648-1.40731324914854i</v>
      </c>
      <c r="F1996">
        <f t="shared" si="157"/>
        <v>0.10262654355664801</v>
      </c>
      <c r="G1996">
        <f t="shared" si="158"/>
        <v>1.4073132491485401</v>
      </c>
      <c r="H1996">
        <f t="shared" si="159"/>
        <v>1.9910627886714054</v>
      </c>
      <c r="I1996">
        <v>139.06257814062747</v>
      </c>
      <c r="J1996">
        <f t="shared" si="156"/>
        <v>4.7470636097703109E-7</v>
      </c>
    </row>
    <row r="1997" spans="1:10" x14ac:dyDescent="0.25">
      <c r="A1997">
        <v>13.968</v>
      </c>
      <c r="B1997">
        <v>1.26647949E-2</v>
      </c>
      <c r="C1997">
        <v>1996</v>
      </c>
      <c r="D1997" t="s">
        <v>2041</v>
      </c>
      <c r="E1997" t="str">
        <f t="shared" si="155"/>
        <v>-0.140702891599078+1.42289916690044i</v>
      </c>
      <c r="F1997">
        <f t="shared" si="157"/>
        <v>-0.14070289159907801</v>
      </c>
      <c r="G1997">
        <f t="shared" si="158"/>
        <v>-1.42289916690044</v>
      </c>
      <c r="H1997">
        <f t="shared" si="159"/>
        <v>2.0444393428703083</v>
      </c>
      <c r="I1997">
        <v>139.13231865122958</v>
      </c>
      <c r="J1997">
        <f t="shared" si="156"/>
        <v>4.8743232318647105E-7</v>
      </c>
    </row>
    <row r="1998" spans="1:10" x14ac:dyDescent="0.25">
      <c r="A1998">
        <v>13.975</v>
      </c>
      <c r="B1998">
        <v>1.5869140600000001E-2</v>
      </c>
      <c r="C1998">
        <v>1997</v>
      </c>
      <c r="D1998" t="s">
        <v>2042</v>
      </c>
      <c r="E1998" t="str">
        <f t="shared" si="155"/>
        <v>0.0569370428266861+0.612937581225176i</v>
      </c>
      <c r="F1998">
        <f t="shared" si="157"/>
        <v>5.6937042826686102E-2</v>
      </c>
      <c r="G1998">
        <f t="shared" si="158"/>
        <v>-0.61293758122517605</v>
      </c>
      <c r="H1998">
        <f t="shared" si="159"/>
        <v>0.37893430532401717</v>
      </c>
      <c r="I1998">
        <v>139.2020591618317</v>
      </c>
      <c r="J1998">
        <f t="shared" si="156"/>
        <v>9.0344978648189824E-8</v>
      </c>
    </row>
    <row r="1999" spans="1:10" x14ac:dyDescent="0.25">
      <c r="A1999">
        <v>13.981999999999999</v>
      </c>
      <c r="B1999">
        <v>2.1667480499999999E-2</v>
      </c>
      <c r="C1999">
        <v>1998</v>
      </c>
      <c r="D1999" t="s">
        <v>2043</v>
      </c>
      <c r="E1999" t="str">
        <f t="shared" si="155"/>
        <v>1.0339881882907-0.733696121045529i</v>
      </c>
      <c r="F1999">
        <f t="shared" si="157"/>
        <v>1.0339881882907</v>
      </c>
      <c r="G1999">
        <f t="shared" si="158"/>
        <v>0.73369612104552895</v>
      </c>
      <c r="H1999">
        <f t="shared" si="159"/>
        <v>1.6074415715619397</v>
      </c>
      <c r="I1999">
        <v>139.27179967243381</v>
      </c>
      <c r="J1999">
        <f t="shared" si="156"/>
        <v>3.8324393548058025E-7</v>
      </c>
    </row>
    <row r="2000" spans="1:10" x14ac:dyDescent="0.25">
      <c r="A2000">
        <v>13.989000000000001</v>
      </c>
      <c r="B2000">
        <v>2.4719238300000002E-2</v>
      </c>
      <c r="C2000">
        <v>1999</v>
      </c>
      <c r="D2000" t="s">
        <v>2044</v>
      </c>
      <c r="E2000" t="str">
        <f t="shared" si="155"/>
        <v>-1.38593462679967-0.0798702590384291i</v>
      </c>
      <c r="F2000">
        <f t="shared" si="157"/>
        <v>-1.3859346267996699</v>
      </c>
      <c r="G2000">
        <f t="shared" si="158"/>
        <v>7.9870259038429106E-2</v>
      </c>
      <c r="H2000">
        <f t="shared" si="159"/>
        <v>1.9271940480412062</v>
      </c>
      <c r="I2000">
        <v>139.34154018303596</v>
      </c>
      <c r="J2000">
        <f t="shared" si="156"/>
        <v>4.5947886658697276E-7</v>
      </c>
    </row>
    <row r="2001" spans="1:10" x14ac:dyDescent="0.25">
      <c r="A2001">
        <v>13.996</v>
      </c>
      <c r="B2001">
        <v>2.83813477E-2</v>
      </c>
      <c r="C2001">
        <v>2000</v>
      </c>
      <c r="D2001" t="s">
        <v>2045</v>
      </c>
      <c r="E2001" t="str">
        <f t="shared" si="155"/>
        <v>-0.0177862953931212+0.667127126246928i</v>
      </c>
      <c r="F2001">
        <f t="shared" si="157"/>
        <v>-1.7786295393121199E-2</v>
      </c>
      <c r="G2001">
        <f t="shared" si="158"/>
        <v>-0.66712712624692805</v>
      </c>
      <c r="H2001">
        <f t="shared" si="159"/>
        <v>0.44537495487829604</v>
      </c>
      <c r="I2001">
        <v>139.41128069363808</v>
      </c>
      <c r="J2001">
        <f t="shared" si="156"/>
        <v>1.0618566390950585E-7</v>
      </c>
    </row>
    <row r="2002" spans="1:10" x14ac:dyDescent="0.25">
      <c r="A2002">
        <v>14.003</v>
      </c>
      <c r="B2002">
        <v>3.3569335899999997E-2</v>
      </c>
      <c r="C2002">
        <v>2001</v>
      </c>
      <c r="D2002" t="s">
        <v>2046</v>
      </c>
      <c r="E2002" t="str">
        <f t="shared" si="155"/>
        <v>0.488684294641601-0.735598561229015i</v>
      </c>
      <c r="F2002">
        <f t="shared" si="157"/>
        <v>0.48868429464160101</v>
      </c>
      <c r="G2002">
        <f t="shared" si="158"/>
        <v>0.73559856122901501</v>
      </c>
      <c r="H2002">
        <f t="shared" si="159"/>
        <v>0.77991758311155612</v>
      </c>
      <c r="I2002">
        <v>139.48102120424019</v>
      </c>
      <c r="J2002">
        <f t="shared" si="156"/>
        <v>1.8594684198178199E-7</v>
      </c>
    </row>
    <row r="2003" spans="1:10" x14ac:dyDescent="0.25">
      <c r="A2003">
        <v>14.01</v>
      </c>
      <c r="B2003">
        <v>3.4332275400000001E-2</v>
      </c>
      <c r="C2003">
        <v>2002</v>
      </c>
      <c r="D2003" t="s">
        <v>2047</v>
      </c>
      <c r="E2003" t="str">
        <f t="shared" si="155"/>
        <v>-1.00122822835854+0.128091041482001i</v>
      </c>
      <c r="F2003">
        <f t="shared" si="157"/>
        <v>-1.0012282283585401</v>
      </c>
      <c r="G2003">
        <f t="shared" si="158"/>
        <v>-0.12809104148200101</v>
      </c>
      <c r="H2003">
        <f t="shared" si="159"/>
        <v>1.0188652801699247</v>
      </c>
      <c r="I2003">
        <v>139.55076171484231</v>
      </c>
      <c r="J2003">
        <f t="shared" si="156"/>
        <v>2.4291641239402884E-7</v>
      </c>
    </row>
    <row r="2004" spans="1:10" x14ac:dyDescent="0.25">
      <c r="A2004">
        <v>14.016999999999999</v>
      </c>
      <c r="B2004">
        <v>4.3334960899999997E-2</v>
      </c>
      <c r="C2004">
        <v>2003</v>
      </c>
      <c r="D2004" t="s">
        <v>2048</v>
      </c>
      <c r="E2004" t="str">
        <f t="shared" si="155"/>
        <v>-0.216590021854453+0.408644563913048i</v>
      </c>
      <c r="F2004">
        <f t="shared" si="157"/>
        <v>-0.216590021854453</v>
      </c>
      <c r="G2004">
        <f t="shared" si="158"/>
        <v>-0.40864456391304799</v>
      </c>
      <c r="H2004">
        <f t="shared" si="159"/>
        <v>0.21390161718259759</v>
      </c>
      <c r="I2004">
        <v>139.62050222544443</v>
      </c>
      <c r="J2004">
        <f t="shared" si="156"/>
        <v>5.0998119636201284E-8</v>
      </c>
    </row>
    <row r="2005" spans="1:10" x14ac:dyDescent="0.25">
      <c r="A2005">
        <v>14.023999999999999</v>
      </c>
      <c r="B2005">
        <v>4.8065185500000003E-2</v>
      </c>
      <c r="C2005">
        <v>2004</v>
      </c>
      <c r="D2005" t="s">
        <v>2049</v>
      </c>
      <c r="E2005" t="str">
        <f t="shared" si="155"/>
        <v>3.22068091111319+0.26628556649201i</v>
      </c>
      <c r="F2005">
        <f t="shared" si="157"/>
        <v>3.22068091111319</v>
      </c>
      <c r="G2005">
        <f t="shared" si="158"/>
        <v>-0.26628556649201002</v>
      </c>
      <c r="H2005">
        <f t="shared" si="159"/>
        <v>10.443693534130858</v>
      </c>
      <c r="I2005">
        <v>139.69024273604654</v>
      </c>
      <c r="J2005">
        <f t="shared" si="156"/>
        <v>2.4899705729796549E-6</v>
      </c>
    </row>
    <row r="2006" spans="1:10" x14ac:dyDescent="0.25">
      <c r="A2006">
        <v>14.031000000000001</v>
      </c>
      <c r="B2006">
        <v>5.1422119099999997E-2</v>
      </c>
      <c r="C2006">
        <v>2005</v>
      </c>
      <c r="D2006" t="s">
        <v>2050</v>
      </c>
      <c r="E2006" t="str">
        <f t="shared" si="155"/>
        <v>0.111682472753299-0.525100072581689i</v>
      </c>
      <c r="F2006">
        <f t="shared" si="157"/>
        <v>0.111682472753299</v>
      </c>
      <c r="G2006">
        <f t="shared" si="158"/>
        <v>0.525100072581689</v>
      </c>
      <c r="H2006">
        <f t="shared" si="159"/>
        <v>0.2882030609455864</v>
      </c>
      <c r="I2006">
        <v>139.75998324664866</v>
      </c>
      <c r="J2006">
        <f t="shared" si="156"/>
        <v>6.8712964283367729E-8</v>
      </c>
    </row>
    <row r="2007" spans="1:10" x14ac:dyDescent="0.25">
      <c r="A2007">
        <v>14.038</v>
      </c>
      <c r="B2007">
        <v>5.6152343799999997E-2</v>
      </c>
      <c r="C2007">
        <v>2006</v>
      </c>
      <c r="D2007" t="s">
        <v>2051</v>
      </c>
      <c r="E2007" t="str">
        <f t="shared" si="155"/>
        <v>1.36403699169622-0.418984285667829i</v>
      </c>
      <c r="F2007">
        <f t="shared" si="157"/>
        <v>1.3640369916962201</v>
      </c>
      <c r="G2007">
        <f t="shared" si="158"/>
        <v>0.41898428566782903</v>
      </c>
      <c r="H2007">
        <f t="shared" si="159"/>
        <v>2.0361447463522548</v>
      </c>
      <c r="I2007">
        <v>139.82972375725078</v>
      </c>
      <c r="J2007">
        <f t="shared" si="156"/>
        <v>4.8545473727041598E-7</v>
      </c>
    </row>
    <row r="2008" spans="1:10" x14ac:dyDescent="0.25">
      <c r="A2008">
        <v>14.045</v>
      </c>
      <c r="B2008">
        <v>6.17980957E-2</v>
      </c>
      <c r="C2008">
        <v>2007</v>
      </c>
      <c r="D2008" t="s">
        <v>2052</v>
      </c>
      <c r="E2008" t="str">
        <f t="shared" si="155"/>
        <v>0.375249891613136-1.29077725158233i</v>
      </c>
      <c r="F2008">
        <f t="shared" si="157"/>
        <v>0.37524989161313599</v>
      </c>
      <c r="G2008">
        <f t="shared" si="158"/>
        <v>1.2907772515823299</v>
      </c>
      <c r="H2008">
        <f t="shared" si="159"/>
        <v>1.8069183943581038</v>
      </c>
      <c r="I2008">
        <v>139.89946426785292</v>
      </c>
      <c r="J2008">
        <f t="shared" si="156"/>
        <v>4.3080291613533586E-7</v>
      </c>
    </row>
    <row r="2009" spans="1:10" x14ac:dyDescent="0.25">
      <c r="A2009">
        <v>14.052</v>
      </c>
      <c r="B2009">
        <v>6.3781738300000002E-2</v>
      </c>
      <c r="C2009">
        <v>2008</v>
      </c>
      <c r="D2009" t="s">
        <v>2053</v>
      </c>
      <c r="E2009" t="str">
        <f t="shared" si="155"/>
        <v>2.5096590963435-1.00094427629861i</v>
      </c>
      <c r="F2009">
        <f t="shared" si="157"/>
        <v>2.5096590963434999</v>
      </c>
      <c r="G2009">
        <f t="shared" si="158"/>
        <v>1.00094427629861</v>
      </c>
      <c r="H2009">
        <f t="shared" si="159"/>
        <v>7.3002782241146207</v>
      </c>
      <c r="I2009">
        <v>139.96920477845504</v>
      </c>
      <c r="J2009">
        <f t="shared" si="156"/>
        <v>1.7405219612394859E-6</v>
      </c>
    </row>
    <row r="2010" spans="1:10" x14ac:dyDescent="0.25">
      <c r="A2010">
        <v>14.058999999999999</v>
      </c>
      <c r="B2010">
        <v>6.8511962900000001E-2</v>
      </c>
      <c r="C2010">
        <v>2009</v>
      </c>
      <c r="D2010" t="s">
        <v>2054</v>
      </c>
      <c r="E2010" t="str">
        <f t="shared" si="155"/>
        <v>2.11927852695712-0.0882007138511399i</v>
      </c>
      <c r="F2010">
        <f t="shared" si="157"/>
        <v>2.1192785269571202</v>
      </c>
      <c r="G2010">
        <f t="shared" si="158"/>
        <v>8.8200713851139895E-2</v>
      </c>
      <c r="H2010">
        <f t="shared" si="159"/>
        <v>4.499120840745392</v>
      </c>
      <c r="I2010">
        <v>140.03894528905715</v>
      </c>
      <c r="J2010">
        <f t="shared" si="156"/>
        <v>1.0726739980567436E-6</v>
      </c>
    </row>
    <row r="2011" spans="1:10" x14ac:dyDescent="0.25">
      <c r="A2011">
        <v>14.066000000000001</v>
      </c>
      <c r="B2011">
        <v>6.9885253899999999E-2</v>
      </c>
      <c r="C2011">
        <v>2010</v>
      </c>
      <c r="D2011" t="s">
        <v>2055</v>
      </c>
      <c r="E2011" t="str">
        <f t="shared" si="155"/>
        <v>0.484119216729486+0.815303049590895i</v>
      </c>
      <c r="F2011">
        <f t="shared" si="157"/>
        <v>0.48411921672948599</v>
      </c>
      <c r="G2011">
        <f t="shared" si="158"/>
        <v>-0.81530304959089495</v>
      </c>
      <c r="H2011">
        <f t="shared" si="159"/>
        <v>0.89909047867898428</v>
      </c>
      <c r="I2011">
        <v>140.10868579965927</v>
      </c>
      <c r="J2011">
        <f t="shared" si="156"/>
        <v>2.1435987441038711E-7</v>
      </c>
    </row>
    <row r="2012" spans="1:10" x14ac:dyDescent="0.25">
      <c r="A2012">
        <v>14.073</v>
      </c>
      <c r="B2012">
        <v>7.1716308600000001E-2</v>
      </c>
      <c r="C2012">
        <v>2011</v>
      </c>
      <c r="D2012" t="s">
        <v>2056</v>
      </c>
      <c r="E2012" t="str">
        <f t="shared" si="155"/>
        <v>-2.55392161453221-1.2196935714522i</v>
      </c>
      <c r="F2012">
        <f t="shared" si="157"/>
        <v>-2.5539216145322099</v>
      </c>
      <c r="G2012">
        <f t="shared" si="158"/>
        <v>1.2196935714521999</v>
      </c>
      <c r="H2012">
        <f t="shared" si="159"/>
        <v>8.0101680214166322</v>
      </c>
      <c r="I2012">
        <v>140.17842631026139</v>
      </c>
      <c r="J2012">
        <f t="shared" si="156"/>
        <v>1.9097728780309277E-6</v>
      </c>
    </row>
    <row r="2013" spans="1:10" x14ac:dyDescent="0.25">
      <c r="A2013">
        <v>14.08</v>
      </c>
      <c r="B2013">
        <v>7.5836181599999997E-2</v>
      </c>
      <c r="C2013">
        <v>2012</v>
      </c>
      <c r="D2013" t="s">
        <v>2057</v>
      </c>
      <c r="E2013" t="str">
        <f t="shared" si="155"/>
        <v>0.113642431620407-2.83595084508639i</v>
      </c>
      <c r="F2013">
        <f t="shared" si="157"/>
        <v>0.11364243162040701</v>
      </c>
      <c r="G2013">
        <f t="shared" si="158"/>
        <v>2.8359508450863902</v>
      </c>
      <c r="H2013">
        <f t="shared" si="159"/>
        <v>8.0555317980108097</v>
      </c>
      <c r="I2013">
        <v>140.2481668208635</v>
      </c>
      <c r="J2013">
        <f t="shared" si="156"/>
        <v>1.9205884451891922E-6</v>
      </c>
    </row>
    <row r="2014" spans="1:10" x14ac:dyDescent="0.25">
      <c r="A2014">
        <v>14.087</v>
      </c>
      <c r="B2014">
        <v>7.0495605500000003E-2</v>
      </c>
      <c r="C2014">
        <v>2013</v>
      </c>
      <c r="D2014" t="s">
        <v>2058</v>
      </c>
      <c r="E2014" t="str">
        <f t="shared" si="155"/>
        <v>0.0893470933110448-0.876249401323914i</v>
      </c>
      <c r="F2014">
        <f t="shared" si="157"/>
        <v>8.9347093311044803E-2</v>
      </c>
      <c r="G2014">
        <f t="shared" si="158"/>
        <v>0.87624940132391405</v>
      </c>
      <c r="H2014">
        <f t="shared" si="159"/>
        <v>0.77579591640365031</v>
      </c>
      <c r="I2014">
        <v>140.31790733146562</v>
      </c>
      <c r="J2014">
        <f t="shared" si="156"/>
        <v>1.8496416006175287E-7</v>
      </c>
    </row>
    <row r="2015" spans="1:10" x14ac:dyDescent="0.25">
      <c r="A2015">
        <v>14.093999999999999</v>
      </c>
      <c r="B2015">
        <v>7.3852539100000003E-2</v>
      </c>
      <c r="C2015">
        <v>2014</v>
      </c>
      <c r="D2015" t="s">
        <v>2059</v>
      </c>
      <c r="E2015" t="str">
        <f t="shared" si="155"/>
        <v>-1.80793879222299+0.0998954421447065i</v>
      </c>
      <c r="F2015">
        <f t="shared" si="157"/>
        <v>-1.8079387922229899</v>
      </c>
      <c r="G2015">
        <f t="shared" si="158"/>
        <v>-9.9895442144706498E-2</v>
      </c>
      <c r="H2015">
        <f t="shared" si="159"/>
        <v>3.2786217757860099</v>
      </c>
      <c r="I2015">
        <v>140.38764784206774</v>
      </c>
      <c r="J2015">
        <f t="shared" si="156"/>
        <v>7.8168434519434211E-7</v>
      </c>
    </row>
    <row r="2016" spans="1:10" x14ac:dyDescent="0.25">
      <c r="A2016">
        <v>14.101000000000001</v>
      </c>
      <c r="B2016">
        <v>7.4768066399999999E-2</v>
      </c>
      <c r="C2016">
        <v>2015</v>
      </c>
      <c r="D2016" t="s">
        <v>2060</v>
      </c>
      <c r="E2016" t="str">
        <f t="shared" si="155"/>
        <v>-0.433235207440747+0.557549562169467i</v>
      </c>
      <c r="F2016">
        <f t="shared" si="157"/>
        <v>-0.43323520744074701</v>
      </c>
      <c r="G2016">
        <f t="shared" si="158"/>
        <v>-0.55754956216946705</v>
      </c>
      <c r="H2016">
        <f t="shared" si="159"/>
        <v>0.49855425924159147</v>
      </c>
      <c r="I2016">
        <v>140.45738835266988</v>
      </c>
      <c r="J2016">
        <f t="shared" si="156"/>
        <v>1.1886459809341227E-7</v>
      </c>
    </row>
    <row r="2017" spans="1:10" x14ac:dyDescent="0.25">
      <c r="A2017">
        <v>14.108000000000001</v>
      </c>
      <c r="B2017">
        <v>7.0190429700000001E-2</v>
      </c>
      <c r="C2017">
        <v>2016</v>
      </c>
      <c r="D2017" t="s">
        <v>2061</v>
      </c>
      <c r="E2017" t="str">
        <f t="shared" si="155"/>
        <v>-2.61401971700757+1.08697074762088i</v>
      </c>
      <c r="F2017">
        <f t="shared" si="157"/>
        <v>-2.6140197170075701</v>
      </c>
      <c r="G2017">
        <f t="shared" si="158"/>
        <v>-1.0869707476208801</v>
      </c>
      <c r="H2017">
        <f t="shared" si="159"/>
        <v>8.0146044870878317</v>
      </c>
      <c r="I2017">
        <v>140.527128863272</v>
      </c>
      <c r="J2017">
        <f t="shared" si="156"/>
        <v>1.9108306138724879E-6</v>
      </c>
    </row>
    <row r="2018" spans="1:10" x14ac:dyDescent="0.25">
      <c r="A2018">
        <v>14.115</v>
      </c>
      <c r="B2018">
        <v>6.8206787099999999E-2</v>
      </c>
      <c r="C2018">
        <v>2017</v>
      </c>
      <c r="D2018" t="s">
        <v>2062</v>
      </c>
      <c r="E2018" t="str">
        <f t="shared" si="155"/>
        <v>-0.00758603950836013-2.19698552630399i</v>
      </c>
      <c r="F2018">
        <f t="shared" si="157"/>
        <v>-7.5860395083601302E-3</v>
      </c>
      <c r="G2018">
        <f t="shared" si="158"/>
        <v>2.1969855263039899</v>
      </c>
      <c r="H2018">
        <f t="shared" si="159"/>
        <v>4.8268029507846419</v>
      </c>
      <c r="I2018">
        <v>140.59686937387411</v>
      </c>
      <c r="J2018">
        <f t="shared" si="156"/>
        <v>1.1507995011293034E-6</v>
      </c>
    </row>
    <row r="2019" spans="1:10" x14ac:dyDescent="0.25">
      <c r="A2019">
        <v>14.122</v>
      </c>
      <c r="B2019">
        <v>6.2561035200000004E-2</v>
      </c>
      <c r="C2019">
        <v>2018</v>
      </c>
      <c r="D2019" t="s">
        <v>2063</v>
      </c>
      <c r="E2019" t="str">
        <f t="shared" si="155"/>
        <v>-4.01485184330109+2.71798703440612i</v>
      </c>
      <c r="F2019">
        <f t="shared" si="157"/>
        <v>-4.0148518433010896</v>
      </c>
      <c r="G2019">
        <f t="shared" si="158"/>
        <v>-2.7179870344061201</v>
      </c>
      <c r="H2019">
        <f t="shared" si="159"/>
        <v>23.506488842857934</v>
      </c>
      <c r="I2019">
        <v>140.66660988447623</v>
      </c>
      <c r="J2019">
        <f t="shared" si="156"/>
        <v>5.6043836695809206E-6</v>
      </c>
    </row>
    <row r="2020" spans="1:10" x14ac:dyDescent="0.25">
      <c r="A2020">
        <v>14.129</v>
      </c>
      <c r="B2020">
        <v>5.9967040999999999E-2</v>
      </c>
      <c r="C2020">
        <v>2019</v>
      </c>
      <c r="D2020" t="s">
        <v>2064</v>
      </c>
      <c r="E2020" t="str">
        <f t="shared" si="155"/>
        <v>-2.42584079389839-5.46451881249712i</v>
      </c>
      <c r="F2020">
        <f t="shared" si="157"/>
        <v>-2.4258407938983901</v>
      </c>
      <c r="G2020">
        <f t="shared" si="158"/>
        <v>5.4645188124971202</v>
      </c>
      <c r="H2020">
        <f t="shared" si="159"/>
        <v>35.745669409476513</v>
      </c>
      <c r="I2020">
        <v>140.73635039507835</v>
      </c>
      <c r="J2020">
        <f t="shared" si="156"/>
        <v>8.5224317096415788E-6</v>
      </c>
    </row>
    <row r="2021" spans="1:10" x14ac:dyDescent="0.25">
      <c r="A2021">
        <v>14.135999999999999</v>
      </c>
      <c r="B2021">
        <v>5.5999755900000003E-2</v>
      </c>
      <c r="C2021">
        <v>2020</v>
      </c>
      <c r="D2021" t="s">
        <v>2065</v>
      </c>
      <c r="E2021" t="str">
        <f t="shared" si="155"/>
        <v>3.30886207394293-4.96867417029124i</v>
      </c>
      <c r="F2021">
        <f t="shared" si="157"/>
        <v>3.30886207394293</v>
      </c>
      <c r="G2021">
        <f t="shared" si="158"/>
        <v>4.9686741702912398</v>
      </c>
      <c r="H2021">
        <f t="shared" si="159"/>
        <v>35.63629123489725</v>
      </c>
      <c r="I2021">
        <v>140.80609090568046</v>
      </c>
      <c r="J2021">
        <f t="shared" si="156"/>
        <v>8.4963539206736684E-6</v>
      </c>
    </row>
    <row r="2022" spans="1:10" x14ac:dyDescent="0.25">
      <c r="A2022">
        <v>14.143000000000001</v>
      </c>
      <c r="B2022">
        <v>5.2337646500000001E-2</v>
      </c>
      <c r="C2022">
        <v>2021</v>
      </c>
      <c r="D2022" t="s">
        <v>2066</v>
      </c>
      <c r="E2022" t="str">
        <f t="shared" si="155"/>
        <v>-7.32553944163663+5.35547323678004i</v>
      </c>
      <c r="F2022">
        <f t="shared" si="157"/>
        <v>-7.3255394416366304</v>
      </c>
      <c r="G2022">
        <f t="shared" si="158"/>
        <v>-5.3554732367800399</v>
      </c>
      <c r="H2022">
        <f t="shared" si="159"/>
        <v>82.344621700841188</v>
      </c>
      <c r="I2022">
        <v>140.87583141628258</v>
      </c>
      <c r="J2022">
        <f t="shared" si="156"/>
        <v>1.9632487702570245E-5</v>
      </c>
    </row>
    <row r="2023" spans="1:10" x14ac:dyDescent="0.25">
      <c r="A2023">
        <v>14.15</v>
      </c>
      <c r="B2023">
        <v>4.9133300800000002E-2</v>
      </c>
      <c r="C2023">
        <v>2022</v>
      </c>
      <c r="D2023" t="s">
        <v>2067</v>
      </c>
      <c r="E2023" t="str">
        <f t="shared" si="155"/>
        <v>-0.721794984886266+5.99493167383102i</v>
      </c>
      <c r="F2023">
        <f t="shared" si="157"/>
        <v>-0.72179498488626603</v>
      </c>
      <c r="G2023">
        <f t="shared" si="158"/>
        <v>-5.9949316738310197</v>
      </c>
      <c r="H2023">
        <f t="shared" si="159"/>
        <v>36.460193774109356</v>
      </c>
      <c r="I2023">
        <v>140.9455719268847</v>
      </c>
      <c r="J2023">
        <f t="shared" si="156"/>
        <v>8.6927875933907882E-6</v>
      </c>
    </row>
    <row r="2024" spans="1:10" x14ac:dyDescent="0.25">
      <c r="A2024">
        <v>14.157</v>
      </c>
      <c r="B2024">
        <v>4.7454834000000001E-2</v>
      </c>
      <c r="C2024">
        <v>2023</v>
      </c>
      <c r="D2024" t="s">
        <v>2068</v>
      </c>
      <c r="E2024" t="str">
        <f t="shared" si="155"/>
        <v>2.26599987845592-0.788034209533428i</v>
      </c>
      <c r="F2024">
        <f t="shared" si="157"/>
        <v>2.2659998784559199</v>
      </c>
      <c r="G2024">
        <f t="shared" si="158"/>
        <v>0.78803420953342795</v>
      </c>
      <c r="H2024">
        <f t="shared" si="159"/>
        <v>5.7557533645572185</v>
      </c>
      <c r="I2024">
        <v>141.01531243748684</v>
      </c>
      <c r="J2024">
        <f t="shared" si="156"/>
        <v>1.3722785388367697E-6</v>
      </c>
    </row>
    <row r="2025" spans="1:10" x14ac:dyDescent="0.25">
      <c r="A2025">
        <v>14.164</v>
      </c>
      <c r="B2025">
        <v>4.4860839800000003E-2</v>
      </c>
      <c r="C2025">
        <v>2024</v>
      </c>
      <c r="D2025" t="s">
        <v>2069</v>
      </c>
      <c r="E2025" t="str">
        <f t="shared" si="155"/>
        <v>-1.76374335980124+4.1115112359889i</v>
      </c>
      <c r="F2025">
        <f t="shared" si="157"/>
        <v>-1.76374335980124</v>
      </c>
      <c r="G2025">
        <f t="shared" si="158"/>
        <v>-4.1115112359888997</v>
      </c>
      <c r="H2025">
        <f t="shared" si="159"/>
        <v>20.015315282905938</v>
      </c>
      <c r="I2025">
        <v>141.08505294808896</v>
      </c>
      <c r="J2025">
        <f t="shared" si="156"/>
        <v>4.7720230300202222E-6</v>
      </c>
    </row>
    <row r="2026" spans="1:10" x14ac:dyDescent="0.25">
      <c r="A2026">
        <v>14.170999999999999</v>
      </c>
      <c r="B2026">
        <v>4.2114257799999999E-2</v>
      </c>
      <c r="C2026">
        <v>2025</v>
      </c>
      <c r="D2026" t="s">
        <v>2070</v>
      </c>
      <c r="E2026" t="str">
        <f t="shared" si="155"/>
        <v>3.71868014173112+2.73768841371809i</v>
      </c>
      <c r="F2026">
        <f t="shared" si="157"/>
        <v>3.7186801417311202</v>
      </c>
      <c r="G2026">
        <f t="shared" si="158"/>
        <v>-2.7376884137180899</v>
      </c>
      <c r="H2026">
        <f t="shared" si="159"/>
        <v>21.323519847111655</v>
      </c>
      <c r="I2026">
        <v>141.15479345869107</v>
      </c>
      <c r="J2026">
        <f t="shared" si="156"/>
        <v>5.083923303392328E-6</v>
      </c>
    </row>
    <row r="2027" spans="1:10" x14ac:dyDescent="0.25">
      <c r="A2027">
        <v>14.178000000000001</v>
      </c>
      <c r="B2027">
        <v>4.1351318400000003E-2</v>
      </c>
      <c r="C2027">
        <v>2026</v>
      </c>
      <c r="D2027" t="s">
        <v>2071</v>
      </c>
      <c r="E2027" t="str">
        <f t="shared" si="155"/>
        <v>-3.06972800992704+3.77873520291393i</v>
      </c>
      <c r="F2027">
        <f t="shared" si="157"/>
        <v>-3.0697280099270401</v>
      </c>
      <c r="G2027">
        <f t="shared" si="158"/>
        <v>-3.7787352029139298</v>
      </c>
      <c r="H2027">
        <f t="shared" si="159"/>
        <v>23.702069788671604</v>
      </c>
      <c r="I2027">
        <v>141.22453396929319</v>
      </c>
      <c r="J2027">
        <f t="shared" si="156"/>
        <v>5.6510138007811557E-6</v>
      </c>
    </row>
    <row r="2028" spans="1:10" x14ac:dyDescent="0.25">
      <c r="A2028">
        <v>14.185</v>
      </c>
      <c r="B2028">
        <v>3.8909912099999999E-2</v>
      </c>
      <c r="C2028">
        <v>2027</v>
      </c>
      <c r="D2028" t="s">
        <v>2072</v>
      </c>
      <c r="E2028" t="str">
        <f t="shared" si="155"/>
        <v>0.619669788042446-1.64838746063766i</v>
      </c>
      <c r="F2028">
        <f t="shared" si="157"/>
        <v>0.61966978804244599</v>
      </c>
      <c r="G2028">
        <f t="shared" si="158"/>
        <v>1.6483874606376601</v>
      </c>
      <c r="H2028">
        <f t="shared" si="159"/>
        <v>3.1011718666000432</v>
      </c>
      <c r="I2028">
        <v>141.29427447989531</v>
      </c>
      <c r="J2028">
        <f t="shared" si="156"/>
        <v>7.3937698998452262E-7</v>
      </c>
    </row>
    <row r="2029" spans="1:10" x14ac:dyDescent="0.25">
      <c r="A2029">
        <v>14.192</v>
      </c>
      <c r="B2029">
        <v>3.7841796900000002E-2</v>
      </c>
      <c r="C2029">
        <v>2028</v>
      </c>
      <c r="D2029" t="s">
        <v>2073</v>
      </c>
      <c r="E2029" t="str">
        <f t="shared" si="155"/>
        <v>2.94107293559476+3.10373618274034i</v>
      </c>
      <c r="F2029">
        <f t="shared" si="157"/>
        <v>2.94107293559476</v>
      </c>
      <c r="G2029">
        <f t="shared" si="158"/>
        <v>-3.1037361827403398</v>
      </c>
      <c r="H2029">
        <f t="shared" si="159"/>
        <v>18.283088304539554</v>
      </c>
      <c r="I2029">
        <v>141.36401499049742</v>
      </c>
      <c r="J2029">
        <f t="shared" si="156"/>
        <v>4.3590279351567158E-6</v>
      </c>
    </row>
    <row r="2030" spans="1:10" x14ac:dyDescent="0.25">
      <c r="A2030">
        <v>14.199</v>
      </c>
      <c r="B2030">
        <v>3.9672851600000003E-2</v>
      </c>
      <c r="C2030">
        <v>2029</v>
      </c>
      <c r="D2030" t="s">
        <v>2074</v>
      </c>
      <c r="E2030" t="str">
        <f t="shared" si="155"/>
        <v>-0.321885471637275-1.47475221324712i</v>
      </c>
      <c r="F2030">
        <f t="shared" si="157"/>
        <v>-0.32188547163727499</v>
      </c>
      <c r="G2030">
        <f t="shared" si="158"/>
        <v>1.47475221324712</v>
      </c>
      <c r="H2030">
        <f t="shared" si="159"/>
        <v>2.2785043473284299</v>
      </c>
      <c r="I2030">
        <v>141.43375550109954</v>
      </c>
      <c r="J2030">
        <f t="shared" si="156"/>
        <v>5.432377689667773E-7</v>
      </c>
    </row>
    <row r="2031" spans="1:10" x14ac:dyDescent="0.25">
      <c r="A2031">
        <v>14.206</v>
      </c>
      <c r="B2031">
        <v>4.07409668E-2</v>
      </c>
      <c r="C2031">
        <v>2030</v>
      </c>
      <c r="D2031" t="s">
        <v>2075</v>
      </c>
      <c r="E2031" t="str">
        <f t="shared" si="155"/>
        <v>-1.61284223951944+4.20173083699992i</v>
      </c>
      <c r="F2031">
        <f t="shared" si="157"/>
        <v>-1.6128422395194399</v>
      </c>
      <c r="G2031">
        <f t="shared" si="158"/>
        <v>-4.2017308369999196</v>
      </c>
      <c r="H2031">
        <f t="shared" si="159"/>
        <v>20.255802116174127</v>
      </c>
      <c r="I2031">
        <v>141.50349601170166</v>
      </c>
      <c r="J2031">
        <f t="shared" si="156"/>
        <v>4.8293595591006582E-6</v>
      </c>
    </row>
    <row r="2032" spans="1:10" x14ac:dyDescent="0.25">
      <c r="A2032">
        <v>14.212999999999999</v>
      </c>
      <c r="B2032">
        <v>4.3029785199999997E-2</v>
      </c>
      <c r="C2032">
        <v>2031</v>
      </c>
      <c r="D2032" t="s">
        <v>2076</v>
      </c>
      <c r="E2032" t="str">
        <f t="shared" si="155"/>
        <v>4.22548579105131+1.70993777572187i</v>
      </c>
      <c r="F2032">
        <f t="shared" si="157"/>
        <v>4.2254857910513097</v>
      </c>
      <c r="G2032">
        <f t="shared" si="158"/>
        <v>-1.7099377757218699</v>
      </c>
      <c r="H2032">
        <f t="shared" si="159"/>
        <v>20.778617367217169</v>
      </c>
      <c r="I2032">
        <v>141.5732365223038</v>
      </c>
      <c r="J2032">
        <f t="shared" si="156"/>
        <v>4.954008428386967E-6</v>
      </c>
    </row>
    <row r="2033" spans="1:10" x14ac:dyDescent="0.25">
      <c r="A2033">
        <v>14.22</v>
      </c>
      <c r="B2033">
        <v>4.5928955100000002E-2</v>
      </c>
      <c r="C2033">
        <v>2032</v>
      </c>
      <c r="D2033" t="s">
        <v>2077</v>
      </c>
      <c r="E2033" t="str">
        <f t="shared" si="155"/>
        <v>0.785361010914625+0.906546179508129i</v>
      </c>
      <c r="F2033">
        <f t="shared" si="157"/>
        <v>0.78536101091462496</v>
      </c>
      <c r="G2033">
        <f t="shared" si="158"/>
        <v>-0.90654617950812899</v>
      </c>
      <c r="H2033">
        <f t="shared" si="159"/>
        <v>1.4386178930456266</v>
      </c>
      <c r="I2033">
        <v>141.64297703290592</v>
      </c>
      <c r="J2033">
        <f t="shared" si="156"/>
        <v>3.429932339300219E-7</v>
      </c>
    </row>
    <row r="2034" spans="1:10" x14ac:dyDescent="0.25">
      <c r="A2034">
        <v>14.227</v>
      </c>
      <c r="B2034">
        <v>4.8065185500000003E-2</v>
      </c>
      <c r="C2034">
        <v>2033</v>
      </c>
      <c r="D2034" t="s">
        <v>2078</v>
      </c>
      <c r="E2034" t="str">
        <f t="shared" si="155"/>
        <v>0.274302554368107-0.638774716587316i</v>
      </c>
      <c r="F2034">
        <f t="shared" si="157"/>
        <v>0.27430255436810702</v>
      </c>
      <c r="G2034">
        <f t="shared" si="158"/>
        <v>0.63877471658731599</v>
      </c>
      <c r="H2034">
        <f t="shared" si="159"/>
        <v>0.48327502988407417</v>
      </c>
      <c r="I2034">
        <v>141.71271754350803</v>
      </c>
      <c r="J2034">
        <f t="shared" si="156"/>
        <v>1.1522174594022612E-7</v>
      </c>
    </row>
    <row r="2035" spans="1:10" x14ac:dyDescent="0.25">
      <c r="A2035">
        <v>14.234</v>
      </c>
      <c r="B2035">
        <v>4.7302246100000001E-2</v>
      </c>
      <c r="C2035">
        <v>2034</v>
      </c>
      <c r="D2035" t="s">
        <v>2079</v>
      </c>
      <c r="E2035" t="str">
        <f t="shared" si="155"/>
        <v>0.506315906127913-2.98766566165002i</v>
      </c>
      <c r="F2035">
        <f t="shared" si="157"/>
        <v>0.506315906127913</v>
      </c>
      <c r="G2035">
        <f t="shared" si="158"/>
        <v>2.9876656616500199</v>
      </c>
      <c r="H2035">
        <f t="shared" si="159"/>
        <v>9.1825019026007801</v>
      </c>
      <c r="I2035">
        <v>141.78245805411015</v>
      </c>
      <c r="J2035">
        <f t="shared" si="156"/>
        <v>2.1892790562154723E-6</v>
      </c>
    </row>
    <row r="2036" spans="1:10" x14ac:dyDescent="0.25">
      <c r="A2036">
        <v>14.241</v>
      </c>
      <c r="B2036">
        <v>4.8370361299999998E-2</v>
      </c>
      <c r="C2036">
        <v>2035</v>
      </c>
      <c r="D2036" t="s">
        <v>2080</v>
      </c>
      <c r="E2036" t="str">
        <f t="shared" si="155"/>
        <v>-1.22218022583422-2.95464995908108i</v>
      </c>
      <c r="F2036">
        <f t="shared" si="157"/>
        <v>-1.22218022583422</v>
      </c>
      <c r="G2036">
        <f t="shared" si="158"/>
        <v>2.9546499590810802</v>
      </c>
      <c r="H2036">
        <f t="shared" si="159"/>
        <v>10.223680885118014</v>
      </c>
      <c r="I2036">
        <v>141.85219856471227</v>
      </c>
      <c r="J2036">
        <f t="shared" si="156"/>
        <v>2.4375154698176418E-6</v>
      </c>
    </row>
    <row r="2037" spans="1:10" x14ac:dyDescent="0.25">
      <c r="A2037">
        <v>14.247999999999999</v>
      </c>
      <c r="B2037">
        <v>4.8828125E-2</v>
      </c>
      <c r="C2037">
        <v>2036</v>
      </c>
      <c r="D2037" t="s">
        <v>2081</v>
      </c>
      <c r="E2037" t="str">
        <f t="shared" si="155"/>
        <v>0.961600448880961-2.54206031200469i</v>
      </c>
      <c r="F2037">
        <f t="shared" si="157"/>
        <v>0.96160044888096097</v>
      </c>
      <c r="G2037">
        <f t="shared" si="158"/>
        <v>2.5420603120046898</v>
      </c>
      <c r="H2037">
        <f t="shared" si="159"/>
        <v>7.3867460531574469</v>
      </c>
      <c r="I2037">
        <v>141.92193907531438</v>
      </c>
      <c r="J2037">
        <f t="shared" si="156"/>
        <v>1.7611374981778734E-6</v>
      </c>
    </row>
    <row r="2038" spans="1:10" x14ac:dyDescent="0.25">
      <c r="A2038">
        <v>14.255000000000001</v>
      </c>
      <c r="B2038">
        <v>4.9438476600000003E-2</v>
      </c>
      <c r="C2038">
        <v>2037</v>
      </c>
      <c r="D2038" t="s">
        <v>2082</v>
      </c>
      <c r="E2038" t="str">
        <f t="shared" si="155"/>
        <v>-2.13745635142354-2.18133161644391i</v>
      </c>
      <c r="F2038">
        <f t="shared" si="157"/>
        <v>-2.1374563514235398</v>
      </c>
      <c r="G2038">
        <f t="shared" si="158"/>
        <v>2.1813316164439098</v>
      </c>
      <c r="H2038">
        <f t="shared" si="159"/>
        <v>9.3269272751386314</v>
      </c>
      <c r="I2038">
        <v>141.9916795859165</v>
      </c>
      <c r="J2038">
        <f t="shared" si="156"/>
        <v>2.2237127483221606E-6</v>
      </c>
    </row>
    <row r="2039" spans="1:10" x14ac:dyDescent="0.25">
      <c r="A2039">
        <v>14.262</v>
      </c>
      <c r="B2039">
        <v>4.8065185500000003E-2</v>
      </c>
      <c r="C2039">
        <v>2038</v>
      </c>
      <c r="D2039" t="s">
        <v>2083</v>
      </c>
      <c r="E2039" t="str">
        <f t="shared" si="155"/>
        <v>-0.664679065923282-0.921333558565962i</v>
      </c>
      <c r="F2039">
        <f t="shared" si="157"/>
        <v>-0.66467906592328196</v>
      </c>
      <c r="G2039">
        <f t="shared" si="158"/>
        <v>0.921333558565962</v>
      </c>
      <c r="H2039">
        <f t="shared" si="159"/>
        <v>1.2906537868164656</v>
      </c>
      <c r="I2039">
        <v>142.06142009651862</v>
      </c>
      <c r="J2039">
        <f t="shared" si="156"/>
        <v>3.0771584196483268E-7</v>
      </c>
    </row>
    <row r="2040" spans="1:10" x14ac:dyDescent="0.25">
      <c r="A2040">
        <v>14.269</v>
      </c>
      <c r="B2040">
        <v>4.8675537099999999E-2</v>
      </c>
      <c r="C2040">
        <v>2039</v>
      </c>
      <c r="D2040" t="s">
        <v>2084</v>
      </c>
      <c r="E2040" t="str">
        <f t="shared" si="155"/>
        <v>-5.67419607853185+1.11349860454766i</v>
      </c>
      <c r="F2040">
        <f t="shared" si="157"/>
        <v>-5.6741960785318497</v>
      </c>
      <c r="G2040">
        <f t="shared" si="158"/>
        <v>-1.11349860454766</v>
      </c>
      <c r="H2040">
        <f t="shared" si="159"/>
        <v>33.436380279955806</v>
      </c>
      <c r="I2040">
        <v>142.13116060712076</v>
      </c>
      <c r="J2040">
        <f t="shared" si="156"/>
        <v>7.9718542766465678E-6</v>
      </c>
    </row>
    <row r="2041" spans="1:10" x14ac:dyDescent="0.25">
      <c r="A2041">
        <v>14.276</v>
      </c>
      <c r="B2041">
        <v>4.6844482399999998E-2</v>
      </c>
      <c r="C2041">
        <v>2040</v>
      </c>
      <c r="D2041" t="s">
        <v>2085</v>
      </c>
      <c r="E2041" t="str">
        <f t="shared" si="155"/>
        <v>1.31121322201138-1.03004535814552i</v>
      </c>
      <c r="F2041">
        <f t="shared" si="157"/>
        <v>1.3112132220113799</v>
      </c>
      <c r="G2041">
        <f t="shared" si="158"/>
        <v>1.03004535814552</v>
      </c>
      <c r="H2041">
        <f t="shared" si="159"/>
        <v>2.780273553414597</v>
      </c>
      <c r="I2041">
        <v>142.20090111772288</v>
      </c>
      <c r="J2041">
        <f t="shared" si="156"/>
        <v>6.6286887011876035E-7</v>
      </c>
    </row>
    <row r="2042" spans="1:10" x14ac:dyDescent="0.25">
      <c r="A2042">
        <v>14.282999999999999</v>
      </c>
      <c r="B2042">
        <v>4.4555664100000003E-2</v>
      </c>
      <c r="C2042">
        <v>2041</v>
      </c>
      <c r="D2042" t="s">
        <v>2086</v>
      </c>
      <c r="E2042" t="str">
        <f t="shared" si="155"/>
        <v>3.49436764132295-2.20419689972183i</v>
      </c>
      <c r="F2042">
        <f t="shared" si="157"/>
        <v>3.4943676413229499</v>
      </c>
      <c r="G2042">
        <f t="shared" si="158"/>
        <v>2.20419689972183</v>
      </c>
      <c r="H2042">
        <f t="shared" si="159"/>
        <v>17.069089185468243</v>
      </c>
      <c r="I2042">
        <v>142.270641628325</v>
      </c>
      <c r="J2042">
        <f t="shared" si="156"/>
        <v>4.0695879901571854E-6</v>
      </c>
    </row>
    <row r="2043" spans="1:10" x14ac:dyDescent="0.25">
      <c r="A2043">
        <v>14.29</v>
      </c>
      <c r="B2043">
        <v>4.3792724599999999E-2</v>
      </c>
      <c r="C2043">
        <v>2042</v>
      </c>
      <c r="D2043" t="s">
        <v>2087</v>
      </c>
      <c r="E2043" t="str">
        <f t="shared" si="155"/>
        <v>0.0219506557638896+2.00201942820686i</v>
      </c>
      <c r="F2043">
        <f t="shared" si="157"/>
        <v>2.19506557638896E-2</v>
      </c>
      <c r="G2043">
        <f t="shared" si="158"/>
        <v>-2.00201942820686</v>
      </c>
      <c r="H2043">
        <f t="shared" si="159"/>
        <v>4.0085636222061867</v>
      </c>
      <c r="I2043">
        <v>142.34038213892711</v>
      </c>
      <c r="J2043">
        <f t="shared" si="156"/>
        <v>9.5571604304461161E-7</v>
      </c>
    </row>
    <row r="2044" spans="1:10" x14ac:dyDescent="0.25">
      <c r="A2044">
        <v>14.297000000000001</v>
      </c>
      <c r="B2044">
        <v>4.2572021500000001E-2</v>
      </c>
      <c r="C2044">
        <v>2043</v>
      </c>
      <c r="D2044" t="s">
        <v>2088</v>
      </c>
      <c r="E2044" t="str">
        <f t="shared" si="155"/>
        <v>-0.237892123584164+0.188543189069741i</v>
      </c>
      <c r="F2044">
        <f t="shared" si="157"/>
        <v>-0.23789212358416401</v>
      </c>
      <c r="G2044">
        <f t="shared" si="158"/>
        <v>-0.18854318906974099</v>
      </c>
      <c r="H2044">
        <f t="shared" si="159"/>
        <v>9.2141196607971265E-2</v>
      </c>
      <c r="I2044">
        <v>142.41012264952923</v>
      </c>
      <c r="J2044">
        <f t="shared" si="156"/>
        <v>2.1968173171990219E-8</v>
      </c>
    </row>
    <row r="2045" spans="1:10" x14ac:dyDescent="0.25">
      <c r="A2045">
        <v>14.304</v>
      </c>
      <c r="B2045">
        <v>4.3182373000000003E-2</v>
      </c>
      <c r="C2045">
        <v>2044</v>
      </c>
      <c r="D2045" t="s">
        <v>2089</v>
      </c>
      <c r="E2045" t="str">
        <f t="shared" si="155"/>
        <v>-0.0581040097732056+1.00458866522127i</v>
      </c>
      <c r="F2045">
        <f t="shared" si="157"/>
        <v>-5.8104009773205602E-2</v>
      </c>
      <c r="G2045">
        <f t="shared" si="158"/>
        <v>-1.0045886652212701</v>
      </c>
      <c r="H2045">
        <f t="shared" si="159"/>
        <v>1.0125744622427779</v>
      </c>
      <c r="I2045">
        <v>142.47986316013134</v>
      </c>
      <c r="J2045">
        <f t="shared" si="156"/>
        <v>2.4141656452245186E-7</v>
      </c>
    </row>
    <row r="2046" spans="1:10" x14ac:dyDescent="0.25">
      <c r="A2046">
        <v>14.311</v>
      </c>
      <c r="B2046">
        <v>4.3487548799999998E-2</v>
      </c>
      <c r="C2046">
        <v>2045</v>
      </c>
      <c r="D2046" t="s">
        <v>2090</v>
      </c>
      <c r="E2046" t="str">
        <f t="shared" si="155"/>
        <v>1.74468845199779+1.95528822593985i</v>
      </c>
      <c r="F2046">
        <f t="shared" si="157"/>
        <v>1.7446884519977901</v>
      </c>
      <c r="G2046">
        <f t="shared" si="158"/>
        <v>-1.9552882259398501</v>
      </c>
      <c r="H2046">
        <f t="shared" si="159"/>
        <v>6.8670898410334509</v>
      </c>
      <c r="I2046">
        <v>142.54960367073346</v>
      </c>
      <c r="J2046">
        <f t="shared" si="156"/>
        <v>1.6372418024619701E-6</v>
      </c>
    </row>
    <row r="2047" spans="1:10" x14ac:dyDescent="0.25">
      <c r="A2047">
        <v>14.318</v>
      </c>
      <c r="B2047">
        <v>4.6234130900000003E-2</v>
      </c>
      <c r="C2047">
        <v>2046</v>
      </c>
      <c r="D2047" t="s">
        <v>2091</v>
      </c>
      <c r="E2047" t="str">
        <f t="shared" si="155"/>
        <v>-0.099233618382195+2.21257053948742i</v>
      </c>
      <c r="F2047">
        <f t="shared" si="157"/>
        <v>-9.9233618382194994E-2</v>
      </c>
      <c r="G2047">
        <f t="shared" si="158"/>
        <v>-2.21257053948742</v>
      </c>
      <c r="H2047">
        <f t="shared" si="159"/>
        <v>4.9053157032248764</v>
      </c>
      <c r="I2047">
        <v>142.61934418133558</v>
      </c>
      <c r="J2047">
        <f t="shared" si="156"/>
        <v>1.1695184000074569E-6</v>
      </c>
    </row>
    <row r="2048" spans="1:10" x14ac:dyDescent="0.25">
      <c r="A2048">
        <v>14.324999999999999</v>
      </c>
      <c r="B2048">
        <v>4.7760009800000003E-2</v>
      </c>
      <c r="C2048">
        <v>2047</v>
      </c>
      <c r="D2048" t="s">
        <v>2092</v>
      </c>
      <c r="E2048" t="str">
        <f t="shared" si="155"/>
        <v>1.44233551450813+0.852065585624858i</v>
      </c>
      <c r="F2048">
        <f t="shared" si="157"/>
        <v>1.44233551450813</v>
      </c>
      <c r="G2048">
        <f t="shared" si="158"/>
        <v>-0.85206558562485801</v>
      </c>
      <c r="H2048">
        <f t="shared" si="159"/>
        <v>2.8063474986176642</v>
      </c>
      <c r="I2048">
        <v>142.68908469193772</v>
      </c>
      <c r="J2048">
        <f t="shared" si="156"/>
        <v>6.6908538308564763E-7</v>
      </c>
    </row>
    <row r="2049" spans="1:10" x14ac:dyDescent="0.25">
      <c r="A2049">
        <v>14.332000000000001</v>
      </c>
      <c r="B2049">
        <v>4.6081543000000003E-2</v>
      </c>
      <c r="C2049">
        <v>2048</v>
      </c>
      <c r="D2049" t="s">
        <v>2093</v>
      </c>
      <c r="E2049" t="str">
        <f t="shared" si="155"/>
        <v>0.69703226024963+2.08394106281565i</v>
      </c>
      <c r="F2049">
        <f t="shared" si="157"/>
        <v>0.69703226024963005</v>
      </c>
      <c r="G2049">
        <f t="shared" si="158"/>
        <v>-2.0839410628156498</v>
      </c>
      <c r="H2049">
        <f t="shared" si="159"/>
        <v>4.828664325117928</v>
      </c>
      <c r="I2049">
        <v>142.75882520253984</v>
      </c>
      <c r="J2049">
        <f t="shared" si="156"/>
        <v>1.1512432873530216E-6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49"/>
  <sheetViews>
    <sheetView zoomScale="110" zoomScaleNormal="110" workbookViewId="0"/>
  </sheetViews>
  <sheetFormatPr defaultRowHeight="15" x14ac:dyDescent="0.25"/>
  <cols>
    <col min="2" max="2" width="14" customWidth="1"/>
    <col min="3" max="3" width="3.42578125" customWidth="1"/>
    <col min="4" max="4" width="18.28515625" customWidth="1"/>
    <col min="6" max="6" width="3.42578125" customWidth="1"/>
    <col min="8" max="8" width="9.140625" style="9"/>
    <col min="9" max="9" width="2.85546875" customWidth="1"/>
    <col min="11" max="11" width="10.28515625" customWidth="1"/>
    <col min="12" max="12" width="16.42578125" customWidth="1"/>
    <col min="15" max="15" width="2.85546875" customWidth="1"/>
    <col min="17" max="17" width="3.28515625" customWidth="1"/>
    <col min="19" max="19" width="4.28515625" customWidth="1"/>
  </cols>
  <sheetData>
    <row r="1" spans="1:20" ht="15.75" thickBot="1" x14ac:dyDescent="0.3">
      <c r="A1" t="s">
        <v>2094</v>
      </c>
      <c r="B1" t="s">
        <v>2095</v>
      </c>
    </row>
    <row r="2" spans="1:20" x14ac:dyDescent="0.25">
      <c r="A2">
        <v>3.0000000000000001E-3</v>
      </c>
      <c r="B2">
        <v>2.53295898E-2</v>
      </c>
      <c r="D2" s="4" t="s">
        <v>22</v>
      </c>
      <c r="E2" s="4"/>
      <c r="F2" s="8"/>
      <c r="G2" t="s">
        <v>25</v>
      </c>
      <c r="H2" s="9" t="s">
        <v>44</v>
      </c>
      <c r="K2" t="s">
        <v>45</v>
      </c>
      <c r="L2" t="s">
        <v>46</v>
      </c>
      <c r="M2" t="s">
        <v>40</v>
      </c>
      <c r="N2" t="s">
        <v>41</v>
      </c>
      <c r="P2" t="s">
        <v>42</v>
      </c>
      <c r="R2" t="s">
        <v>43</v>
      </c>
    </row>
    <row r="3" spans="1:20" x14ac:dyDescent="0.25">
      <c r="A3">
        <v>0.01</v>
      </c>
      <c r="B3">
        <v>2.4261474599999999E-2</v>
      </c>
      <c r="D3" s="2"/>
      <c r="E3" s="2"/>
      <c r="F3" s="2"/>
      <c r="G3">
        <f>(H3+J3)/2</f>
        <v>1.3986463639235107E-2</v>
      </c>
      <c r="H3" s="6">
        <f>E13</f>
        <v>1.00708008E-2</v>
      </c>
      <c r="I3" s="5" t="s">
        <v>38</v>
      </c>
      <c r="J3" s="6">
        <f>(H3+$E$18-$E$5)</f>
        <v>1.7902126478470212E-2</v>
      </c>
      <c r="K3">
        <f t="array" ref="K3:K14">FREQUENCY(B2:B2144,J3:J14)</f>
        <v>156</v>
      </c>
      <c r="L3">
        <f>K3/$E$16</f>
        <v>7.6171875E-2</v>
      </c>
      <c r="M3" s="7">
        <f>L3</f>
        <v>7.6171875E-2</v>
      </c>
      <c r="N3">
        <f>_xlfn.NORM.DIST(G3,$E$4,$E$8,FALSE)</f>
        <v>7.2250871026615568</v>
      </c>
      <c r="P3" t="str">
        <f>R3&amp;""&amp;S3&amp;""&amp;T3</f>
        <v>0.01-0.01</v>
      </c>
      <c r="R3" s="9">
        <f>ROUNDDOWN(H3,2)</f>
        <v>0.01</v>
      </c>
      <c r="S3" s="5" t="s">
        <v>38</v>
      </c>
      <c r="T3" s="9">
        <f>ROUNDDOWN(J3,2)</f>
        <v>0.01</v>
      </c>
    </row>
    <row r="4" spans="1:20" x14ac:dyDescent="0.25">
      <c r="A4">
        <v>1.7000000000000001E-2</v>
      </c>
      <c r="B4">
        <v>2.5177002E-2</v>
      </c>
      <c r="D4" s="2" t="s">
        <v>23</v>
      </c>
      <c r="E4" s="2">
        <v>3.9799064398193307E-2</v>
      </c>
      <c r="F4" s="2"/>
      <c r="G4">
        <f t="shared" ref="G4:G14" si="0">(H4+J4)/2</f>
        <v>2.2186463639235106E-2</v>
      </c>
      <c r="H4" s="6">
        <f>J3+$E$5</f>
        <v>1.8270800800000001E-2</v>
      </c>
      <c r="I4" s="5" t="s">
        <v>38</v>
      </c>
      <c r="J4" s="6">
        <f t="shared" ref="J4:J14" si="1">(H4+$E$18-$E$5)</f>
        <v>2.6102126478470211E-2</v>
      </c>
      <c r="K4">
        <v>298</v>
      </c>
      <c r="L4">
        <f t="shared" ref="L4:L14" si="2">K4/$E$16</f>
        <v>0.1455078125</v>
      </c>
      <c r="M4" s="7">
        <f t="shared" ref="M4:M14" si="3">L4</f>
        <v>0.1455078125</v>
      </c>
      <c r="N4">
        <f t="shared" ref="N4:N14" si="4">_xlfn.NORM.DIST(G4,$E$4,$E$8,FALSE)</f>
        <v>13.69679025066023</v>
      </c>
      <c r="P4" t="str">
        <f t="shared" ref="P4:P14" si="5">R4&amp;""&amp;S4&amp;""&amp;T4</f>
        <v>0.01-0.02</v>
      </c>
      <c r="R4" s="9">
        <f t="shared" ref="R4:R14" si="6">ROUNDDOWN(H4,2)</f>
        <v>0.01</v>
      </c>
      <c r="S4" s="5" t="s">
        <v>38</v>
      </c>
      <c r="T4" s="9">
        <f t="shared" ref="T4:T14" si="7">ROUNDDOWN(J4,2)</f>
        <v>0.02</v>
      </c>
    </row>
    <row r="5" spans="1:20" x14ac:dyDescent="0.25">
      <c r="A5">
        <v>2.4E-2</v>
      </c>
      <c r="B5">
        <v>2.99072266E-2</v>
      </c>
      <c r="D5" s="2" t="s">
        <v>24</v>
      </c>
      <c r="E5" s="2">
        <v>3.6867432152978895E-4</v>
      </c>
      <c r="F5" s="2"/>
      <c r="G5">
        <f t="shared" si="0"/>
        <v>3.0386463639235105E-2</v>
      </c>
      <c r="H5" s="6">
        <f t="shared" ref="H5:H14" si="8">J4+$E$5</f>
        <v>2.6470800799999999E-2</v>
      </c>
      <c r="I5" s="5" t="s">
        <v>38</v>
      </c>
      <c r="J5" s="6">
        <f t="shared" si="1"/>
        <v>3.430212647847021E-2</v>
      </c>
      <c r="K5">
        <v>403</v>
      </c>
      <c r="L5">
        <f t="shared" si="2"/>
        <v>0.19677734375</v>
      </c>
      <c r="M5" s="7">
        <f t="shared" si="3"/>
        <v>0.19677734375</v>
      </c>
      <c r="N5">
        <f t="shared" si="4"/>
        <v>20.393393530071375</v>
      </c>
      <c r="P5" t="str">
        <f t="shared" si="5"/>
        <v>0.02-0.03</v>
      </c>
      <c r="R5" s="9">
        <f t="shared" si="6"/>
        <v>0.02</v>
      </c>
      <c r="S5" s="5" t="s">
        <v>38</v>
      </c>
      <c r="T5" s="9">
        <f t="shared" si="7"/>
        <v>0.03</v>
      </c>
    </row>
    <row r="6" spans="1:20" x14ac:dyDescent="0.25">
      <c r="A6">
        <v>3.1E-2</v>
      </c>
      <c r="B6">
        <v>3.09753418E-2</v>
      </c>
      <c r="D6" s="2" t="s">
        <v>25</v>
      </c>
      <c r="E6" s="2">
        <v>3.7078857399999998E-2</v>
      </c>
      <c r="F6" s="2"/>
      <c r="G6">
        <f t="shared" si="0"/>
        <v>3.8586463639235104E-2</v>
      </c>
      <c r="H6" s="6">
        <f t="shared" si="8"/>
        <v>3.4670800799999998E-2</v>
      </c>
      <c r="I6" s="5" t="s">
        <v>38</v>
      </c>
      <c r="J6" s="6">
        <f t="shared" si="1"/>
        <v>4.2502126478470209E-2</v>
      </c>
      <c r="K6">
        <v>402</v>
      </c>
      <c r="L6">
        <f t="shared" si="2"/>
        <v>0.1962890625</v>
      </c>
      <c r="M6" s="7">
        <f t="shared" si="3"/>
        <v>0.1962890625</v>
      </c>
      <c r="N6">
        <f t="shared" si="4"/>
        <v>23.848176176655187</v>
      </c>
      <c r="P6" t="str">
        <f t="shared" si="5"/>
        <v>0.03-0.04</v>
      </c>
      <c r="R6" s="9">
        <f t="shared" si="6"/>
        <v>0.03</v>
      </c>
      <c r="S6" s="5" t="s">
        <v>38</v>
      </c>
      <c r="T6" s="9">
        <f t="shared" si="7"/>
        <v>0.04</v>
      </c>
    </row>
    <row r="7" spans="1:20" x14ac:dyDescent="0.25">
      <c r="A7">
        <v>3.7999999999999999E-2</v>
      </c>
      <c r="B7">
        <v>3.1280517600000002E-2</v>
      </c>
      <c r="D7" s="2" t="s">
        <v>26</v>
      </c>
      <c r="E7" s="2">
        <v>3.6468505900000003E-2</v>
      </c>
      <c r="F7" s="2"/>
      <c r="G7">
        <f t="shared" si="0"/>
        <v>4.6786463639235103E-2</v>
      </c>
      <c r="H7" s="6">
        <f t="shared" si="8"/>
        <v>4.2870800799999997E-2</v>
      </c>
      <c r="I7" s="5" t="s">
        <v>38</v>
      </c>
      <c r="J7" s="6">
        <f t="shared" si="1"/>
        <v>5.0702126478470208E-2</v>
      </c>
      <c r="K7">
        <v>289</v>
      </c>
      <c r="L7">
        <f t="shared" si="2"/>
        <v>0.14111328125</v>
      </c>
      <c r="M7" s="7">
        <f t="shared" si="3"/>
        <v>0.14111328125</v>
      </c>
      <c r="N7">
        <f t="shared" si="4"/>
        <v>21.903616125873292</v>
      </c>
      <c r="P7" t="str">
        <f t="shared" si="5"/>
        <v>0.04-0.05</v>
      </c>
      <c r="R7" s="9">
        <f t="shared" si="6"/>
        <v>0.04</v>
      </c>
      <c r="S7" s="5" t="s">
        <v>38</v>
      </c>
      <c r="T7" s="9">
        <f t="shared" si="7"/>
        <v>0.05</v>
      </c>
    </row>
    <row r="8" spans="1:20" x14ac:dyDescent="0.25">
      <c r="A8">
        <v>4.4999999999999998E-2</v>
      </c>
      <c r="B8">
        <v>3.4942626999999997E-2</v>
      </c>
      <c r="D8" s="2" t="s">
        <v>27</v>
      </c>
      <c r="E8" s="2">
        <v>1.6684295219396055E-2</v>
      </c>
      <c r="F8" s="2"/>
      <c r="G8">
        <f t="shared" si="0"/>
        <v>5.4986463639235102E-2</v>
      </c>
      <c r="H8" s="6">
        <f t="shared" si="8"/>
        <v>5.1070800799999996E-2</v>
      </c>
      <c r="I8" s="5" t="s">
        <v>38</v>
      </c>
      <c r="J8" s="6">
        <f t="shared" si="1"/>
        <v>5.8902126478470207E-2</v>
      </c>
      <c r="K8">
        <v>209</v>
      </c>
      <c r="L8">
        <f t="shared" si="2"/>
        <v>0.10205078125</v>
      </c>
      <c r="M8" s="7">
        <f t="shared" si="3"/>
        <v>0.10205078125</v>
      </c>
      <c r="N8">
        <f t="shared" si="4"/>
        <v>15.800522350261661</v>
      </c>
      <c r="P8" t="str">
        <f t="shared" si="5"/>
        <v>0.05-0.05</v>
      </c>
      <c r="R8" s="9">
        <f t="shared" si="6"/>
        <v>0.05</v>
      </c>
      <c r="S8" s="5" t="s">
        <v>38</v>
      </c>
      <c r="T8" s="9">
        <f t="shared" si="7"/>
        <v>0.05</v>
      </c>
    </row>
    <row r="9" spans="1:20" x14ac:dyDescent="0.25">
      <c r="A9">
        <v>5.1999999999999998E-2</v>
      </c>
      <c r="B9">
        <v>3.5705566399999999E-2</v>
      </c>
      <c r="D9" s="2" t="s">
        <v>28</v>
      </c>
      <c r="E9" s="2">
        <v>2.7836570696796202E-4</v>
      </c>
      <c r="F9" s="2"/>
      <c r="G9">
        <f t="shared" si="0"/>
        <v>6.3186463639235108E-2</v>
      </c>
      <c r="H9" s="6">
        <f t="shared" si="8"/>
        <v>5.9270800799999995E-2</v>
      </c>
      <c r="I9" s="5" t="s">
        <v>38</v>
      </c>
      <c r="J9" s="6">
        <f t="shared" si="1"/>
        <v>6.7102126478470206E-2</v>
      </c>
      <c r="K9">
        <v>157</v>
      </c>
      <c r="L9">
        <f t="shared" si="2"/>
        <v>7.666015625E-2</v>
      </c>
      <c r="M9" s="7">
        <f t="shared" si="3"/>
        <v>7.666015625E-2</v>
      </c>
      <c r="N9">
        <f t="shared" si="4"/>
        <v>8.9520406638837464</v>
      </c>
      <c r="P9" t="str">
        <f t="shared" si="5"/>
        <v>0.05-0.06</v>
      </c>
      <c r="R9" s="9">
        <f t="shared" si="6"/>
        <v>0.05</v>
      </c>
      <c r="S9" s="5" t="s">
        <v>38</v>
      </c>
      <c r="T9" s="9">
        <f t="shared" si="7"/>
        <v>0.06</v>
      </c>
    </row>
    <row r="10" spans="1:20" x14ac:dyDescent="0.25">
      <c r="A10">
        <v>5.8999999999999997E-2</v>
      </c>
      <c r="B10">
        <v>3.5247802699999997E-2</v>
      </c>
      <c r="D10" s="2" t="s">
        <v>29</v>
      </c>
      <c r="E10" s="2">
        <v>0.40706587016859075</v>
      </c>
      <c r="F10" s="2"/>
      <c r="G10">
        <f t="shared" si="0"/>
        <v>7.1386463639235093E-2</v>
      </c>
      <c r="H10" s="6">
        <f t="shared" si="8"/>
        <v>6.7470800799999994E-2</v>
      </c>
      <c r="I10" s="5" t="s">
        <v>38</v>
      </c>
      <c r="J10" s="6">
        <f t="shared" si="1"/>
        <v>7.5302126478470205E-2</v>
      </c>
      <c r="K10">
        <v>80</v>
      </c>
      <c r="L10">
        <f t="shared" si="2"/>
        <v>3.90625E-2</v>
      </c>
      <c r="M10" s="7">
        <f t="shared" si="3"/>
        <v>3.90625E-2</v>
      </c>
      <c r="N10">
        <f t="shared" si="4"/>
        <v>3.9835257122701355</v>
      </c>
      <c r="P10" t="str">
        <f t="shared" si="5"/>
        <v>0.06-0.07</v>
      </c>
      <c r="R10" s="9">
        <f t="shared" si="6"/>
        <v>0.06</v>
      </c>
      <c r="S10" s="5" t="s">
        <v>38</v>
      </c>
      <c r="T10" s="9">
        <f t="shared" si="7"/>
        <v>7.0000000000000007E-2</v>
      </c>
    </row>
    <row r="11" spans="1:20" x14ac:dyDescent="0.25">
      <c r="A11">
        <v>6.6000000000000003E-2</v>
      </c>
      <c r="B11">
        <v>3.8146972699999997E-2</v>
      </c>
      <c r="D11" s="2" t="s">
        <v>30</v>
      </c>
      <c r="E11" s="2">
        <v>0.70725825821101784</v>
      </c>
      <c r="F11" s="2"/>
      <c r="G11">
        <f t="shared" si="0"/>
        <v>7.9586463639235105E-2</v>
      </c>
      <c r="H11" s="6">
        <f t="shared" si="8"/>
        <v>7.5670800799999993E-2</v>
      </c>
      <c r="I11" s="5" t="s">
        <v>38</v>
      </c>
      <c r="J11" s="6">
        <f t="shared" si="1"/>
        <v>8.3502126478470204E-2</v>
      </c>
      <c r="K11">
        <v>30</v>
      </c>
      <c r="L11">
        <f t="shared" si="2"/>
        <v>1.46484375E-2</v>
      </c>
      <c r="M11" s="7">
        <f t="shared" si="3"/>
        <v>1.46484375E-2</v>
      </c>
      <c r="N11">
        <f t="shared" si="4"/>
        <v>1.3922209988559395</v>
      </c>
      <c r="P11" t="str">
        <f t="shared" si="5"/>
        <v>0.07-0.08</v>
      </c>
      <c r="R11" s="9">
        <f t="shared" si="6"/>
        <v>7.0000000000000007E-2</v>
      </c>
      <c r="S11" s="5" t="s">
        <v>38</v>
      </c>
      <c r="T11" s="9">
        <f t="shared" si="7"/>
        <v>0.08</v>
      </c>
    </row>
    <row r="12" spans="1:20" x14ac:dyDescent="0.25">
      <c r="A12">
        <v>7.2999999999999995E-2</v>
      </c>
      <c r="B12">
        <v>3.6621093799999997E-2</v>
      </c>
      <c r="D12" s="2" t="s">
        <v>31</v>
      </c>
      <c r="E12" s="2">
        <v>9.8114013700000002E-2</v>
      </c>
      <c r="F12" s="2"/>
      <c r="G12">
        <f t="shared" si="0"/>
        <v>8.7786463639235091E-2</v>
      </c>
      <c r="H12" s="6">
        <f t="shared" si="8"/>
        <v>8.3870800799999992E-2</v>
      </c>
      <c r="I12" s="5" t="s">
        <v>38</v>
      </c>
      <c r="J12" s="6">
        <f t="shared" si="1"/>
        <v>9.1702126478470203E-2</v>
      </c>
      <c r="K12">
        <v>10</v>
      </c>
      <c r="L12">
        <f t="shared" si="2"/>
        <v>4.8828125E-3</v>
      </c>
      <c r="M12" s="7">
        <f t="shared" si="3"/>
        <v>4.8828125E-3</v>
      </c>
      <c r="N12">
        <f t="shared" si="4"/>
        <v>0.38215866564226136</v>
      </c>
      <c r="P12" t="str">
        <f t="shared" si="5"/>
        <v>0.08-0.09</v>
      </c>
      <c r="R12" s="9">
        <f t="shared" si="6"/>
        <v>0.08</v>
      </c>
      <c r="S12" s="5" t="s">
        <v>38</v>
      </c>
      <c r="T12" s="9">
        <f t="shared" si="7"/>
        <v>0.09</v>
      </c>
    </row>
    <row r="13" spans="1:20" x14ac:dyDescent="0.25">
      <c r="A13">
        <v>0.08</v>
      </c>
      <c r="B13">
        <v>3.8757324199999998E-2</v>
      </c>
      <c r="D13" s="2" t="s">
        <v>32</v>
      </c>
      <c r="E13" s="2">
        <v>1.00708008E-2</v>
      </c>
      <c r="F13" s="2"/>
      <c r="G13">
        <f t="shared" si="0"/>
        <v>9.5986463639235103E-2</v>
      </c>
      <c r="H13" s="6">
        <f t="shared" si="8"/>
        <v>9.2070800799999991E-2</v>
      </c>
      <c r="I13" s="5" t="s">
        <v>38</v>
      </c>
      <c r="J13" s="6">
        <f t="shared" si="1"/>
        <v>9.9902126478470202E-2</v>
      </c>
      <c r="K13">
        <v>7</v>
      </c>
      <c r="L13">
        <f t="shared" si="2"/>
        <v>3.41796875E-3</v>
      </c>
      <c r="M13" s="7">
        <f t="shared" si="3"/>
        <v>3.41796875E-3</v>
      </c>
      <c r="N13">
        <f t="shared" si="4"/>
        <v>8.2389946447677123E-2</v>
      </c>
      <c r="P13" t="str">
        <f t="shared" si="5"/>
        <v>0.09-0.09</v>
      </c>
      <c r="R13" s="9">
        <f t="shared" si="6"/>
        <v>0.09</v>
      </c>
      <c r="S13" s="5" t="s">
        <v>38</v>
      </c>
      <c r="T13" s="9">
        <f t="shared" si="7"/>
        <v>0.09</v>
      </c>
    </row>
    <row r="14" spans="1:20" x14ac:dyDescent="0.25">
      <c r="A14">
        <v>8.6999999999999994E-2</v>
      </c>
      <c r="B14">
        <v>4.2114257799999999E-2</v>
      </c>
      <c r="D14" s="2" t="s">
        <v>33</v>
      </c>
      <c r="E14" s="2">
        <v>0.1081848145</v>
      </c>
      <c r="F14" s="2"/>
      <c r="G14">
        <f t="shared" si="0"/>
        <v>0.10418646363923509</v>
      </c>
      <c r="H14" s="6">
        <f t="shared" si="8"/>
        <v>0.10027080079999999</v>
      </c>
      <c r="I14" s="5" t="s">
        <v>38</v>
      </c>
      <c r="J14" s="6">
        <f t="shared" si="1"/>
        <v>0.1081021264784702</v>
      </c>
      <c r="K14">
        <v>6</v>
      </c>
      <c r="L14">
        <f t="shared" si="2"/>
        <v>2.9296875E-3</v>
      </c>
      <c r="M14" s="7">
        <f t="shared" si="3"/>
        <v>2.9296875E-3</v>
      </c>
      <c r="N14">
        <f t="shared" si="4"/>
        <v>1.3950819059668128E-2</v>
      </c>
      <c r="P14" t="str">
        <f t="shared" si="5"/>
        <v>0.1-0.1</v>
      </c>
      <c r="R14" s="9">
        <f t="shared" si="6"/>
        <v>0.1</v>
      </c>
      <c r="S14" s="5" t="s">
        <v>38</v>
      </c>
      <c r="T14" s="9">
        <f t="shared" si="7"/>
        <v>0.1</v>
      </c>
    </row>
    <row r="15" spans="1:20" x14ac:dyDescent="0.25">
      <c r="A15">
        <v>9.4E-2</v>
      </c>
      <c r="B15">
        <v>3.9672851600000003E-2</v>
      </c>
      <c r="D15" s="2" t="s">
        <v>34</v>
      </c>
      <c r="E15" s="2">
        <v>81.508483887499892</v>
      </c>
      <c r="F15" s="2"/>
      <c r="J15" t="s">
        <v>39</v>
      </c>
      <c r="K15">
        <f>SUM(K3:K14)</f>
        <v>2047</v>
      </c>
      <c r="L15">
        <f>SUM(L3:L14)</f>
        <v>0.99951171875</v>
      </c>
      <c r="M15" s="7">
        <f>SUM(M3:M14)</f>
        <v>0.99951171875</v>
      </c>
    </row>
    <row r="16" spans="1:20" ht="15.75" thickBot="1" x14ac:dyDescent="0.3">
      <c r="A16">
        <v>0.10100000000000001</v>
      </c>
      <c r="B16">
        <v>3.90625E-2</v>
      </c>
      <c r="D16" s="3" t="s">
        <v>35</v>
      </c>
      <c r="E16" s="3">
        <v>2048</v>
      </c>
      <c r="F16" s="2"/>
    </row>
    <row r="17" spans="1:5" x14ac:dyDescent="0.25">
      <c r="A17">
        <v>0.108</v>
      </c>
      <c r="B17">
        <v>3.9367675800000002E-2</v>
      </c>
    </row>
    <row r="18" spans="1:5" x14ac:dyDescent="0.25">
      <c r="A18">
        <v>0.115</v>
      </c>
      <c r="B18">
        <v>3.90625E-2</v>
      </c>
      <c r="D18" t="s">
        <v>36</v>
      </c>
      <c r="E18" s="6">
        <f>ROUNDUP((E12/E19),4)</f>
        <v>8.199999999999999E-3</v>
      </c>
    </row>
    <row r="19" spans="1:5" x14ac:dyDescent="0.25">
      <c r="A19">
        <v>0.122</v>
      </c>
      <c r="B19">
        <v>4.0588378899999999E-2</v>
      </c>
      <c r="D19" t="s">
        <v>37</v>
      </c>
      <c r="E19">
        <f>ROUNDUP((1+3.3*LOG10(E16)),0)</f>
        <v>12</v>
      </c>
    </row>
    <row r="20" spans="1:5" x14ac:dyDescent="0.25">
      <c r="A20">
        <v>0.129</v>
      </c>
      <c r="B20">
        <v>4.1351318400000003E-2</v>
      </c>
    </row>
    <row r="21" spans="1:5" x14ac:dyDescent="0.25">
      <c r="A21">
        <v>0.13600000000000001</v>
      </c>
      <c r="B21">
        <v>3.8299560500000003E-2</v>
      </c>
    </row>
    <row r="22" spans="1:5" x14ac:dyDescent="0.25">
      <c r="A22">
        <v>0.14299999999999999</v>
      </c>
      <c r="B22">
        <v>3.6926269499999997E-2</v>
      </c>
    </row>
    <row r="23" spans="1:5" x14ac:dyDescent="0.25">
      <c r="A23">
        <v>0.15</v>
      </c>
      <c r="B23">
        <v>3.7078857399999998E-2</v>
      </c>
    </row>
    <row r="24" spans="1:5" x14ac:dyDescent="0.25">
      <c r="A24">
        <v>0.157</v>
      </c>
      <c r="B24">
        <v>3.4637451200000002E-2</v>
      </c>
    </row>
    <row r="25" spans="1:5" x14ac:dyDescent="0.25">
      <c r="A25">
        <v>0.16400000000000001</v>
      </c>
      <c r="B25">
        <v>3.58581543E-2</v>
      </c>
    </row>
    <row r="26" spans="1:5" x14ac:dyDescent="0.25">
      <c r="A26">
        <v>0.17100000000000001</v>
      </c>
      <c r="B26">
        <v>3.3721923799999998E-2</v>
      </c>
    </row>
    <row r="27" spans="1:5" x14ac:dyDescent="0.25">
      <c r="A27">
        <v>0.17799999999999999</v>
      </c>
      <c r="B27">
        <v>3.4637451200000002E-2</v>
      </c>
    </row>
    <row r="28" spans="1:5" x14ac:dyDescent="0.25">
      <c r="A28">
        <v>0.185</v>
      </c>
      <c r="B28">
        <v>3.6773681599999997E-2</v>
      </c>
    </row>
    <row r="29" spans="1:5" x14ac:dyDescent="0.25">
      <c r="A29">
        <v>0.192</v>
      </c>
      <c r="B29">
        <v>3.4027099599999999E-2</v>
      </c>
    </row>
    <row r="30" spans="1:5" x14ac:dyDescent="0.25">
      <c r="A30">
        <v>0.19900000000000001</v>
      </c>
      <c r="B30">
        <v>3.5247802699999997E-2</v>
      </c>
    </row>
    <row r="31" spans="1:5" x14ac:dyDescent="0.25">
      <c r="A31">
        <v>0.20599999999999999</v>
      </c>
      <c r="B31">
        <v>3.5247802699999997E-2</v>
      </c>
    </row>
    <row r="32" spans="1:5" x14ac:dyDescent="0.25">
      <c r="A32">
        <v>0.21299999999999999</v>
      </c>
      <c r="B32">
        <v>3.73840332E-2</v>
      </c>
    </row>
    <row r="33" spans="1:2" x14ac:dyDescent="0.25">
      <c r="A33">
        <v>0.22</v>
      </c>
      <c r="B33">
        <v>3.6468505900000003E-2</v>
      </c>
    </row>
    <row r="34" spans="1:2" x14ac:dyDescent="0.25">
      <c r="A34">
        <v>0.22700000000000001</v>
      </c>
      <c r="B34">
        <v>4.0283203099999998E-2</v>
      </c>
    </row>
    <row r="35" spans="1:2" x14ac:dyDescent="0.25">
      <c r="A35">
        <v>0.23400000000000001</v>
      </c>
      <c r="B35">
        <v>4.1351318400000003E-2</v>
      </c>
    </row>
    <row r="36" spans="1:2" x14ac:dyDescent="0.25">
      <c r="A36">
        <v>0.24099999999999999</v>
      </c>
      <c r="B36">
        <v>4.1046142600000002E-2</v>
      </c>
    </row>
    <row r="37" spans="1:2" x14ac:dyDescent="0.25">
      <c r="A37">
        <v>0.248</v>
      </c>
      <c r="B37">
        <v>4.4097900400000001E-2</v>
      </c>
    </row>
    <row r="38" spans="1:2" x14ac:dyDescent="0.25">
      <c r="A38">
        <v>0.255</v>
      </c>
      <c r="B38">
        <v>4.3792724599999999E-2</v>
      </c>
    </row>
    <row r="39" spans="1:2" x14ac:dyDescent="0.25">
      <c r="A39">
        <v>0.26200000000000001</v>
      </c>
      <c r="B39">
        <v>4.5013427699999997E-2</v>
      </c>
    </row>
    <row r="40" spans="1:2" x14ac:dyDescent="0.25">
      <c r="A40">
        <v>0.26900000000000002</v>
      </c>
      <c r="B40">
        <v>4.8217773399999997E-2</v>
      </c>
    </row>
    <row r="41" spans="1:2" x14ac:dyDescent="0.25">
      <c r="A41">
        <v>0.27600000000000002</v>
      </c>
      <c r="B41">
        <v>4.9743652300000003E-2</v>
      </c>
    </row>
    <row r="42" spans="1:2" x14ac:dyDescent="0.25">
      <c r="A42">
        <v>0.28299999999999997</v>
      </c>
      <c r="B42">
        <v>4.8675537099999999E-2</v>
      </c>
    </row>
    <row r="43" spans="1:2" x14ac:dyDescent="0.25">
      <c r="A43">
        <v>0.28999999999999998</v>
      </c>
      <c r="B43">
        <v>5.20324707E-2</v>
      </c>
    </row>
    <row r="44" spans="1:2" x14ac:dyDescent="0.25">
      <c r="A44">
        <v>0.29699999999999999</v>
      </c>
      <c r="B44">
        <v>5.0964355500000003E-2</v>
      </c>
    </row>
    <row r="45" spans="1:2" x14ac:dyDescent="0.25">
      <c r="A45">
        <v>0.30399999999999999</v>
      </c>
      <c r="B45">
        <v>5.2642822300000003E-2</v>
      </c>
    </row>
    <row r="46" spans="1:2" x14ac:dyDescent="0.25">
      <c r="A46">
        <v>0.311</v>
      </c>
      <c r="B46">
        <v>5.4016113300000002E-2</v>
      </c>
    </row>
    <row r="47" spans="1:2" x14ac:dyDescent="0.25">
      <c r="A47">
        <v>0.318</v>
      </c>
      <c r="B47">
        <v>5.0964355500000003E-2</v>
      </c>
    </row>
    <row r="48" spans="1:2" x14ac:dyDescent="0.25">
      <c r="A48">
        <v>0.32500000000000001</v>
      </c>
      <c r="B48">
        <v>5.3100585899999997E-2</v>
      </c>
    </row>
    <row r="49" spans="1:2" x14ac:dyDescent="0.25">
      <c r="A49">
        <v>0.33200000000000002</v>
      </c>
      <c r="B49">
        <v>5.20324707E-2</v>
      </c>
    </row>
    <row r="50" spans="1:2" x14ac:dyDescent="0.25">
      <c r="A50">
        <v>0.33900000000000002</v>
      </c>
      <c r="B50">
        <v>4.9133300800000002E-2</v>
      </c>
    </row>
    <row r="51" spans="1:2" x14ac:dyDescent="0.25">
      <c r="A51">
        <v>0.34599999999999997</v>
      </c>
      <c r="B51">
        <v>5.1574706999999997E-2</v>
      </c>
    </row>
    <row r="52" spans="1:2" x14ac:dyDescent="0.25">
      <c r="A52">
        <v>0.35299999999999998</v>
      </c>
      <c r="B52">
        <v>5.0201415999999999E-2</v>
      </c>
    </row>
    <row r="53" spans="1:2" x14ac:dyDescent="0.25">
      <c r="A53">
        <v>0.36</v>
      </c>
      <c r="B53">
        <v>5.20324707E-2</v>
      </c>
    </row>
    <row r="54" spans="1:2" x14ac:dyDescent="0.25">
      <c r="A54">
        <v>0.36699999999999999</v>
      </c>
      <c r="B54">
        <v>4.9896240199999997E-2</v>
      </c>
    </row>
    <row r="55" spans="1:2" x14ac:dyDescent="0.25">
      <c r="A55">
        <v>0.374</v>
      </c>
      <c r="B55">
        <v>5.2337646500000001E-2</v>
      </c>
    </row>
    <row r="56" spans="1:2" x14ac:dyDescent="0.25">
      <c r="A56">
        <v>0.38100000000000001</v>
      </c>
      <c r="B56">
        <v>5.1727294899999998E-2</v>
      </c>
    </row>
    <row r="57" spans="1:2" x14ac:dyDescent="0.25">
      <c r="A57">
        <v>0.38800000000000001</v>
      </c>
      <c r="B57">
        <v>5.2947998000000003E-2</v>
      </c>
    </row>
    <row r="58" spans="1:2" x14ac:dyDescent="0.25">
      <c r="A58">
        <v>0.39500000000000002</v>
      </c>
      <c r="B58">
        <v>5.7373046900000002E-2</v>
      </c>
    </row>
    <row r="59" spans="1:2" x14ac:dyDescent="0.25">
      <c r="A59">
        <v>0.40200000000000002</v>
      </c>
      <c r="B59">
        <v>5.5847168000000003E-2</v>
      </c>
    </row>
    <row r="60" spans="1:2" x14ac:dyDescent="0.25">
      <c r="A60">
        <v>0.40899999999999997</v>
      </c>
      <c r="B60">
        <v>6.0119628899999999E-2</v>
      </c>
    </row>
    <row r="61" spans="1:2" x14ac:dyDescent="0.25">
      <c r="A61">
        <v>0.41599999999999998</v>
      </c>
      <c r="B61">
        <v>6.02722168E-2</v>
      </c>
    </row>
    <row r="62" spans="1:2" x14ac:dyDescent="0.25">
      <c r="A62">
        <v>0.42299999999999999</v>
      </c>
      <c r="B62">
        <v>5.7067871100000001E-2</v>
      </c>
    </row>
    <row r="63" spans="1:2" x14ac:dyDescent="0.25">
      <c r="A63">
        <v>0.43</v>
      </c>
      <c r="B63">
        <v>5.7067871100000001E-2</v>
      </c>
    </row>
    <row r="64" spans="1:2" x14ac:dyDescent="0.25">
      <c r="A64">
        <v>0.437</v>
      </c>
      <c r="B64">
        <v>5.4168701200000002E-2</v>
      </c>
    </row>
    <row r="65" spans="1:2" x14ac:dyDescent="0.25">
      <c r="A65">
        <v>0.44400000000000001</v>
      </c>
      <c r="B65">
        <v>5.2947998000000003E-2</v>
      </c>
    </row>
    <row r="66" spans="1:2" x14ac:dyDescent="0.25">
      <c r="A66">
        <v>0.45100000000000001</v>
      </c>
      <c r="B66">
        <v>4.9896240199999997E-2</v>
      </c>
    </row>
    <row r="67" spans="1:2" x14ac:dyDescent="0.25">
      <c r="A67">
        <v>0.45800000000000002</v>
      </c>
      <c r="B67">
        <v>4.7302246100000001E-2</v>
      </c>
    </row>
    <row r="68" spans="1:2" x14ac:dyDescent="0.25">
      <c r="A68">
        <v>0.46500000000000002</v>
      </c>
      <c r="B68">
        <v>4.5318603499999999E-2</v>
      </c>
    </row>
    <row r="69" spans="1:2" x14ac:dyDescent="0.25">
      <c r="A69">
        <v>0.47199999999999998</v>
      </c>
      <c r="B69">
        <v>4.4555664100000003E-2</v>
      </c>
    </row>
    <row r="70" spans="1:2" x14ac:dyDescent="0.25">
      <c r="A70">
        <v>0.47899999999999998</v>
      </c>
      <c r="B70">
        <v>4.4403076200000002E-2</v>
      </c>
    </row>
    <row r="71" spans="1:2" x14ac:dyDescent="0.25">
      <c r="A71">
        <v>0.48599999999999999</v>
      </c>
      <c r="B71">
        <v>4.2419433600000001E-2</v>
      </c>
    </row>
    <row r="72" spans="1:2" x14ac:dyDescent="0.25">
      <c r="A72">
        <v>0.49299999999999999</v>
      </c>
      <c r="B72">
        <v>3.9672851600000003E-2</v>
      </c>
    </row>
    <row r="73" spans="1:2" x14ac:dyDescent="0.25">
      <c r="A73">
        <v>0.5</v>
      </c>
      <c r="B73">
        <v>3.9672851600000003E-2</v>
      </c>
    </row>
    <row r="74" spans="1:2" x14ac:dyDescent="0.25">
      <c r="A74">
        <v>0.50700000000000001</v>
      </c>
      <c r="B74">
        <v>3.8452148399999997E-2</v>
      </c>
    </row>
    <row r="75" spans="1:2" x14ac:dyDescent="0.25">
      <c r="A75">
        <v>0.51400000000000001</v>
      </c>
      <c r="B75">
        <v>3.6621093799999997E-2</v>
      </c>
    </row>
    <row r="76" spans="1:2" x14ac:dyDescent="0.25">
      <c r="A76">
        <v>0.52100000000000002</v>
      </c>
      <c r="B76">
        <v>3.8299560500000003E-2</v>
      </c>
    </row>
    <row r="77" spans="1:2" x14ac:dyDescent="0.25">
      <c r="A77">
        <v>0.52800000000000002</v>
      </c>
      <c r="B77">
        <v>3.8909912099999999E-2</v>
      </c>
    </row>
    <row r="78" spans="1:2" x14ac:dyDescent="0.25">
      <c r="A78">
        <v>0.53500000000000003</v>
      </c>
      <c r="B78">
        <v>4.1198730500000003E-2</v>
      </c>
    </row>
    <row r="79" spans="1:2" x14ac:dyDescent="0.25">
      <c r="A79">
        <v>0.54200000000000004</v>
      </c>
      <c r="B79">
        <v>4.9438476600000003E-2</v>
      </c>
    </row>
    <row r="80" spans="1:2" x14ac:dyDescent="0.25">
      <c r="A80">
        <v>0.54900000000000004</v>
      </c>
      <c r="B80">
        <v>4.56237793E-2</v>
      </c>
    </row>
    <row r="81" spans="1:2" x14ac:dyDescent="0.25">
      <c r="A81">
        <v>0.55600000000000005</v>
      </c>
      <c r="B81">
        <v>4.7607421900000002E-2</v>
      </c>
    </row>
    <row r="82" spans="1:2" x14ac:dyDescent="0.25">
      <c r="A82">
        <v>0.56299999999999994</v>
      </c>
      <c r="B82">
        <v>4.5471191399999999E-2</v>
      </c>
    </row>
    <row r="83" spans="1:2" x14ac:dyDescent="0.25">
      <c r="A83">
        <v>0.56999999999999995</v>
      </c>
      <c r="B83">
        <v>4.5928955100000002E-2</v>
      </c>
    </row>
    <row r="84" spans="1:2" x14ac:dyDescent="0.25">
      <c r="A84">
        <v>0.57699999999999996</v>
      </c>
      <c r="B84">
        <v>4.6081543000000003E-2</v>
      </c>
    </row>
    <row r="85" spans="1:2" x14ac:dyDescent="0.25">
      <c r="A85">
        <v>0.58399999999999996</v>
      </c>
      <c r="B85">
        <v>4.4708251999999997E-2</v>
      </c>
    </row>
    <row r="86" spans="1:2" x14ac:dyDescent="0.25">
      <c r="A86">
        <v>0.59099999999999997</v>
      </c>
      <c r="B86">
        <v>5.2947998000000003E-2</v>
      </c>
    </row>
    <row r="87" spans="1:2" x14ac:dyDescent="0.25">
      <c r="A87">
        <v>0.59799999999999998</v>
      </c>
      <c r="B87">
        <v>5.05065918E-2</v>
      </c>
    </row>
    <row r="88" spans="1:2" x14ac:dyDescent="0.25">
      <c r="A88">
        <v>0.60499999999999998</v>
      </c>
      <c r="B88">
        <v>5.4931640599999998E-2</v>
      </c>
    </row>
    <row r="89" spans="1:2" x14ac:dyDescent="0.25">
      <c r="A89">
        <v>0.61199999999999999</v>
      </c>
      <c r="B89">
        <v>5.6304931599999997E-2</v>
      </c>
    </row>
    <row r="90" spans="1:2" x14ac:dyDescent="0.25">
      <c r="A90">
        <v>0.61899999999999999</v>
      </c>
      <c r="B90">
        <v>5.7220459000000001E-2</v>
      </c>
    </row>
    <row r="91" spans="1:2" x14ac:dyDescent="0.25">
      <c r="A91">
        <v>0.626</v>
      </c>
      <c r="B91">
        <v>5.6762695299999999E-2</v>
      </c>
    </row>
    <row r="92" spans="1:2" x14ac:dyDescent="0.25">
      <c r="A92">
        <v>0.63300000000000001</v>
      </c>
      <c r="B92">
        <v>5.5541992200000001E-2</v>
      </c>
    </row>
    <row r="93" spans="1:2" x14ac:dyDescent="0.25">
      <c r="A93">
        <v>0.64</v>
      </c>
      <c r="B93">
        <v>5.2337646500000001E-2</v>
      </c>
    </row>
    <row r="94" spans="1:2" x14ac:dyDescent="0.25">
      <c r="A94">
        <v>0.64700000000000002</v>
      </c>
      <c r="B94">
        <v>4.7454834000000001E-2</v>
      </c>
    </row>
    <row r="95" spans="1:2" x14ac:dyDescent="0.25">
      <c r="A95">
        <v>0.65400000000000003</v>
      </c>
      <c r="B95">
        <v>4.4250488300000002E-2</v>
      </c>
    </row>
    <row r="96" spans="1:2" x14ac:dyDescent="0.25">
      <c r="A96">
        <v>0.66100000000000003</v>
      </c>
      <c r="B96">
        <v>4.1503906299999997E-2</v>
      </c>
    </row>
    <row r="97" spans="1:2" x14ac:dyDescent="0.25">
      <c r="A97">
        <v>0.66800000000000004</v>
      </c>
      <c r="B97">
        <v>3.7689209000000001E-2</v>
      </c>
    </row>
    <row r="98" spans="1:2" x14ac:dyDescent="0.25">
      <c r="A98">
        <v>0.67500000000000004</v>
      </c>
      <c r="B98">
        <v>3.6468505900000003E-2</v>
      </c>
    </row>
    <row r="99" spans="1:2" x14ac:dyDescent="0.25">
      <c r="A99">
        <v>0.68200000000000005</v>
      </c>
      <c r="B99">
        <v>3.5552978499999999E-2</v>
      </c>
    </row>
    <row r="100" spans="1:2" x14ac:dyDescent="0.25">
      <c r="A100">
        <v>0.68899999999999995</v>
      </c>
      <c r="B100">
        <v>3.1738281299999997E-2</v>
      </c>
    </row>
    <row r="101" spans="1:2" x14ac:dyDescent="0.25">
      <c r="A101">
        <v>0.69599999999999995</v>
      </c>
      <c r="B101">
        <v>3.2196044899999998E-2</v>
      </c>
    </row>
    <row r="102" spans="1:2" x14ac:dyDescent="0.25">
      <c r="A102">
        <v>0.70299999999999996</v>
      </c>
      <c r="B102">
        <v>3.0822753899999999E-2</v>
      </c>
    </row>
    <row r="103" spans="1:2" x14ac:dyDescent="0.25">
      <c r="A103">
        <v>0.71</v>
      </c>
      <c r="B103">
        <v>3.4942626999999997E-2</v>
      </c>
    </row>
    <row r="104" spans="1:2" x14ac:dyDescent="0.25">
      <c r="A104">
        <v>0.71699999999999997</v>
      </c>
      <c r="B104">
        <v>3.4332275400000001E-2</v>
      </c>
    </row>
    <row r="105" spans="1:2" x14ac:dyDescent="0.25">
      <c r="A105">
        <v>0.72399999999999998</v>
      </c>
      <c r="B105">
        <v>3.3264160199999997E-2</v>
      </c>
    </row>
    <row r="106" spans="1:2" x14ac:dyDescent="0.25">
      <c r="A106">
        <v>0.73099999999999998</v>
      </c>
      <c r="B106">
        <v>3.58581543E-2</v>
      </c>
    </row>
    <row r="107" spans="1:2" x14ac:dyDescent="0.25">
      <c r="A107">
        <v>0.73799999999999999</v>
      </c>
      <c r="B107">
        <v>3.1738281299999997E-2</v>
      </c>
    </row>
    <row r="108" spans="1:2" x14ac:dyDescent="0.25">
      <c r="A108">
        <v>0.745</v>
      </c>
      <c r="B108">
        <v>3.1890869099999997E-2</v>
      </c>
    </row>
    <row r="109" spans="1:2" x14ac:dyDescent="0.25">
      <c r="A109">
        <v>0.752</v>
      </c>
      <c r="B109">
        <v>3.09753418E-2</v>
      </c>
    </row>
    <row r="110" spans="1:2" x14ac:dyDescent="0.25">
      <c r="A110">
        <v>0.75900000000000001</v>
      </c>
      <c r="B110">
        <v>2.70080566E-2</v>
      </c>
    </row>
    <row r="111" spans="1:2" x14ac:dyDescent="0.25">
      <c r="A111">
        <v>0.76600000000000001</v>
      </c>
      <c r="B111">
        <v>2.53295898E-2</v>
      </c>
    </row>
    <row r="112" spans="1:2" x14ac:dyDescent="0.25">
      <c r="A112">
        <v>0.77300000000000002</v>
      </c>
      <c r="B112">
        <v>2.2583007799999999E-2</v>
      </c>
    </row>
    <row r="113" spans="1:2" x14ac:dyDescent="0.25">
      <c r="A113">
        <v>0.78</v>
      </c>
      <c r="B113">
        <v>2.12097168E-2</v>
      </c>
    </row>
    <row r="114" spans="1:2" x14ac:dyDescent="0.25">
      <c r="A114">
        <v>0.78700000000000003</v>
      </c>
      <c r="B114">
        <v>1.9378662099999999E-2</v>
      </c>
    </row>
    <row r="115" spans="1:2" x14ac:dyDescent="0.25">
      <c r="A115">
        <v>0.79400000000000004</v>
      </c>
      <c r="B115">
        <v>1.86157227E-2</v>
      </c>
    </row>
    <row r="116" spans="1:2" x14ac:dyDescent="0.25">
      <c r="A116">
        <v>0.80100000000000005</v>
      </c>
      <c r="B116">
        <v>2.0599365200000001E-2</v>
      </c>
    </row>
    <row r="117" spans="1:2" x14ac:dyDescent="0.25">
      <c r="A117">
        <v>0.80800000000000005</v>
      </c>
      <c r="B117">
        <v>1.8005371100000001E-2</v>
      </c>
    </row>
    <row r="118" spans="1:2" x14ac:dyDescent="0.25">
      <c r="A118">
        <v>0.81499999999999995</v>
      </c>
      <c r="B118">
        <v>1.69372559E-2</v>
      </c>
    </row>
    <row r="119" spans="1:2" x14ac:dyDescent="0.25">
      <c r="A119">
        <v>0.82199999999999995</v>
      </c>
      <c r="B119">
        <v>1.5716552700000001E-2</v>
      </c>
    </row>
    <row r="120" spans="1:2" x14ac:dyDescent="0.25">
      <c r="A120">
        <v>0.82899999999999996</v>
      </c>
      <c r="B120">
        <v>1.7700195299999999E-2</v>
      </c>
    </row>
    <row r="121" spans="1:2" x14ac:dyDescent="0.25">
      <c r="A121">
        <v>0.83599999999999997</v>
      </c>
      <c r="B121">
        <v>1.9226074199999998E-2</v>
      </c>
    </row>
    <row r="122" spans="1:2" x14ac:dyDescent="0.25">
      <c r="A122">
        <v>0.84299999999999997</v>
      </c>
      <c r="B122">
        <v>1.78527832E-2</v>
      </c>
    </row>
    <row r="123" spans="1:2" x14ac:dyDescent="0.25">
      <c r="A123">
        <v>0.85</v>
      </c>
      <c r="B123">
        <v>1.87683105E-2</v>
      </c>
    </row>
    <row r="124" spans="1:2" x14ac:dyDescent="0.25">
      <c r="A124">
        <v>0.85699999999999998</v>
      </c>
      <c r="B124">
        <v>1.8157959000000001E-2</v>
      </c>
    </row>
    <row r="125" spans="1:2" x14ac:dyDescent="0.25">
      <c r="A125">
        <v>0.86399999999999999</v>
      </c>
      <c r="B125">
        <v>1.7547607400000002E-2</v>
      </c>
    </row>
    <row r="126" spans="1:2" x14ac:dyDescent="0.25">
      <c r="A126">
        <v>0.871</v>
      </c>
      <c r="B126">
        <v>1.72424316E-2</v>
      </c>
    </row>
    <row r="127" spans="1:2" x14ac:dyDescent="0.25">
      <c r="A127">
        <v>0.878</v>
      </c>
      <c r="B127">
        <v>1.7089843800000001E-2</v>
      </c>
    </row>
    <row r="128" spans="1:2" x14ac:dyDescent="0.25">
      <c r="A128">
        <v>0.88500000000000001</v>
      </c>
      <c r="B128">
        <v>1.72424316E-2</v>
      </c>
    </row>
    <row r="129" spans="1:2" x14ac:dyDescent="0.25">
      <c r="A129">
        <v>0.89200000000000002</v>
      </c>
      <c r="B129">
        <v>1.55639648E-2</v>
      </c>
    </row>
    <row r="130" spans="1:2" x14ac:dyDescent="0.25">
      <c r="A130">
        <v>0.89900000000000002</v>
      </c>
      <c r="B130">
        <v>1.6632080099999998E-2</v>
      </c>
    </row>
    <row r="131" spans="1:2" x14ac:dyDescent="0.25">
      <c r="A131">
        <v>0.90600000000000003</v>
      </c>
      <c r="B131">
        <v>1.6479492200000001E-2</v>
      </c>
    </row>
    <row r="132" spans="1:2" x14ac:dyDescent="0.25">
      <c r="A132">
        <v>0.91300000000000003</v>
      </c>
      <c r="B132">
        <v>1.5411377E-2</v>
      </c>
    </row>
    <row r="133" spans="1:2" x14ac:dyDescent="0.25">
      <c r="A133">
        <v>0.92</v>
      </c>
      <c r="B133">
        <v>1.72424316E-2</v>
      </c>
    </row>
    <row r="134" spans="1:2" x14ac:dyDescent="0.25">
      <c r="A134">
        <v>0.92700000000000005</v>
      </c>
      <c r="B134">
        <v>1.6784667999999999E-2</v>
      </c>
    </row>
    <row r="135" spans="1:2" x14ac:dyDescent="0.25">
      <c r="A135">
        <v>0.93400000000000005</v>
      </c>
      <c r="B135">
        <v>1.5106201200000001E-2</v>
      </c>
    </row>
    <row r="136" spans="1:2" x14ac:dyDescent="0.25">
      <c r="A136">
        <v>0.94099999999999995</v>
      </c>
      <c r="B136">
        <v>1.4190673799999999E-2</v>
      </c>
    </row>
    <row r="137" spans="1:2" x14ac:dyDescent="0.25">
      <c r="A137">
        <v>0.94799999999999995</v>
      </c>
      <c r="B137">
        <v>1.40380859E-2</v>
      </c>
    </row>
    <row r="138" spans="1:2" x14ac:dyDescent="0.25">
      <c r="A138">
        <v>0.95499999999999996</v>
      </c>
      <c r="B138">
        <v>1.43432617E-2</v>
      </c>
    </row>
    <row r="139" spans="1:2" x14ac:dyDescent="0.25">
      <c r="A139">
        <v>0.96199999999999997</v>
      </c>
      <c r="B139">
        <v>1.63269043E-2</v>
      </c>
    </row>
    <row r="140" spans="1:2" x14ac:dyDescent="0.25">
      <c r="A140">
        <v>0.96899999999999997</v>
      </c>
      <c r="B140">
        <v>2.18200684E-2</v>
      </c>
    </row>
    <row r="141" spans="1:2" x14ac:dyDescent="0.25">
      <c r="A141">
        <v>0.97599999999999998</v>
      </c>
      <c r="B141">
        <v>2.2888183600000001E-2</v>
      </c>
    </row>
    <row r="142" spans="1:2" x14ac:dyDescent="0.25">
      <c r="A142">
        <v>0.98299999999999998</v>
      </c>
      <c r="B142">
        <v>2.7465820299999999E-2</v>
      </c>
    </row>
    <row r="143" spans="1:2" x14ac:dyDescent="0.25">
      <c r="A143">
        <v>0.99</v>
      </c>
      <c r="B143">
        <v>3.09753418E-2</v>
      </c>
    </row>
    <row r="144" spans="1:2" x14ac:dyDescent="0.25">
      <c r="A144">
        <v>0.997</v>
      </c>
      <c r="B144">
        <v>3.6163330100000002E-2</v>
      </c>
    </row>
    <row r="145" spans="1:2" x14ac:dyDescent="0.25">
      <c r="A145">
        <v>1.004</v>
      </c>
      <c r="B145">
        <v>3.9367675800000002E-2</v>
      </c>
    </row>
    <row r="146" spans="1:2" x14ac:dyDescent="0.25">
      <c r="A146">
        <v>1.0109999999999999</v>
      </c>
      <c r="B146">
        <v>3.90625E-2</v>
      </c>
    </row>
    <row r="147" spans="1:2" x14ac:dyDescent="0.25">
      <c r="A147">
        <v>1.018</v>
      </c>
      <c r="B147">
        <v>4.1961669899999998E-2</v>
      </c>
    </row>
    <row r="148" spans="1:2" x14ac:dyDescent="0.25">
      <c r="A148">
        <v>1.0249999999999999</v>
      </c>
      <c r="B148">
        <v>3.9672851600000003E-2</v>
      </c>
    </row>
    <row r="149" spans="1:2" x14ac:dyDescent="0.25">
      <c r="A149">
        <v>1.032</v>
      </c>
      <c r="B149">
        <v>3.6773681599999997E-2</v>
      </c>
    </row>
    <row r="150" spans="1:2" x14ac:dyDescent="0.25">
      <c r="A150">
        <v>1.0389999999999999</v>
      </c>
      <c r="B150">
        <v>3.5552978499999999E-2</v>
      </c>
    </row>
    <row r="151" spans="1:2" x14ac:dyDescent="0.25">
      <c r="A151">
        <v>1.046</v>
      </c>
      <c r="B151">
        <v>3.8604736299999998E-2</v>
      </c>
    </row>
    <row r="152" spans="1:2" x14ac:dyDescent="0.25">
      <c r="A152">
        <v>1.0529999999999999</v>
      </c>
      <c r="B152">
        <v>4.1503906299999997E-2</v>
      </c>
    </row>
    <row r="153" spans="1:2" x14ac:dyDescent="0.25">
      <c r="A153">
        <v>1.06</v>
      </c>
      <c r="B153">
        <v>4.6081543000000003E-2</v>
      </c>
    </row>
    <row r="154" spans="1:2" x14ac:dyDescent="0.25">
      <c r="A154">
        <v>1.0669999999999999</v>
      </c>
      <c r="B154">
        <v>4.9133300800000002E-2</v>
      </c>
    </row>
    <row r="155" spans="1:2" x14ac:dyDescent="0.25">
      <c r="A155">
        <v>1.0740000000000001</v>
      </c>
      <c r="B155">
        <v>5.2185058600000001E-2</v>
      </c>
    </row>
    <row r="156" spans="1:2" x14ac:dyDescent="0.25">
      <c r="A156">
        <v>1.081</v>
      </c>
      <c r="B156">
        <v>5.20324707E-2</v>
      </c>
    </row>
    <row r="157" spans="1:2" x14ac:dyDescent="0.25">
      <c r="A157">
        <v>1.0880000000000001</v>
      </c>
      <c r="B157">
        <v>4.8828125E-2</v>
      </c>
    </row>
    <row r="158" spans="1:2" x14ac:dyDescent="0.25">
      <c r="A158">
        <v>1.095</v>
      </c>
      <c r="B158">
        <v>4.4860839800000003E-2</v>
      </c>
    </row>
    <row r="159" spans="1:2" x14ac:dyDescent="0.25">
      <c r="A159">
        <v>1.1020000000000001</v>
      </c>
      <c r="B159">
        <v>4.1961669899999998E-2</v>
      </c>
    </row>
    <row r="160" spans="1:2" x14ac:dyDescent="0.25">
      <c r="A160">
        <v>1.109</v>
      </c>
      <c r="B160">
        <v>3.7078857399999998E-2</v>
      </c>
    </row>
    <row r="161" spans="1:2" x14ac:dyDescent="0.25">
      <c r="A161">
        <v>1.1160000000000001</v>
      </c>
      <c r="B161">
        <v>3.5552978499999999E-2</v>
      </c>
    </row>
    <row r="162" spans="1:2" x14ac:dyDescent="0.25">
      <c r="A162">
        <v>1.123</v>
      </c>
      <c r="B162">
        <v>3.4484863300000002E-2</v>
      </c>
    </row>
    <row r="163" spans="1:2" x14ac:dyDescent="0.25">
      <c r="A163">
        <v>1.1299999999999999</v>
      </c>
      <c r="B163">
        <v>3.09753418E-2</v>
      </c>
    </row>
    <row r="164" spans="1:2" x14ac:dyDescent="0.25">
      <c r="A164">
        <v>1.137</v>
      </c>
      <c r="B164">
        <v>3.0364990200000001E-2</v>
      </c>
    </row>
    <row r="165" spans="1:2" x14ac:dyDescent="0.25">
      <c r="A165">
        <v>1.1439999999999999</v>
      </c>
      <c r="B165">
        <v>2.7923584000000001E-2</v>
      </c>
    </row>
    <row r="166" spans="1:2" x14ac:dyDescent="0.25">
      <c r="A166">
        <v>1.151</v>
      </c>
      <c r="B166">
        <v>2.6855468800000001E-2</v>
      </c>
    </row>
    <row r="167" spans="1:2" x14ac:dyDescent="0.25">
      <c r="A167">
        <v>1.1579999999999999</v>
      </c>
      <c r="B167">
        <v>2.5787353499999999E-2</v>
      </c>
    </row>
    <row r="168" spans="1:2" x14ac:dyDescent="0.25">
      <c r="A168">
        <v>1.165</v>
      </c>
      <c r="B168">
        <v>2.3956298800000001E-2</v>
      </c>
    </row>
    <row r="169" spans="1:2" x14ac:dyDescent="0.25">
      <c r="A169">
        <v>1.1719999999999999</v>
      </c>
      <c r="B169">
        <v>2.53295898E-2</v>
      </c>
    </row>
    <row r="170" spans="1:2" x14ac:dyDescent="0.25">
      <c r="A170">
        <v>1.179</v>
      </c>
      <c r="B170">
        <v>2.3040771500000001E-2</v>
      </c>
    </row>
    <row r="171" spans="1:2" x14ac:dyDescent="0.25">
      <c r="A171">
        <v>1.1859999999999999</v>
      </c>
      <c r="B171">
        <v>2.0904540999999999E-2</v>
      </c>
    </row>
    <row r="172" spans="1:2" x14ac:dyDescent="0.25">
      <c r="A172">
        <v>1.1930000000000001</v>
      </c>
      <c r="B172">
        <v>2.1514892599999998E-2</v>
      </c>
    </row>
    <row r="173" spans="1:2" x14ac:dyDescent="0.25">
      <c r="A173">
        <v>1.2</v>
      </c>
      <c r="B173">
        <v>1.89208984E-2</v>
      </c>
    </row>
    <row r="174" spans="1:2" x14ac:dyDescent="0.25">
      <c r="A174">
        <v>1.2070000000000001</v>
      </c>
      <c r="B174">
        <v>2.12097168E-2</v>
      </c>
    </row>
    <row r="175" spans="1:2" x14ac:dyDescent="0.25">
      <c r="A175">
        <v>1.214</v>
      </c>
      <c r="B175">
        <v>2.2888183600000001E-2</v>
      </c>
    </row>
    <row r="176" spans="1:2" x14ac:dyDescent="0.25">
      <c r="A176">
        <v>1.2210000000000001</v>
      </c>
      <c r="B176">
        <v>2.44140625E-2</v>
      </c>
    </row>
    <row r="177" spans="1:2" x14ac:dyDescent="0.25">
      <c r="A177">
        <v>1.228</v>
      </c>
      <c r="B177">
        <v>2.5482177700000001E-2</v>
      </c>
    </row>
    <row r="178" spans="1:2" x14ac:dyDescent="0.25">
      <c r="A178">
        <v>1.2350000000000001</v>
      </c>
      <c r="B178">
        <v>2.7465820299999999E-2</v>
      </c>
    </row>
    <row r="179" spans="1:2" x14ac:dyDescent="0.25">
      <c r="A179">
        <v>1.242</v>
      </c>
      <c r="B179">
        <v>2.7770996100000001E-2</v>
      </c>
    </row>
    <row r="180" spans="1:2" x14ac:dyDescent="0.25">
      <c r="A180">
        <v>1.2490000000000001</v>
      </c>
      <c r="B180">
        <v>2.5177002E-2</v>
      </c>
    </row>
    <row r="181" spans="1:2" x14ac:dyDescent="0.25">
      <c r="A181">
        <v>1.256</v>
      </c>
      <c r="B181">
        <v>2.7923584000000001E-2</v>
      </c>
    </row>
    <row r="182" spans="1:2" x14ac:dyDescent="0.25">
      <c r="A182">
        <v>1.2629999999999999</v>
      </c>
      <c r="B182">
        <v>2.76184082E-2</v>
      </c>
    </row>
    <row r="183" spans="1:2" x14ac:dyDescent="0.25">
      <c r="A183">
        <v>1.27</v>
      </c>
      <c r="B183">
        <v>3.0822753899999999E-2</v>
      </c>
    </row>
    <row r="184" spans="1:2" x14ac:dyDescent="0.25">
      <c r="A184">
        <v>1.2769999999999999</v>
      </c>
      <c r="B184">
        <v>2.8991699199999998E-2</v>
      </c>
    </row>
    <row r="185" spans="1:2" x14ac:dyDescent="0.25">
      <c r="A185">
        <v>1.284</v>
      </c>
      <c r="B185">
        <v>2.7923584000000001E-2</v>
      </c>
    </row>
    <row r="186" spans="1:2" x14ac:dyDescent="0.25">
      <c r="A186">
        <v>1.2909999999999999</v>
      </c>
      <c r="B186">
        <v>2.9144287099999999E-2</v>
      </c>
    </row>
    <row r="187" spans="1:2" x14ac:dyDescent="0.25">
      <c r="A187">
        <v>1.298</v>
      </c>
      <c r="B187">
        <v>2.8839111300000001E-2</v>
      </c>
    </row>
    <row r="188" spans="1:2" x14ac:dyDescent="0.25">
      <c r="A188">
        <v>1.3049999999999999</v>
      </c>
      <c r="B188">
        <v>3.1127929700000001E-2</v>
      </c>
    </row>
    <row r="189" spans="1:2" x14ac:dyDescent="0.25">
      <c r="A189">
        <v>1.3120000000000001</v>
      </c>
      <c r="B189">
        <v>3.1127929700000001E-2</v>
      </c>
    </row>
    <row r="190" spans="1:2" x14ac:dyDescent="0.25">
      <c r="A190">
        <v>1.319</v>
      </c>
      <c r="B190">
        <v>3.0670165999999999E-2</v>
      </c>
    </row>
    <row r="191" spans="1:2" x14ac:dyDescent="0.25">
      <c r="A191">
        <v>1.3260000000000001</v>
      </c>
      <c r="B191">
        <v>3.2958984400000002E-2</v>
      </c>
    </row>
    <row r="192" spans="1:2" x14ac:dyDescent="0.25">
      <c r="A192">
        <v>1.333</v>
      </c>
      <c r="B192">
        <v>3.02124023E-2</v>
      </c>
    </row>
    <row r="193" spans="1:2" x14ac:dyDescent="0.25">
      <c r="A193">
        <v>1.34</v>
      </c>
      <c r="B193">
        <v>3.0670165999999999E-2</v>
      </c>
    </row>
    <row r="194" spans="1:2" x14ac:dyDescent="0.25">
      <c r="A194">
        <v>1.347</v>
      </c>
      <c r="B194">
        <v>3.02124023E-2</v>
      </c>
    </row>
    <row r="195" spans="1:2" x14ac:dyDescent="0.25">
      <c r="A195">
        <v>1.3540000000000001</v>
      </c>
      <c r="B195">
        <v>3.3416748000000003E-2</v>
      </c>
    </row>
    <row r="196" spans="1:2" x14ac:dyDescent="0.25">
      <c r="A196">
        <v>1.361</v>
      </c>
      <c r="B196">
        <v>3.3264160199999997E-2</v>
      </c>
    </row>
    <row r="197" spans="1:2" x14ac:dyDescent="0.25">
      <c r="A197">
        <v>1.3680000000000001</v>
      </c>
      <c r="B197">
        <v>3.5705566399999999E-2</v>
      </c>
    </row>
    <row r="198" spans="1:2" x14ac:dyDescent="0.25">
      <c r="A198">
        <v>1.375</v>
      </c>
      <c r="B198">
        <v>3.4027099599999999E-2</v>
      </c>
    </row>
    <row r="199" spans="1:2" x14ac:dyDescent="0.25">
      <c r="A199">
        <v>1.3819999999999999</v>
      </c>
      <c r="B199">
        <v>3.58581543E-2</v>
      </c>
    </row>
    <row r="200" spans="1:2" x14ac:dyDescent="0.25">
      <c r="A200">
        <v>1.389</v>
      </c>
      <c r="B200">
        <v>3.6468505900000003E-2</v>
      </c>
    </row>
    <row r="201" spans="1:2" x14ac:dyDescent="0.25">
      <c r="A201">
        <v>1.3959999999999999</v>
      </c>
      <c r="B201">
        <v>3.5400390599999998E-2</v>
      </c>
    </row>
    <row r="202" spans="1:2" x14ac:dyDescent="0.25">
      <c r="A202">
        <v>1.403</v>
      </c>
      <c r="B202">
        <v>3.6773681599999997E-2</v>
      </c>
    </row>
    <row r="203" spans="1:2" x14ac:dyDescent="0.25">
      <c r="A203">
        <v>1.41</v>
      </c>
      <c r="B203">
        <v>3.6468505900000003E-2</v>
      </c>
    </row>
    <row r="204" spans="1:2" x14ac:dyDescent="0.25">
      <c r="A204">
        <v>1.417</v>
      </c>
      <c r="B204">
        <v>3.6468505900000003E-2</v>
      </c>
    </row>
    <row r="205" spans="1:2" x14ac:dyDescent="0.25">
      <c r="A205">
        <v>1.4239999999999999</v>
      </c>
      <c r="B205">
        <v>3.7536621100000001E-2</v>
      </c>
    </row>
    <row r="206" spans="1:2" x14ac:dyDescent="0.25">
      <c r="A206">
        <v>1.431</v>
      </c>
      <c r="B206">
        <v>3.7689209000000001E-2</v>
      </c>
    </row>
    <row r="207" spans="1:2" x14ac:dyDescent="0.25">
      <c r="A207">
        <v>1.4379999999999999</v>
      </c>
      <c r="B207">
        <v>3.4942626999999997E-2</v>
      </c>
    </row>
    <row r="208" spans="1:2" x14ac:dyDescent="0.25">
      <c r="A208">
        <v>1.4450000000000001</v>
      </c>
      <c r="B208">
        <v>3.4942626999999997E-2</v>
      </c>
    </row>
    <row r="209" spans="1:2" x14ac:dyDescent="0.25">
      <c r="A209">
        <v>1.452</v>
      </c>
      <c r="B209">
        <v>3.41796875E-2</v>
      </c>
    </row>
    <row r="210" spans="1:2" x14ac:dyDescent="0.25">
      <c r="A210">
        <v>1.4590000000000001</v>
      </c>
      <c r="B210">
        <v>3.58581543E-2</v>
      </c>
    </row>
    <row r="211" spans="1:2" x14ac:dyDescent="0.25">
      <c r="A211">
        <v>1.466</v>
      </c>
      <c r="B211">
        <v>3.7078857399999998E-2</v>
      </c>
    </row>
    <row r="212" spans="1:2" x14ac:dyDescent="0.25">
      <c r="A212">
        <v>1.4730000000000001</v>
      </c>
      <c r="B212">
        <v>3.5400390599999998E-2</v>
      </c>
    </row>
    <row r="213" spans="1:2" x14ac:dyDescent="0.25">
      <c r="A213">
        <v>1.48</v>
      </c>
      <c r="B213">
        <v>3.8452148399999997E-2</v>
      </c>
    </row>
    <row r="214" spans="1:2" x14ac:dyDescent="0.25">
      <c r="A214">
        <v>1.4870000000000001</v>
      </c>
      <c r="B214">
        <v>3.7689209000000001E-2</v>
      </c>
    </row>
    <row r="215" spans="1:2" x14ac:dyDescent="0.25">
      <c r="A215">
        <v>1.494</v>
      </c>
      <c r="B215">
        <v>3.7689209000000001E-2</v>
      </c>
    </row>
    <row r="216" spans="1:2" x14ac:dyDescent="0.25">
      <c r="A216">
        <v>1.5009999999999999</v>
      </c>
      <c r="B216">
        <v>4.1961669899999998E-2</v>
      </c>
    </row>
    <row r="217" spans="1:2" x14ac:dyDescent="0.25">
      <c r="A217">
        <v>1.508</v>
      </c>
      <c r="B217">
        <v>4.4403076200000002E-2</v>
      </c>
    </row>
    <row r="218" spans="1:2" x14ac:dyDescent="0.25">
      <c r="A218">
        <v>1.5149999999999999</v>
      </c>
      <c r="B218">
        <v>4.56237793E-2</v>
      </c>
    </row>
    <row r="219" spans="1:2" x14ac:dyDescent="0.25">
      <c r="A219">
        <v>1.522</v>
      </c>
      <c r="B219">
        <v>4.9285888700000002E-2</v>
      </c>
    </row>
    <row r="220" spans="1:2" x14ac:dyDescent="0.25">
      <c r="A220">
        <v>1.5289999999999999</v>
      </c>
      <c r="B220">
        <v>4.3334960899999997E-2</v>
      </c>
    </row>
    <row r="221" spans="1:2" x14ac:dyDescent="0.25">
      <c r="A221">
        <v>1.536</v>
      </c>
      <c r="B221">
        <v>4.7607421900000002E-2</v>
      </c>
    </row>
    <row r="222" spans="1:2" x14ac:dyDescent="0.25">
      <c r="A222">
        <v>1.5429999999999999</v>
      </c>
      <c r="B222">
        <v>4.4708251999999997E-2</v>
      </c>
    </row>
    <row r="223" spans="1:2" x14ac:dyDescent="0.25">
      <c r="A223">
        <v>1.55</v>
      </c>
      <c r="B223">
        <v>4.2877197300000003E-2</v>
      </c>
    </row>
    <row r="224" spans="1:2" x14ac:dyDescent="0.25">
      <c r="A224">
        <v>1.5569999999999999</v>
      </c>
      <c r="B224">
        <v>4.3334960899999997E-2</v>
      </c>
    </row>
    <row r="225" spans="1:2" x14ac:dyDescent="0.25">
      <c r="A225">
        <v>1.5640000000000001</v>
      </c>
      <c r="B225">
        <v>4.1046142600000002E-2</v>
      </c>
    </row>
    <row r="226" spans="1:2" x14ac:dyDescent="0.25">
      <c r="A226">
        <v>1.571</v>
      </c>
      <c r="B226">
        <v>3.9825439499999997E-2</v>
      </c>
    </row>
    <row r="227" spans="1:2" x14ac:dyDescent="0.25">
      <c r="A227">
        <v>1.5780000000000001</v>
      </c>
      <c r="B227">
        <v>4.56237793E-2</v>
      </c>
    </row>
    <row r="228" spans="1:2" x14ac:dyDescent="0.25">
      <c r="A228">
        <v>1.585</v>
      </c>
      <c r="B228">
        <v>4.7302246100000001E-2</v>
      </c>
    </row>
    <row r="229" spans="1:2" x14ac:dyDescent="0.25">
      <c r="A229">
        <v>1.5920000000000001</v>
      </c>
      <c r="B229">
        <v>5.0354003899999999E-2</v>
      </c>
    </row>
    <row r="230" spans="1:2" x14ac:dyDescent="0.25">
      <c r="A230">
        <v>1.599</v>
      </c>
      <c r="B230">
        <v>5.5999755900000003E-2</v>
      </c>
    </row>
    <row r="231" spans="1:2" x14ac:dyDescent="0.25">
      <c r="A231">
        <v>1.6060000000000001</v>
      </c>
      <c r="B231">
        <v>5.8288574199999998E-2</v>
      </c>
    </row>
    <row r="232" spans="1:2" x14ac:dyDescent="0.25">
      <c r="A232">
        <v>1.613</v>
      </c>
      <c r="B232">
        <v>5.7678222699999997E-2</v>
      </c>
    </row>
    <row r="233" spans="1:2" x14ac:dyDescent="0.25">
      <c r="A233">
        <v>1.62</v>
      </c>
      <c r="B233">
        <v>5.7373046900000002E-2</v>
      </c>
    </row>
    <row r="234" spans="1:2" x14ac:dyDescent="0.25">
      <c r="A234">
        <v>1.627</v>
      </c>
      <c r="B234">
        <v>5.3253173799999998E-2</v>
      </c>
    </row>
    <row r="235" spans="1:2" x14ac:dyDescent="0.25">
      <c r="A235">
        <v>1.6339999999999999</v>
      </c>
      <c r="B235">
        <v>5.0811767600000002E-2</v>
      </c>
    </row>
    <row r="236" spans="1:2" x14ac:dyDescent="0.25">
      <c r="A236">
        <v>1.641</v>
      </c>
      <c r="B236">
        <v>4.7912597699999997E-2</v>
      </c>
    </row>
    <row r="237" spans="1:2" x14ac:dyDescent="0.25">
      <c r="A237">
        <v>1.6479999999999999</v>
      </c>
      <c r="B237">
        <v>4.4708251999999997E-2</v>
      </c>
    </row>
    <row r="238" spans="1:2" x14ac:dyDescent="0.25">
      <c r="A238">
        <v>1.655</v>
      </c>
      <c r="B238">
        <v>4.07409668E-2</v>
      </c>
    </row>
    <row r="239" spans="1:2" x14ac:dyDescent="0.25">
      <c r="A239">
        <v>1.6619999999999999</v>
      </c>
      <c r="B239">
        <v>3.9825439499999997E-2</v>
      </c>
    </row>
    <row r="240" spans="1:2" x14ac:dyDescent="0.25">
      <c r="A240">
        <v>1.669</v>
      </c>
      <c r="B240">
        <v>3.8146972699999997E-2</v>
      </c>
    </row>
    <row r="241" spans="1:2" x14ac:dyDescent="0.25">
      <c r="A241">
        <v>1.6759999999999999</v>
      </c>
      <c r="B241">
        <v>3.5400390599999998E-2</v>
      </c>
    </row>
    <row r="242" spans="1:2" x14ac:dyDescent="0.25">
      <c r="A242">
        <v>1.6830000000000001</v>
      </c>
      <c r="B242">
        <v>3.4637451200000002E-2</v>
      </c>
    </row>
    <row r="243" spans="1:2" x14ac:dyDescent="0.25">
      <c r="A243">
        <v>1.69</v>
      </c>
      <c r="B243">
        <v>3.1280517600000002E-2</v>
      </c>
    </row>
    <row r="244" spans="1:2" x14ac:dyDescent="0.25">
      <c r="A244">
        <v>1.6970000000000001</v>
      </c>
      <c r="B244">
        <v>3.02124023E-2</v>
      </c>
    </row>
    <row r="245" spans="1:2" x14ac:dyDescent="0.25">
      <c r="A245">
        <v>1.704</v>
      </c>
      <c r="B245">
        <v>3.1738281299999997E-2</v>
      </c>
    </row>
    <row r="246" spans="1:2" x14ac:dyDescent="0.25">
      <c r="A246">
        <v>1.7110000000000001</v>
      </c>
      <c r="B246">
        <v>3.1585693400000003E-2</v>
      </c>
    </row>
    <row r="247" spans="1:2" x14ac:dyDescent="0.25">
      <c r="A247">
        <v>1.718</v>
      </c>
      <c r="B247">
        <v>3.2196044899999998E-2</v>
      </c>
    </row>
    <row r="248" spans="1:2" x14ac:dyDescent="0.25">
      <c r="A248">
        <v>1.7250000000000001</v>
      </c>
      <c r="B248">
        <v>3.1585693400000003E-2</v>
      </c>
    </row>
    <row r="249" spans="1:2" x14ac:dyDescent="0.25">
      <c r="A249">
        <v>1.732</v>
      </c>
      <c r="B249">
        <v>2.86865234E-2</v>
      </c>
    </row>
    <row r="250" spans="1:2" x14ac:dyDescent="0.25">
      <c r="A250">
        <v>1.7390000000000001</v>
      </c>
      <c r="B250">
        <v>3.00598145E-2</v>
      </c>
    </row>
    <row r="251" spans="1:2" x14ac:dyDescent="0.25">
      <c r="A251">
        <v>1.746</v>
      </c>
      <c r="B251">
        <v>2.99072266E-2</v>
      </c>
    </row>
    <row r="252" spans="1:2" x14ac:dyDescent="0.25">
      <c r="A252">
        <v>1.7529999999999999</v>
      </c>
      <c r="B252">
        <v>2.8991699199999998E-2</v>
      </c>
    </row>
    <row r="253" spans="1:2" x14ac:dyDescent="0.25">
      <c r="A253">
        <v>1.76</v>
      </c>
      <c r="B253">
        <v>2.7923584000000001E-2</v>
      </c>
    </row>
    <row r="254" spans="1:2" x14ac:dyDescent="0.25">
      <c r="A254">
        <v>1.7669999999999999</v>
      </c>
      <c r="B254">
        <v>2.60925293E-2</v>
      </c>
    </row>
    <row r="255" spans="1:2" x14ac:dyDescent="0.25">
      <c r="A255">
        <v>1.774</v>
      </c>
      <c r="B255">
        <v>2.50244141E-2</v>
      </c>
    </row>
    <row r="256" spans="1:2" x14ac:dyDescent="0.25">
      <c r="A256">
        <v>1.7809999999999999</v>
      </c>
      <c r="B256">
        <v>2.5482177700000001E-2</v>
      </c>
    </row>
    <row r="257" spans="1:2" x14ac:dyDescent="0.25">
      <c r="A257">
        <v>1.788</v>
      </c>
      <c r="B257">
        <v>2.60925293E-2</v>
      </c>
    </row>
    <row r="258" spans="1:2" x14ac:dyDescent="0.25">
      <c r="A258">
        <v>1.7949999999999999</v>
      </c>
      <c r="B258">
        <v>2.5634765600000001E-2</v>
      </c>
    </row>
    <row r="259" spans="1:2" x14ac:dyDescent="0.25">
      <c r="A259">
        <v>1.802</v>
      </c>
      <c r="B259">
        <v>2.7770996100000001E-2</v>
      </c>
    </row>
    <row r="260" spans="1:2" x14ac:dyDescent="0.25">
      <c r="A260">
        <v>1.8089999999999999</v>
      </c>
      <c r="B260">
        <v>2.83813477E-2</v>
      </c>
    </row>
    <row r="261" spans="1:2" x14ac:dyDescent="0.25">
      <c r="A261">
        <v>1.8160000000000001</v>
      </c>
      <c r="B261">
        <v>2.6550292999999999E-2</v>
      </c>
    </row>
    <row r="262" spans="1:2" x14ac:dyDescent="0.25">
      <c r="A262">
        <v>1.823</v>
      </c>
      <c r="B262">
        <v>2.5787353499999999E-2</v>
      </c>
    </row>
    <row r="263" spans="1:2" x14ac:dyDescent="0.25">
      <c r="A263">
        <v>1.83</v>
      </c>
      <c r="B263">
        <v>2.5787353499999999E-2</v>
      </c>
    </row>
    <row r="264" spans="1:2" x14ac:dyDescent="0.25">
      <c r="A264">
        <v>1.837</v>
      </c>
      <c r="B264">
        <v>2.21252441E-2</v>
      </c>
    </row>
    <row r="265" spans="1:2" x14ac:dyDescent="0.25">
      <c r="A265">
        <v>1.8440000000000001</v>
      </c>
      <c r="B265">
        <v>2.1057128899999999E-2</v>
      </c>
    </row>
    <row r="266" spans="1:2" x14ac:dyDescent="0.25">
      <c r="A266">
        <v>1.851</v>
      </c>
      <c r="B266">
        <v>2.2277832000000001E-2</v>
      </c>
    </row>
    <row r="267" spans="1:2" x14ac:dyDescent="0.25">
      <c r="A267">
        <v>1.8580000000000001</v>
      </c>
      <c r="B267">
        <v>2.18200684E-2</v>
      </c>
    </row>
    <row r="268" spans="1:2" x14ac:dyDescent="0.25">
      <c r="A268">
        <v>1.865</v>
      </c>
      <c r="B268">
        <v>2.3651123E-2</v>
      </c>
    </row>
    <row r="269" spans="1:2" x14ac:dyDescent="0.25">
      <c r="A269">
        <v>1.8720000000000001</v>
      </c>
      <c r="B269">
        <v>2.60925293E-2</v>
      </c>
    </row>
    <row r="270" spans="1:2" x14ac:dyDescent="0.25">
      <c r="A270">
        <v>1.879</v>
      </c>
      <c r="B270">
        <v>2.67028809E-2</v>
      </c>
    </row>
    <row r="271" spans="1:2" x14ac:dyDescent="0.25">
      <c r="A271">
        <v>1.8859999999999999</v>
      </c>
      <c r="B271">
        <v>2.9144287099999999E-2</v>
      </c>
    </row>
    <row r="272" spans="1:2" x14ac:dyDescent="0.25">
      <c r="A272">
        <v>1.893</v>
      </c>
      <c r="B272">
        <v>2.9754638699999999E-2</v>
      </c>
    </row>
    <row r="273" spans="1:2" x14ac:dyDescent="0.25">
      <c r="A273">
        <v>1.9</v>
      </c>
      <c r="B273">
        <v>3.0364990200000001E-2</v>
      </c>
    </row>
    <row r="274" spans="1:2" x14ac:dyDescent="0.25">
      <c r="A274">
        <v>1.907</v>
      </c>
      <c r="B274">
        <v>2.85339355E-2</v>
      </c>
    </row>
    <row r="275" spans="1:2" x14ac:dyDescent="0.25">
      <c r="A275">
        <v>1.9139999999999999</v>
      </c>
      <c r="B275">
        <v>3.02124023E-2</v>
      </c>
    </row>
    <row r="276" spans="1:2" x14ac:dyDescent="0.25">
      <c r="A276">
        <v>1.921</v>
      </c>
      <c r="B276">
        <v>3.1890869099999997E-2</v>
      </c>
    </row>
    <row r="277" spans="1:2" x14ac:dyDescent="0.25">
      <c r="A277">
        <v>1.9279999999999999</v>
      </c>
      <c r="B277">
        <v>3.0517578100000001E-2</v>
      </c>
    </row>
    <row r="278" spans="1:2" x14ac:dyDescent="0.25">
      <c r="A278">
        <v>1.9350000000000001</v>
      </c>
      <c r="B278">
        <v>3.4027099599999999E-2</v>
      </c>
    </row>
    <row r="279" spans="1:2" x14ac:dyDescent="0.25">
      <c r="A279">
        <v>1.9419999999999999</v>
      </c>
      <c r="B279">
        <v>3.4484863300000002E-2</v>
      </c>
    </row>
    <row r="280" spans="1:2" x14ac:dyDescent="0.25">
      <c r="A280">
        <v>1.9490000000000001</v>
      </c>
      <c r="B280">
        <v>3.6163330100000002E-2</v>
      </c>
    </row>
    <row r="281" spans="1:2" x14ac:dyDescent="0.25">
      <c r="A281">
        <v>1.956</v>
      </c>
      <c r="B281">
        <v>3.8909912099999999E-2</v>
      </c>
    </row>
    <row r="282" spans="1:2" x14ac:dyDescent="0.25">
      <c r="A282">
        <v>1.9630000000000001</v>
      </c>
      <c r="B282">
        <v>3.90625E-2</v>
      </c>
    </row>
    <row r="283" spans="1:2" x14ac:dyDescent="0.25">
      <c r="A283">
        <v>1.97</v>
      </c>
      <c r="B283">
        <v>4.6691894499999997E-2</v>
      </c>
    </row>
    <row r="284" spans="1:2" x14ac:dyDescent="0.25">
      <c r="A284">
        <v>1.9770000000000001</v>
      </c>
      <c r="B284">
        <v>4.3792724599999999E-2</v>
      </c>
    </row>
    <row r="285" spans="1:2" x14ac:dyDescent="0.25">
      <c r="A285">
        <v>1.984</v>
      </c>
      <c r="B285">
        <v>4.5013427699999997E-2</v>
      </c>
    </row>
    <row r="286" spans="1:2" x14ac:dyDescent="0.25">
      <c r="A286">
        <v>1.9910000000000001</v>
      </c>
      <c r="B286">
        <v>4.7302246100000001E-2</v>
      </c>
    </row>
    <row r="287" spans="1:2" x14ac:dyDescent="0.25">
      <c r="A287">
        <v>1.998</v>
      </c>
      <c r="B287">
        <v>4.6234130900000003E-2</v>
      </c>
    </row>
    <row r="288" spans="1:2" x14ac:dyDescent="0.25">
      <c r="A288">
        <v>2.0049999999999999</v>
      </c>
      <c r="B288">
        <v>4.9438476600000003E-2</v>
      </c>
    </row>
    <row r="289" spans="1:2" x14ac:dyDescent="0.25">
      <c r="A289">
        <v>2.012</v>
      </c>
      <c r="B289">
        <v>5.3100585899999997E-2</v>
      </c>
    </row>
    <row r="290" spans="1:2" x14ac:dyDescent="0.25">
      <c r="A290">
        <v>2.0190000000000001</v>
      </c>
      <c r="B290">
        <v>5.69152832E-2</v>
      </c>
    </row>
    <row r="291" spans="1:2" x14ac:dyDescent="0.25">
      <c r="A291">
        <v>2.0259999999999998</v>
      </c>
      <c r="B291">
        <v>5.7983398399999997E-2</v>
      </c>
    </row>
    <row r="292" spans="1:2" x14ac:dyDescent="0.25">
      <c r="A292">
        <v>2.0329999999999999</v>
      </c>
      <c r="B292">
        <v>5.9509277300000003E-2</v>
      </c>
    </row>
    <row r="293" spans="1:2" x14ac:dyDescent="0.25">
      <c r="A293">
        <v>2.04</v>
      </c>
      <c r="B293">
        <v>5.8898925800000002E-2</v>
      </c>
    </row>
    <row r="294" spans="1:2" x14ac:dyDescent="0.25">
      <c r="A294">
        <v>2.0470000000000002</v>
      </c>
      <c r="B294">
        <v>5.6762695299999999E-2</v>
      </c>
    </row>
    <row r="295" spans="1:2" x14ac:dyDescent="0.25">
      <c r="A295">
        <v>2.0539999999999998</v>
      </c>
      <c r="B295">
        <v>5.7983398399999997E-2</v>
      </c>
    </row>
    <row r="296" spans="1:2" x14ac:dyDescent="0.25">
      <c r="A296">
        <v>2.0609999999999999</v>
      </c>
      <c r="B296">
        <v>5.9051513700000002E-2</v>
      </c>
    </row>
    <row r="297" spans="1:2" x14ac:dyDescent="0.25">
      <c r="A297">
        <v>2.0680000000000001</v>
      </c>
      <c r="B297">
        <v>5.9356689499999997E-2</v>
      </c>
    </row>
    <row r="298" spans="1:2" x14ac:dyDescent="0.25">
      <c r="A298">
        <v>2.0750000000000002</v>
      </c>
      <c r="B298">
        <v>5.9509277300000003E-2</v>
      </c>
    </row>
    <row r="299" spans="1:2" x14ac:dyDescent="0.25">
      <c r="A299">
        <v>2.0819999999999999</v>
      </c>
      <c r="B299">
        <v>5.9356689499999997E-2</v>
      </c>
    </row>
    <row r="300" spans="1:2" x14ac:dyDescent="0.25">
      <c r="A300">
        <v>2.089</v>
      </c>
      <c r="B300">
        <v>6.1950683600000001E-2</v>
      </c>
    </row>
    <row r="301" spans="1:2" x14ac:dyDescent="0.25">
      <c r="A301">
        <v>2.0960000000000001</v>
      </c>
      <c r="B301">
        <v>6.3781738300000002E-2</v>
      </c>
    </row>
    <row r="302" spans="1:2" x14ac:dyDescent="0.25">
      <c r="A302">
        <v>2.1030000000000002</v>
      </c>
      <c r="B302">
        <v>6.2866210899999997E-2</v>
      </c>
    </row>
    <row r="303" spans="1:2" x14ac:dyDescent="0.25">
      <c r="A303">
        <v>2.11</v>
      </c>
      <c r="B303">
        <v>6.1645507799999999E-2</v>
      </c>
    </row>
    <row r="304" spans="1:2" x14ac:dyDescent="0.25">
      <c r="A304">
        <v>2.117</v>
      </c>
      <c r="B304">
        <v>5.7983398399999997E-2</v>
      </c>
    </row>
    <row r="305" spans="1:2" x14ac:dyDescent="0.25">
      <c r="A305">
        <v>2.1240000000000001</v>
      </c>
      <c r="B305">
        <v>5.5999755900000003E-2</v>
      </c>
    </row>
    <row r="306" spans="1:2" x14ac:dyDescent="0.25">
      <c r="A306">
        <v>2.1309999999999998</v>
      </c>
      <c r="B306">
        <v>5.1116943400000003E-2</v>
      </c>
    </row>
    <row r="307" spans="1:2" x14ac:dyDescent="0.25">
      <c r="A307">
        <v>2.1379999999999999</v>
      </c>
      <c r="B307">
        <v>5.3558349599999999E-2</v>
      </c>
    </row>
    <row r="308" spans="1:2" x14ac:dyDescent="0.25">
      <c r="A308">
        <v>2.145</v>
      </c>
      <c r="B308">
        <v>4.9743652300000003E-2</v>
      </c>
    </row>
    <row r="309" spans="1:2" x14ac:dyDescent="0.25">
      <c r="A309">
        <v>2.1520000000000001</v>
      </c>
      <c r="B309">
        <v>5.1879882799999999E-2</v>
      </c>
    </row>
    <row r="310" spans="1:2" x14ac:dyDescent="0.25">
      <c r="A310">
        <v>2.1589999999999998</v>
      </c>
      <c r="B310">
        <v>5.0964355500000003E-2</v>
      </c>
    </row>
    <row r="311" spans="1:2" x14ac:dyDescent="0.25">
      <c r="A311">
        <v>2.1659999999999999</v>
      </c>
      <c r="B311">
        <v>5.0201415999999999E-2</v>
      </c>
    </row>
    <row r="312" spans="1:2" x14ac:dyDescent="0.25">
      <c r="A312">
        <v>2.173</v>
      </c>
      <c r="B312">
        <v>4.9591064499999997E-2</v>
      </c>
    </row>
    <row r="313" spans="1:2" x14ac:dyDescent="0.25">
      <c r="A313">
        <v>2.1800000000000002</v>
      </c>
      <c r="B313">
        <v>5.1879882799999999E-2</v>
      </c>
    </row>
    <row r="314" spans="1:2" x14ac:dyDescent="0.25">
      <c r="A314">
        <v>2.1869999999999998</v>
      </c>
      <c r="B314">
        <v>5.1116943400000003E-2</v>
      </c>
    </row>
    <row r="315" spans="1:2" x14ac:dyDescent="0.25">
      <c r="A315">
        <v>2.194</v>
      </c>
      <c r="B315">
        <v>4.71496582E-2</v>
      </c>
    </row>
    <row r="316" spans="1:2" x14ac:dyDescent="0.25">
      <c r="A316">
        <v>2.2010000000000001</v>
      </c>
      <c r="B316">
        <v>4.7302246100000001E-2</v>
      </c>
    </row>
    <row r="317" spans="1:2" x14ac:dyDescent="0.25">
      <c r="A317">
        <v>2.2080000000000002</v>
      </c>
      <c r="B317">
        <v>4.5471191399999999E-2</v>
      </c>
    </row>
    <row r="318" spans="1:2" x14ac:dyDescent="0.25">
      <c r="A318">
        <v>2.2149999999999999</v>
      </c>
      <c r="B318">
        <v>4.6081543000000003E-2</v>
      </c>
    </row>
    <row r="319" spans="1:2" x14ac:dyDescent="0.25">
      <c r="A319">
        <v>2.222</v>
      </c>
      <c r="B319">
        <v>4.3487548799999998E-2</v>
      </c>
    </row>
    <row r="320" spans="1:2" x14ac:dyDescent="0.25">
      <c r="A320">
        <v>2.2290000000000001</v>
      </c>
      <c r="B320">
        <v>4.2572021500000001E-2</v>
      </c>
    </row>
    <row r="321" spans="1:2" x14ac:dyDescent="0.25">
      <c r="A321">
        <v>2.2360000000000002</v>
      </c>
      <c r="B321">
        <v>3.9825439499999997E-2</v>
      </c>
    </row>
    <row r="322" spans="1:2" x14ac:dyDescent="0.25">
      <c r="A322">
        <v>2.2429999999999999</v>
      </c>
      <c r="B322">
        <v>3.6926269499999997E-2</v>
      </c>
    </row>
    <row r="323" spans="1:2" x14ac:dyDescent="0.25">
      <c r="A323">
        <v>2.25</v>
      </c>
      <c r="B323">
        <v>3.7536621100000001E-2</v>
      </c>
    </row>
    <row r="324" spans="1:2" x14ac:dyDescent="0.25">
      <c r="A324">
        <v>2.2570000000000001</v>
      </c>
      <c r="B324">
        <v>3.6315918000000003E-2</v>
      </c>
    </row>
    <row r="325" spans="1:2" x14ac:dyDescent="0.25">
      <c r="A325">
        <v>2.2639999999999998</v>
      </c>
      <c r="B325">
        <v>3.2806396500000001E-2</v>
      </c>
    </row>
    <row r="326" spans="1:2" x14ac:dyDescent="0.25">
      <c r="A326">
        <v>2.2709999999999999</v>
      </c>
      <c r="B326">
        <v>2.83813477E-2</v>
      </c>
    </row>
    <row r="327" spans="1:2" x14ac:dyDescent="0.25">
      <c r="A327">
        <v>2.278</v>
      </c>
      <c r="B327">
        <v>2.44140625E-2</v>
      </c>
    </row>
    <row r="328" spans="1:2" x14ac:dyDescent="0.25">
      <c r="A328">
        <v>2.2850000000000001</v>
      </c>
      <c r="B328">
        <v>2.44140625E-2</v>
      </c>
    </row>
    <row r="329" spans="1:2" x14ac:dyDescent="0.25">
      <c r="A329">
        <v>2.2919999999999998</v>
      </c>
      <c r="B329">
        <v>2.2430419900000002E-2</v>
      </c>
    </row>
    <row r="330" spans="1:2" x14ac:dyDescent="0.25">
      <c r="A330">
        <v>2.2989999999999999</v>
      </c>
      <c r="B330">
        <v>2.4108886699999998E-2</v>
      </c>
    </row>
    <row r="331" spans="1:2" x14ac:dyDescent="0.25">
      <c r="A331">
        <v>2.306</v>
      </c>
      <c r="B331">
        <v>2.7160644500000001E-2</v>
      </c>
    </row>
    <row r="332" spans="1:2" x14ac:dyDescent="0.25">
      <c r="A332">
        <v>2.3130000000000002</v>
      </c>
      <c r="B332">
        <v>2.9754638699999999E-2</v>
      </c>
    </row>
    <row r="333" spans="1:2" x14ac:dyDescent="0.25">
      <c r="A333">
        <v>2.3199999999999998</v>
      </c>
      <c r="B333">
        <v>3.1433105500000003E-2</v>
      </c>
    </row>
    <row r="334" spans="1:2" x14ac:dyDescent="0.25">
      <c r="A334">
        <v>2.327</v>
      </c>
      <c r="B334">
        <v>3.3416748000000003E-2</v>
      </c>
    </row>
    <row r="335" spans="1:2" x14ac:dyDescent="0.25">
      <c r="A335">
        <v>2.3340000000000001</v>
      </c>
      <c r="B335">
        <v>3.6315918000000003E-2</v>
      </c>
    </row>
    <row r="336" spans="1:2" x14ac:dyDescent="0.25">
      <c r="A336">
        <v>2.3410000000000002</v>
      </c>
      <c r="B336">
        <v>3.3721923799999998E-2</v>
      </c>
    </row>
    <row r="337" spans="1:2" x14ac:dyDescent="0.25">
      <c r="A337">
        <v>2.3479999999999999</v>
      </c>
      <c r="B337">
        <v>3.4027099599999999E-2</v>
      </c>
    </row>
    <row r="338" spans="1:2" x14ac:dyDescent="0.25">
      <c r="A338">
        <v>2.355</v>
      </c>
      <c r="B338">
        <v>3.7078857399999998E-2</v>
      </c>
    </row>
    <row r="339" spans="1:2" x14ac:dyDescent="0.25">
      <c r="A339">
        <v>2.3620000000000001</v>
      </c>
      <c r="B339">
        <v>3.8452148399999997E-2</v>
      </c>
    </row>
    <row r="340" spans="1:2" x14ac:dyDescent="0.25">
      <c r="A340">
        <v>2.3690000000000002</v>
      </c>
      <c r="B340">
        <v>4.3029785199999997E-2</v>
      </c>
    </row>
    <row r="341" spans="1:2" x14ac:dyDescent="0.25">
      <c r="A341">
        <v>2.3759999999999999</v>
      </c>
      <c r="B341">
        <v>4.7912597699999997E-2</v>
      </c>
    </row>
    <row r="342" spans="1:2" x14ac:dyDescent="0.25">
      <c r="A342">
        <v>2.383</v>
      </c>
      <c r="B342">
        <v>5.2185058600000001E-2</v>
      </c>
    </row>
    <row r="343" spans="1:2" x14ac:dyDescent="0.25">
      <c r="A343">
        <v>2.39</v>
      </c>
      <c r="B343">
        <v>5.4473876999999997E-2</v>
      </c>
    </row>
    <row r="344" spans="1:2" x14ac:dyDescent="0.25">
      <c r="A344">
        <v>2.3969999999999998</v>
      </c>
      <c r="B344">
        <v>5.5236816399999999E-2</v>
      </c>
    </row>
    <row r="345" spans="1:2" x14ac:dyDescent="0.25">
      <c r="A345">
        <v>2.4039999999999999</v>
      </c>
      <c r="B345">
        <v>5.4779052699999997E-2</v>
      </c>
    </row>
    <row r="346" spans="1:2" x14ac:dyDescent="0.25">
      <c r="A346">
        <v>2.411</v>
      </c>
      <c r="B346">
        <v>5.8441162099999999E-2</v>
      </c>
    </row>
    <row r="347" spans="1:2" x14ac:dyDescent="0.25">
      <c r="A347">
        <v>2.4180000000000001</v>
      </c>
      <c r="B347">
        <v>5.6610107399999998E-2</v>
      </c>
    </row>
    <row r="348" spans="1:2" x14ac:dyDescent="0.25">
      <c r="A348">
        <v>2.4249999999999998</v>
      </c>
      <c r="B348">
        <v>5.7830810500000003E-2</v>
      </c>
    </row>
    <row r="349" spans="1:2" x14ac:dyDescent="0.25">
      <c r="A349">
        <v>2.4319999999999999</v>
      </c>
      <c r="B349">
        <v>5.4931640599999998E-2</v>
      </c>
    </row>
    <row r="350" spans="1:2" x14ac:dyDescent="0.25">
      <c r="A350">
        <v>2.4390000000000001</v>
      </c>
      <c r="B350">
        <v>5.1116943400000003E-2</v>
      </c>
    </row>
    <row r="351" spans="1:2" x14ac:dyDescent="0.25">
      <c r="A351">
        <v>2.4460000000000002</v>
      </c>
      <c r="B351">
        <v>5.0964355500000003E-2</v>
      </c>
    </row>
    <row r="352" spans="1:2" x14ac:dyDescent="0.25">
      <c r="A352">
        <v>2.4529999999999998</v>
      </c>
      <c r="B352">
        <v>4.6844482399999998E-2</v>
      </c>
    </row>
    <row r="353" spans="1:2" x14ac:dyDescent="0.25">
      <c r="A353">
        <v>2.46</v>
      </c>
      <c r="B353">
        <v>4.7912597699999997E-2</v>
      </c>
    </row>
    <row r="354" spans="1:2" x14ac:dyDescent="0.25">
      <c r="A354">
        <v>2.4670000000000001</v>
      </c>
      <c r="B354">
        <v>4.7760009800000003E-2</v>
      </c>
    </row>
    <row r="355" spans="1:2" x14ac:dyDescent="0.25">
      <c r="A355">
        <v>2.4740000000000002</v>
      </c>
      <c r="B355">
        <v>4.8065185500000003E-2</v>
      </c>
    </row>
    <row r="356" spans="1:2" x14ac:dyDescent="0.25">
      <c r="A356">
        <v>2.4809999999999999</v>
      </c>
      <c r="B356">
        <v>4.8065185500000003E-2</v>
      </c>
    </row>
    <row r="357" spans="1:2" x14ac:dyDescent="0.25">
      <c r="A357">
        <v>2.488</v>
      </c>
      <c r="B357">
        <v>4.6691894499999997E-2</v>
      </c>
    </row>
    <row r="358" spans="1:2" x14ac:dyDescent="0.25">
      <c r="A358">
        <v>2.4950000000000001</v>
      </c>
      <c r="B358">
        <v>4.7760009800000003E-2</v>
      </c>
    </row>
    <row r="359" spans="1:2" x14ac:dyDescent="0.25">
      <c r="A359">
        <v>2.5019999999999998</v>
      </c>
      <c r="B359">
        <v>4.6691894499999997E-2</v>
      </c>
    </row>
    <row r="360" spans="1:2" x14ac:dyDescent="0.25">
      <c r="A360">
        <v>2.5089999999999999</v>
      </c>
      <c r="B360">
        <v>4.56237793E-2</v>
      </c>
    </row>
    <row r="361" spans="1:2" x14ac:dyDescent="0.25">
      <c r="A361">
        <v>2.516</v>
      </c>
      <c r="B361">
        <v>4.7454834000000001E-2</v>
      </c>
    </row>
    <row r="362" spans="1:2" x14ac:dyDescent="0.25">
      <c r="A362">
        <v>2.5230000000000001</v>
      </c>
      <c r="B362">
        <v>4.5471191399999999E-2</v>
      </c>
    </row>
    <row r="363" spans="1:2" x14ac:dyDescent="0.25">
      <c r="A363">
        <v>2.5299999999999998</v>
      </c>
      <c r="B363">
        <v>4.4860839800000003E-2</v>
      </c>
    </row>
    <row r="364" spans="1:2" x14ac:dyDescent="0.25">
      <c r="A364">
        <v>2.5369999999999999</v>
      </c>
      <c r="B364">
        <v>4.3182373000000003E-2</v>
      </c>
    </row>
    <row r="365" spans="1:2" x14ac:dyDescent="0.25">
      <c r="A365">
        <v>2.544</v>
      </c>
      <c r="B365">
        <v>3.8299560500000003E-2</v>
      </c>
    </row>
    <row r="366" spans="1:2" x14ac:dyDescent="0.25">
      <c r="A366">
        <v>2.5510000000000002</v>
      </c>
      <c r="B366">
        <v>3.2653808600000001E-2</v>
      </c>
    </row>
    <row r="367" spans="1:2" x14ac:dyDescent="0.25">
      <c r="A367">
        <v>2.5579999999999998</v>
      </c>
      <c r="B367">
        <v>3.1433105500000003E-2</v>
      </c>
    </row>
    <row r="368" spans="1:2" x14ac:dyDescent="0.25">
      <c r="A368">
        <v>2.5649999999999999</v>
      </c>
      <c r="B368">
        <v>2.7770996100000001E-2</v>
      </c>
    </row>
    <row r="369" spans="1:2" x14ac:dyDescent="0.25">
      <c r="A369">
        <v>2.5720000000000001</v>
      </c>
      <c r="B369">
        <v>2.5482177700000001E-2</v>
      </c>
    </row>
    <row r="370" spans="1:2" x14ac:dyDescent="0.25">
      <c r="A370">
        <v>2.5790000000000002</v>
      </c>
      <c r="B370">
        <v>2.4108886699999998E-2</v>
      </c>
    </row>
    <row r="371" spans="1:2" x14ac:dyDescent="0.25">
      <c r="A371">
        <v>2.5859999999999999</v>
      </c>
      <c r="B371">
        <v>2.1057128899999999E-2</v>
      </c>
    </row>
    <row r="372" spans="1:2" x14ac:dyDescent="0.25">
      <c r="A372">
        <v>2.593</v>
      </c>
      <c r="B372">
        <v>1.953125E-2</v>
      </c>
    </row>
    <row r="373" spans="1:2" x14ac:dyDescent="0.25">
      <c r="A373">
        <v>2.6</v>
      </c>
      <c r="B373">
        <v>1.8463134799999999E-2</v>
      </c>
    </row>
    <row r="374" spans="1:2" x14ac:dyDescent="0.25">
      <c r="A374">
        <v>2.6070000000000002</v>
      </c>
      <c r="B374">
        <v>1.69372559E-2</v>
      </c>
    </row>
    <row r="375" spans="1:2" x14ac:dyDescent="0.25">
      <c r="A375">
        <v>2.6139999999999999</v>
      </c>
      <c r="B375">
        <v>1.8310546899999999E-2</v>
      </c>
    </row>
    <row r="376" spans="1:2" x14ac:dyDescent="0.25">
      <c r="A376">
        <v>2.621</v>
      </c>
      <c r="B376">
        <v>1.9226074199999998E-2</v>
      </c>
    </row>
    <row r="377" spans="1:2" x14ac:dyDescent="0.25">
      <c r="A377">
        <v>2.6280000000000001</v>
      </c>
      <c r="B377">
        <v>2.0599365200000001E-2</v>
      </c>
    </row>
    <row r="378" spans="1:2" x14ac:dyDescent="0.25">
      <c r="A378">
        <v>2.6349999999999998</v>
      </c>
      <c r="B378">
        <v>2.1362304700000001E-2</v>
      </c>
    </row>
    <row r="379" spans="1:2" x14ac:dyDescent="0.25">
      <c r="A379">
        <v>2.6419999999999999</v>
      </c>
      <c r="B379">
        <v>2.0599365200000001E-2</v>
      </c>
    </row>
    <row r="380" spans="1:2" x14ac:dyDescent="0.25">
      <c r="A380">
        <v>2.649</v>
      </c>
      <c r="B380">
        <v>2.0599365200000001E-2</v>
      </c>
    </row>
    <row r="381" spans="1:2" x14ac:dyDescent="0.25">
      <c r="A381">
        <v>2.6560000000000001</v>
      </c>
      <c r="B381">
        <v>1.9836425800000002E-2</v>
      </c>
    </row>
    <row r="382" spans="1:2" x14ac:dyDescent="0.25">
      <c r="A382">
        <v>2.6629999999999998</v>
      </c>
      <c r="B382">
        <v>1.7547607400000002E-2</v>
      </c>
    </row>
    <row r="383" spans="1:2" x14ac:dyDescent="0.25">
      <c r="A383">
        <v>2.67</v>
      </c>
      <c r="B383">
        <v>1.6174316399999999E-2</v>
      </c>
    </row>
    <row r="384" spans="1:2" x14ac:dyDescent="0.25">
      <c r="A384">
        <v>2.677</v>
      </c>
      <c r="B384">
        <v>1.4801025400000001E-2</v>
      </c>
    </row>
    <row r="385" spans="1:2" x14ac:dyDescent="0.25">
      <c r="A385">
        <v>2.6840000000000002</v>
      </c>
      <c r="B385">
        <v>1.3122558600000001E-2</v>
      </c>
    </row>
    <row r="386" spans="1:2" x14ac:dyDescent="0.25">
      <c r="A386">
        <v>2.6909999999999998</v>
      </c>
      <c r="B386">
        <v>1.06811523E-2</v>
      </c>
    </row>
    <row r="387" spans="1:2" x14ac:dyDescent="0.25">
      <c r="A387">
        <v>2.698</v>
      </c>
      <c r="B387">
        <v>1.0223388700000001E-2</v>
      </c>
    </row>
    <row r="388" spans="1:2" x14ac:dyDescent="0.25">
      <c r="A388">
        <v>2.7050000000000001</v>
      </c>
      <c r="B388">
        <v>1.00708008E-2</v>
      </c>
    </row>
    <row r="389" spans="1:2" x14ac:dyDescent="0.25">
      <c r="A389">
        <v>2.7120000000000002</v>
      </c>
      <c r="B389">
        <v>1.20544434E-2</v>
      </c>
    </row>
    <row r="390" spans="1:2" x14ac:dyDescent="0.25">
      <c r="A390">
        <v>2.7189999999999999</v>
      </c>
      <c r="B390">
        <v>1.52587891E-2</v>
      </c>
    </row>
    <row r="391" spans="1:2" x14ac:dyDescent="0.25">
      <c r="A391">
        <v>2.726</v>
      </c>
      <c r="B391">
        <v>1.49536133E-2</v>
      </c>
    </row>
    <row r="392" spans="1:2" x14ac:dyDescent="0.25">
      <c r="A392">
        <v>2.7330000000000001</v>
      </c>
      <c r="B392">
        <v>1.5869140600000001E-2</v>
      </c>
    </row>
    <row r="393" spans="1:2" x14ac:dyDescent="0.25">
      <c r="A393">
        <v>2.74</v>
      </c>
      <c r="B393">
        <v>1.55639648E-2</v>
      </c>
    </row>
    <row r="394" spans="1:2" x14ac:dyDescent="0.25">
      <c r="A394">
        <v>2.7469999999999999</v>
      </c>
      <c r="B394">
        <v>1.63269043E-2</v>
      </c>
    </row>
    <row r="395" spans="1:2" x14ac:dyDescent="0.25">
      <c r="A395">
        <v>2.754</v>
      </c>
      <c r="B395">
        <v>1.5869140600000001E-2</v>
      </c>
    </row>
    <row r="396" spans="1:2" x14ac:dyDescent="0.25">
      <c r="A396">
        <v>2.7610000000000001</v>
      </c>
      <c r="B396">
        <v>1.7395019500000001E-2</v>
      </c>
    </row>
    <row r="397" spans="1:2" x14ac:dyDescent="0.25">
      <c r="A397">
        <v>2.7679999999999998</v>
      </c>
      <c r="B397">
        <v>1.7700195299999999E-2</v>
      </c>
    </row>
    <row r="398" spans="1:2" x14ac:dyDescent="0.25">
      <c r="A398">
        <v>2.7749999999999999</v>
      </c>
      <c r="B398">
        <v>2.02941895E-2</v>
      </c>
    </row>
    <row r="399" spans="1:2" x14ac:dyDescent="0.25">
      <c r="A399">
        <v>2.782</v>
      </c>
      <c r="B399">
        <v>2.18200684E-2</v>
      </c>
    </row>
    <row r="400" spans="1:2" x14ac:dyDescent="0.25">
      <c r="A400">
        <v>2.7890000000000001</v>
      </c>
      <c r="B400">
        <v>2.3651123E-2</v>
      </c>
    </row>
    <row r="401" spans="1:2" x14ac:dyDescent="0.25">
      <c r="A401">
        <v>2.7959999999999998</v>
      </c>
      <c r="B401">
        <v>2.53295898E-2</v>
      </c>
    </row>
    <row r="402" spans="1:2" x14ac:dyDescent="0.25">
      <c r="A402">
        <v>2.8029999999999999</v>
      </c>
      <c r="B402">
        <v>2.9144287099999999E-2</v>
      </c>
    </row>
    <row r="403" spans="1:2" x14ac:dyDescent="0.25">
      <c r="A403">
        <v>2.81</v>
      </c>
      <c r="B403">
        <v>3.5095214800000003E-2</v>
      </c>
    </row>
    <row r="404" spans="1:2" x14ac:dyDescent="0.25">
      <c r="A404">
        <v>2.8170000000000002</v>
      </c>
      <c r="B404">
        <v>3.3416748000000003E-2</v>
      </c>
    </row>
    <row r="405" spans="1:2" x14ac:dyDescent="0.25">
      <c r="A405">
        <v>2.8239999999999998</v>
      </c>
      <c r="B405">
        <v>3.90625E-2</v>
      </c>
    </row>
    <row r="406" spans="1:2" x14ac:dyDescent="0.25">
      <c r="A406">
        <v>2.831</v>
      </c>
      <c r="B406">
        <v>3.9367675800000002E-2</v>
      </c>
    </row>
    <row r="407" spans="1:2" x14ac:dyDescent="0.25">
      <c r="A407">
        <v>2.8380000000000001</v>
      </c>
      <c r="B407">
        <v>4.0588378899999999E-2</v>
      </c>
    </row>
    <row r="408" spans="1:2" x14ac:dyDescent="0.25">
      <c r="A408">
        <v>2.8450000000000002</v>
      </c>
      <c r="B408">
        <v>4.2114257799999999E-2</v>
      </c>
    </row>
    <row r="409" spans="1:2" x14ac:dyDescent="0.25">
      <c r="A409">
        <v>2.8519999999999999</v>
      </c>
      <c r="B409">
        <v>4.1809081999999997E-2</v>
      </c>
    </row>
    <row r="410" spans="1:2" x14ac:dyDescent="0.25">
      <c r="A410">
        <v>2.859</v>
      </c>
      <c r="B410">
        <v>4.3792724599999999E-2</v>
      </c>
    </row>
    <row r="411" spans="1:2" x14ac:dyDescent="0.25">
      <c r="A411">
        <v>2.8660000000000001</v>
      </c>
      <c r="B411">
        <v>4.3640136699999998E-2</v>
      </c>
    </row>
    <row r="412" spans="1:2" x14ac:dyDescent="0.25">
      <c r="A412">
        <v>2.8730000000000002</v>
      </c>
      <c r="B412">
        <v>4.8828125E-2</v>
      </c>
    </row>
    <row r="413" spans="1:2" x14ac:dyDescent="0.25">
      <c r="A413">
        <v>2.88</v>
      </c>
      <c r="B413">
        <v>5.2337646500000001E-2</v>
      </c>
    </row>
    <row r="414" spans="1:2" x14ac:dyDescent="0.25">
      <c r="A414">
        <v>2.887</v>
      </c>
      <c r="B414">
        <v>5.2947998000000003E-2</v>
      </c>
    </row>
    <row r="415" spans="1:2" x14ac:dyDescent="0.25">
      <c r="A415">
        <v>2.8940000000000001</v>
      </c>
      <c r="B415">
        <v>5.0811767600000002E-2</v>
      </c>
    </row>
    <row r="416" spans="1:2" x14ac:dyDescent="0.25">
      <c r="A416">
        <v>2.9009999999999998</v>
      </c>
      <c r="B416">
        <v>4.7607421900000002E-2</v>
      </c>
    </row>
    <row r="417" spans="1:2" x14ac:dyDescent="0.25">
      <c r="A417">
        <v>2.9079999999999999</v>
      </c>
      <c r="B417">
        <v>4.4860839800000003E-2</v>
      </c>
    </row>
    <row r="418" spans="1:2" x14ac:dyDescent="0.25">
      <c r="A418">
        <v>2.915</v>
      </c>
      <c r="B418">
        <v>4.1351318400000003E-2</v>
      </c>
    </row>
    <row r="419" spans="1:2" x14ac:dyDescent="0.25">
      <c r="A419">
        <v>2.9220000000000002</v>
      </c>
      <c r="B419">
        <v>3.9978027300000003E-2</v>
      </c>
    </row>
    <row r="420" spans="1:2" x14ac:dyDescent="0.25">
      <c r="A420">
        <v>2.9289999999999998</v>
      </c>
      <c r="B420">
        <v>3.73840332E-2</v>
      </c>
    </row>
    <row r="421" spans="1:2" x14ac:dyDescent="0.25">
      <c r="A421">
        <v>2.9359999999999999</v>
      </c>
      <c r="B421">
        <v>3.6010742200000001E-2</v>
      </c>
    </row>
    <row r="422" spans="1:2" x14ac:dyDescent="0.25">
      <c r="A422">
        <v>2.9430000000000001</v>
      </c>
      <c r="B422">
        <v>3.4790039100000003E-2</v>
      </c>
    </row>
    <row r="423" spans="1:2" x14ac:dyDescent="0.25">
      <c r="A423">
        <v>2.95</v>
      </c>
      <c r="B423">
        <v>3.2958984400000002E-2</v>
      </c>
    </row>
    <row r="424" spans="1:2" x14ac:dyDescent="0.25">
      <c r="A424">
        <v>2.9569999999999999</v>
      </c>
      <c r="B424">
        <v>3.2806396500000001E-2</v>
      </c>
    </row>
    <row r="425" spans="1:2" x14ac:dyDescent="0.25">
      <c r="A425">
        <v>2.964</v>
      </c>
      <c r="B425">
        <v>3.4637451200000002E-2</v>
      </c>
    </row>
    <row r="426" spans="1:2" x14ac:dyDescent="0.25">
      <c r="A426">
        <v>2.9710000000000001</v>
      </c>
      <c r="B426">
        <v>3.3569335899999997E-2</v>
      </c>
    </row>
    <row r="427" spans="1:2" x14ac:dyDescent="0.25">
      <c r="A427">
        <v>2.9780000000000002</v>
      </c>
      <c r="B427">
        <v>3.3721923799999998E-2</v>
      </c>
    </row>
    <row r="428" spans="1:2" x14ac:dyDescent="0.25">
      <c r="A428">
        <v>2.9849999999999999</v>
      </c>
      <c r="B428">
        <v>3.5095214800000003E-2</v>
      </c>
    </row>
    <row r="429" spans="1:2" x14ac:dyDescent="0.25">
      <c r="A429">
        <v>2.992</v>
      </c>
      <c r="B429">
        <v>3.4637451200000002E-2</v>
      </c>
    </row>
    <row r="430" spans="1:2" x14ac:dyDescent="0.25">
      <c r="A430">
        <v>2.9990000000000001</v>
      </c>
      <c r="B430">
        <v>3.02124023E-2</v>
      </c>
    </row>
    <row r="431" spans="1:2" x14ac:dyDescent="0.25">
      <c r="A431">
        <v>3.0059999999999998</v>
      </c>
      <c r="B431">
        <v>3.09753418E-2</v>
      </c>
    </row>
    <row r="432" spans="1:2" x14ac:dyDescent="0.25">
      <c r="A432">
        <v>3.0129999999999999</v>
      </c>
      <c r="B432">
        <v>2.9602050800000002E-2</v>
      </c>
    </row>
    <row r="433" spans="1:2" x14ac:dyDescent="0.25">
      <c r="A433">
        <v>3.02</v>
      </c>
      <c r="B433">
        <v>2.9602050800000002E-2</v>
      </c>
    </row>
    <row r="434" spans="1:2" x14ac:dyDescent="0.25">
      <c r="A434">
        <v>3.0270000000000001</v>
      </c>
      <c r="B434">
        <v>3.09753418E-2</v>
      </c>
    </row>
    <row r="435" spans="1:2" x14ac:dyDescent="0.25">
      <c r="A435">
        <v>3.0339999999999998</v>
      </c>
      <c r="B435">
        <v>3.1127929700000001E-2</v>
      </c>
    </row>
    <row r="436" spans="1:2" x14ac:dyDescent="0.25">
      <c r="A436">
        <v>3.0409999999999999</v>
      </c>
      <c r="B436">
        <v>3.00598145E-2</v>
      </c>
    </row>
    <row r="437" spans="1:2" x14ac:dyDescent="0.25">
      <c r="A437">
        <v>3.048</v>
      </c>
      <c r="B437">
        <v>3.1433105500000003E-2</v>
      </c>
    </row>
    <row r="438" spans="1:2" x14ac:dyDescent="0.25">
      <c r="A438">
        <v>3.0550000000000002</v>
      </c>
      <c r="B438">
        <v>2.8228759799999999E-2</v>
      </c>
    </row>
    <row r="439" spans="1:2" x14ac:dyDescent="0.25">
      <c r="A439">
        <v>3.0619999999999998</v>
      </c>
      <c r="B439">
        <v>2.67028809E-2</v>
      </c>
    </row>
    <row r="440" spans="1:2" x14ac:dyDescent="0.25">
      <c r="A440">
        <v>3.069</v>
      </c>
      <c r="B440">
        <v>2.5177002E-2</v>
      </c>
    </row>
    <row r="441" spans="1:2" x14ac:dyDescent="0.25">
      <c r="A441">
        <v>3.0760000000000001</v>
      </c>
      <c r="B441">
        <v>2.5939941399999999E-2</v>
      </c>
    </row>
    <row r="442" spans="1:2" x14ac:dyDescent="0.25">
      <c r="A442">
        <v>3.0830000000000002</v>
      </c>
      <c r="B442">
        <v>2.8228759799999999E-2</v>
      </c>
    </row>
    <row r="443" spans="1:2" x14ac:dyDescent="0.25">
      <c r="A443">
        <v>3.09</v>
      </c>
      <c r="B443">
        <v>2.99072266E-2</v>
      </c>
    </row>
    <row r="444" spans="1:2" x14ac:dyDescent="0.25">
      <c r="A444">
        <v>3.097</v>
      </c>
      <c r="B444">
        <v>2.83813477E-2</v>
      </c>
    </row>
    <row r="445" spans="1:2" x14ac:dyDescent="0.25">
      <c r="A445">
        <v>3.1040000000000001</v>
      </c>
      <c r="B445">
        <v>3.2196044899999998E-2</v>
      </c>
    </row>
    <row r="446" spans="1:2" x14ac:dyDescent="0.25">
      <c r="A446">
        <v>3.1110000000000002</v>
      </c>
      <c r="B446">
        <v>3.7536621100000001E-2</v>
      </c>
    </row>
    <row r="447" spans="1:2" x14ac:dyDescent="0.25">
      <c r="A447">
        <v>3.1179999999999999</v>
      </c>
      <c r="B447">
        <v>3.4942626999999997E-2</v>
      </c>
    </row>
    <row r="448" spans="1:2" x14ac:dyDescent="0.25">
      <c r="A448">
        <v>3.125</v>
      </c>
      <c r="B448">
        <v>3.6926269499999997E-2</v>
      </c>
    </row>
    <row r="449" spans="1:2" x14ac:dyDescent="0.25">
      <c r="A449">
        <v>3.1320000000000001</v>
      </c>
      <c r="B449">
        <v>3.8146972699999997E-2</v>
      </c>
    </row>
    <row r="450" spans="1:2" x14ac:dyDescent="0.25">
      <c r="A450">
        <v>3.1389999999999998</v>
      </c>
      <c r="B450">
        <v>3.6926269499999997E-2</v>
      </c>
    </row>
    <row r="451" spans="1:2" x14ac:dyDescent="0.25">
      <c r="A451">
        <v>3.1459999999999999</v>
      </c>
      <c r="B451">
        <v>4.0435790999999999E-2</v>
      </c>
    </row>
    <row r="452" spans="1:2" x14ac:dyDescent="0.25">
      <c r="A452">
        <v>3.153</v>
      </c>
      <c r="B452">
        <v>4.0588378899999999E-2</v>
      </c>
    </row>
    <row r="453" spans="1:2" x14ac:dyDescent="0.25">
      <c r="A453">
        <v>3.16</v>
      </c>
      <c r="B453">
        <v>4.2572021500000001E-2</v>
      </c>
    </row>
    <row r="454" spans="1:2" x14ac:dyDescent="0.25">
      <c r="A454">
        <v>3.1669999999999998</v>
      </c>
      <c r="B454">
        <v>4.2877197300000003E-2</v>
      </c>
    </row>
    <row r="455" spans="1:2" x14ac:dyDescent="0.25">
      <c r="A455">
        <v>3.1739999999999999</v>
      </c>
      <c r="B455">
        <v>3.9520263700000002E-2</v>
      </c>
    </row>
    <row r="456" spans="1:2" x14ac:dyDescent="0.25">
      <c r="A456">
        <v>3.181</v>
      </c>
      <c r="B456">
        <v>4.07409668E-2</v>
      </c>
    </row>
    <row r="457" spans="1:2" x14ac:dyDescent="0.25">
      <c r="A457">
        <v>3.1880000000000002</v>
      </c>
      <c r="B457">
        <v>3.58581543E-2</v>
      </c>
    </row>
    <row r="458" spans="1:2" x14ac:dyDescent="0.25">
      <c r="A458">
        <v>3.1949999999999998</v>
      </c>
      <c r="B458">
        <v>3.4790039100000003E-2</v>
      </c>
    </row>
    <row r="459" spans="1:2" x14ac:dyDescent="0.25">
      <c r="A459">
        <v>3.202</v>
      </c>
      <c r="B459">
        <v>3.6468505900000003E-2</v>
      </c>
    </row>
    <row r="460" spans="1:2" x14ac:dyDescent="0.25">
      <c r="A460">
        <v>3.2090000000000001</v>
      </c>
      <c r="B460">
        <v>3.6468505900000003E-2</v>
      </c>
    </row>
    <row r="461" spans="1:2" x14ac:dyDescent="0.25">
      <c r="A461">
        <v>3.2160000000000002</v>
      </c>
      <c r="B461">
        <v>3.4027099599999999E-2</v>
      </c>
    </row>
    <row r="462" spans="1:2" x14ac:dyDescent="0.25">
      <c r="A462">
        <v>3.2229999999999999</v>
      </c>
      <c r="B462">
        <v>3.4790039100000003E-2</v>
      </c>
    </row>
    <row r="463" spans="1:2" x14ac:dyDescent="0.25">
      <c r="A463">
        <v>3.23</v>
      </c>
      <c r="B463">
        <v>3.5400390599999998E-2</v>
      </c>
    </row>
    <row r="464" spans="1:2" x14ac:dyDescent="0.25">
      <c r="A464">
        <v>3.2370000000000001</v>
      </c>
      <c r="B464">
        <v>3.41796875E-2</v>
      </c>
    </row>
    <row r="465" spans="1:2" x14ac:dyDescent="0.25">
      <c r="A465">
        <v>3.2440000000000002</v>
      </c>
      <c r="B465">
        <v>3.4790039100000003E-2</v>
      </c>
    </row>
    <row r="466" spans="1:2" x14ac:dyDescent="0.25">
      <c r="A466">
        <v>3.2509999999999999</v>
      </c>
      <c r="B466">
        <v>3.3721923799999998E-2</v>
      </c>
    </row>
    <row r="467" spans="1:2" x14ac:dyDescent="0.25">
      <c r="A467">
        <v>3.258</v>
      </c>
      <c r="B467">
        <v>3.3416748000000003E-2</v>
      </c>
    </row>
    <row r="468" spans="1:2" x14ac:dyDescent="0.25">
      <c r="A468">
        <v>3.2650000000000001</v>
      </c>
      <c r="B468">
        <v>3.4484863300000002E-2</v>
      </c>
    </row>
    <row r="469" spans="1:2" x14ac:dyDescent="0.25">
      <c r="A469">
        <v>3.2719999999999998</v>
      </c>
      <c r="B469">
        <v>3.5095214800000003E-2</v>
      </c>
    </row>
    <row r="470" spans="1:2" x14ac:dyDescent="0.25">
      <c r="A470">
        <v>3.2789999999999999</v>
      </c>
      <c r="B470">
        <v>3.2196044899999998E-2</v>
      </c>
    </row>
    <row r="471" spans="1:2" x14ac:dyDescent="0.25">
      <c r="A471">
        <v>3.286</v>
      </c>
      <c r="B471">
        <v>3.3569335899999997E-2</v>
      </c>
    </row>
    <row r="472" spans="1:2" x14ac:dyDescent="0.25">
      <c r="A472">
        <v>3.2930000000000001</v>
      </c>
      <c r="B472">
        <v>3.3416748000000003E-2</v>
      </c>
    </row>
    <row r="473" spans="1:2" x14ac:dyDescent="0.25">
      <c r="A473">
        <v>3.3</v>
      </c>
      <c r="B473">
        <v>3.0822753899999999E-2</v>
      </c>
    </row>
    <row r="474" spans="1:2" x14ac:dyDescent="0.25">
      <c r="A474">
        <v>3.3069999999999999</v>
      </c>
      <c r="B474">
        <v>3.2653808600000001E-2</v>
      </c>
    </row>
    <row r="475" spans="1:2" x14ac:dyDescent="0.25">
      <c r="A475">
        <v>3.3140000000000001</v>
      </c>
      <c r="B475">
        <v>3.4332275400000001E-2</v>
      </c>
    </row>
    <row r="476" spans="1:2" x14ac:dyDescent="0.25">
      <c r="A476">
        <v>3.3210000000000002</v>
      </c>
      <c r="B476">
        <v>3.4637451200000002E-2</v>
      </c>
    </row>
    <row r="477" spans="1:2" x14ac:dyDescent="0.25">
      <c r="A477">
        <v>3.3279999999999998</v>
      </c>
      <c r="B477">
        <v>3.4637451200000002E-2</v>
      </c>
    </row>
    <row r="478" spans="1:2" x14ac:dyDescent="0.25">
      <c r="A478">
        <v>3.335</v>
      </c>
      <c r="B478">
        <v>3.41796875E-2</v>
      </c>
    </row>
    <row r="479" spans="1:2" x14ac:dyDescent="0.25">
      <c r="A479">
        <v>3.3420000000000001</v>
      </c>
      <c r="B479">
        <v>3.6773681599999997E-2</v>
      </c>
    </row>
    <row r="480" spans="1:2" x14ac:dyDescent="0.25">
      <c r="A480">
        <v>3.3490000000000002</v>
      </c>
      <c r="B480">
        <v>3.6010742200000001E-2</v>
      </c>
    </row>
    <row r="481" spans="1:2" x14ac:dyDescent="0.25">
      <c r="A481">
        <v>3.3559999999999999</v>
      </c>
      <c r="B481">
        <v>3.5705566399999999E-2</v>
      </c>
    </row>
    <row r="482" spans="1:2" x14ac:dyDescent="0.25">
      <c r="A482">
        <v>3.363</v>
      </c>
      <c r="B482">
        <v>3.9672851600000003E-2</v>
      </c>
    </row>
    <row r="483" spans="1:2" x14ac:dyDescent="0.25">
      <c r="A483">
        <v>3.37</v>
      </c>
      <c r="B483">
        <v>4.1351318400000003E-2</v>
      </c>
    </row>
    <row r="484" spans="1:2" x14ac:dyDescent="0.25">
      <c r="A484">
        <v>3.3769999999999998</v>
      </c>
      <c r="B484">
        <v>4.4403076200000002E-2</v>
      </c>
    </row>
    <row r="485" spans="1:2" x14ac:dyDescent="0.25">
      <c r="A485">
        <v>3.3839999999999999</v>
      </c>
      <c r="B485">
        <v>4.8217773399999997E-2</v>
      </c>
    </row>
    <row r="486" spans="1:2" x14ac:dyDescent="0.25">
      <c r="A486">
        <v>3.391</v>
      </c>
      <c r="B486">
        <v>5.1727294899999998E-2</v>
      </c>
    </row>
    <row r="487" spans="1:2" x14ac:dyDescent="0.25">
      <c r="A487">
        <v>3.3980000000000001</v>
      </c>
      <c r="B487">
        <v>5.4931640599999998E-2</v>
      </c>
    </row>
    <row r="488" spans="1:2" x14ac:dyDescent="0.25">
      <c r="A488">
        <v>3.4049999999999998</v>
      </c>
      <c r="B488">
        <v>5.8135986299999998E-2</v>
      </c>
    </row>
    <row r="489" spans="1:2" x14ac:dyDescent="0.25">
      <c r="A489">
        <v>3.4119999999999999</v>
      </c>
      <c r="B489">
        <v>5.9967040999999999E-2</v>
      </c>
    </row>
    <row r="490" spans="1:2" x14ac:dyDescent="0.25">
      <c r="A490">
        <v>3.419</v>
      </c>
      <c r="B490">
        <v>5.9204101600000003E-2</v>
      </c>
    </row>
    <row r="491" spans="1:2" x14ac:dyDescent="0.25">
      <c r="A491">
        <v>3.4260000000000002</v>
      </c>
      <c r="B491">
        <v>6.2103271500000001E-2</v>
      </c>
    </row>
    <row r="492" spans="1:2" x14ac:dyDescent="0.25">
      <c r="A492">
        <v>3.4329999999999998</v>
      </c>
      <c r="B492">
        <v>6.2713622999999996E-2</v>
      </c>
    </row>
    <row r="493" spans="1:2" x14ac:dyDescent="0.25">
      <c r="A493">
        <v>3.44</v>
      </c>
      <c r="B493">
        <v>6.3781738300000002E-2</v>
      </c>
    </row>
    <row r="494" spans="1:2" x14ac:dyDescent="0.25">
      <c r="A494">
        <v>3.4470000000000001</v>
      </c>
      <c r="B494">
        <v>6.0424804700000001E-2</v>
      </c>
    </row>
    <row r="495" spans="1:2" x14ac:dyDescent="0.25">
      <c r="A495">
        <v>3.4540000000000002</v>
      </c>
      <c r="B495">
        <v>6.1645507799999999E-2</v>
      </c>
    </row>
    <row r="496" spans="1:2" x14ac:dyDescent="0.25">
      <c r="A496">
        <v>3.4609999999999999</v>
      </c>
      <c r="B496">
        <v>6.3323974599999999E-2</v>
      </c>
    </row>
    <row r="497" spans="1:2" x14ac:dyDescent="0.25">
      <c r="A497">
        <v>3.468</v>
      </c>
      <c r="B497">
        <v>6.5765380900000003E-2</v>
      </c>
    </row>
    <row r="498" spans="1:2" x14ac:dyDescent="0.25">
      <c r="A498">
        <v>3.4750000000000001</v>
      </c>
      <c r="B498">
        <v>6.8817138700000002E-2</v>
      </c>
    </row>
    <row r="499" spans="1:2" x14ac:dyDescent="0.25">
      <c r="A499">
        <v>3.4820000000000002</v>
      </c>
      <c r="B499">
        <v>7.0343017600000002E-2</v>
      </c>
    </row>
    <row r="500" spans="1:2" x14ac:dyDescent="0.25">
      <c r="A500">
        <v>3.4889999999999999</v>
      </c>
      <c r="B500">
        <v>7.2937011699999998E-2</v>
      </c>
    </row>
    <row r="501" spans="1:2" x14ac:dyDescent="0.25">
      <c r="A501">
        <v>3.496</v>
      </c>
      <c r="B501">
        <v>7.6599121100000001E-2</v>
      </c>
    </row>
    <row r="502" spans="1:2" x14ac:dyDescent="0.25">
      <c r="A502">
        <v>3.5030000000000001</v>
      </c>
      <c r="B502">
        <v>7.4768066399999999E-2</v>
      </c>
    </row>
    <row r="503" spans="1:2" x14ac:dyDescent="0.25">
      <c r="A503">
        <v>3.51</v>
      </c>
      <c r="B503">
        <v>7.8582763700000002E-2</v>
      </c>
    </row>
    <row r="504" spans="1:2" x14ac:dyDescent="0.25">
      <c r="A504">
        <v>3.5169999999999999</v>
      </c>
      <c r="B504">
        <v>7.8582763700000002E-2</v>
      </c>
    </row>
    <row r="505" spans="1:2" x14ac:dyDescent="0.25">
      <c r="A505">
        <v>3.524</v>
      </c>
      <c r="B505">
        <v>7.7209472700000004E-2</v>
      </c>
    </row>
    <row r="506" spans="1:2" x14ac:dyDescent="0.25">
      <c r="A506">
        <v>3.5310000000000001</v>
      </c>
      <c r="B506">
        <v>7.8277587900000001E-2</v>
      </c>
    </row>
    <row r="507" spans="1:2" x14ac:dyDescent="0.25">
      <c r="A507">
        <v>3.5379999999999998</v>
      </c>
      <c r="B507">
        <v>7.6904296900000002E-2</v>
      </c>
    </row>
    <row r="508" spans="1:2" x14ac:dyDescent="0.25">
      <c r="A508">
        <v>3.5449999999999999</v>
      </c>
      <c r="B508">
        <v>7.5073242200000001E-2</v>
      </c>
    </row>
    <row r="509" spans="1:2" x14ac:dyDescent="0.25">
      <c r="A509">
        <v>3.552</v>
      </c>
      <c r="B509">
        <v>7.9193115199999997E-2</v>
      </c>
    </row>
    <row r="510" spans="1:2" x14ac:dyDescent="0.25">
      <c r="A510">
        <v>3.5590000000000002</v>
      </c>
      <c r="B510">
        <v>7.7972412099999999E-2</v>
      </c>
    </row>
    <row r="511" spans="1:2" x14ac:dyDescent="0.25">
      <c r="A511">
        <v>3.5659999999999998</v>
      </c>
      <c r="B511">
        <v>7.1258544899999998E-2</v>
      </c>
    </row>
    <row r="512" spans="1:2" x14ac:dyDescent="0.25">
      <c r="A512">
        <v>3.573</v>
      </c>
      <c r="B512">
        <v>7.0648193400000003E-2</v>
      </c>
    </row>
    <row r="513" spans="1:2" x14ac:dyDescent="0.25">
      <c r="A513">
        <v>3.58</v>
      </c>
      <c r="B513">
        <v>6.0424804700000001E-2</v>
      </c>
    </row>
    <row r="514" spans="1:2" x14ac:dyDescent="0.25">
      <c r="A514">
        <v>3.5870000000000002</v>
      </c>
      <c r="B514">
        <v>5.8746337900000001E-2</v>
      </c>
    </row>
    <row r="515" spans="1:2" x14ac:dyDescent="0.25">
      <c r="A515">
        <v>3.5939999999999999</v>
      </c>
      <c r="B515">
        <v>5.3863525400000001E-2</v>
      </c>
    </row>
    <row r="516" spans="1:2" x14ac:dyDescent="0.25">
      <c r="A516">
        <v>3.601</v>
      </c>
      <c r="B516">
        <v>4.9743652300000003E-2</v>
      </c>
    </row>
    <row r="517" spans="1:2" x14ac:dyDescent="0.25">
      <c r="A517">
        <v>3.6080000000000001</v>
      </c>
      <c r="B517">
        <v>4.7454834000000001E-2</v>
      </c>
    </row>
    <row r="518" spans="1:2" x14ac:dyDescent="0.25">
      <c r="A518">
        <v>3.6150000000000002</v>
      </c>
      <c r="B518">
        <v>4.6081543000000003E-2</v>
      </c>
    </row>
    <row r="519" spans="1:2" x14ac:dyDescent="0.25">
      <c r="A519">
        <v>3.6219999999999999</v>
      </c>
      <c r="B519">
        <v>4.5928955100000002E-2</v>
      </c>
    </row>
    <row r="520" spans="1:2" x14ac:dyDescent="0.25">
      <c r="A520">
        <v>3.629</v>
      </c>
      <c r="B520">
        <v>4.1809081999999997E-2</v>
      </c>
    </row>
    <row r="521" spans="1:2" x14ac:dyDescent="0.25">
      <c r="A521">
        <v>3.6360000000000001</v>
      </c>
      <c r="B521">
        <v>3.7536621100000001E-2</v>
      </c>
    </row>
    <row r="522" spans="1:2" x14ac:dyDescent="0.25">
      <c r="A522">
        <v>3.6429999999999998</v>
      </c>
      <c r="B522">
        <v>3.8604736299999998E-2</v>
      </c>
    </row>
    <row r="523" spans="1:2" x14ac:dyDescent="0.25">
      <c r="A523">
        <v>3.65</v>
      </c>
      <c r="B523">
        <v>3.7078857399999998E-2</v>
      </c>
    </row>
    <row r="524" spans="1:2" x14ac:dyDescent="0.25">
      <c r="A524">
        <v>3.657</v>
      </c>
      <c r="B524">
        <v>3.4484863300000002E-2</v>
      </c>
    </row>
    <row r="525" spans="1:2" x14ac:dyDescent="0.25">
      <c r="A525">
        <v>3.6640000000000001</v>
      </c>
      <c r="B525">
        <v>3.1280517600000002E-2</v>
      </c>
    </row>
    <row r="526" spans="1:2" x14ac:dyDescent="0.25">
      <c r="A526">
        <v>3.6709999999999998</v>
      </c>
      <c r="B526">
        <v>2.85339355E-2</v>
      </c>
    </row>
    <row r="527" spans="1:2" x14ac:dyDescent="0.25">
      <c r="A527">
        <v>3.6779999999999999</v>
      </c>
      <c r="B527">
        <v>2.8076171899999999E-2</v>
      </c>
    </row>
    <row r="528" spans="1:2" x14ac:dyDescent="0.25">
      <c r="A528">
        <v>3.6850000000000001</v>
      </c>
      <c r="B528">
        <v>2.4261474599999999E-2</v>
      </c>
    </row>
    <row r="529" spans="1:2" x14ac:dyDescent="0.25">
      <c r="A529">
        <v>3.6920000000000002</v>
      </c>
      <c r="B529">
        <v>2.18200684E-2</v>
      </c>
    </row>
    <row r="530" spans="1:2" x14ac:dyDescent="0.25">
      <c r="A530">
        <v>3.6989999999999998</v>
      </c>
      <c r="B530">
        <v>1.78527832E-2</v>
      </c>
    </row>
    <row r="531" spans="1:2" x14ac:dyDescent="0.25">
      <c r="A531">
        <v>3.706</v>
      </c>
      <c r="B531">
        <v>1.8463134799999999E-2</v>
      </c>
    </row>
    <row r="532" spans="1:2" x14ac:dyDescent="0.25">
      <c r="A532">
        <v>3.7130000000000001</v>
      </c>
      <c r="B532">
        <v>1.72424316E-2</v>
      </c>
    </row>
    <row r="533" spans="1:2" x14ac:dyDescent="0.25">
      <c r="A533">
        <v>3.72</v>
      </c>
      <c r="B533">
        <v>1.7700195299999999E-2</v>
      </c>
    </row>
    <row r="534" spans="1:2" x14ac:dyDescent="0.25">
      <c r="A534">
        <v>3.7269999999999999</v>
      </c>
      <c r="B534">
        <v>1.7547607400000002E-2</v>
      </c>
    </row>
    <row r="535" spans="1:2" x14ac:dyDescent="0.25">
      <c r="A535">
        <v>3.734</v>
      </c>
      <c r="B535">
        <v>1.72424316E-2</v>
      </c>
    </row>
    <row r="536" spans="1:2" x14ac:dyDescent="0.25">
      <c r="A536">
        <v>3.7410000000000001</v>
      </c>
      <c r="B536">
        <v>1.69372559E-2</v>
      </c>
    </row>
    <row r="537" spans="1:2" x14ac:dyDescent="0.25">
      <c r="A537">
        <v>3.7480000000000002</v>
      </c>
      <c r="B537">
        <v>1.7547607400000002E-2</v>
      </c>
    </row>
    <row r="538" spans="1:2" x14ac:dyDescent="0.25">
      <c r="A538">
        <v>3.7549999999999999</v>
      </c>
      <c r="B538">
        <v>1.6174316399999999E-2</v>
      </c>
    </row>
    <row r="539" spans="1:2" x14ac:dyDescent="0.25">
      <c r="A539">
        <v>3.762</v>
      </c>
      <c r="B539">
        <v>1.5869140600000001E-2</v>
      </c>
    </row>
    <row r="540" spans="1:2" x14ac:dyDescent="0.25">
      <c r="A540">
        <v>3.7690000000000001</v>
      </c>
      <c r="B540">
        <v>1.7700195299999999E-2</v>
      </c>
    </row>
    <row r="541" spans="1:2" x14ac:dyDescent="0.25">
      <c r="A541">
        <v>3.7759999999999998</v>
      </c>
      <c r="B541">
        <v>2.12097168E-2</v>
      </c>
    </row>
    <row r="542" spans="1:2" x14ac:dyDescent="0.25">
      <c r="A542">
        <v>3.7829999999999999</v>
      </c>
      <c r="B542">
        <v>2.2583007799999999E-2</v>
      </c>
    </row>
    <row r="543" spans="1:2" x14ac:dyDescent="0.25">
      <c r="A543">
        <v>3.79</v>
      </c>
      <c r="B543">
        <v>2.0904540999999999E-2</v>
      </c>
    </row>
    <row r="544" spans="1:2" x14ac:dyDescent="0.25">
      <c r="A544">
        <v>3.7970000000000002</v>
      </c>
      <c r="B544">
        <v>2.4108886699999998E-2</v>
      </c>
    </row>
    <row r="545" spans="1:2" x14ac:dyDescent="0.25">
      <c r="A545">
        <v>3.8039999999999998</v>
      </c>
      <c r="B545">
        <v>2.4261474599999999E-2</v>
      </c>
    </row>
    <row r="546" spans="1:2" x14ac:dyDescent="0.25">
      <c r="A546">
        <v>3.8109999999999999</v>
      </c>
      <c r="B546">
        <v>2.7160644500000001E-2</v>
      </c>
    </row>
    <row r="547" spans="1:2" x14ac:dyDescent="0.25">
      <c r="A547">
        <v>3.8180000000000001</v>
      </c>
      <c r="B547">
        <v>2.6855468800000001E-2</v>
      </c>
    </row>
    <row r="548" spans="1:2" x14ac:dyDescent="0.25">
      <c r="A548">
        <v>3.8250000000000002</v>
      </c>
      <c r="B548">
        <v>2.7313232400000002E-2</v>
      </c>
    </row>
    <row r="549" spans="1:2" x14ac:dyDescent="0.25">
      <c r="A549">
        <v>3.8319999999999999</v>
      </c>
      <c r="B549">
        <v>2.6855468800000001E-2</v>
      </c>
    </row>
    <row r="550" spans="1:2" x14ac:dyDescent="0.25">
      <c r="A550">
        <v>3.839</v>
      </c>
      <c r="B550">
        <v>2.83813477E-2</v>
      </c>
    </row>
    <row r="551" spans="1:2" x14ac:dyDescent="0.25">
      <c r="A551">
        <v>3.8460000000000001</v>
      </c>
      <c r="B551">
        <v>2.5634765600000001E-2</v>
      </c>
    </row>
    <row r="552" spans="1:2" x14ac:dyDescent="0.25">
      <c r="A552">
        <v>3.8530000000000002</v>
      </c>
      <c r="B552">
        <v>2.86865234E-2</v>
      </c>
    </row>
    <row r="553" spans="1:2" x14ac:dyDescent="0.25">
      <c r="A553">
        <v>3.86</v>
      </c>
      <c r="B553">
        <v>2.99072266E-2</v>
      </c>
    </row>
    <row r="554" spans="1:2" x14ac:dyDescent="0.25">
      <c r="A554">
        <v>3.867</v>
      </c>
      <c r="B554">
        <v>3.2653808600000001E-2</v>
      </c>
    </row>
    <row r="555" spans="1:2" x14ac:dyDescent="0.25">
      <c r="A555">
        <v>3.8740000000000001</v>
      </c>
      <c r="B555">
        <v>4.0283203099999998E-2</v>
      </c>
    </row>
    <row r="556" spans="1:2" x14ac:dyDescent="0.25">
      <c r="A556">
        <v>3.8809999999999998</v>
      </c>
      <c r="B556">
        <v>4.5013427699999997E-2</v>
      </c>
    </row>
    <row r="557" spans="1:2" x14ac:dyDescent="0.25">
      <c r="A557">
        <v>3.8879999999999999</v>
      </c>
      <c r="B557">
        <v>5.3558349599999999E-2</v>
      </c>
    </row>
    <row r="558" spans="1:2" x14ac:dyDescent="0.25">
      <c r="A558">
        <v>3.895</v>
      </c>
      <c r="B558">
        <v>5.7220459000000001E-2</v>
      </c>
    </row>
    <row r="559" spans="1:2" x14ac:dyDescent="0.25">
      <c r="A559">
        <v>3.9020000000000001</v>
      </c>
      <c r="B559">
        <v>6.5917968800000004E-2</v>
      </c>
    </row>
    <row r="560" spans="1:2" x14ac:dyDescent="0.25">
      <c r="A560">
        <v>3.9089999999999998</v>
      </c>
      <c r="B560">
        <v>7.00378418E-2</v>
      </c>
    </row>
    <row r="561" spans="1:2" x14ac:dyDescent="0.25">
      <c r="A561">
        <v>3.9159999999999999</v>
      </c>
      <c r="B561">
        <v>7.4768066399999999E-2</v>
      </c>
    </row>
    <row r="562" spans="1:2" x14ac:dyDescent="0.25">
      <c r="A562">
        <v>3.923</v>
      </c>
      <c r="B562">
        <v>7.3547363300000002E-2</v>
      </c>
    </row>
    <row r="563" spans="1:2" x14ac:dyDescent="0.25">
      <c r="A563">
        <v>3.93</v>
      </c>
      <c r="B563">
        <v>7.9498290999999999E-2</v>
      </c>
    </row>
    <row r="564" spans="1:2" x14ac:dyDescent="0.25">
      <c r="A564">
        <v>3.9369999999999998</v>
      </c>
      <c r="B564">
        <v>8.1024169899999998E-2</v>
      </c>
    </row>
    <row r="565" spans="1:2" x14ac:dyDescent="0.25">
      <c r="A565">
        <v>3.944</v>
      </c>
      <c r="B565">
        <v>7.9650878899999999E-2</v>
      </c>
    </row>
    <row r="566" spans="1:2" x14ac:dyDescent="0.25">
      <c r="A566">
        <v>3.9510000000000001</v>
      </c>
      <c r="B566">
        <v>8.1024169899999998E-2</v>
      </c>
    </row>
    <row r="567" spans="1:2" x14ac:dyDescent="0.25">
      <c r="A567">
        <v>3.9580000000000002</v>
      </c>
      <c r="B567">
        <v>7.6751709000000001E-2</v>
      </c>
    </row>
    <row r="568" spans="1:2" x14ac:dyDescent="0.25">
      <c r="A568">
        <v>3.9649999999999999</v>
      </c>
      <c r="B568">
        <v>7.4310302699999997E-2</v>
      </c>
    </row>
    <row r="569" spans="1:2" x14ac:dyDescent="0.25">
      <c r="A569">
        <v>3.972</v>
      </c>
      <c r="B569">
        <v>7.1868896500000001E-2</v>
      </c>
    </row>
    <row r="570" spans="1:2" x14ac:dyDescent="0.25">
      <c r="A570">
        <v>3.9790000000000001</v>
      </c>
      <c r="B570">
        <v>6.4239502000000004E-2</v>
      </c>
    </row>
    <row r="571" spans="1:2" x14ac:dyDescent="0.25">
      <c r="A571">
        <v>3.9860000000000002</v>
      </c>
      <c r="B571">
        <v>6.3323974599999999E-2</v>
      </c>
    </row>
    <row r="572" spans="1:2" x14ac:dyDescent="0.25">
      <c r="A572">
        <v>3.9929999999999999</v>
      </c>
      <c r="B572">
        <v>5.7983398399999997E-2</v>
      </c>
    </row>
    <row r="573" spans="1:2" x14ac:dyDescent="0.25">
      <c r="A573">
        <v>4</v>
      </c>
      <c r="B573">
        <v>5.6152343799999997E-2</v>
      </c>
    </row>
    <row r="574" spans="1:2" x14ac:dyDescent="0.25">
      <c r="A574">
        <v>4.0069999999999997</v>
      </c>
      <c r="B574">
        <v>5.6610107399999998E-2</v>
      </c>
    </row>
    <row r="575" spans="1:2" x14ac:dyDescent="0.25">
      <c r="A575">
        <v>4.0140000000000002</v>
      </c>
      <c r="B575">
        <v>5.7067871100000001E-2</v>
      </c>
    </row>
    <row r="576" spans="1:2" x14ac:dyDescent="0.25">
      <c r="A576">
        <v>4.0209999999999999</v>
      </c>
      <c r="B576">
        <v>6.1340331999999997E-2</v>
      </c>
    </row>
    <row r="577" spans="1:2" x14ac:dyDescent="0.25">
      <c r="A577">
        <v>4.0279999999999996</v>
      </c>
      <c r="B577">
        <v>5.9356689499999997E-2</v>
      </c>
    </row>
    <row r="578" spans="1:2" x14ac:dyDescent="0.25">
      <c r="A578">
        <v>4.0350000000000001</v>
      </c>
      <c r="B578">
        <v>6.0119628899999999E-2</v>
      </c>
    </row>
    <row r="579" spans="1:2" x14ac:dyDescent="0.25">
      <c r="A579">
        <v>4.0419999999999998</v>
      </c>
      <c r="B579">
        <v>6.1492919899999998E-2</v>
      </c>
    </row>
    <row r="580" spans="1:2" x14ac:dyDescent="0.25">
      <c r="A580">
        <v>4.0490000000000004</v>
      </c>
      <c r="B580">
        <v>5.4931640599999998E-2</v>
      </c>
    </row>
    <row r="581" spans="1:2" x14ac:dyDescent="0.25">
      <c r="A581">
        <v>4.056</v>
      </c>
      <c r="B581">
        <v>5.53894043E-2</v>
      </c>
    </row>
    <row r="582" spans="1:2" x14ac:dyDescent="0.25">
      <c r="A582">
        <v>4.0629999999999997</v>
      </c>
      <c r="B582">
        <v>5.1422119099999997E-2</v>
      </c>
    </row>
    <row r="583" spans="1:2" x14ac:dyDescent="0.25">
      <c r="A583">
        <v>4.07</v>
      </c>
      <c r="B583">
        <v>4.8522949199999998E-2</v>
      </c>
    </row>
    <row r="584" spans="1:2" x14ac:dyDescent="0.25">
      <c r="A584">
        <v>4.077</v>
      </c>
      <c r="B584">
        <v>4.8522949199999998E-2</v>
      </c>
    </row>
    <row r="585" spans="1:2" x14ac:dyDescent="0.25">
      <c r="A585">
        <v>4.0839999999999996</v>
      </c>
      <c r="B585">
        <v>4.6081543000000003E-2</v>
      </c>
    </row>
    <row r="586" spans="1:2" x14ac:dyDescent="0.25">
      <c r="A586">
        <v>4.0910000000000002</v>
      </c>
      <c r="B586">
        <v>4.5928955100000002E-2</v>
      </c>
    </row>
    <row r="587" spans="1:2" x14ac:dyDescent="0.25">
      <c r="A587">
        <v>4.0979999999999999</v>
      </c>
      <c r="B587">
        <v>4.6386718799999997E-2</v>
      </c>
    </row>
    <row r="588" spans="1:2" x14ac:dyDescent="0.25">
      <c r="A588">
        <v>4.1050000000000004</v>
      </c>
      <c r="B588">
        <v>4.6386718799999997E-2</v>
      </c>
    </row>
    <row r="589" spans="1:2" x14ac:dyDescent="0.25">
      <c r="A589">
        <v>4.1120000000000001</v>
      </c>
      <c r="B589">
        <v>4.4250488300000002E-2</v>
      </c>
    </row>
    <row r="590" spans="1:2" x14ac:dyDescent="0.25">
      <c r="A590">
        <v>4.1189999999999998</v>
      </c>
      <c r="B590">
        <v>4.4708251999999997E-2</v>
      </c>
    </row>
    <row r="591" spans="1:2" x14ac:dyDescent="0.25">
      <c r="A591">
        <v>4.1260000000000003</v>
      </c>
      <c r="B591">
        <v>4.0893554700000001E-2</v>
      </c>
    </row>
    <row r="592" spans="1:2" x14ac:dyDescent="0.25">
      <c r="A592">
        <v>4.133</v>
      </c>
      <c r="B592">
        <v>3.6926269499999997E-2</v>
      </c>
    </row>
    <row r="593" spans="1:2" x14ac:dyDescent="0.25">
      <c r="A593">
        <v>4.1399999999999997</v>
      </c>
      <c r="B593">
        <v>3.4790039100000003E-2</v>
      </c>
    </row>
    <row r="594" spans="1:2" x14ac:dyDescent="0.25">
      <c r="A594">
        <v>4.1470000000000002</v>
      </c>
      <c r="B594">
        <v>3.00598145E-2</v>
      </c>
    </row>
    <row r="595" spans="1:2" x14ac:dyDescent="0.25">
      <c r="A595">
        <v>4.1539999999999999</v>
      </c>
      <c r="B595">
        <v>2.83813477E-2</v>
      </c>
    </row>
    <row r="596" spans="1:2" x14ac:dyDescent="0.25">
      <c r="A596">
        <v>4.1609999999999996</v>
      </c>
      <c r="B596">
        <v>2.4871826199999999E-2</v>
      </c>
    </row>
    <row r="597" spans="1:2" x14ac:dyDescent="0.25">
      <c r="A597">
        <v>4.1680000000000001</v>
      </c>
      <c r="B597">
        <v>2.3956298800000001E-2</v>
      </c>
    </row>
    <row r="598" spans="1:2" x14ac:dyDescent="0.25">
      <c r="A598">
        <v>4.1749999999999998</v>
      </c>
      <c r="B598">
        <v>2.12097168E-2</v>
      </c>
    </row>
    <row r="599" spans="1:2" x14ac:dyDescent="0.25">
      <c r="A599">
        <v>4.1820000000000004</v>
      </c>
      <c r="B599">
        <v>1.8310546899999999E-2</v>
      </c>
    </row>
    <row r="600" spans="1:2" x14ac:dyDescent="0.25">
      <c r="A600">
        <v>4.1890000000000001</v>
      </c>
      <c r="B600">
        <v>1.8005371100000001E-2</v>
      </c>
    </row>
    <row r="601" spans="1:2" x14ac:dyDescent="0.25">
      <c r="A601">
        <v>4.1959999999999997</v>
      </c>
      <c r="B601">
        <v>1.7089843800000001E-2</v>
      </c>
    </row>
    <row r="602" spans="1:2" x14ac:dyDescent="0.25">
      <c r="A602">
        <v>4.2030000000000003</v>
      </c>
      <c r="B602">
        <v>1.7700195299999999E-2</v>
      </c>
    </row>
    <row r="603" spans="1:2" x14ac:dyDescent="0.25">
      <c r="A603">
        <v>4.21</v>
      </c>
      <c r="B603">
        <v>1.72424316E-2</v>
      </c>
    </row>
    <row r="604" spans="1:2" x14ac:dyDescent="0.25">
      <c r="A604">
        <v>4.2169999999999996</v>
      </c>
      <c r="B604">
        <v>1.7395019500000001E-2</v>
      </c>
    </row>
    <row r="605" spans="1:2" x14ac:dyDescent="0.25">
      <c r="A605">
        <v>4.2240000000000002</v>
      </c>
      <c r="B605">
        <v>1.9378662099999999E-2</v>
      </c>
    </row>
    <row r="606" spans="1:2" x14ac:dyDescent="0.25">
      <c r="A606">
        <v>4.2309999999999999</v>
      </c>
      <c r="B606">
        <v>1.9836425800000002E-2</v>
      </c>
    </row>
    <row r="607" spans="1:2" x14ac:dyDescent="0.25">
      <c r="A607">
        <v>4.2380000000000004</v>
      </c>
      <c r="B607">
        <v>1.86157227E-2</v>
      </c>
    </row>
    <row r="608" spans="1:2" x14ac:dyDescent="0.25">
      <c r="A608">
        <v>4.2450000000000001</v>
      </c>
      <c r="B608">
        <v>2.04467773E-2</v>
      </c>
    </row>
    <row r="609" spans="1:2" x14ac:dyDescent="0.25">
      <c r="A609">
        <v>4.2519999999999998</v>
      </c>
      <c r="B609">
        <v>1.86157227E-2</v>
      </c>
    </row>
    <row r="610" spans="1:2" x14ac:dyDescent="0.25">
      <c r="A610">
        <v>4.2590000000000003</v>
      </c>
      <c r="B610">
        <v>1.8157959000000001E-2</v>
      </c>
    </row>
    <row r="611" spans="1:2" x14ac:dyDescent="0.25">
      <c r="A611">
        <v>4.266</v>
      </c>
      <c r="B611">
        <v>1.37329102E-2</v>
      </c>
    </row>
    <row r="612" spans="1:2" x14ac:dyDescent="0.25">
      <c r="A612">
        <v>4.2729999999999997</v>
      </c>
      <c r="B612">
        <v>1.3580322299999999E-2</v>
      </c>
    </row>
    <row r="613" spans="1:2" x14ac:dyDescent="0.25">
      <c r="A613">
        <v>4.28</v>
      </c>
      <c r="B613">
        <v>1.17492676E-2</v>
      </c>
    </row>
    <row r="614" spans="1:2" x14ac:dyDescent="0.25">
      <c r="A614">
        <v>4.2869999999999999</v>
      </c>
      <c r="B614">
        <v>1.1596679699999999E-2</v>
      </c>
    </row>
    <row r="615" spans="1:2" x14ac:dyDescent="0.25">
      <c r="A615">
        <v>4.2939999999999996</v>
      </c>
      <c r="B615">
        <v>1.29699707E-2</v>
      </c>
    </row>
    <row r="616" spans="1:2" x14ac:dyDescent="0.25">
      <c r="A616">
        <v>4.3010000000000002</v>
      </c>
      <c r="B616">
        <v>1.37329102E-2</v>
      </c>
    </row>
    <row r="617" spans="1:2" x14ac:dyDescent="0.25">
      <c r="A617">
        <v>4.3079999999999998</v>
      </c>
      <c r="B617">
        <v>1.32751465E-2</v>
      </c>
    </row>
    <row r="618" spans="1:2" x14ac:dyDescent="0.25">
      <c r="A618">
        <v>4.3150000000000004</v>
      </c>
      <c r="B618">
        <v>1.37329102E-2</v>
      </c>
    </row>
    <row r="619" spans="1:2" x14ac:dyDescent="0.25">
      <c r="A619">
        <v>4.3220000000000001</v>
      </c>
      <c r="B619">
        <v>1.5106201200000001E-2</v>
      </c>
    </row>
    <row r="620" spans="1:2" x14ac:dyDescent="0.25">
      <c r="A620">
        <v>4.3289999999999997</v>
      </c>
      <c r="B620">
        <v>1.52587891E-2</v>
      </c>
    </row>
    <row r="621" spans="1:2" x14ac:dyDescent="0.25">
      <c r="A621">
        <v>4.3360000000000003</v>
      </c>
      <c r="B621">
        <v>1.5869140600000001E-2</v>
      </c>
    </row>
    <row r="622" spans="1:2" x14ac:dyDescent="0.25">
      <c r="A622">
        <v>4.343</v>
      </c>
      <c r="B622">
        <v>2.01416016E-2</v>
      </c>
    </row>
    <row r="623" spans="1:2" x14ac:dyDescent="0.25">
      <c r="A623">
        <v>4.3499999999999996</v>
      </c>
      <c r="B623">
        <v>2.2888183600000001E-2</v>
      </c>
    </row>
    <row r="624" spans="1:2" x14ac:dyDescent="0.25">
      <c r="A624">
        <v>4.3570000000000002</v>
      </c>
      <c r="B624">
        <v>2.2583007799999999E-2</v>
      </c>
    </row>
    <row r="625" spans="1:2" x14ac:dyDescent="0.25">
      <c r="A625">
        <v>4.3639999999999999</v>
      </c>
      <c r="B625">
        <v>2.38037109E-2</v>
      </c>
    </row>
    <row r="626" spans="1:2" x14ac:dyDescent="0.25">
      <c r="A626">
        <v>4.3710000000000004</v>
      </c>
      <c r="B626">
        <v>2.4566650400000001E-2</v>
      </c>
    </row>
    <row r="627" spans="1:2" x14ac:dyDescent="0.25">
      <c r="A627">
        <v>4.3780000000000001</v>
      </c>
      <c r="B627">
        <v>2.9754638699999999E-2</v>
      </c>
    </row>
    <row r="628" spans="1:2" x14ac:dyDescent="0.25">
      <c r="A628">
        <v>4.3849999999999998</v>
      </c>
      <c r="B628">
        <v>2.7313232400000002E-2</v>
      </c>
    </row>
    <row r="629" spans="1:2" x14ac:dyDescent="0.25">
      <c r="A629">
        <v>4.3920000000000003</v>
      </c>
      <c r="B629">
        <v>2.5634765600000001E-2</v>
      </c>
    </row>
    <row r="630" spans="1:2" x14ac:dyDescent="0.25">
      <c r="A630">
        <v>4.399</v>
      </c>
      <c r="B630">
        <v>2.21252441E-2</v>
      </c>
    </row>
    <row r="631" spans="1:2" x14ac:dyDescent="0.25">
      <c r="A631">
        <v>4.4059999999999997</v>
      </c>
      <c r="B631">
        <v>2.60925293E-2</v>
      </c>
    </row>
    <row r="632" spans="1:2" x14ac:dyDescent="0.25">
      <c r="A632">
        <v>4.4130000000000003</v>
      </c>
      <c r="B632">
        <v>2.7770996100000001E-2</v>
      </c>
    </row>
    <row r="633" spans="1:2" x14ac:dyDescent="0.25">
      <c r="A633">
        <v>4.42</v>
      </c>
      <c r="B633">
        <v>3.0822753899999999E-2</v>
      </c>
    </row>
    <row r="634" spans="1:2" x14ac:dyDescent="0.25">
      <c r="A634">
        <v>4.4269999999999996</v>
      </c>
      <c r="B634">
        <v>2.8991699199999998E-2</v>
      </c>
    </row>
    <row r="635" spans="1:2" x14ac:dyDescent="0.25">
      <c r="A635">
        <v>4.4340000000000002</v>
      </c>
      <c r="B635">
        <v>3.1127929700000001E-2</v>
      </c>
    </row>
    <row r="636" spans="1:2" x14ac:dyDescent="0.25">
      <c r="A636">
        <v>4.4409999999999998</v>
      </c>
      <c r="B636">
        <v>3.4027099599999999E-2</v>
      </c>
    </row>
    <row r="637" spans="1:2" x14ac:dyDescent="0.25">
      <c r="A637">
        <v>4.4480000000000004</v>
      </c>
      <c r="B637">
        <v>3.4790039100000003E-2</v>
      </c>
    </row>
    <row r="638" spans="1:2" x14ac:dyDescent="0.25">
      <c r="A638">
        <v>4.4550000000000001</v>
      </c>
      <c r="B638">
        <v>3.5095214800000003E-2</v>
      </c>
    </row>
    <row r="639" spans="1:2" x14ac:dyDescent="0.25">
      <c r="A639">
        <v>4.4619999999999997</v>
      </c>
      <c r="B639">
        <v>3.5552978499999999E-2</v>
      </c>
    </row>
    <row r="640" spans="1:2" x14ac:dyDescent="0.25">
      <c r="A640">
        <v>4.4690000000000003</v>
      </c>
      <c r="B640">
        <v>3.6926269499999997E-2</v>
      </c>
    </row>
    <row r="641" spans="1:2" x14ac:dyDescent="0.25">
      <c r="A641">
        <v>4.476</v>
      </c>
      <c r="B641">
        <v>3.8146972699999997E-2</v>
      </c>
    </row>
    <row r="642" spans="1:2" x14ac:dyDescent="0.25">
      <c r="A642">
        <v>4.4829999999999997</v>
      </c>
      <c r="B642">
        <v>3.8909912099999999E-2</v>
      </c>
    </row>
    <row r="643" spans="1:2" x14ac:dyDescent="0.25">
      <c r="A643">
        <v>4.49</v>
      </c>
      <c r="B643">
        <v>4.1198730500000003E-2</v>
      </c>
    </row>
    <row r="644" spans="1:2" x14ac:dyDescent="0.25">
      <c r="A644">
        <v>4.4969999999999999</v>
      </c>
      <c r="B644">
        <v>4.1351318400000003E-2</v>
      </c>
    </row>
    <row r="645" spans="1:2" x14ac:dyDescent="0.25">
      <c r="A645">
        <v>4.5039999999999996</v>
      </c>
      <c r="B645">
        <v>3.8909912099999999E-2</v>
      </c>
    </row>
    <row r="646" spans="1:2" x14ac:dyDescent="0.25">
      <c r="A646">
        <v>4.5110000000000001</v>
      </c>
      <c r="B646">
        <v>3.6163330100000002E-2</v>
      </c>
    </row>
    <row r="647" spans="1:2" x14ac:dyDescent="0.25">
      <c r="A647">
        <v>4.5179999999999998</v>
      </c>
      <c r="B647">
        <v>3.2196044899999998E-2</v>
      </c>
    </row>
    <row r="648" spans="1:2" x14ac:dyDescent="0.25">
      <c r="A648">
        <v>4.5250000000000004</v>
      </c>
      <c r="B648">
        <v>3.2043456999999997E-2</v>
      </c>
    </row>
    <row r="649" spans="1:2" x14ac:dyDescent="0.25">
      <c r="A649">
        <v>4.532</v>
      </c>
      <c r="B649">
        <v>3.0670165999999999E-2</v>
      </c>
    </row>
    <row r="650" spans="1:2" x14ac:dyDescent="0.25">
      <c r="A650">
        <v>4.5389999999999997</v>
      </c>
      <c r="B650">
        <v>3.0670165999999999E-2</v>
      </c>
    </row>
    <row r="651" spans="1:2" x14ac:dyDescent="0.25">
      <c r="A651">
        <v>4.5460000000000003</v>
      </c>
      <c r="B651">
        <v>3.1585693400000003E-2</v>
      </c>
    </row>
    <row r="652" spans="1:2" x14ac:dyDescent="0.25">
      <c r="A652">
        <v>4.5529999999999999</v>
      </c>
      <c r="B652">
        <v>3.1433105500000003E-2</v>
      </c>
    </row>
    <row r="653" spans="1:2" x14ac:dyDescent="0.25">
      <c r="A653">
        <v>4.5599999999999996</v>
      </c>
      <c r="B653">
        <v>3.1127929700000001E-2</v>
      </c>
    </row>
    <row r="654" spans="1:2" x14ac:dyDescent="0.25">
      <c r="A654">
        <v>4.5670000000000002</v>
      </c>
      <c r="B654">
        <v>3.02124023E-2</v>
      </c>
    </row>
    <row r="655" spans="1:2" x14ac:dyDescent="0.25">
      <c r="A655">
        <v>4.5739999999999998</v>
      </c>
      <c r="B655">
        <v>2.8076171899999999E-2</v>
      </c>
    </row>
    <row r="656" spans="1:2" x14ac:dyDescent="0.25">
      <c r="A656">
        <v>4.5810000000000004</v>
      </c>
      <c r="B656">
        <v>2.7313232400000002E-2</v>
      </c>
    </row>
    <row r="657" spans="1:2" x14ac:dyDescent="0.25">
      <c r="A657">
        <v>4.5880000000000001</v>
      </c>
      <c r="B657">
        <v>2.53295898E-2</v>
      </c>
    </row>
    <row r="658" spans="1:2" x14ac:dyDescent="0.25">
      <c r="A658">
        <v>4.5949999999999998</v>
      </c>
      <c r="B658">
        <v>2.67028809E-2</v>
      </c>
    </row>
    <row r="659" spans="1:2" x14ac:dyDescent="0.25">
      <c r="A659">
        <v>4.6020000000000003</v>
      </c>
      <c r="B659">
        <v>2.7923584000000001E-2</v>
      </c>
    </row>
    <row r="660" spans="1:2" x14ac:dyDescent="0.25">
      <c r="A660">
        <v>4.609</v>
      </c>
      <c r="B660">
        <v>2.8076171899999999E-2</v>
      </c>
    </row>
    <row r="661" spans="1:2" x14ac:dyDescent="0.25">
      <c r="A661">
        <v>4.6159999999999997</v>
      </c>
      <c r="B661">
        <v>2.6550292999999999E-2</v>
      </c>
    </row>
    <row r="662" spans="1:2" x14ac:dyDescent="0.25">
      <c r="A662">
        <v>4.6230000000000002</v>
      </c>
      <c r="B662">
        <v>2.5482177700000001E-2</v>
      </c>
    </row>
    <row r="663" spans="1:2" x14ac:dyDescent="0.25">
      <c r="A663">
        <v>4.63</v>
      </c>
      <c r="B663">
        <v>2.5177002E-2</v>
      </c>
    </row>
    <row r="664" spans="1:2" x14ac:dyDescent="0.25">
      <c r="A664">
        <v>4.6369999999999996</v>
      </c>
      <c r="B664">
        <v>2.5482177700000001E-2</v>
      </c>
    </row>
    <row r="665" spans="1:2" x14ac:dyDescent="0.25">
      <c r="A665">
        <v>4.6440000000000001</v>
      </c>
      <c r="B665">
        <v>2.34985352E-2</v>
      </c>
    </row>
    <row r="666" spans="1:2" x14ac:dyDescent="0.25">
      <c r="A666">
        <v>4.6509999999999998</v>
      </c>
      <c r="B666">
        <v>2.21252441E-2</v>
      </c>
    </row>
    <row r="667" spans="1:2" x14ac:dyDescent="0.25">
      <c r="A667">
        <v>4.6580000000000004</v>
      </c>
      <c r="B667">
        <v>2.2430419900000002E-2</v>
      </c>
    </row>
    <row r="668" spans="1:2" x14ac:dyDescent="0.25">
      <c r="A668">
        <v>4.665</v>
      </c>
      <c r="B668">
        <v>2.2583007799999999E-2</v>
      </c>
    </row>
    <row r="669" spans="1:2" x14ac:dyDescent="0.25">
      <c r="A669">
        <v>4.6719999999999997</v>
      </c>
      <c r="B669">
        <v>2.5787353499999999E-2</v>
      </c>
    </row>
    <row r="670" spans="1:2" x14ac:dyDescent="0.25">
      <c r="A670">
        <v>4.6790000000000003</v>
      </c>
      <c r="B670">
        <v>2.76184082E-2</v>
      </c>
    </row>
    <row r="671" spans="1:2" x14ac:dyDescent="0.25">
      <c r="A671">
        <v>4.6859999999999999</v>
      </c>
      <c r="B671">
        <v>3.2196044899999998E-2</v>
      </c>
    </row>
    <row r="672" spans="1:2" x14ac:dyDescent="0.25">
      <c r="A672">
        <v>4.6929999999999996</v>
      </c>
      <c r="B672">
        <v>3.0517578100000001E-2</v>
      </c>
    </row>
    <row r="673" spans="1:2" x14ac:dyDescent="0.25">
      <c r="A673">
        <v>4.7</v>
      </c>
      <c r="B673">
        <v>3.0364990200000001E-2</v>
      </c>
    </row>
    <row r="674" spans="1:2" x14ac:dyDescent="0.25">
      <c r="A674">
        <v>4.7069999999999999</v>
      </c>
      <c r="B674">
        <v>3.1585693400000003E-2</v>
      </c>
    </row>
    <row r="675" spans="1:2" x14ac:dyDescent="0.25">
      <c r="A675">
        <v>4.7140000000000004</v>
      </c>
      <c r="B675">
        <v>2.99072266E-2</v>
      </c>
    </row>
    <row r="676" spans="1:2" x14ac:dyDescent="0.25">
      <c r="A676">
        <v>4.7210000000000001</v>
      </c>
      <c r="B676">
        <v>2.76184082E-2</v>
      </c>
    </row>
    <row r="677" spans="1:2" x14ac:dyDescent="0.25">
      <c r="A677">
        <v>4.7279999999999998</v>
      </c>
      <c r="B677">
        <v>2.4871826199999999E-2</v>
      </c>
    </row>
    <row r="678" spans="1:2" x14ac:dyDescent="0.25">
      <c r="A678">
        <v>4.7350000000000003</v>
      </c>
      <c r="B678">
        <v>2.60925293E-2</v>
      </c>
    </row>
    <row r="679" spans="1:2" x14ac:dyDescent="0.25">
      <c r="A679">
        <v>4.742</v>
      </c>
      <c r="B679">
        <v>2.60925293E-2</v>
      </c>
    </row>
    <row r="680" spans="1:2" x14ac:dyDescent="0.25">
      <c r="A680">
        <v>4.7489999999999997</v>
      </c>
      <c r="B680">
        <v>2.7770996100000001E-2</v>
      </c>
    </row>
    <row r="681" spans="1:2" x14ac:dyDescent="0.25">
      <c r="A681">
        <v>4.7560000000000002</v>
      </c>
      <c r="B681">
        <v>2.76184082E-2</v>
      </c>
    </row>
    <row r="682" spans="1:2" x14ac:dyDescent="0.25">
      <c r="A682">
        <v>4.7629999999999999</v>
      </c>
      <c r="B682">
        <v>2.70080566E-2</v>
      </c>
    </row>
    <row r="683" spans="1:2" x14ac:dyDescent="0.25">
      <c r="A683">
        <v>4.7699999999999996</v>
      </c>
      <c r="B683">
        <v>2.60925293E-2</v>
      </c>
    </row>
    <row r="684" spans="1:2" x14ac:dyDescent="0.25">
      <c r="A684">
        <v>4.7770000000000001</v>
      </c>
      <c r="B684">
        <v>2.6245117200000001E-2</v>
      </c>
    </row>
    <row r="685" spans="1:2" x14ac:dyDescent="0.25">
      <c r="A685">
        <v>4.7839999999999998</v>
      </c>
      <c r="B685">
        <v>2.27355957E-2</v>
      </c>
    </row>
    <row r="686" spans="1:2" x14ac:dyDescent="0.25">
      <c r="A686">
        <v>4.7910000000000004</v>
      </c>
      <c r="B686">
        <v>2.3345947299999999E-2</v>
      </c>
    </row>
    <row r="687" spans="1:2" x14ac:dyDescent="0.25">
      <c r="A687">
        <v>4.798</v>
      </c>
      <c r="B687">
        <v>2.5177002E-2</v>
      </c>
    </row>
    <row r="688" spans="1:2" x14ac:dyDescent="0.25">
      <c r="A688">
        <v>4.8049999999999997</v>
      </c>
      <c r="B688">
        <v>2.8076171899999999E-2</v>
      </c>
    </row>
    <row r="689" spans="1:2" x14ac:dyDescent="0.25">
      <c r="A689">
        <v>4.8120000000000003</v>
      </c>
      <c r="B689">
        <v>3.02124023E-2</v>
      </c>
    </row>
    <row r="690" spans="1:2" x14ac:dyDescent="0.25">
      <c r="A690">
        <v>4.819</v>
      </c>
      <c r="B690">
        <v>3.2348632799999999E-2</v>
      </c>
    </row>
    <row r="691" spans="1:2" x14ac:dyDescent="0.25">
      <c r="A691">
        <v>4.8259999999999996</v>
      </c>
      <c r="B691">
        <v>3.6926269499999997E-2</v>
      </c>
    </row>
    <row r="692" spans="1:2" x14ac:dyDescent="0.25">
      <c r="A692">
        <v>4.8330000000000002</v>
      </c>
      <c r="B692">
        <v>3.8146972699999997E-2</v>
      </c>
    </row>
    <row r="693" spans="1:2" x14ac:dyDescent="0.25">
      <c r="A693">
        <v>4.84</v>
      </c>
      <c r="B693">
        <v>3.9978027300000003E-2</v>
      </c>
    </row>
    <row r="694" spans="1:2" x14ac:dyDescent="0.25">
      <c r="A694">
        <v>4.8470000000000004</v>
      </c>
      <c r="B694">
        <v>4.3182373000000003E-2</v>
      </c>
    </row>
    <row r="695" spans="1:2" x14ac:dyDescent="0.25">
      <c r="A695">
        <v>4.8540000000000001</v>
      </c>
      <c r="B695">
        <v>4.0283203099999998E-2</v>
      </c>
    </row>
    <row r="696" spans="1:2" x14ac:dyDescent="0.25">
      <c r="A696">
        <v>4.8609999999999998</v>
      </c>
      <c r="B696">
        <v>4.4097900400000001E-2</v>
      </c>
    </row>
    <row r="697" spans="1:2" x14ac:dyDescent="0.25">
      <c r="A697">
        <v>4.8680000000000003</v>
      </c>
      <c r="B697">
        <v>4.5013427699999997E-2</v>
      </c>
    </row>
    <row r="698" spans="1:2" x14ac:dyDescent="0.25">
      <c r="A698">
        <v>4.875</v>
      </c>
      <c r="B698">
        <v>4.3029785199999997E-2</v>
      </c>
    </row>
    <row r="699" spans="1:2" x14ac:dyDescent="0.25">
      <c r="A699">
        <v>4.8819999999999997</v>
      </c>
      <c r="B699">
        <v>4.4860839800000003E-2</v>
      </c>
    </row>
    <row r="700" spans="1:2" x14ac:dyDescent="0.25">
      <c r="A700">
        <v>4.8890000000000002</v>
      </c>
      <c r="B700">
        <v>4.1503906299999997E-2</v>
      </c>
    </row>
    <row r="701" spans="1:2" x14ac:dyDescent="0.25">
      <c r="A701">
        <v>4.8959999999999999</v>
      </c>
      <c r="B701">
        <v>4.0130615199999997E-2</v>
      </c>
    </row>
    <row r="702" spans="1:2" x14ac:dyDescent="0.25">
      <c r="A702">
        <v>4.9029999999999996</v>
      </c>
      <c r="B702">
        <v>4.0893554700000001E-2</v>
      </c>
    </row>
    <row r="703" spans="1:2" x14ac:dyDescent="0.25">
      <c r="A703">
        <v>4.91</v>
      </c>
      <c r="B703">
        <v>4.1198730500000003E-2</v>
      </c>
    </row>
    <row r="704" spans="1:2" x14ac:dyDescent="0.25">
      <c r="A704">
        <v>4.9169999999999998</v>
      </c>
      <c r="B704">
        <v>4.3182373000000003E-2</v>
      </c>
    </row>
    <row r="705" spans="1:2" x14ac:dyDescent="0.25">
      <c r="A705">
        <v>4.9240000000000004</v>
      </c>
      <c r="B705">
        <v>4.4097900400000001E-2</v>
      </c>
    </row>
    <row r="706" spans="1:2" x14ac:dyDescent="0.25">
      <c r="A706">
        <v>4.931</v>
      </c>
      <c r="B706">
        <v>4.1961669899999998E-2</v>
      </c>
    </row>
    <row r="707" spans="1:2" x14ac:dyDescent="0.25">
      <c r="A707">
        <v>4.9379999999999997</v>
      </c>
      <c r="B707">
        <v>4.4403076200000002E-2</v>
      </c>
    </row>
    <row r="708" spans="1:2" x14ac:dyDescent="0.25">
      <c r="A708">
        <v>4.9450000000000003</v>
      </c>
      <c r="B708">
        <v>4.4860839800000003E-2</v>
      </c>
    </row>
    <row r="709" spans="1:2" x14ac:dyDescent="0.25">
      <c r="A709">
        <v>4.952</v>
      </c>
      <c r="B709">
        <v>4.6997070299999999E-2</v>
      </c>
    </row>
    <row r="710" spans="1:2" x14ac:dyDescent="0.25">
      <c r="A710">
        <v>4.9589999999999996</v>
      </c>
      <c r="B710">
        <v>4.6691894499999997E-2</v>
      </c>
    </row>
    <row r="711" spans="1:2" x14ac:dyDescent="0.25">
      <c r="A711">
        <v>4.9660000000000002</v>
      </c>
      <c r="B711">
        <v>5.1879882799999999E-2</v>
      </c>
    </row>
    <row r="712" spans="1:2" x14ac:dyDescent="0.25">
      <c r="A712">
        <v>4.9729999999999999</v>
      </c>
      <c r="B712">
        <v>5.1422119099999997E-2</v>
      </c>
    </row>
    <row r="713" spans="1:2" x14ac:dyDescent="0.25">
      <c r="A713">
        <v>4.9800000000000004</v>
      </c>
      <c r="B713">
        <v>5.5084228499999999E-2</v>
      </c>
    </row>
    <row r="714" spans="1:2" x14ac:dyDescent="0.25">
      <c r="A714">
        <v>4.9870000000000001</v>
      </c>
      <c r="B714">
        <v>5.1727294899999998E-2</v>
      </c>
    </row>
    <row r="715" spans="1:2" x14ac:dyDescent="0.25">
      <c r="A715">
        <v>4.9939999999999998</v>
      </c>
      <c r="B715">
        <v>5.3100585899999997E-2</v>
      </c>
    </row>
    <row r="716" spans="1:2" x14ac:dyDescent="0.25">
      <c r="A716">
        <v>5.0010000000000003</v>
      </c>
      <c r="B716">
        <v>5.2795410199999997E-2</v>
      </c>
    </row>
    <row r="717" spans="1:2" x14ac:dyDescent="0.25">
      <c r="A717">
        <v>5.008</v>
      </c>
      <c r="B717">
        <v>5.2947998000000003E-2</v>
      </c>
    </row>
    <row r="718" spans="1:2" x14ac:dyDescent="0.25">
      <c r="A718">
        <v>5.0149999999999997</v>
      </c>
      <c r="B718">
        <v>5.0659179700000001E-2</v>
      </c>
    </row>
    <row r="719" spans="1:2" x14ac:dyDescent="0.25">
      <c r="A719">
        <v>5.0220000000000002</v>
      </c>
      <c r="B719">
        <v>4.9438476600000003E-2</v>
      </c>
    </row>
    <row r="720" spans="1:2" x14ac:dyDescent="0.25">
      <c r="A720">
        <v>5.0289999999999999</v>
      </c>
      <c r="B720">
        <v>4.9896240199999997E-2</v>
      </c>
    </row>
    <row r="721" spans="1:2" x14ac:dyDescent="0.25">
      <c r="A721">
        <v>5.0359999999999996</v>
      </c>
      <c r="B721">
        <v>5.1116943400000003E-2</v>
      </c>
    </row>
    <row r="722" spans="1:2" x14ac:dyDescent="0.25">
      <c r="A722">
        <v>5.0430000000000001</v>
      </c>
      <c r="B722">
        <v>5.0354003899999999E-2</v>
      </c>
    </row>
    <row r="723" spans="1:2" x14ac:dyDescent="0.25">
      <c r="A723">
        <v>5.05</v>
      </c>
      <c r="B723">
        <v>4.8065185500000003E-2</v>
      </c>
    </row>
    <row r="724" spans="1:2" x14ac:dyDescent="0.25">
      <c r="A724">
        <v>5.0570000000000004</v>
      </c>
      <c r="B724">
        <v>4.2114257799999999E-2</v>
      </c>
    </row>
    <row r="725" spans="1:2" x14ac:dyDescent="0.25">
      <c r="A725">
        <v>5.0640000000000001</v>
      </c>
      <c r="B725">
        <v>4.22668457E-2</v>
      </c>
    </row>
    <row r="726" spans="1:2" x14ac:dyDescent="0.25">
      <c r="A726">
        <v>5.0709999999999997</v>
      </c>
      <c r="B726">
        <v>4.22668457E-2</v>
      </c>
    </row>
    <row r="727" spans="1:2" x14ac:dyDescent="0.25">
      <c r="A727">
        <v>5.0780000000000003</v>
      </c>
      <c r="B727">
        <v>4.1961669899999998E-2</v>
      </c>
    </row>
    <row r="728" spans="1:2" x14ac:dyDescent="0.25">
      <c r="A728">
        <v>5.085</v>
      </c>
      <c r="B728">
        <v>3.8299560500000003E-2</v>
      </c>
    </row>
    <row r="729" spans="1:2" x14ac:dyDescent="0.25">
      <c r="A729">
        <v>5.0919999999999996</v>
      </c>
      <c r="B729">
        <v>3.5552978499999999E-2</v>
      </c>
    </row>
    <row r="730" spans="1:2" x14ac:dyDescent="0.25">
      <c r="A730">
        <v>5.0990000000000002</v>
      </c>
      <c r="B730">
        <v>3.4484863300000002E-2</v>
      </c>
    </row>
    <row r="731" spans="1:2" x14ac:dyDescent="0.25">
      <c r="A731">
        <v>5.1059999999999999</v>
      </c>
      <c r="B731">
        <v>3.3264160199999997E-2</v>
      </c>
    </row>
    <row r="732" spans="1:2" x14ac:dyDescent="0.25">
      <c r="A732">
        <v>5.1130000000000004</v>
      </c>
      <c r="B732">
        <v>3.1280517600000002E-2</v>
      </c>
    </row>
    <row r="733" spans="1:2" x14ac:dyDescent="0.25">
      <c r="A733">
        <v>5.12</v>
      </c>
      <c r="B733">
        <v>3.1280517600000002E-2</v>
      </c>
    </row>
    <row r="734" spans="1:2" x14ac:dyDescent="0.25">
      <c r="A734">
        <v>5.1269999999999998</v>
      </c>
      <c r="B734">
        <v>2.8228759799999999E-2</v>
      </c>
    </row>
    <row r="735" spans="1:2" x14ac:dyDescent="0.25">
      <c r="A735">
        <v>5.1340000000000003</v>
      </c>
      <c r="B735">
        <v>2.7313232400000002E-2</v>
      </c>
    </row>
    <row r="736" spans="1:2" x14ac:dyDescent="0.25">
      <c r="A736">
        <v>5.141</v>
      </c>
      <c r="B736">
        <v>2.70080566E-2</v>
      </c>
    </row>
    <row r="737" spans="1:2" x14ac:dyDescent="0.25">
      <c r="A737">
        <v>5.1479999999999997</v>
      </c>
      <c r="B737">
        <v>2.38037109E-2</v>
      </c>
    </row>
    <row r="738" spans="1:2" x14ac:dyDescent="0.25">
      <c r="A738">
        <v>5.1550000000000002</v>
      </c>
      <c r="B738">
        <v>2.1514892599999998E-2</v>
      </c>
    </row>
    <row r="739" spans="1:2" x14ac:dyDescent="0.25">
      <c r="A739">
        <v>5.1619999999999999</v>
      </c>
      <c r="B739">
        <v>2.1514892599999998E-2</v>
      </c>
    </row>
    <row r="740" spans="1:2" x14ac:dyDescent="0.25">
      <c r="A740">
        <v>5.1689999999999996</v>
      </c>
      <c r="B740">
        <v>2.1057128899999999E-2</v>
      </c>
    </row>
    <row r="741" spans="1:2" x14ac:dyDescent="0.25">
      <c r="A741">
        <v>5.1760000000000002</v>
      </c>
      <c r="B741">
        <v>1.9989013699999999E-2</v>
      </c>
    </row>
    <row r="742" spans="1:2" x14ac:dyDescent="0.25">
      <c r="A742">
        <v>5.1829999999999998</v>
      </c>
      <c r="B742">
        <v>2.1057128899999999E-2</v>
      </c>
    </row>
    <row r="743" spans="1:2" x14ac:dyDescent="0.25">
      <c r="A743">
        <v>5.19</v>
      </c>
      <c r="B743">
        <v>2.04467773E-2</v>
      </c>
    </row>
    <row r="744" spans="1:2" x14ac:dyDescent="0.25">
      <c r="A744">
        <v>5.1970000000000001</v>
      </c>
      <c r="B744">
        <v>1.8005371100000001E-2</v>
      </c>
    </row>
    <row r="745" spans="1:2" x14ac:dyDescent="0.25">
      <c r="A745">
        <v>5.2039999999999997</v>
      </c>
      <c r="B745">
        <v>1.87683105E-2</v>
      </c>
    </row>
    <row r="746" spans="1:2" x14ac:dyDescent="0.25">
      <c r="A746">
        <v>5.2110000000000003</v>
      </c>
      <c r="B746">
        <v>1.9073486300000001E-2</v>
      </c>
    </row>
    <row r="747" spans="1:2" x14ac:dyDescent="0.25">
      <c r="A747">
        <v>5.218</v>
      </c>
      <c r="B747">
        <v>1.6632080099999998E-2</v>
      </c>
    </row>
    <row r="748" spans="1:2" x14ac:dyDescent="0.25">
      <c r="A748">
        <v>5.2249999999999996</v>
      </c>
      <c r="B748">
        <v>1.86157227E-2</v>
      </c>
    </row>
    <row r="749" spans="1:2" x14ac:dyDescent="0.25">
      <c r="A749">
        <v>5.2320000000000002</v>
      </c>
      <c r="B749">
        <v>1.9226074199999998E-2</v>
      </c>
    </row>
    <row r="750" spans="1:2" x14ac:dyDescent="0.25">
      <c r="A750">
        <v>5.2389999999999999</v>
      </c>
      <c r="B750">
        <v>1.9989013699999999E-2</v>
      </c>
    </row>
    <row r="751" spans="1:2" x14ac:dyDescent="0.25">
      <c r="A751">
        <v>5.2460000000000004</v>
      </c>
      <c r="B751">
        <v>2.3193359399999999E-2</v>
      </c>
    </row>
    <row r="752" spans="1:2" x14ac:dyDescent="0.25">
      <c r="A752">
        <v>5.2530000000000001</v>
      </c>
      <c r="B752">
        <v>2.2583007799999999E-2</v>
      </c>
    </row>
    <row r="753" spans="1:2" x14ac:dyDescent="0.25">
      <c r="A753">
        <v>5.26</v>
      </c>
      <c r="B753">
        <v>2.3651123E-2</v>
      </c>
    </row>
    <row r="754" spans="1:2" x14ac:dyDescent="0.25">
      <c r="A754">
        <v>5.2670000000000003</v>
      </c>
      <c r="B754">
        <v>2.3040771500000001E-2</v>
      </c>
    </row>
    <row r="755" spans="1:2" x14ac:dyDescent="0.25">
      <c r="A755">
        <v>5.274</v>
      </c>
      <c r="B755">
        <v>2.2277832000000001E-2</v>
      </c>
    </row>
    <row r="756" spans="1:2" x14ac:dyDescent="0.25">
      <c r="A756">
        <v>5.2809999999999997</v>
      </c>
      <c r="B756">
        <v>2.2888183600000001E-2</v>
      </c>
    </row>
    <row r="757" spans="1:2" x14ac:dyDescent="0.25">
      <c r="A757">
        <v>5.2880000000000003</v>
      </c>
      <c r="B757">
        <v>2.38037109E-2</v>
      </c>
    </row>
    <row r="758" spans="1:2" x14ac:dyDescent="0.25">
      <c r="A758">
        <v>5.2949999999999999</v>
      </c>
      <c r="B758">
        <v>2.6550292999999999E-2</v>
      </c>
    </row>
    <row r="759" spans="1:2" x14ac:dyDescent="0.25">
      <c r="A759">
        <v>5.3019999999999996</v>
      </c>
      <c r="B759">
        <v>3.0364990200000001E-2</v>
      </c>
    </row>
    <row r="760" spans="1:2" x14ac:dyDescent="0.25">
      <c r="A760">
        <v>5.3090000000000002</v>
      </c>
      <c r="B760">
        <v>3.4790039100000003E-2</v>
      </c>
    </row>
    <row r="761" spans="1:2" x14ac:dyDescent="0.25">
      <c r="A761">
        <v>5.3159999999999998</v>
      </c>
      <c r="B761">
        <v>3.8146972699999997E-2</v>
      </c>
    </row>
    <row r="762" spans="1:2" x14ac:dyDescent="0.25">
      <c r="A762">
        <v>5.3230000000000004</v>
      </c>
      <c r="B762">
        <v>3.9367675800000002E-2</v>
      </c>
    </row>
    <row r="763" spans="1:2" x14ac:dyDescent="0.25">
      <c r="A763">
        <v>5.33</v>
      </c>
      <c r="B763">
        <v>4.5776367200000001E-2</v>
      </c>
    </row>
    <row r="764" spans="1:2" x14ac:dyDescent="0.25">
      <c r="A764">
        <v>5.3369999999999997</v>
      </c>
      <c r="B764">
        <v>4.6234130900000003E-2</v>
      </c>
    </row>
    <row r="765" spans="1:2" x14ac:dyDescent="0.25">
      <c r="A765">
        <v>5.3440000000000003</v>
      </c>
      <c r="B765">
        <v>5.3100585899999997E-2</v>
      </c>
    </row>
    <row r="766" spans="1:2" x14ac:dyDescent="0.25">
      <c r="A766">
        <v>5.351</v>
      </c>
      <c r="B766">
        <v>5.7525634800000003E-2</v>
      </c>
    </row>
    <row r="767" spans="1:2" x14ac:dyDescent="0.25">
      <c r="A767">
        <v>5.3579999999999997</v>
      </c>
      <c r="B767">
        <v>5.8746337900000001E-2</v>
      </c>
    </row>
    <row r="768" spans="1:2" x14ac:dyDescent="0.25">
      <c r="A768">
        <v>5.3650000000000002</v>
      </c>
      <c r="B768">
        <v>6.6070556599999997E-2</v>
      </c>
    </row>
    <row r="769" spans="1:2" x14ac:dyDescent="0.25">
      <c r="A769">
        <v>5.3719999999999999</v>
      </c>
      <c r="B769">
        <v>6.6833496100000001E-2</v>
      </c>
    </row>
    <row r="770" spans="1:2" x14ac:dyDescent="0.25">
      <c r="A770">
        <v>5.3789999999999996</v>
      </c>
      <c r="B770">
        <v>7.1716308600000001E-2</v>
      </c>
    </row>
    <row r="771" spans="1:2" x14ac:dyDescent="0.25">
      <c r="A771">
        <v>5.3860000000000001</v>
      </c>
      <c r="B771">
        <v>7.3852539100000003E-2</v>
      </c>
    </row>
    <row r="772" spans="1:2" x14ac:dyDescent="0.25">
      <c r="A772">
        <v>5.3929999999999998</v>
      </c>
      <c r="B772">
        <v>7.4462890599999998E-2</v>
      </c>
    </row>
    <row r="773" spans="1:2" x14ac:dyDescent="0.25">
      <c r="A773">
        <v>5.4</v>
      </c>
      <c r="B773">
        <v>7.7056884800000003E-2</v>
      </c>
    </row>
    <row r="774" spans="1:2" x14ac:dyDescent="0.25">
      <c r="A774">
        <v>5.407</v>
      </c>
      <c r="B774">
        <v>8.0261230500000003E-2</v>
      </c>
    </row>
    <row r="775" spans="1:2" x14ac:dyDescent="0.25">
      <c r="A775">
        <v>5.4139999999999997</v>
      </c>
      <c r="B775">
        <v>8.1024169899999998E-2</v>
      </c>
    </row>
    <row r="776" spans="1:2" x14ac:dyDescent="0.25">
      <c r="A776">
        <v>5.4210000000000003</v>
      </c>
      <c r="B776">
        <v>8.1176757799999999E-2</v>
      </c>
    </row>
    <row r="777" spans="1:2" x14ac:dyDescent="0.25">
      <c r="A777">
        <v>5.4279999999999999</v>
      </c>
      <c r="B777">
        <v>8.1481933600000001E-2</v>
      </c>
    </row>
    <row r="778" spans="1:2" x14ac:dyDescent="0.25">
      <c r="A778">
        <v>5.4349999999999996</v>
      </c>
      <c r="B778">
        <v>8.4991455100000002E-2</v>
      </c>
    </row>
    <row r="779" spans="1:2" x14ac:dyDescent="0.25">
      <c r="A779">
        <v>5.4420000000000002</v>
      </c>
      <c r="B779">
        <v>8.6517334000000001E-2</v>
      </c>
    </row>
    <row r="780" spans="1:2" x14ac:dyDescent="0.25">
      <c r="A780">
        <v>5.4489999999999998</v>
      </c>
      <c r="B780">
        <v>8.1024169899999998E-2</v>
      </c>
    </row>
    <row r="781" spans="1:2" x14ac:dyDescent="0.25">
      <c r="A781">
        <v>5.4560000000000004</v>
      </c>
      <c r="B781">
        <v>7.7514648399999997E-2</v>
      </c>
    </row>
    <row r="782" spans="1:2" x14ac:dyDescent="0.25">
      <c r="A782">
        <v>5.4630000000000001</v>
      </c>
      <c r="B782">
        <v>7.2021484400000002E-2</v>
      </c>
    </row>
    <row r="783" spans="1:2" x14ac:dyDescent="0.25">
      <c r="A783">
        <v>5.47</v>
      </c>
      <c r="B783">
        <v>6.8511962900000001E-2</v>
      </c>
    </row>
    <row r="784" spans="1:2" x14ac:dyDescent="0.25">
      <c r="A784">
        <v>5.4770000000000003</v>
      </c>
      <c r="B784">
        <v>6.6223144499999997E-2</v>
      </c>
    </row>
    <row r="785" spans="1:2" x14ac:dyDescent="0.25">
      <c r="A785">
        <v>5.484</v>
      </c>
      <c r="B785">
        <v>6.2103271500000001E-2</v>
      </c>
    </row>
    <row r="786" spans="1:2" x14ac:dyDescent="0.25">
      <c r="A786">
        <v>5.4909999999999997</v>
      </c>
      <c r="B786">
        <v>5.8441162099999999E-2</v>
      </c>
    </row>
    <row r="787" spans="1:2" x14ac:dyDescent="0.25">
      <c r="A787">
        <v>5.4980000000000002</v>
      </c>
      <c r="B787">
        <v>5.8441162099999999E-2</v>
      </c>
    </row>
    <row r="788" spans="1:2" x14ac:dyDescent="0.25">
      <c r="A788">
        <v>5.5049999999999999</v>
      </c>
      <c r="B788">
        <v>5.6152343799999997E-2</v>
      </c>
    </row>
    <row r="789" spans="1:2" x14ac:dyDescent="0.25">
      <c r="A789">
        <v>5.5119999999999996</v>
      </c>
      <c r="B789">
        <v>5.4931640599999998E-2</v>
      </c>
    </row>
    <row r="790" spans="1:2" x14ac:dyDescent="0.25">
      <c r="A790">
        <v>5.5190000000000001</v>
      </c>
      <c r="B790">
        <v>5.1269531299999997E-2</v>
      </c>
    </row>
    <row r="791" spans="1:2" x14ac:dyDescent="0.25">
      <c r="A791">
        <v>5.5259999999999998</v>
      </c>
      <c r="B791">
        <v>4.6844482399999998E-2</v>
      </c>
    </row>
    <row r="792" spans="1:2" x14ac:dyDescent="0.25">
      <c r="A792">
        <v>5.5330000000000004</v>
      </c>
      <c r="B792">
        <v>4.4860839800000003E-2</v>
      </c>
    </row>
    <row r="793" spans="1:2" x14ac:dyDescent="0.25">
      <c r="A793">
        <v>5.54</v>
      </c>
      <c r="B793">
        <v>4.2877197300000003E-2</v>
      </c>
    </row>
    <row r="794" spans="1:2" x14ac:dyDescent="0.25">
      <c r="A794">
        <v>5.5469999999999997</v>
      </c>
      <c r="B794">
        <v>4.0893554700000001E-2</v>
      </c>
    </row>
    <row r="795" spans="1:2" x14ac:dyDescent="0.25">
      <c r="A795">
        <v>5.5540000000000003</v>
      </c>
      <c r="B795">
        <v>3.5705566399999999E-2</v>
      </c>
    </row>
    <row r="796" spans="1:2" x14ac:dyDescent="0.25">
      <c r="A796">
        <v>5.5609999999999999</v>
      </c>
      <c r="B796">
        <v>3.5247802699999997E-2</v>
      </c>
    </row>
    <row r="797" spans="1:2" x14ac:dyDescent="0.25">
      <c r="A797">
        <v>5.5679999999999996</v>
      </c>
      <c r="B797">
        <v>3.1890869099999997E-2</v>
      </c>
    </row>
    <row r="798" spans="1:2" x14ac:dyDescent="0.25">
      <c r="A798">
        <v>5.5750000000000002</v>
      </c>
      <c r="B798">
        <v>2.9602050800000002E-2</v>
      </c>
    </row>
    <row r="799" spans="1:2" x14ac:dyDescent="0.25">
      <c r="A799">
        <v>5.5819999999999999</v>
      </c>
      <c r="B799">
        <v>2.8228759799999999E-2</v>
      </c>
    </row>
    <row r="800" spans="1:2" x14ac:dyDescent="0.25">
      <c r="A800">
        <v>5.5890000000000004</v>
      </c>
      <c r="B800">
        <v>2.4261474599999999E-2</v>
      </c>
    </row>
    <row r="801" spans="1:2" x14ac:dyDescent="0.25">
      <c r="A801">
        <v>5.5960000000000001</v>
      </c>
      <c r="B801">
        <v>2.5634765600000001E-2</v>
      </c>
    </row>
    <row r="802" spans="1:2" x14ac:dyDescent="0.25">
      <c r="A802">
        <v>5.6029999999999998</v>
      </c>
      <c r="B802">
        <v>2.4566650400000001E-2</v>
      </c>
    </row>
    <row r="803" spans="1:2" x14ac:dyDescent="0.25">
      <c r="A803">
        <v>5.61</v>
      </c>
      <c r="B803">
        <v>2.2888183600000001E-2</v>
      </c>
    </row>
    <row r="804" spans="1:2" x14ac:dyDescent="0.25">
      <c r="A804">
        <v>5.617</v>
      </c>
      <c r="B804">
        <v>2.3193359399999999E-2</v>
      </c>
    </row>
    <row r="805" spans="1:2" x14ac:dyDescent="0.25">
      <c r="A805">
        <v>5.6239999999999997</v>
      </c>
      <c r="B805">
        <v>1.9836425800000002E-2</v>
      </c>
    </row>
    <row r="806" spans="1:2" x14ac:dyDescent="0.25">
      <c r="A806">
        <v>5.6310000000000002</v>
      </c>
      <c r="B806">
        <v>1.8310546899999999E-2</v>
      </c>
    </row>
    <row r="807" spans="1:2" x14ac:dyDescent="0.25">
      <c r="A807">
        <v>5.6379999999999999</v>
      </c>
      <c r="B807">
        <v>1.69372559E-2</v>
      </c>
    </row>
    <row r="808" spans="1:2" x14ac:dyDescent="0.25">
      <c r="A808">
        <v>5.6449999999999996</v>
      </c>
      <c r="B808">
        <v>1.72424316E-2</v>
      </c>
    </row>
    <row r="809" spans="1:2" x14ac:dyDescent="0.25">
      <c r="A809">
        <v>5.6520000000000001</v>
      </c>
      <c r="B809">
        <v>1.69372559E-2</v>
      </c>
    </row>
    <row r="810" spans="1:2" x14ac:dyDescent="0.25">
      <c r="A810">
        <v>5.6589999999999998</v>
      </c>
      <c r="B810">
        <v>1.63269043E-2</v>
      </c>
    </row>
    <row r="811" spans="1:2" x14ac:dyDescent="0.25">
      <c r="A811">
        <v>5.6660000000000004</v>
      </c>
      <c r="B811">
        <v>1.7395019500000001E-2</v>
      </c>
    </row>
    <row r="812" spans="1:2" x14ac:dyDescent="0.25">
      <c r="A812">
        <v>5.673</v>
      </c>
      <c r="B812">
        <v>1.7395019500000001E-2</v>
      </c>
    </row>
    <row r="813" spans="1:2" x14ac:dyDescent="0.25">
      <c r="A813">
        <v>5.68</v>
      </c>
      <c r="B813">
        <v>1.52587891E-2</v>
      </c>
    </row>
    <row r="814" spans="1:2" x14ac:dyDescent="0.25">
      <c r="A814">
        <v>5.6870000000000003</v>
      </c>
      <c r="B814">
        <v>1.7700195299999999E-2</v>
      </c>
    </row>
    <row r="815" spans="1:2" x14ac:dyDescent="0.25">
      <c r="A815">
        <v>5.694</v>
      </c>
      <c r="B815">
        <v>1.7395019500000001E-2</v>
      </c>
    </row>
    <row r="816" spans="1:2" x14ac:dyDescent="0.25">
      <c r="A816">
        <v>5.7009999999999996</v>
      </c>
      <c r="B816">
        <v>1.72424316E-2</v>
      </c>
    </row>
    <row r="817" spans="1:2" x14ac:dyDescent="0.25">
      <c r="A817">
        <v>5.7080000000000002</v>
      </c>
      <c r="B817">
        <v>1.6784667999999999E-2</v>
      </c>
    </row>
    <row r="818" spans="1:2" x14ac:dyDescent="0.25">
      <c r="A818">
        <v>5.7149999999999999</v>
      </c>
      <c r="B818">
        <v>1.7547607400000002E-2</v>
      </c>
    </row>
    <row r="819" spans="1:2" x14ac:dyDescent="0.25">
      <c r="A819">
        <v>5.7220000000000004</v>
      </c>
      <c r="B819">
        <v>1.72424316E-2</v>
      </c>
    </row>
    <row r="820" spans="1:2" x14ac:dyDescent="0.25">
      <c r="A820">
        <v>5.7290000000000001</v>
      </c>
      <c r="B820">
        <v>1.5869140600000001E-2</v>
      </c>
    </row>
    <row r="821" spans="1:2" x14ac:dyDescent="0.25">
      <c r="A821">
        <v>5.7359999999999998</v>
      </c>
      <c r="B821">
        <v>1.34277344E-2</v>
      </c>
    </row>
    <row r="822" spans="1:2" x14ac:dyDescent="0.25">
      <c r="A822">
        <v>5.7430000000000003</v>
      </c>
      <c r="B822">
        <v>1.4495849599999999E-2</v>
      </c>
    </row>
    <row r="823" spans="1:2" x14ac:dyDescent="0.25">
      <c r="A823">
        <v>5.75</v>
      </c>
      <c r="B823">
        <v>1.43432617E-2</v>
      </c>
    </row>
    <row r="824" spans="1:2" x14ac:dyDescent="0.25">
      <c r="A824">
        <v>5.7569999999999997</v>
      </c>
      <c r="B824">
        <v>1.6021728499999999E-2</v>
      </c>
    </row>
    <row r="825" spans="1:2" x14ac:dyDescent="0.25">
      <c r="A825">
        <v>5.7640000000000002</v>
      </c>
      <c r="B825">
        <v>1.5411377E-2</v>
      </c>
    </row>
    <row r="826" spans="1:2" x14ac:dyDescent="0.25">
      <c r="A826">
        <v>5.7709999999999999</v>
      </c>
      <c r="B826">
        <v>1.5869140600000001E-2</v>
      </c>
    </row>
    <row r="827" spans="1:2" x14ac:dyDescent="0.25">
      <c r="A827">
        <v>5.7779999999999996</v>
      </c>
      <c r="B827">
        <v>1.6479492200000001E-2</v>
      </c>
    </row>
    <row r="828" spans="1:2" x14ac:dyDescent="0.25">
      <c r="A828">
        <v>5.7850000000000001</v>
      </c>
      <c r="B828">
        <v>1.6021728499999999E-2</v>
      </c>
    </row>
    <row r="829" spans="1:2" x14ac:dyDescent="0.25">
      <c r="A829">
        <v>5.7919999999999998</v>
      </c>
      <c r="B829">
        <v>1.7395019500000001E-2</v>
      </c>
    </row>
    <row r="830" spans="1:2" x14ac:dyDescent="0.25">
      <c r="A830">
        <v>5.7990000000000004</v>
      </c>
      <c r="B830">
        <v>1.86157227E-2</v>
      </c>
    </row>
    <row r="831" spans="1:2" x14ac:dyDescent="0.25">
      <c r="A831">
        <v>5.806</v>
      </c>
      <c r="B831">
        <v>2.02941895E-2</v>
      </c>
    </row>
    <row r="832" spans="1:2" x14ac:dyDescent="0.25">
      <c r="A832">
        <v>5.8129999999999997</v>
      </c>
      <c r="B832">
        <v>2.2888183600000001E-2</v>
      </c>
    </row>
    <row r="833" spans="1:2" x14ac:dyDescent="0.25">
      <c r="A833">
        <v>5.82</v>
      </c>
      <c r="B833">
        <v>2.3651123E-2</v>
      </c>
    </row>
    <row r="834" spans="1:2" x14ac:dyDescent="0.25">
      <c r="A834">
        <v>5.827</v>
      </c>
      <c r="B834">
        <v>2.70080566E-2</v>
      </c>
    </row>
    <row r="835" spans="1:2" x14ac:dyDescent="0.25">
      <c r="A835">
        <v>5.8339999999999996</v>
      </c>
      <c r="B835">
        <v>2.60925293E-2</v>
      </c>
    </row>
    <row r="836" spans="1:2" x14ac:dyDescent="0.25">
      <c r="A836">
        <v>5.8410000000000002</v>
      </c>
      <c r="B836">
        <v>2.5939941399999999E-2</v>
      </c>
    </row>
    <row r="837" spans="1:2" x14ac:dyDescent="0.25">
      <c r="A837">
        <v>5.8479999999999999</v>
      </c>
      <c r="B837">
        <v>3.2196044899999998E-2</v>
      </c>
    </row>
    <row r="838" spans="1:2" x14ac:dyDescent="0.25">
      <c r="A838">
        <v>5.8550000000000004</v>
      </c>
      <c r="B838">
        <v>3.9520263700000002E-2</v>
      </c>
    </row>
    <row r="839" spans="1:2" x14ac:dyDescent="0.25">
      <c r="A839">
        <v>5.8620000000000001</v>
      </c>
      <c r="B839">
        <v>4.3487548799999998E-2</v>
      </c>
    </row>
    <row r="840" spans="1:2" x14ac:dyDescent="0.25">
      <c r="A840">
        <v>5.8689999999999998</v>
      </c>
      <c r="B840">
        <v>5.3558349599999999E-2</v>
      </c>
    </row>
    <row r="841" spans="1:2" x14ac:dyDescent="0.25">
      <c r="A841">
        <v>5.8760000000000003</v>
      </c>
      <c r="B841">
        <v>5.9051513700000002E-2</v>
      </c>
    </row>
    <row r="842" spans="1:2" x14ac:dyDescent="0.25">
      <c r="A842">
        <v>5.883</v>
      </c>
      <c r="B842">
        <v>6.2713622999999996E-2</v>
      </c>
    </row>
    <row r="843" spans="1:2" x14ac:dyDescent="0.25">
      <c r="A843">
        <v>5.89</v>
      </c>
      <c r="B843">
        <v>6.6833496100000001E-2</v>
      </c>
    </row>
    <row r="844" spans="1:2" x14ac:dyDescent="0.25">
      <c r="A844">
        <v>5.8970000000000002</v>
      </c>
      <c r="B844">
        <v>6.7749023399999997E-2</v>
      </c>
    </row>
    <row r="845" spans="1:2" x14ac:dyDescent="0.25">
      <c r="A845">
        <v>5.9039999999999999</v>
      </c>
      <c r="B845">
        <v>7.0495605500000003E-2</v>
      </c>
    </row>
    <row r="846" spans="1:2" x14ac:dyDescent="0.25">
      <c r="A846">
        <v>5.9109999999999996</v>
      </c>
      <c r="B846">
        <v>6.9274902299999996E-2</v>
      </c>
    </row>
    <row r="847" spans="1:2" x14ac:dyDescent="0.25">
      <c r="A847">
        <v>5.9180000000000001</v>
      </c>
      <c r="B847">
        <v>6.9427490199999997E-2</v>
      </c>
    </row>
    <row r="848" spans="1:2" x14ac:dyDescent="0.25">
      <c r="A848">
        <v>5.9249999999999998</v>
      </c>
      <c r="B848">
        <v>7.1716308600000001E-2</v>
      </c>
    </row>
    <row r="849" spans="1:2" x14ac:dyDescent="0.25">
      <c r="A849">
        <v>5.9320000000000004</v>
      </c>
      <c r="B849">
        <v>7.1868896500000001E-2</v>
      </c>
    </row>
    <row r="850" spans="1:2" x14ac:dyDescent="0.25">
      <c r="A850">
        <v>5.9390000000000001</v>
      </c>
      <c r="B850">
        <v>6.9122314500000004E-2</v>
      </c>
    </row>
    <row r="851" spans="1:2" x14ac:dyDescent="0.25">
      <c r="A851">
        <v>5.9459999999999997</v>
      </c>
      <c r="B851">
        <v>6.2713622999999996E-2</v>
      </c>
    </row>
    <row r="852" spans="1:2" x14ac:dyDescent="0.25">
      <c r="A852">
        <v>5.9530000000000003</v>
      </c>
      <c r="B852">
        <v>6.2561035200000004E-2</v>
      </c>
    </row>
    <row r="853" spans="1:2" x14ac:dyDescent="0.25">
      <c r="A853">
        <v>5.96</v>
      </c>
      <c r="B853">
        <v>5.9661865199999997E-2</v>
      </c>
    </row>
    <row r="854" spans="1:2" x14ac:dyDescent="0.25">
      <c r="A854">
        <v>5.9669999999999996</v>
      </c>
      <c r="B854">
        <v>5.5236816399999999E-2</v>
      </c>
    </row>
    <row r="855" spans="1:2" x14ac:dyDescent="0.25">
      <c r="A855">
        <v>5.9740000000000002</v>
      </c>
      <c r="B855">
        <v>5.2337646500000001E-2</v>
      </c>
    </row>
    <row r="856" spans="1:2" x14ac:dyDescent="0.25">
      <c r="A856">
        <v>5.9809999999999999</v>
      </c>
      <c r="B856">
        <v>4.8370361299999998E-2</v>
      </c>
    </row>
    <row r="857" spans="1:2" x14ac:dyDescent="0.25">
      <c r="A857">
        <v>5.9880000000000004</v>
      </c>
      <c r="B857">
        <v>4.8217773399999997E-2</v>
      </c>
    </row>
    <row r="858" spans="1:2" x14ac:dyDescent="0.25">
      <c r="A858">
        <v>5.9950000000000001</v>
      </c>
      <c r="B858">
        <v>4.6997070299999999E-2</v>
      </c>
    </row>
    <row r="859" spans="1:2" x14ac:dyDescent="0.25">
      <c r="A859">
        <v>6.0019999999999998</v>
      </c>
      <c r="B859">
        <v>4.3334960899999997E-2</v>
      </c>
    </row>
    <row r="860" spans="1:2" x14ac:dyDescent="0.25">
      <c r="A860">
        <v>6.0090000000000003</v>
      </c>
      <c r="B860">
        <v>4.0588378899999999E-2</v>
      </c>
    </row>
    <row r="861" spans="1:2" x14ac:dyDescent="0.25">
      <c r="A861">
        <v>6.016</v>
      </c>
      <c r="B861">
        <v>4.2114257799999999E-2</v>
      </c>
    </row>
    <row r="862" spans="1:2" x14ac:dyDescent="0.25">
      <c r="A862">
        <v>6.0229999999999997</v>
      </c>
      <c r="B862">
        <v>3.9825439499999997E-2</v>
      </c>
    </row>
    <row r="863" spans="1:2" x14ac:dyDescent="0.25">
      <c r="A863">
        <v>6.03</v>
      </c>
      <c r="B863">
        <v>3.6468505900000003E-2</v>
      </c>
    </row>
    <row r="864" spans="1:2" x14ac:dyDescent="0.25">
      <c r="A864">
        <v>6.0369999999999999</v>
      </c>
      <c r="B864">
        <v>3.6468505900000003E-2</v>
      </c>
    </row>
    <row r="865" spans="1:2" x14ac:dyDescent="0.25">
      <c r="A865">
        <v>6.0439999999999996</v>
      </c>
      <c r="B865">
        <v>3.2958984400000002E-2</v>
      </c>
    </row>
    <row r="866" spans="1:2" x14ac:dyDescent="0.25">
      <c r="A866">
        <v>6.0510000000000002</v>
      </c>
      <c r="B866">
        <v>3.1280517600000002E-2</v>
      </c>
    </row>
    <row r="867" spans="1:2" x14ac:dyDescent="0.25">
      <c r="A867">
        <v>6.0579999999999998</v>
      </c>
      <c r="B867">
        <v>3.0670165999999999E-2</v>
      </c>
    </row>
    <row r="868" spans="1:2" x14ac:dyDescent="0.25">
      <c r="A868">
        <v>6.0650000000000004</v>
      </c>
      <c r="B868">
        <v>3.02124023E-2</v>
      </c>
    </row>
    <row r="869" spans="1:2" x14ac:dyDescent="0.25">
      <c r="A869">
        <v>6.0720000000000001</v>
      </c>
      <c r="B869">
        <v>2.8076171899999999E-2</v>
      </c>
    </row>
    <row r="870" spans="1:2" x14ac:dyDescent="0.25">
      <c r="A870">
        <v>6.0789999999999997</v>
      </c>
      <c r="B870">
        <v>2.6550292999999999E-2</v>
      </c>
    </row>
    <row r="871" spans="1:2" x14ac:dyDescent="0.25">
      <c r="A871">
        <v>6.0860000000000003</v>
      </c>
      <c r="B871">
        <v>2.5939941399999999E-2</v>
      </c>
    </row>
    <row r="872" spans="1:2" x14ac:dyDescent="0.25">
      <c r="A872">
        <v>6.093</v>
      </c>
      <c r="B872">
        <v>2.4261474599999999E-2</v>
      </c>
    </row>
    <row r="873" spans="1:2" x14ac:dyDescent="0.25">
      <c r="A873">
        <v>6.1</v>
      </c>
      <c r="B873">
        <v>2.2888183600000001E-2</v>
      </c>
    </row>
    <row r="874" spans="1:2" x14ac:dyDescent="0.25">
      <c r="A874">
        <v>6.1070000000000002</v>
      </c>
      <c r="B874">
        <v>2.0751953100000001E-2</v>
      </c>
    </row>
    <row r="875" spans="1:2" x14ac:dyDescent="0.25">
      <c r="A875">
        <v>6.1139999999999999</v>
      </c>
      <c r="B875">
        <v>1.8005371100000001E-2</v>
      </c>
    </row>
    <row r="876" spans="1:2" x14ac:dyDescent="0.25">
      <c r="A876">
        <v>6.1210000000000004</v>
      </c>
      <c r="B876">
        <v>1.78527832E-2</v>
      </c>
    </row>
    <row r="877" spans="1:2" x14ac:dyDescent="0.25">
      <c r="A877">
        <v>6.1280000000000001</v>
      </c>
      <c r="B877">
        <v>1.8005371100000001E-2</v>
      </c>
    </row>
    <row r="878" spans="1:2" x14ac:dyDescent="0.25">
      <c r="A878">
        <v>6.1349999999999998</v>
      </c>
      <c r="B878">
        <v>1.9226074199999998E-2</v>
      </c>
    </row>
    <row r="879" spans="1:2" x14ac:dyDescent="0.25">
      <c r="A879">
        <v>6.1420000000000003</v>
      </c>
      <c r="B879">
        <v>1.9226074199999998E-2</v>
      </c>
    </row>
    <row r="880" spans="1:2" x14ac:dyDescent="0.25">
      <c r="A880">
        <v>6.149</v>
      </c>
      <c r="B880">
        <v>1.9836425800000002E-2</v>
      </c>
    </row>
    <row r="881" spans="1:2" x14ac:dyDescent="0.25">
      <c r="A881">
        <v>6.1559999999999997</v>
      </c>
      <c r="B881">
        <v>2.18200684E-2</v>
      </c>
    </row>
    <row r="882" spans="1:2" x14ac:dyDescent="0.25">
      <c r="A882">
        <v>6.1630000000000003</v>
      </c>
      <c r="B882">
        <v>2.21252441E-2</v>
      </c>
    </row>
    <row r="883" spans="1:2" x14ac:dyDescent="0.25">
      <c r="A883">
        <v>6.17</v>
      </c>
      <c r="B883">
        <v>2.5939941399999999E-2</v>
      </c>
    </row>
    <row r="884" spans="1:2" x14ac:dyDescent="0.25">
      <c r="A884">
        <v>6.1769999999999996</v>
      </c>
      <c r="B884">
        <v>2.3956298800000001E-2</v>
      </c>
    </row>
    <row r="885" spans="1:2" x14ac:dyDescent="0.25">
      <c r="A885">
        <v>6.1840000000000002</v>
      </c>
      <c r="B885">
        <v>2.5482177700000001E-2</v>
      </c>
    </row>
    <row r="886" spans="1:2" x14ac:dyDescent="0.25">
      <c r="A886">
        <v>6.1909999999999998</v>
      </c>
      <c r="B886">
        <v>2.6550292999999999E-2</v>
      </c>
    </row>
    <row r="887" spans="1:2" x14ac:dyDescent="0.25">
      <c r="A887">
        <v>6.1980000000000004</v>
      </c>
      <c r="B887">
        <v>2.53295898E-2</v>
      </c>
    </row>
    <row r="888" spans="1:2" x14ac:dyDescent="0.25">
      <c r="A888">
        <v>6.2050000000000001</v>
      </c>
      <c r="B888">
        <v>2.3040771500000001E-2</v>
      </c>
    </row>
    <row r="889" spans="1:2" x14ac:dyDescent="0.25">
      <c r="A889">
        <v>6.2119999999999997</v>
      </c>
      <c r="B889">
        <v>2.1362304700000001E-2</v>
      </c>
    </row>
    <row r="890" spans="1:2" x14ac:dyDescent="0.25">
      <c r="A890">
        <v>6.2190000000000003</v>
      </c>
      <c r="B890">
        <v>2.0751953100000001E-2</v>
      </c>
    </row>
    <row r="891" spans="1:2" x14ac:dyDescent="0.25">
      <c r="A891">
        <v>6.226</v>
      </c>
      <c r="B891">
        <v>1.9836425800000002E-2</v>
      </c>
    </row>
    <row r="892" spans="1:2" x14ac:dyDescent="0.25">
      <c r="A892">
        <v>6.2329999999999997</v>
      </c>
      <c r="B892">
        <v>1.9378662099999999E-2</v>
      </c>
    </row>
    <row r="893" spans="1:2" x14ac:dyDescent="0.25">
      <c r="A893">
        <v>6.24</v>
      </c>
      <c r="B893">
        <v>1.9683837900000001E-2</v>
      </c>
    </row>
    <row r="894" spans="1:2" x14ac:dyDescent="0.25">
      <c r="A894">
        <v>6.2469999999999999</v>
      </c>
      <c r="B894">
        <v>1.9683837900000001E-2</v>
      </c>
    </row>
    <row r="895" spans="1:2" x14ac:dyDescent="0.25">
      <c r="A895">
        <v>6.2539999999999996</v>
      </c>
      <c r="B895">
        <v>2.01416016E-2</v>
      </c>
    </row>
    <row r="896" spans="1:2" x14ac:dyDescent="0.25">
      <c r="A896">
        <v>6.2610000000000001</v>
      </c>
      <c r="B896">
        <v>2.0599365200000001E-2</v>
      </c>
    </row>
    <row r="897" spans="1:2" x14ac:dyDescent="0.25">
      <c r="A897">
        <v>6.2679999999999998</v>
      </c>
      <c r="B897">
        <v>2.1667480499999999E-2</v>
      </c>
    </row>
    <row r="898" spans="1:2" x14ac:dyDescent="0.25">
      <c r="A898">
        <v>6.2750000000000004</v>
      </c>
      <c r="B898">
        <v>2.44140625E-2</v>
      </c>
    </row>
    <row r="899" spans="1:2" x14ac:dyDescent="0.25">
      <c r="A899">
        <v>6.282</v>
      </c>
      <c r="B899">
        <v>2.5177002E-2</v>
      </c>
    </row>
    <row r="900" spans="1:2" x14ac:dyDescent="0.25">
      <c r="A900">
        <v>6.2889999999999997</v>
      </c>
      <c r="B900">
        <v>2.7160644500000001E-2</v>
      </c>
    </row>
    <row r="901" spans="1:2" x14ac:dyDescent="0.25">
      <c r="A901">
        <v>6.2960000000000003</v>
      </c>
      <c r="B901">
        <v>2.6550292999999999E-2</v>
      </c>
    </row>
    <row r="902" spans="1:2" x14ac:dyDescent="0.25">
      <c r="A902">
        <v>6.3029999999999999</v>
      </c>
      <c r="B902">
        <v>3.02124023E-2</v>
      </c>
    </row>
    <row r="903" spans="1:2" x14ac:dyDescent="0.25">
      <c r="A903">
        <v>6.31</v>
      </c>
      <c r="B903">
        <v>3.1585693400000003E-2</v>
      </c>
    </row>
    <row r="904" spans="1:2" x14ac:dyDescent="0.25">
      <c r="A904">
        <v>6.3170000000000002</v>
      </c>
      <c r="B904">
        <v>3.2958984400000002E-2</v>
      </c>
    </row>
    <row r="905" spans="1:2" x14ac:dyDescent="0.25">
      <c r="A905">
        <v>6.3239999999999998</v>
      </c>
      <c r="B905">
        <v>3.2653808600000001E-2</v>
      </c>
    </row>
    <row r="906" spans="1:2" x14ac:dyDescent="0.25">
      <c r="A906">
        <v>6.3310000000000004</v>
      </c>
      <c r="B906">
        <v>3.2806396500000001E-2</v>
      </c>
    </row>
    <row r="907" spans="1:2" x14ac:dyDescent="0.25">
      <c r="A907">
        <v>6.3380000000000001</v>
      </c>
      <c r="B907">
        <v>3.7078857399999998E-2</v>
      </c>
    </row>
    <row r="908" spans="1:2" x14ac:dyDescent="0.25">
      <c r="A908">
        <v>6.3449999999999998</v>
      </c>
      <c r="B908">
        <v>4.0588378899999999E-2</v>
      </c>
    </row>
    <row r="909" spans="1:2" x14ac:dyDescent="0.25">
      <c r="A909">
        <v>6.3520000000000003</v>
      </c>
      <c r="B909">
        <v>4.56237793E-2</v>
      </c>
    </row>
    <row r="910" spans="1:2" x14ac:dyDescent="0.25">
      <c r="A910">
        <v>6.359</v>
      </c>
      <c r="B910">
        <v>4.7302246100000001E-2</v>
      </c>
    </row>
    <row r="911" spans="1:2" x14ac:dyDescent="0.25">
      <c r="A911">
        <v>6.3659999999999997</v>
      </c>
      <c r="B911">
        <v>5.1116943400000003E-2</v>
      </c>
    </row>
    <row r="912" spans="1:2" x14ac:dyDescent="0.25">
      <c r="A912">
        <v>6.3730000000000002</v>
      </c>
      <c r="B912">
        <v>5.2642822300000003E-2</v>
      </c>
    </row>
    <row r="913" spans="1:2" x14ac:dyDescent="0.25">
      <c r="A913">
        <v>6.38</v>
      </c>
      <c r="B913">
        <v>5.20324707E-2</v>
      </c>
    </row>
    <row r="914" spans="1:2" x14ac:dyDescent="0.25">
      <c r="A914">
        <v>6.3869999999999996</v>
      </c>
      <c r="B914">
        <v>5.4931640599999998E-2</v>
      </c>
    </row>
    <row r="915" spans="1:2" x14ac:dyDescent="0.25">
      <c r="A915">
        <v>6.3940000000000001</v>
      </c>
      <c r="B915">
        <v>5.3558349599999999E-2</v>
      </c>
    </row>
    <row r="916" spans="1:2" x14ac:dyDescent="0.25">
      <c r="A916">
        <v>6.4009999999999998</v>
      </c>
      <c r="B916">
        <v>5.37109375E-2</v>
      </c>
    </row>
    <row r="917" spans="1:2" x14ac:dyDescent="0.25">
      <c r="A917">
        <v>6.4080000000000004</v>
      </c>
      <c r="B917">
        <v>5.3405761699999998E-2</v>
      </c>
    </row>
    <row r="918" spans="1:2" x14ac:dyDescent="0.25">
      <c r="A918">
        <v>6.415</v>
      </c>
      <c r="B918">
        <v>4.8217773399999997E-2</v>
      </c>
    </row>
    <row r="919" spans="1:2" x14ac:dyDescent="0.25">
      <c r="A919">
        <v>6.4219999999999997</v>
      </c>
      <c r="B919">
        <v>4.6234130900000003E-2</v>
      </c>
    </row>
    <row r="920" spans="1:2" x14ac:dyDescent="0.25">
      <c r="A920">
        <v>6.4290000000000003</v>
      </c>
      <c r="B920">
        <v>4.5928955100000002E-2</v>
      </c>
    </row>
    <row r="921" spans="1:2" x14ac:dyDescent="0.25">
      <c r="A921">
        <v>6.4359999999999999</v>
      </c>
      <c r="B921">
        <v>4.5471191399999999E-2</v>
      </c>
    </row>
    <row r="922" spans="1:2" x14ac:dyDescent="0.25">
      <c r="A922">
        <v>6.4429999999999996</v>
      </c>
      <c r="B922">
        <v>4.5318603499999999E-2</v>
      </c>
    </row>
    <row r="923" spans="1:2" x14ac:dyDescent="0.25">
      <c r="A923">
        <v>6.45</v>
      </c>
      <c r="B923">
        <v>4.6081543000000003E-2</v>
      </c>
    </row>
    <row r="924" spans="1:2" x14ac:dyDescent="0.25">
      <c r="A924">
        <v>6.4569999999999999</v>
      </c>
      <c r="B924">
        <v>4.56237793E-2</v>
      </c>
    </row>
    <row r="925" spans="1:2" x14ac:dyDescent="0.25">
      <c r="A925">
        <v>6.4640000000000004</v>
      </c>
      <c r="B925">
        <v>4.7607421900000002E-2</v>
      </c>
    </row>
    <row r="926" spans="1:2" x14ac:dyDescent="0.25">
      <c r="A926">
        <v>6.4710000000000001</v>
      </c>
      <c r="B926">
        <v>4.8828125E-2</v>
      </c>
    </row>
    <row r="927" spans="1:2" x14ac:dyDescent="0.25">
      <c r="A927">
        <v>6.4779999999999998</v>
      </c>
      <c r="B927">
        <v>4.7302246100000001E-2</v>
      </c>
    </row>
    <row r="928" spans="1:2" x14ac:dyDescent="0.25">
      <c r="A928">
        <v>6.4850000000000003</v>
      </c>
      <c r="B928">
        <v>5.0659179700000001E-2</v>
      </c>
    </row>
    <row r="929" spans="1:2" x14ac:dyDescent="0.25">
      <c r="A929">
        <v>6.492</v>
      </c>
      <c r="B929">
        <v>4.9896240199999997E-2</v>
      </c>
    </row>
    <row r="930" spans="1:2" x14ac:dyDescent="0.25">
      <c r="A930">
        <v>6.4989999999999997</v>
      </c>
      <c r="B930">
        <v>4.5928955100000002E-2</v>
      </c>
    </row>
    <row r="931" spans="1:2" x14ac:dyDescent="0.25">
      <c r="A931">
        <v>6.5060000000000002</v>
      </c>
      <c r="B931">
        <v>4.5776367200000001E-2</v>
      </c>
    </row>
    <row r="932" spans="1:2" x14ac:dyDescent="0.25">
      <c r="A932">
        <v>6.5129999999999999</v>
      </c>
      <c r="B932">
        <v>4.5471191399999999E-2</v>
      </c>
    </row>
    <row r="933" spans="1:2" x14ac:dyDescent="0.25">
      <c r="A933">
        <v>6.52</v>
      </c>
      <c r="B933">
        <v>4.2114257799999999E-2</v>
      </c>
    </row>
    <row r="934" spans="1:2" x14ac:dyDescent="0.25">
      <c r="A934">
        <v>6.5270000000000001</v>
      </c>
      <c r="B934">
        <v>4.3334960899999997E-2</v>
      </c>
    </row>
    <row r="935" spans="1:2" x14ac:dyDescent="0.25">
      <c r="A935">
        <v>6.5339999999999998</v>
      </c>
      <c r="B935">
        <v>3.9672851600000003E-2</v>
      </c>
    </row>
    <row r="936" spans="1:2" x14ac:dyDescent="0.25">
      <c r="A936">
        <v>6.5410000000000004</v>
      </c>
      <c r="B936">
        <v>3.8299560500000003E-2</v>
      </c>
    </row>
    <row r="937" spans="1:2" x14ac:dyDescent="0.25">
      <c r="A937">
        <v>6.548</v>
      </c>
      <c r="B937">
        <v>3.8146972699999997E-2</v>
      </c>
    </row>
    <row r="938" spans="1:2" x14ac:dyDescent="0.25">
      <c r="A938">
        <v>6.5549999999999997</v>
      </c>
      <c r="B938">
        <v>3.5552978499999999E-2</v>
      </c>
    </row>
    <row r="939" spans="1:2" x14ac:dyDescent="0.25">
      <c r="A939">
        <v>6.5620000000000003</v>
      </c>
      <c r="B939">
        <v>3.6468505900000003E-2</v>
      </c>
    </row>
    <row r="940" spans="1:2" x14ac:dyDescent="0.25">
      <c r="A940">
        <v>6.569</v>
      </c>
      <c r="B940">
        <v>3.7689209000000001E-2</v>
      </c>
    </row>
    <row r="941" spans="1:2" x14ac:dyDescent="0.25">
      <c r="A941">
        <v>6.5759999999999996</v>
      </c>
      <c r="B941">
        <v>3.7231445299999999E-2</v>
      </c>
    </row>
    <row r="942" spans="1:2" x14ac:dyDescent="0.25">
      <c r="A942">
        <v>6.5830000000000002</v>
      </c>
      <c r="B942">
        <v>4.2419433600000001E-2</v>
      </c>
    </row>
    <row r="943" spans="1:2" x14ac:dyDescent="0.25">
      <c r="A943">
        <v>6.59</v>
      </c>
      <c r="B943">
        <v>4.39453125E-2</v>
      </c>
    </row>
    <row r="944" spans="1:2" x14ac:dyDescent="0.25">
      <c r="A944">
        <v>6.5970000000000004</v>
      </c>
      <c r="B944">
        <v>4.7912597699999997E-2</v>
      </c>
    </row>
    <row r="945" spans="1:2" x14ac:dyDescent="0.25">
      <c r="A945">
        <v>6.6040000000000001</v>
      </c>
      <c r="B945">
        <v>5.0048828099999998E-2</v>
      </c>
    </row>
    <row r="946" spans="1:2" x14ac:dyDescent="0.25">
      <c r="A946">
        <v>6.6109999999999998</v>
      </c>
      <c r="B946">
        <v>5.2490234400000002E-2</v>
      </c>
    </row>
    <row r="947" spans="1:2" x14ac:dyDescent="0.25">
      <c r="A947">
        <v>6.6180000000000003</v>
      </c>
      <c r="B947">
        <v>5.7983398399999997E-2</v>
      </c>
    </row>
    <row r="948" spans="1:2" x14ac:dyDescent="0.25">
      <c r="A948">
        <v>6.625</v>
      </c>
      <c r="B948">
        <v>5.7525634800000003E-2</v>
      </c>
    </row>
    <row r="949" spans="1:2" x14ac:dyDescent="0.25">
      <c r="A949">
        <v>6.6319999999999997</v>
      </c>
      <c r="B949">
        <v>5.8898925800000002E-2</v>
      </c>
    </row>
    <row r="950" spans="1:2" x14ac:dyDescent="0.25">
      <c r="A950">
        <v>6.6390000000000002</v>
      </c>
      <c r="B950">
        <v>6.0119628899999999E-2</v>
      </c>
    </row>
    <row r="951" spans="1:2" x14ac:dyDescent="0.25">
      <c r="A951">
        <v>6.6459999999999999</v>
      </c>
      <c r="B951">
        <v>6.4239502000000004E-2</v>
      </c>
    </row>
    <row r="952" spans="1:2" x14ac:dyDescent="0.25">
      <c r="A952">
        <v>6.6529999999999996</v>
      </c>
      <c r="B952">
        <v>6.6833496100000001E-2</v>
      </c>
    </row>
    <row r="953" spans="1:2" x14ac:dyDescent="0.25">
      <c r="A953">
        <v>6.66</v>
      </c>
      <c r="B953">
        <v>6.66809082E-2</v>
      </c>
    </row>
    <row r="954" spans="1:2" x14ac:dyDescent="0.25">
      <c r="A954">
        <v>6.6669999999999998</v>
      </c>
      <c r="B954">
        <v>6.4239502000000004E-2</v>
      </c>
    </row>
    <row r="955" spans="1:2" x14ac:dyDescent="0.25">
      <c r="A955">
        <v>6.6740000000000004</v>
      </c>
      <c r="B955">
        <v>6.4392089799999996E-2</v>
      </c>
    </row>
    <row r="956" spans="1:2" x14ac:dyDescent="0.25">
      <c r="A956">
        <v>6.681</v>
      </c>
      <c r="B956">
        <v>6.2255859400000002E-2</v>
      </c>
    </row>
    <row r="957" spans="1:2" x14ac:dyDescent="0.25">
      <c r="A957">
        <v>6.6879999999999997</v>
      </c>
      <c r="B957">
        <v>5.9509277300000003E-2</v>
      </c>
    </row>
    <row r="958" spans="1:2" x14ac:dyDescent="0.25">
      <c r="A958">
        <v>6.6950000000000003</v>
      </c>
      <c r="B958">
        <v>6.1492919899999998E-2</v>
      </c>
    </row>
    <row r="959" spans="1:2" x14ac:dyDescent="0.25">
      <c r="A959">
        <v>6.702</v>
      </c>
      <c r="B959">
        <v>6.1645507799999999E-2</v>
      </c>
    </row>
    <row r="960" spans="1:2" x14ac:dyDescent="0.25">
      <c r="A960">
        <v>6.7089999999999996</v>
      </c>
      <c r="B960">
        <v>6.3934326200000002E-2</v>
      </c>
    </row>
    <row r="961" spans="1:2" x14ac:dyDescent="0.25">
      <c r="A961">
        <v>6.7160000000000002</v>
      </c>
      <c r="B961">
        <v>6.3323974599999999E-2</v>
      </c>
    </row>
    <row r="962" spans="1:2" x14ac:dyDescent="0.25">
      <c r="A962">
        <v>6.7229999999999999</v>
      </c>
      <c r="B962">
        <v>5.7373046900000002E-2</v>
      </c>
    </row>
    <row r="963" spans="1:2" x14ac:dyDescent="0.25">
      <c r="A963">
        <v>6.73</v>
      </c>
      <c r="B963">
        <v>5.6457519499999997E-2</v>
      </c>
    </row>
    <row r="964" spans="1:2" x14ac:dyDescent="0.25">
      <c r="A964">
        <v>6.7370000000000001</v>
      </c>
      <c r="B964">
        <v>5.0354003899999999E-2</v>
      </c>
    </row>
    <row r="965" spans="1:2" x14ac:dyDescent="0.25">
      <c r="A965">
        <v>6.7439999999999998</v>
      </c>
      <c r="B965">
        <v>4.8522949199999998E-2</v>
      </c>
    </row>
    <row r="966" spans="1:2" x14ac:dyDescent="0.25">
      <c r="A966">
        <v>6.7510000000000003</v>
      </c>
      <c r="B966">
        <v>4.6997070299999999E-2</v>
      </c>
    </row>
    <row r="967" spans="1:2" x14ac:dyDescent="0.25">
      <c r="A967">
        <v>6.758</v>
      </c>
      <c r="B967">
        <v>4.5776367200000001E-2</v>
      </c>
    </row>
    <row r="968" spans="1:2" x14ac:dyDescent="0.25">
      <c r="A968">
        <v>6.7649999999999997</v>
      </c>
      <c r="B968">
        <v>4.8675537099999999E-2</v>
      </c>
    </row>
    <row r="969" spans="1:2" x14ac:dyDescent="0.25">
      <c r="A969">
        <v>6.7720000000000002</v>
      </c>
      <c r="B969">
        <v>4.5166015599999998E-2</v>
      </c>
    </row>
    <row r="970" spans="1:2" x14ac:dyDescent="0.25">
      <c r="A970">
        <v>6.7789999999999999</v>
      </c>
      <c r="B970">
        <v>4.5166015599999998E-2</v>
      </c>
    </row>
    <row r="971" spans="1:2" x14ac:dyDescent="0.25">
      <c r="A971">
        <v>6.7859999999999996</v>
      </c>
      <c r="B971">
        <v>4.1351318400000003E-2</v>
      </c>
    </row>
    <row r="972" spans="1:2" x14ac:dyDescent="0.25">
      <c r="A972">
        <v>6.7930000000000001</v>
      </c>
      <c r="B972">
        <v>3.9367675800000002E-2</v>
      </c>
    </row>
    <row r="973" spans="1:2" x14ac:dyDescent="0.25">
      <c r="A973">
        <v>6.8</v>
      </c>
      <c r="B973">
        <v>3.8452148399999997E-2</v>
      </c>
    </row>
    <row r="974" spans="1:2" x14ac:dyDescent="0.25">
      <c r="A974">
        <v>6.8070000000000004</v>
      </c>
      <c r="B974">
        <v>3.58581543E-2</v>
      </c>
    </row>
    <row r="975" spans="1:2" x14ac:dyDescent="0.25">
      <c r="A975">
        <v>6.8140000000000001</v>
      </c>
      <c r="B975">
        <v>3.3721923799999998E-2</v>
      </c>
    </row>
    <row r="976" spans="1:2" x14ac:dyDescent="0.25">
      <c r="A976">
        <v>6.8209999999999997</v>
      </c>
      <c r="B976">
        <v>3.6315918000000003E-2</v>
      </c>
    </row>
    <row r="977" spans="1:2" x14ac:dyDescent="0.25">
      <c r="A977">
        <v>6.8280000000000003</v>
      </c>
      <c r="B977">
        <v>3.5400390599999998E-2</v>
      </c>
    </row>
    <row r="978" spans="1:2" x14ac:dyDescent="0.25">
      <c r="A978">
        <v>6.835</v>
      </c>
      <c r="B978">
        <v>3.73840332E-2</v>
      </c>
    </row>
    <row r="979" spans="1:2" x14ac:dyDescent="0.25">
      <c r="A979">
        <v>6.8419999999999996</v>
      </c>
      <c r="B979">
        <v>3.6621093799999997E-2</v>
      </c>
    </row>
    <row r="980" spans="1:2" x14ac:dyDescent="0.25">
      <c r="A980">
        <v>6.8490000000000002</v>
      </c>
      <c r="B980">
        <v>3.7231445299999999E-2</v>
      </c>
    </row>
    <row r="981" spans="1:2" x14ac:dyDescent="0.25">
      <c r="A981">
        <v>6.8559999999999999</v>
      </c>
      <c r="B981">
        <v>3.3721923799999998E-2</v>
      </c>
    </row>
    <row r="982" spans="1:2" x14ac:dyDescent="0.25">
      <c r="A982">
        <v>6.8630000000000004</v>
      </c>
      <c r="B982">
        <v>3.3111572300000003E-2</v>
      </c>
    </row>
    <row r="983" spans="1:2" x14ac:dyDescent="0.25">
      <c r="A983">
        <v>6.87</v>
      </c>
      <c r="B983">
        <v>3.2653808600000001E-2</v>
      </c>
    </row>
    <row r="984" spans="1:2" x14ac:dyDescent="0.25">
      <c r="A984">
        <v>6.8769999999999998</v>
      </c>
      <c r="B984">
        <v>3.1280517600000002E-2</v>
      </c>
    </row>
    <row r="985" spans="1:2" x14ac:dyDescent="0.25">
      <c r="A985">
        <v>6.8840000000000003</v>
      </c>
      <c r="B985">
        <v>3.2196044899999998E-2</v>
      </c>
    </row>
    <row r="986" spans="1:2" x14ac:dyDescent="0.25">
      <c r="A986">
        <v>6.891</v>
      </c>
      <c r="B986">
        <v>2.99072266E-2</v>
      </c>
    </row>
    <row r="987" spans="1:2" x14ac:dyDescent="0.25">
      <c r="A987">
        <v>6.8979999999999997</v>
      </c>
      <c r="B987">
        <v>2.85339355E-2</v>
      </c>
    </row>
    <row r="988" spans="1:2" x14ac:dyDescent="0.25">
      <c r="A988">
        <v>6.9050000000000002</v>
      </c>
      <c r="B988">
        <v>3.0822753899999999E-2</v>
      </c>
    </row>
    <row r="989" spans="1:2" x14ac:dyDescent="0.25">
      <c r="A989">
        <v>6.9119999999999999</v>
      </c>
      <c r="B989">
        <v>3.0364990200000001E-2</v>
      </c>
    </row>
    <row r="990" spans="1:2" x14ac:dyDescent="0.25">
      <c r="A990">
        <v>6.9189999999999996</v>
      </c>
      <c r="B990">
        <v>2.9296875E-2</v>
      </c>
    </row>
    <row r="991" spans="1:2" x14ac:dyDescent="0.25">
      <c r="A991">
        <v>6.9260000000000002</v>
      </c>
      <c r="B991">
        <v>3.1433105500000003E-2</v>
      </c>
    </row>
    <row r="992" spans="1:2" x14ac:dyDescent="0.25">
      <c r="A992">
        <v>6.9329999999999998</v>
      </c>
      <c r="B992">
        <v>3.1433105500000003E-2</v>
      </c>
    </row>
    <row r="993" spans="1:2" x14ac:dyDescent="0.25">
      <c r="A993">
        <v>6.94</v>
      </c>
      <c r="B993">
        <v>3.02124023E-2</v>
      </c>
    </row>
    <row r="994" spans="1:2" x14ac:dyDescent="0.25">
      <c r="A994">
        <v>6.9470000000000001</v>
      </c>
      <c r="B994">
        <v>2.9296875E-2</v>
      </c>
    </row>
    <row r="995" spans="1:2" x14ac:dyDescent="0.25">
      <c r="A995">
        <v>6.9539999999999997</v>
      </c>
      <c r="B995">
        <v>2.76184082E-2</v>
      </c>
    </row>
    <row r="996" spans="1:2" x14ac:dyDescent="0.25">
      <c r="A996">
        <v>6.9610000000000003</v>
      </c>
      <c r="B996">
        <v>2.70080566E-2</v>
      </c>
    </row>
    <row r="997" spans="1:2" x14ac:dyDescent="0.25">
      <c r="A997">
        <v>6.968</v>
      </c>
      <c r="B997">
        <v>2.5939941399999999E-2</v>
      </c>
    </row>
    <row r="998" spans="1:2" x14ac:dyDescent="0.25">
      <c r="A998">
        <v>6.9749999999999996</v>
      </c>
      <c r="B998">
        <v>2.70080566E-2</v>
      </c>
    </row>
    <row r="999" spans="1:2" x14ac:dyDescent="0.25">
      <c r="A999">
        <v>6.9820000000000002</v>
      </c>
      <c r="B999">
        <v>2.60925293E-2</v>
      </c>
    </row>
    <row r="1000" spans="1:2" x14ac:dyDescent="0.25">
      <c r="A1000">
        <v>6.9889999999999999</v>
      </c>
      <c r="B1000">
        <v>2.3651123E-2</v>
      </c>
    </row>
    <row r="1001" spans="1:2" x14ac:dyDescent="0.25">
      <c r="A1001">
        <v>6.9960000000000004</v>
      </c>
      <c r="B1001">
        <v>2.3193359399999999E-2</v>
      </c>
    </row>
    <row r="1002" spans="1:2" x14ac:dyDescent="0.25">
      <c r="A1002">
        <v>7.0030000000000001</v>
      </c>
      <c r="B1002">
        <v>2.2888183600000001E-2</v>
      </c>
    </row>
    <row r="1003" spans="1:2" x14ac:dyDescent="0.25">
      <c r="A1003">
        <v>7.01</v>
      </c>
      <c r="B1003">
        <v>2.2430419900000002E-2</v>
      </c>
    </row>
    <row r="1004" spans="1:2" x14ac:dyDescent="0.25">
      <c r="A1004">
        <v>7.0170000000000003</v>
      </c>
      <c r="B1004">
        <v>2.1514892599999998E-2</v>
      </c>
    </row>
    <row r="1005" spans="1:2" x14ac:dyDescent="0.25">
      <c r="A1005">
        <v>7.024</v>
      </c>
      <c r="B1005">
        <v>2.3956298800000001E-2</v>
      </c>
    </row>
    <row r="1006" spans="1:2" x14ac:dyDescent="0.25">
      <c r="A1006">
        <v>7.0309999999999997</v>
      </c>
      <c r="B1006">
        <v>2.3956298800000001E-2</v>
      </c>
    </row>
    <row r="1007" spans="1:2" x14ac:dyDescent="0.25">
      <c r="A1007">
        <v>7.0380000000000003</v>
      </c>
      <c r="B1007">
        <v>2.3956298800000001E-2</v>
      </c>
    </row>
    <row r="1008" spans="1:2" x14ac:dyDescent="0.25">
      <c r="A1008">
        <v>7.0449999999999999</v>
      </c>
      <c r="B1008">
        <v>2.2888183600000001E-2</v>
      </c>
    </row>
    <row r="1009" spans="1:2" x14ac:dyDescent="0.25">
      <c r="A1009">
        <v>7.0519999999999996</v>
      </c>
      <c r="B1009">
        <v>2.0904540999999999E-2</v>
      </c>
    </row>
    <row r="1010" spans="1:2" x14ac:dyDescent="0.25">
      <c r="A1010">
        <v>7.0590000000000002</v>
      </c>
      <c r="B1010">
        <v>2.12097168E-2</v>
      </c>
    </row>
    <row r="1011" spans="1:2" x14ac:dyDescent="0.25">
      <c r="A1011">
        <v>7.0659999999999998</v>
      </c>
      <c r="B1011">
        <v>2.3040771500000001E-2</v>
      </c>
    </row>
    <row r="1012" spans="1:2" x14ac:dyDescent="0.25">
      <c r="A1012">
        <v>7.0730000000000004</v>
      </c>
      <c r="B1012">
        <v>2.3040771500000001E-2</v>
      </c>
    </row>
    <row r="1013" spans="1:2" x14ac:dyDescent="0.25">
      <c r="A1013">
        <v>7.08</v>
      </c>
      <c r="B1013">
        <v>2.4261474599999999E-2</v>
      </c>
    </row>
    <row r="1014" spans="1:2" x14ac:dyDescent="0.25">
      <c r="A1014">
        <v>7.0869999999999997</v>
      </c>
      <c r="B1014">
        <v>2.2888183600000001E-2</v>
      </c>
    </row>
    <row r="1015" spans="1:2" x14ac:dyDescent="0.25">
      <c r="A1015">
        <v>7.0940000000000003</v>
      </c>
      <c r="B1015">
        <v>2.38037109E-2</v>
      </c>
    </row>
    <row r="1016" spans="1:2" x14ac:dyDescent="0.25">
      <c r="A1016">
        <v>7.101</v>
      </c>
      <c r="B1016">
        <v>2.2583007799999999E-2</v>
      </c>
    </row>
    <row r="1017" spans="1:2" x14ac:dyDescent="0.25">
      <c r="A1017">
        <v>7.1079999999999997</v>
      </c>
      <c r="B1017">
        <v>2.04467773E-2</v>
      </c>
    </row>
    <row r="1018" spans="1:2" x14ac:dyDescent="0.25">
      <c r="A1018">
        <v>7.1150000000000002</v>
      </c>
      <c r="B1018">
        <v>2.1362304700000001E-2</v>
      </c>
    </row>
    <row r="1019" spans="1:2" x14ac:dyDescent="0.25">
      <c r="A1019">
        <v>7.1219999999999999</v>
      </c>
      <c r="B1019">
        <v>2.04467773E-2</v>
      </c>
    </row>
    <row r="1020" spans="1:2" x14ac:dyDescent="0.25">
      <c r="A1020">
        <v>7.1289999999999996</v>
      </c>
      <c r="B1020">
        <v>2.0751953100000001E-2</v>
      </c>
    </row>
    <row r="1021" spans="1:2" x14ac:dyDescent="0.25">
      <c r="A1021">
        <v>7.1360000000000001</v>
      </c>
      <c r="B1021">
        <v>2.44140625E-2</v>
      </c>
    </row>
    <row r="1022" spans="1:2" x14ac:dyDescent="0.25">
      <c r="A1022">
        <v>7.1429999999999998</v>
      </c>
      <c r="B1022">
        <v>2.53295898E-2</v>
      </c>
    </row>
    <row r="1023" spans="1:2" x14ac:dyDescent="0.25">
      <c r="A1023">
        <v>7.15</v>
      </c>
      <c r="B1023">
        <v>2.9296875E-2</v>
      </c>
    </row>
    <row r="1024" spans="1:2" x14ac:dyDescent="0.25">
      <c r="A1024">
        <v>7.157</v>
      </c>
      <c r="B1024">
        <v>3.3264160199999997E-2</v>
      </c>
    </row>
    <row r="1025" spans="1:2" x14ac:dyDescent="0.25">
      <c r="A1025">
        <v>7.1639999999999997</v>
      </c>
      <c r="B1025">
        <v>3.7689209000000001E-2</v>
      </c>
    </row>
    <row r="1026" spans="1:2" x14ac:dyDescent="0.25">
      <c r="A1026">
        <v>7.1710000000000003</v>
      </c>
      <c r="B1026">
        <v>4.3182373000000003E-2</v>
      </c>
    </row>
    <row r="1027" spans="1:2" x14ac:dyDescent="0.25">
      <c r="A1027">
        <v>7.1779999999999999</v>
      </c>
      <c r="B1027">
        <v>4.2114257799999999E-2</v>
      </c>
    </row>
    <row r="1028" spans="1:2" x14ac:dyDescent="0.25">
      <c r="A1028">
        <v>7.1849999999999996</v>
      </c>
      <c r="B1028">
        <v>4.4860839800000003E-2</v>
      </c>
    </row>
    <row r="1029" spans="1:2" x14ac:dyDescent="0.25">
      <c r="A1029">
        <v>7.1920000000000002</v>
      </c>
      <c r="B1029">
        <v>4.2877197300000003E-2</v>
      </c>
    </row>
    <row r="1030" spans="1:2" x14ac:dyDescent="0.25">
      <c r="A1030">
        <v>7.1989999999999998</v>
      </c>
      <c r="B1030">
        <v>4.3487548799999998E-2</v>
      </c>
    </row>
    <row r="1031" spans="1:2" x14ac:dyDescent="0.25">
      <c r="A1031">
        <v>7.2060000000000004</v>
      </c>
      <c r="B1031">
        <v>4.6844482399999998E-2</v>
      </c>
    </row>
    <row r="1032" spans="1:2" x14ac:dyDescent="0.25">
      <c r="A1032">
        <v>7.2130000000000001</v>
      </c>
      <c r="B1032">
        <v>4.8522949199999998E-2</v>
      </c>
    </row>
    <row r="1033" spans="1:2" x14ac:dyDescent="0.25">
      <c r="A1033">
        <v>7.22</v>
      </c>
      <c r="B1033">
        <v>5.20324707E-2</v>
      </c>
    </row>
    <row r="1034" spans="1:2" x14ac:dyDescent="0.25">
      <c r="A1034">
        <v>7.2270000000000003</v>
      </c>
      <c r="B1034">
        <v>5.2337646500000001E-2</v>
      </c>
    </row>
    <row r="1035" spans="1:2" x14ac:dyDescent="0.25">
      <c r="A1035">
        <v>7.234</v>
      </c>
      <c r="B1035">
        <v>5.5084228499999999E-2</v>
      </c>
    </row>
    <row r="1036" spans="1:2" x14ac:dyDescent="0.25">
      <c r="A1036">
        <v>7.2409999999999997</v>
      </c>
      <c r="B1036">
        <v>5.8135986299999998E-2</v>
      </c>
    </row>
    <row r="1037" spans="1:2" x14ac:dyDescent="0.25">
      <c r="A1037">
        <v>7.2480000000000002</v>
      </c>
      <c r="B1037">
        <v>5.6762695299999999E-2</v>
      </c>
    </row>
    <row r="1038" spans="1:2" x14ac:dyDescent="0.25">
      <c r="A1038">
        <v>7.2549999999999999</v>
      </c>
      <c r="B1038">
        <v>6.0729980500000003E-2</v>
      </c>
    </row>
    <row r="1039" spans="1:2" x14ac:dyDescent="0.25">
      <c r="A1039">
        <v>7.2619999999999996</v>
      </c>
      <c r="B1039">
        <v>6.3781738300000002E-2</v>
      </c>
    </row>
    <row r="1040" spans="1:2" x14ac:dyDescent="0.25">
      <c r="A1040">
        <v>7.2690000000000001</v>
      </c>
      <c r="B1040">
        <v>6.4697265599999998E-2</v>
      </c>
    </row>
    <row r="1041" spans="1:2" x14ac:dyDescent="0.25">
      <c r="A1041">
        <v>7.2759999999999998</v>
      </c>
      <c r="B1041">
        <v>6.7749023399999997E-2</v>
      </c>
    </row>
    <row r="1042" spans="1:2" x14ac:dyDescent="0.25">
      <c r="A1042">
        <v>7.2830000000000004</v>
      </c>
      <c r="B1042">
        <v>6.8511962900000001E-2</v>
      </c>
    </row>
    <row r="1043" spans="1:2" x14ac:dyDescent="0.25">
      <c r="A1043">
        <v>7.29</v>
      </c>
      <c r="B1043">
        <v>6.6223144499999997E-2</v>
      </c>
    </row>
    <row r="1044" spans="1:2" x14ac:dyDescent="0.25">
      <c r="A1044">
        <v>7.2969999999999997</v>
      </c>
      <c r="B1044">
        <v>6.5307617200000001E-2</v>
      </c>
    </row>
    <row r="1045" spans="1:2" x14ac:dyDescent="0.25">
      <c r="A1045">
        <v>7.3040000000000003</v>
      </c>
      <c r="B1045">
        <v>6.5460205100000002E-2</v>
      </c>
    </row>
    <row r="1046" spans="1:2" x14ac:dyDescent="0.25">
      <c r="A1046">
        <v>7.3109999999999999</v>
      </c>
      <c r="B1046">
        <v>6.1950683600000001E-2</v>
      </c>
    </row>
    <row r="1047" spans="1:2" x14ac:dyDescent="0.25">
      <c r="A1047">
        <v>7.3179999999999996</v>
      </c>
      <c r="B1047">
        <v>6.1645507799999999E-2</v>
      </c>
    </row>
    <row r="1048" spans="1:2" x14ac:dyDescent="0.25">
      <c r="A1048">
        <v>7.3250000000000002</v>
      </c>
      <c r="B1048">
        <v>6.1035156299999997E-2</v>
      </c>
    </row>
    <row r="1049" spans="1:2" x14ac:dyDescent="0.25">
      <c r="A1049">
        <v>7.3319999999999999</v>
      </c>
      <c r="B1049">
        <v>6.0424804700000001E-2</v>
      </c>
    </row>
    <row r="1050" spans="1:2" x14ac:dyDescent="0.25">
      <c r="A1050">
        <v>7.3390000000000004</v>
      </c>
      <c r="B1050">
        <v>6.2255859400000002E-2</v>
      </c>
    </row>
    <row r="1051" spans="1:2" x14ac:dyDescent="0.25">
      <c r="A1051">
        <v>7.3460000000000001</v>
      </c>
      <c r="B1051">
        <v>6.1950683600000001E-2</v>
      </c>
    </row>
    <row r="1052" spans="1:2" x14ac:dyDescent="0.25">
      <c r="A1052">
        <v>7.3529999999999998</v>
      </c>
      <c r="B1052">
        <v>5.8288574199999998E-2</v>
      </c>
    </row>
    <row r="1053" spans="1:2" x14ac:dyDescent="0.25">
      <c r="A1053">
        <v>7.36</v>
      </c>
      <c r="B1053">
        <v>5.7983398399999997E-2</v>
      </c>
    </row>
    <row r="1054" spans="1:2" x14ac:dyDescent="0.25">
      <c r="A1054">
        <v>7.367</v>
      </c>
      <c r="B1054">
        <v>5.2642822300000003E-2</v>
      </c>
    </row>
    <row r="1055" spans="1:2" x14ac:dyDescent="0.25">
      <c r="A1055">
        <v>7.3739999999999997</v>
      </c>
      <c r="B1055">
        <v>5.4626464800000003E-2</v>
      </c>
    </row>
    <row r="1056" spans="1:2" x14ac:dyDescent="0.25">
      <c r="A1056">
        <v>7.3810000000000002</v>
      </c>
      <c r="B1056">
        <v>5.2185058600000001E-2</v>
      </c>
    </row>
    <row r="1057" spans="1:2" x14ac:dyDescent="0.25">
      <c r="A1057">
        <v>7.3879999999999999</v>
      </c>
      <c r="B1057">
        <v>5.2490234400000002E-2</v>
      </c>
    </row>
    <row r="1058" spans="1:2" x14ac:dyDescent="0.25">
      <c r="A1058">
        <v>7.3949999999999996</v>
      </c>
      <c r="B1058">
        <v>5.2490234400000002E-2</v>
      </c>
    </row>
    <row r="1059" spans="1:2" x14ac:dyDescent="0.25">
      <c r="A1059">
        <v>7.4020000000000001</v>
      </c>
      <c r="B1059">
        <v>5.3253173799999998E-2</v>
      </c>
    </row>
    <row r="1060" spans="1:2" x14ac:dyDescent="0.25">
      <c r="A1060">
        <v>7.4089999999999998</v>
      </c>
      <c r="B1060">
        <v>5.0048828099999998E-2</v>
      </c>
    </row>
    <row r="1061" spans="1:2" x14ac:dyDescent="0.25">
      <c r="A1061">
        <v>7.4160000000000004</v>
      </c>
      <c r="B1061">
        <v>4.6691894499999997E-2</v>
      </c>
    </row>
    <row r="1062" spans="1:2" x14ac:dyDescent="0.25">
      <c r="A1062">
        <v>7.423</v>
      </c>
      <c r="B1062">
        <v>4.4555664100000003E-2</v>
      </c>
    </row>
    <row r="1063" spans="1:2" x14ac:dyDescent="0.25">
      <c r="A1063">
        <v>7.43</v>
      </c>
      <c r="B1063">
        <v>4.4860839800000003E-2</v>
      </c>
    </row>
    <row r="1064" spans="1:2" x14ac:dyDescent="0.25">
      <c r="A1064">
        <v>7.4370000000000003</v>
      </c>
      <c r="B1064">
        <v>4.3029785199999997E-2</v>
      </c>
    </row>
    <row r="1065" spans="1:2" x14ac:dyDescent="0.25">
      <c r="A1065">
        <v>7.444</v>
      </c>
      <c r="B1065">
        <v>3.9978027300000003E-2</v>
      </c>
    </row>
    <row r="1066" spans="1:2" x14ac:dyDescent="0.25">
      <c r="A1066">
        <v>7.4509999999999996</v>
      </c>
      <c r="B1066">
        <v>3.8604736299999998E-2</v>
      </c>
    </row>
    <row r="1067" spans="1:2" x14ac:dyDescent="0.25">
      <c r="A1067">
        <v>7.4580000000000002</v>
      </c>
      <c r="B1067">
        <v>3.8604736299999998E-2</v>
      </c>
    </row>
    <row r="1068" spans="1:2" x14ac:dyDescent="0.25">
      <c r="A1068">
        <v>7.4649999999999999</v>
      </c>
      <c r="B1068">
        <v>3.6468505900000003E-2</v>
      </c>
    </row>
    <row r="1069" spans="1:2" x14ac:dyDescent="0.25">
      <c r="A1069">
        <v>7.4720000000000004</v>
      </c>
      <c r="B1069">
        <v>3.3569335899999997E-2</v>
      </c>
    </row>
    <row r="1070" spans="1:2" x14ac:dyDescent="0.25">
      <c r="A1070">
        <v>7.4790000000000001</v>
      </c>
      <c r="B1070">
        <v>3.1890869099999997E-2</v>
      </c>
    </row>
    <row r="1071" spans="1:2" x14ac:dyDescent="0.25">
      <c r="A1071">
        <v>7.4859999999999998</v>
      </c>
      <c r="B1071">
        <v>2.83813477E-2</v>
      </c>
    </row>
    <row r="1072" spans="1:2" x14ac:dyDescent="0.25">
      <c r="A1072">
        <v>7.4930000000000003</v>
      </c>
      <c r="B1072">
        <v>2.6855468800000001E-2</v>
      </c>
    </row>
    <row r="1073" spans="1:2" x14ac:dyDescent="0.25">
      <c r="A1073">
        <v>7.5</v>
      </c>
      <c r="B1073">
        <v>2.53295898E-2</v>
      </c>
    </row>
    <row r="1074" spans="1:2" x14ac:dyDescent="0.25">
      <c r="A1074">
        <v>7.5069999999999997</v>
      </c>
      <c r="B1074">
        <v>2.3193359399999999E-2</v>
      </c>
    </row>
    <row r="1075" spans="1:2" x14ac:dyDescent="0.25">
      <c r="A1075">
        <v>7.5140000000000002</v>
      </c>
      <c r="B1075">
        <v>2.4261474599999999E-2</v>
      </c>
    </row>
    <row r="1076" spans="1:2" x14ac:dyDescent="0.25">
      <c r="A1076">
        <v>7.5209999999999999</v>
      </c>
      <c r="B1076">
        <v>2.3193359399999999E-2</v>
      </c>
    </row>
    <row r="1077" spans="1:2" x14ac:dyDescent="0.25">
      <c r="A1077">
        <v>7.5279999999999996</v>
      </c>
      <c r="B1077">
        <v>2.5482177700000001E-2</v>
      </c>
    </row>
    <row r="1078" spans="1:2" x14ac:dyDescent="0.25">
      <c r="A1078">
        <v>7.5350000000000001</v>
      </c>
      <c r="B1078">
        <v>2.1514892599999998E-2</v>
      </c>
    </row>
    <row r="1079" spans="1:2" x14ac:dyDescent="0.25">
      <c r="A1079">
        <v>7.5419999999999998</v>
      </c>
      <c r="B1079">
        <v>2.2888183600000001E-2</v>
      </c>
    </row>
    <row r="1080" spans="1:2" x14ac:dyDescent="0.25">
      <c r="A1080">
        <v>7.5490000000000004</v>
      </c>
      <c r="B1080">
        <v>2.4566650400000001E-2</v>
      </c>
    </row>
    <row r="1081" spans="1:2" x14ac:dyDescent="0.25">
      <c r="A1081">
        <v>7.556</v>
      </c>
      <c r="B1081">
        <v>2.3651123E-2</v>
      </c>
    </row>
    <row r="1082" spans="1:2" x14ac:dyDescent="0.25">
      <c r="A1082">
        <v>7.5629999999999997</v>
      </c>
      <c r="B1082">
        <v>2.70080566E-2</v>
      </c>
    </row>
    <row r="1083" spans="1:2" x14ac:dyDescent="0.25">
      <c r="A1083">
        <v>7.57</v>
      </c>
      <c r="B1083">
        <v>2.8076171899999999E-2</v>
      </c>
    </row>
    <row r="1084" spans="1:2" x14ac:dyDescent="0.25">
      <c r="A1084">
        <v>7.577</v>
      </c>
      <c r="B1084">
        <v>3.0670165999999999E-2</v>
      </c>
    </row>
    <row r="1085" spans="1:2" x14ac:dyDescent="0.25">
      <c r="A1085">
        <v>7.5839999999999996</v>
      </c>
      <c r="B1085">
        <v>3.41796875E-2</v>
      </c>
    </row>
    <row r="1086" spans="1:2" x14ac:dyDescent="0.25">
      <c r="A1086">
        <v>7.5910000000000002</v>
      </c>
      <c r="B1086">
        <v>3.6621093799999997E-2</v>
      </c>
    </row>
    <row r="1087" spans="1:2" x14ac:dyDescent="0.25">
      <c r="A1087">
        <v>7.5979999999999999</v>
      </c>
      <c r="B1087">
        <v>3.9520263700000002E-2</v>
      </c>
    </row>
    <row r="1088" spans="1:2" x14ac:dyDescent="0.25">
      <c r="A1088">
        <v>7.6050000000000004</v>
      </c>
      <c r="B1088">
        <v>4.0588378899999999E-2</v>
      </c>
    </row>
    <row r="1089" spans="1:2" x14ac:dyDescent="0.25">
      <c r="A1089">
        <v>7.6120000000000001</v>
      </c>
      <c r="B1089">
        <v>4.0130615199999997E-2</v>
      </c>
    </row>
    <row r="1090" spans="1:2" x14ac:dyDescent="0.25">
      <c r="A1090">
        <v>7.6189999999999998</v>
      </c>
      <c r="B1090">
        <v>4.1656494099999997E-2</v>
      </c>
    </row>
    <row r="1091" spans="1:2" x14ac:dyDescent="0.25">
      <c r="A1091">
        <v>7.6260000000000003</v>
      </c>
      <c r="B1091">
        <v>3.7689209000000001E-2</v>
      </c>
    </row>
    <row r="1092" spans="1:2" x14ac:dyDescent="0.25">
      <c r="A1092">
        <v>7.633</v>
      </c>
      <c r="B1092">
        <v>3.7994384800000003E-2</v>
      </c>
    </row>
    <row r="1093" spans="1:2" x14ac:dyDescent="0.25">
      <c r="A1093">
        <v>7.64</v>
      </c>
      <c r="B1093">
        <v>4.0435790999999999E-2</v>
      </c>
    </row>
    <row r="1094" spans="1:2" x14ac:dyDescent="0.25">
      <c r="A1094">
        <v>7.6470000000000002</v>
      </c>
      <c r="B1094">
        <v>3.7536621100000001E-2</v>
      </c>
    </row>
    <row r="1095" spans="1:2" x14ac:dyDescent="0.25">
      <c r="A1095">
        <v>7.6539999999999999</v>
      </c>
      <c r="B1095">
        <v>3.9978027300000003E-2</v>
      </c>
    </row>
    <row r="1096" spans="1:2" x14ac:dyDescent="0.25">
      <c r="A1096">
        <v>7.6609999999999996</v>
      </c>
      <c r="B1096">
        <v>3.7536621100000001E-2</v>
      </c>
    </row>
    <row r="1097" spans="1:2" x14ac:dyDescent="0.25">
      <c r="A1097">
        <v>7.6680000000000001</v>
      </c>
      <c r="B1097">
        <v>3.6163330100000002E-2</v>
      </c>
    </row>
    <row r="1098" spans="1:2" x14ac:dyDescent="0.25">
      <c r="A1098">
        <v>7.6749999999999998</v>
      </c>
      <c r="B1098">
        <v>3.6926269499999997E-2</v>
      </c>
    </row>
    <row r="1099" spans="1:2" x14ac:dyDescent="0.25">
      <c r="A1099">
        <v>7.6820000000000004</v>
      </c>
      <c r="B1099">
        <v>3.7231445299999999E-2</v>
      </c>
    </row>
    <row r="1100" spans="1:2" x14ac:dyDescent="0.25">
      <c r="A1100">
        <v>7.6890000000000001</v>
      </c>
      <c r="B1100">
        <v>3.7841796900000002E-2</v>
      </c>
    </row>
    <row r="1101" spans="1:2" x14ac:dyDescent="0.25">
      <c r="A1101">
        <v>7.6959999999999997</v>
      </c>
      <c r="B1101">
        <v>4.1809081999999997E-2</v>
      </c>
    </row>
    <row r="1102" spans="1:2" x14ac:dyDescent="0.25">
      <c r="A1102">
        <v>7.7030000000000003</v>
      </c>
      <c r="B1102">
        <v>4.07409668E-2</v>
      </c>
    </row>
    <row r="1103" spans="1:2" x14ac:dyDescent="0.25">
      <c r="A1103">
        <v>7.71</v>
      </c>
      <c r="B1103">
        <v>4.3334960899999997E-2</v>
      </c>
    </row>
    <row r="1104" spans="1:2" x14ac:dyDescent="0.25">
      <c r="A1104">
        <v>7.7169999999999996</v>
      </c>
      <c r="B1104">
        <v>4.3487548799999998E-2</v>
      </c>
    </row>
    <row r="1105" spans="1:2" x14ac:dyDescent="0.25">
      <c r="A1105">
        <v>7.7240000000000002</v>
      </c>
      <c r="B1105">
        <v>4.4860839800000003E-2</v>
      </c>
    </row>
    <row r="1106" spans="1:2" x14ac:dyDescent="0.25">
      <c r="A1106">
        <v>7.7309999999999999</v>
      </c>
      <c r="B1106">
        <v>4.71496582E-2</v>
      </c>
    </row>
    <row r="1107" spans="1:2" x14ac:dyDescent="0.25">
      <c r="A1107">
        <v>7.7380000000000004</v>
      </c>
      <c r="B1107">
        <v>4.4708251999999997E-2</v>
      </c>
    </row>
    <row r="1108" spans="1:2" x14ac:dyDescent="0.25">
      <c r="A1108">
        <v>7.7450000000000001</v>
      </c>
      <c r="B1108">
        <v>4.71496582E-2</v>
      </c>
    </row>
    <row r="1109" spans="1:2" x14ac:dyDescent="0.25">
      <c r="A1109">
        <v>7.7519999999999998</v>
      </c>
      <c r="B1109">
        <v>4.8065185500000003E-2</v>
      </c>
    </row>
    <row r="1110" spans="1:2" x14ac:dyDescent="0.25">
      <c r="A1110">
        <v>7.7590000000000003</v>
      </c>
      <c r="B1110">
        <v>5.1879882799999999E-2</v>
      </c>
    </row>
    <row r="1111" spans="1:2" x14ac:dyDescent="0.25">
      <c r="A1111">
        <v>7.766</v>
      </c>
      <c r="B1111">
        <v>5.4016113300000002E-2</v>
      </c>
    </row>
    <row r="1112" spans="1:2" x14ac:dyDescent="0.25">
      <c r="A1112">
        <v>7.7729999999999997</v>
      </c>
      <c r="B1112">
        <v>5.3863525400000001E-2</v>
      </c>
    </row>
    <row r="1113" spans="1:2" x14ac:dyDescent="0.25">
      <c r="A1113">
        <v>7.78</v>
      </c>
      <c r="B1113">
        <v>5.4779052699999997E-2</v>
      </c>
    </row>
    <row r="1114" spans="1:2" x14ac:dyDescent="0.25">
      <c r="A1114">
        <v>7.7869999999999999</v>
      </c>
      <c r="B1114">
        <v>5.7525634800000003E-2</v>
      </c>
    </row>
    <row r="1115" spans="1:2" x14ac:dyDescent="0.25">
      <c r="A1115">
        <v>7.7939999999999996</v>
      </c>
      <c r="B1115">
        <v>6.1950683600000001E-2</v>
      </c>
    </row>
    <row r="1116" spans="1:2" x14ac:dyDescent="0.25">
      <c r="A1116">
        <v>7.8010000000000002</v>
      </c>
      <c r="B1116">
        <v>6.3018798799999998E-2</v>
      </c>
    </row>
    <row r="1117" spans="1:2" x14ac:dyDescent="0.25">
      <c r="A1117">
        <v>7.8079999999999998</v>
      </c>
      <c r="B1117">
        <v>6.3171386699999998E-2</v>
      </c>
    </row>
    <row r="1118" spans="1:2" x14ac:dyDescent="0.25">
      <c r="A1118">
        <v>7.8150000000000004</v>
      </c>
      <c r="B1118">
        <v>6.2103271500000001E-2</v>
      </c>
    </row>
    <row r="1119" spans="1:2" x14ac:dyDescent="0.25">
      <c r="A1119">
        <v>7.8220000000000001</v>
      </c>
      <c r="B1119">
        <v>5.8898925800000002E-2</v>
      </c>
    </row>
    <row r="1120" spans="1:2" x14ac:dyDescent="0.25">
      <c r="A1120">
        <v>7.8289999999999997</v>
      </c>
      <c r="B1120">
        <v>5.6762695299999999E-2</v>
      </c>
    </row>
    <row r="1121" spans="1:2" x14ac:dyDescent="0.25">
      <c r="A1121">
        <v>7.8360000000000003</v>
      </c>
      <c r="B1121">
        <v>5.4931640599999998E-2</v>
      </c>
    </row>
    <row r="1122" spans="1:2" x14ac:dyDescent="0.25">
      <c r="A1122">
        <v>7.843</v>
      </c>
      <c r="B1122">
        <v>5.4321289100000003E-2</v>
      </c>
    </row>
    <row r="1123" spans="1:2" x14ac:dyDescent="0.25">
      <c r="A1123">
        <v>7.85</v>
      </c>
      <c r="B1123">
        <v>5.6152343799999997E-2</v>
      </c>
    </row>
    <row r="1124" spans="1:2" x14ac:dyDescent="0.25">
      <c r="A1124">
        <v>7.8570000000000002</v>
      </c>
      <c r="B1124">
        <v>5.7830810500000003E-2</v>
      </c>
    </row>
    <row r="1125" spans="1:2" x14ac:dyDescent="0.25">
      <c r="A1125">
        <v>7.8639999999999999</v>
      </c>
      <c r="B1125">
        <v>5.7373046900000002E-2</v>
      </c>
    </row>
    <row r="1126" spans="1:2" x14ac:dyDescent="0.25">
      <c r="A1126">
        <v>7.8710000000000004</v>
      </c>
      <c r="B1126">
        <v>5.8288574199999998E-2</v>
      </c>
    </row>
    <row r="1127" spans="1:2" x14ac:dyDescent="0.25">
      <c r="A1127">
        <v>7.8780000000000001</v>
      </c>
      <c r="B1127">
        <v>5.9661865199999997E-2</v>
      </c>
    </row>
    <row r="1128" spans="1:2" x14ac:dyDescent="0.25">
      <c r="A1128">
        <v>7.8849999999999998</v>
      </c>
      <c r="B1128">
        <v>6.2255859400000002E-2</v>
      </c>
    </row>
    <row r="1129" spans="1:2" x14ac:dyDescent="0.25">
      <c r="A1129">
        <v>7.8920000000000003</v>
      </c>
      <c r="B1129">
        <v>5.8441162099999999E-2</v>
      </c>
    </row>
    <row r="1130" spans="1:2" x14ac:dyDescent="0.25">
      <c r="A1130">
        <v>7.899</v>
      </c>
      <c r="B1130">
        <v>5.9509277300000003E-2</v>
      </c>
    </row>
    <row r="1131" spans="1:2" x14ac:dyDescent="0.25">
      <c r="A1131">
        <v>7.9059999999999997</v>
      </c>
      <c r="B1131">
        <v>5.7678222699999997E-2</v>
      </c>
    </row>
    <row r="1132" spans="1:2" x14ac:dyDescent="0.25">
      <c r="A1132">
        <v>7.9130000000000003</v>
      </c>
      <c r="B1132">
        <v>6.0119628899999999E-2</v>
      </c>
    </row>
    <row r="1133" spans="1:2" x14ac:dyDescent="0.25">
      <c r="A1133">
        <v>7.92</v>
      </c>
      <c r="B1133">
        <v>6.2866210899999997E-2</v>
      </c>
    </row>
    <row r="1134" spans="1:2" x14ac:dyDescent="0.25">
      <c r="A1134">
        <v>7.9269999999999996</v>
      </c>
      <c r="B1134">
        <v>6.3629150400000001E-2</v>
      </c>
    </row>
    <row r="1135" spans="1:2" x14ac:dyDescent="0.25">
      <c r="A1135">
        <v>7.9340000000000002</v>
      </c>
      <c r="B1135">
        <v>6.5612793000000003E-2</v>
      </c>
    </row>
    <row r="1136" spans="1:2" x14ac:dyDescent="0.25">
      <c r="A1136">
        <v>7.9409999999999998</v>
      </c>
      <c r="B1136">
        <v>6.8511962900000001E-2</v>
      </c>
    </row>
    <row r="1137" spans="1:2" x14ac:dyDescent="0.25">
      <c r="A1137">
        <v>7.9480000000000004</v>
      </c>
      <c r="B1137">
        <v>6.7749023399999997E-2</v>
      </c>
    </row>
    <row r="1138" spans="1:2" x14ac:dyDescent="0.25">
      <c r="A1138">
        <v>7.9550000000000001</v>
      </c>
      <c r="B1138">
        <v>6.7291259800000003E-2</v>
      </c>
    </row>
    <row r="1139" spans="1:2" x14ac:dyDescent="0.25">
      <c r="A1139">
        <v>7.9619999999999997</v>
      </c>
      <c r="B1139">
        <v>6.51550293E-2</v>
      </c>
    </row>
    <row r="1140" spans="1:2" x14ac:dyDescent="0.25">
      <c r="A1140">
        <v>7.9690000000000003</v>
      </c>
      <c r="B1140">
        <v>6.3629150400000001E-2</v>
      </c>
    </row>
    <row r="1141" spans="1:2" x14ac:dyDescent="0.25">
      <c r="A1141">
        <v>7.976</v>
      </c>
      <c r="B1141">
        <v>6.3781738300000002E-2</v>
      </c>
    </row>
    <row r="1142" spans="1:2" x14ac:dyDescent="0.25">
      <c r="A1142">
        <v>7.9829999999999997</v>
      </c>
      <c r="B1142">
        <v>6.5002441399999999E-2</v>
      </c>
    </row>
    <row r="1143" spans="1:2" x14ac:dyDescent="0.25">
      <c r="A1143">
        <v>7.99</v>
      </c>
      <c r="B1143">
        <v>6.5612793000000003E-2</v>
      </c>
    </row>
    <row r="1144" spans="1:2" x14ac:dyDescent="0.25">
      <c r="A1144">
        <v>7.9969999999999999</v>
      </c>
      <c r="B1144">
        <v>6.8206787099999999E-2</v>
      </c>
    </row>
    <row r="1145" spans="1:2" x14ac:dyDescent="0.25">
      <c r="A1145">
        <v>8.0039999999999996</v>
      </c>
      <c r="B1145">
        <v>6.5765380900000003E-2</v>
      </c>
    </row>
    <row r="1146" spans="1:2" x14ac:dyDescent="0.25">
      <c r="A1146">
        <v>8.0109999999999992</v>
      </c>
      <c r="B1146">
        <v>6.6833496100000001E-2</v>
      </c>
    </row>
    <row r="1147" spans="1:2" x14ac:dyDescent="0.25">
      <c r="A1147">
        <v>8.0180000000000007</v>
      </c>
      <c r="B1147">
        <v>6.7443847700000004E-2</v>
      </c>
    </row>
    <row r="1148" spans="1:2" x14ac:dyDescent="0.25">
      <c r="A1148">
        <v>8.0250000000000004</v>
      </c>
      <c r="B1148">
        <v>6.1492919899999998E-2</v>
      </c>
    </row>
    <row r="1149" spans="1:2" x14ac:dyDescent="0.25">
      <c r="A1149">
        <v>8.032</v>
      </c>
      <c r="B1149">
        <v>5.8746337900000001E-2</v>
      </c>
    </row>
    <row r="1150" spans="1:2" x14ac:dyDescent="0.25">
      <c r="A1150">
        <v>8.0389999999999997</v>
      </c>
      <c r="B1150">
        <v>5.3405761699999998E-2</v>
      </c>
    </row>
    <row r="1151" spans="1:2" x14ac:dyDescent="0.25">
      <c r="A1151">
        <v>8.0459999999999994</v>
      </c>
      <c r="B1151">
        <v>5.2490234400000002E-2</v>
      </c>
    </row>
    <row r="1152" spans="1:2" x14ac:dyDescent="0.25">
      <c r="A1152">
        <v>8.0530000000000008</v>
      </c>
      <c r="B1152">
        <v>4.7912597699999997E-2</v>
      </c>
    </row>
    <row r="1153" spans="1:2" x14ac:dyDescent="0.25">
      <c r="A1153">
        <v>8.06</v>
      </c>
      <c r="B1153">
        <v>4.4708251999999997E-2</v>
      </c>
    </row>
    <row r="1154" spans="1:2" x14ac:dyDescent="0.25">
      <c r="A1154">
        <v>8.0670000000000002</v>
      </c>
      <c r="B1154">
        <v>4.4097900400000001E-2</v>
      </c>
    </row>
    <row r="1155" spans="1:2" x14ac:dyDescent="0.25">
      <c r="A1155">
        <v>8.0739999999999998</v>
      </c>
      <c r="B1155">
        <v>3.9978027300000003E-2</v>
      </c>
    </row>
    <row r="1156" spans="1:2" x14ac:dyDescent="0.25">
      <c r="A1156">
        <v>8.0809999999999995</v>
      </c>
      <c r="B1156">
        <v>3.9978027300000003E-2</v>
      </c>
    </row>
    <row r="1157" spans="1:2" x14ac:dyDescent="0.25">
      <c r="A1157">
        <v>8.0879999999999992</v>
      </c>
      <c r="B1157">
        <v>3.9978027300000003E-2</v>
      </c>
    </row>
    <row r="1158" spans="1:2" x14ac:dyDescent="0.25">
      <c r="A1158">
        <v>8.0950000000000006</v>
      </c>
      <c r="B1158">
        <v>3.6468505900000003E-2</v>
      </c>
    </row>
    <row r="1159" spans="1:2" x14ac:dyDescent="0.25">
      <c r="A1159">
        <v>8.1020000000000003</v>
      </c>
      <c r="B1159">
        <v>3.4332275400000001E-2</v>
      </c>
    </row>
    <row r="1160" spans="1:2" x14ac:dyDescent="0.25">
      <c r="A1160">
        <v>8.109</v>
      </c>
      <c r="B1160">
        <v>3.3416748000000003E-2</v>
      </c>
    </row>
    <row r="1161" spans="1:2" x14ac:dyDescent="0.25">
      <c r="A1161">
        <v>8.1159999999999997</v>
      </c>
      <c r="B1161">
        <v>3.0364990200000001E-2</v>
      </c>
    </row>
    <row r="1162" spans="1:2" x14ac:dyDescent="0.25">
      <c r="A1162">
        <v>8.1229999999999993</v>
      </c>
      <c r="B1162">
        <v>3.4942626999999997E-2</v>
      </c>
    </row>
    <row r="1163" spans="1:2" x14ac:dyDescent="0.25">
      <c r="A1163">
        <v>8.1300000000000008</v>
      </c>
      <c r="B1163">
        <v>3.58581543E-2</v>
      </c>
    </row>
    <row r="1164" spans="1:2" x14ac:dyDescent="0.25">
      <c r="A1164">
        <v>8.1370000000000005</v>
      </c>
      <c r="B1164">
        <v>3.4637451200000002E-2</v>
      </c>
    </row>
    <row r="1165" spans="1:2" x14ac:dyDescent="0.25">
      <c r="A1165">
        <v>8.1440000000000001</v>
      </c>
      <c r="B1165">
        <v>3.4484863300000002E-2</v>
      </c>
    </row>
    <row r="1166" spans="1:2" x14ac:dyDescent="0.25">
      <c r="A1166">
        <v>8.1509999999999998</v>
      </c>
      <c r="B1166">
        <v>3.4332275400000001E-2</v>
      </c>
    </row>
    <row r="1167" spans="1:2" x14ac:dyDescent="0.25">
      <c r="A1167">
        <v>8.1579999999999995</v>
      </c>
      <c r="B1167">
        <v>3.4027099599999999E-2</v>
      </c>
    </row>
    <row r="1168" spans="1:2" x14ac:dyDescent="0.25">
      <c r="A1168">
        <v>8.1649999999999991</v>
      </c>
      <c r="B1168">
        <v>3.2653808600000001E-2</v>
      </c>
    </row>
    <row r="1169" spans="1:2" x14ac:dyDescent="0.25">
      <c r="A1169">
        <v>8.1720000000000006</v>
      </c>
      <c r="B1169">
        <v>3.00598145E-2</v>
      </c>
    </row>
    <row r="1170" spans="1:2" x14ac:dyDescent="0.25">
      <c r="A1170">
        <v>8.1790000000000003</v>
      </c>
      <c r="B1170">
        <v>2.8991699199999998E-2</v>
      </c>
    </row>
    <row r="1171" spans="1:2" x14ac:dyDescent="0.25">
      <c r="A1171">
        <v>8.1859999999999999</v>
      </c>
      <c r="B1171">
        <v>2.83813477E-2</v>
      </c>
    </row>
    <row r="1172" spans="1:2" x14ac:dyDescent="0.25">
      <c r="A1172">
        <v>8.1929999999999996</v>
      </c>
      <c r="B1172">
        <v>2.6550292999999999E-2</v>
      </c>
    </row>
    <row r="1173" spans="1:2" x14ac:dyDescent="0.25">
      <c r="A1173">
        <v>8.1999999999999993</v>
      </c>
      <c r="B1173">
        <v>2.5939941399999999E-2</v>
      </c>
    </row>
    <row r="1174" spans="1:2" x14ac:dyDescent="0.25">
      <c r="A1174">
        <v>8.2070000000000007</v>
      </c>
      <c r="B1174">
        <v>2.5787353499999999E-2</v>
      </c>
    </row>
    <row r="1175" spans="1:2" x14ac:dyDescent="0.25">
      <c r="A1175">
        <v>8.2140000000000004</v>
      </c>
      <c r="B1175">
        <v>2.7160644500000001E-2</v>
      </c>
    </row>
    <row r="1176" spans="1:2" x14ac:dyDescent="0.25">
      <c r="A1176">
        <v>8.2210000000000001</v>
      </c>
      <c r="B1176">
        <v>2.76184082E-2</v>
      </c>
    </row>
    <row r="1177" spans="1:2" x14ac:dyDescent="0.25">
      <c r="A1177">
        <v>8.2279999999999998</v>
      </c>
      <c r="B1177">
        <v>2.9144287099999999E-2</v>
      </c>
    </row>
    <row r="1178" spans="1:2" x14ac:dyDescent="0.25">
      <c r="A1178">
        <v>8.2349999999999994</v>
      </c>
      <c r="B1178">
        <v>2.76184082E-2</v>
      </c>
    </row>
    <row r="1179" spans="1:2" x14ac:dyDescent="0.25">
      <c r="A1179">
        <v>8.2420000000000009</v>
      </c>
      <c r="B1179">
        <v>2.5939941399999999E-2</v>
      </c>
    </row>
    <row r="1180" spans="1:2" x14ac:dyDescent="0.25">
      <c r="A1180">
        <v>8.2490000000000006</v>
      </c>
      <c r="B1180">
        <v>2.3651123E-2</v>
      </c>
    </row>
    <row r="1181" spans="1:2" x14ac:dyDescent="0.25">
      <c r="A1181">
        <v>8.2560000000000002</v>
      </c>
      <c r="B1181">
        <v>2.2277832000000001E-2</v>
      </c>
    </row>
    <row r="1182" spans="1:2" x14ac:dyDescent="0.25">
      <c r="A1182">
        <v>8.2629999999999999</v>
      </c>
      <c r="B1182">
        <v>1.9226074199999998E-2</v>
      </c>
    </row>
    <row r="1183" spans="1:2" x14ac:dyDescent="0.25">
      <c r="A1183">
        <v>8.27</v>
      </c>
      <c r="B1183">
        <v>1.78527832E-2</v>
      </c>
    </row>
    <row r="1184" spans="1:2" x14ac:dyDescent="0.25">
      <c r="A1184">
        <v>8.2769999999999992</v>
      </c>
      <c r="B1184">
        <v>2.0599365200000001E-2</v>
      </c>
    </row>
    <row r="1185" spans="1:2" x14ac:dyDescent="0.25">
      <c r="A1185">
        <v>8.2840000000000007</v>
      </c>
      <c r="B1185">
        <v>1.9683837900000001E-2</v>
      </c>
    </row>
    <row r="1186" spans="1:2" x14ac:dyDescent="0.25">
      <c r="A1186">
        <v>8.2910000000000004</v>
      </c>
      <c r="B1186">
        <v>2.2430419900000002E-2</v>
      </c>
    </row>
    <row r="1187" spans="1:2" x14ac:dyDescent="0.25">
      <c r="A1187">
        <v>8.298</v>
      </c>
      <c r="B1187">
        <v>2.3651123E-2</v>
      </c>
    </row>
    <row r="1188" spans="1:2" x14ac:dyDescent="0.25">
      <c r="A1188">
        <v>8.3049999999999997</v>
      </c>
      <c r="B1188">
        <v>2.3651123E-2</v>
      </c>
    </row>
    <row r="1189" spans="1:2" x14ac:dyDescent="0.25">
      <c r="A1189">
        <v>8.3119999999999994</v>
      </c>
      <c r="B1189">
        <v>2.4719238300000002E-2</v>
      </c>
    </row>
    <row r="1190" spans="1:2" x14ac:dyDescent="0.25">
      <c r="A1190">
        <v>8.3190000000000008</v>
      </c>
      <c r="B1190">
        <v>2.5787353499999999E-2</v>
      </c>
    </row>
    <row r="1191" spans="1:2" x14ac:dyDescent="0.25">
      <c r="A1191">
        <v>8.3260000000000005</v>
      </c>
      <c r="B1191">
        <v>2.44140625E-2</v>
      </c>
    </row>
    <row r="1192" spans="1:2" x14ac:dyDescent="0.25">
      <c r="A1192">
        <v>8.3330000000000002</v>
      </c>
      <c r="B1192">
        <v>2.60925293E-2</v>
      </c>
    </row>
    <row r="1193" spans="1:2" x14ac:dyDescent="0.25">
      <c r="A1193">
        <v>8.34</v>
      </c>
      <c r="B1193">
        <v>2.5939941399999999E-2</v>
      </c>
    </row>
    <row r="1194" spans="1:2" x14ac:dyDescent="0.25">
      <c r="A1194">
        <v>8.3469999999999995</v>
      </c>
      <c r="B1194">
        <v>2.6397705099999998E-2</v>
      </c>
    </row>
    <row r="1195" spans="1:2" x14ac:dyDescent="0.25">
      <c r="A1195">
        <v>8.3539999999999992</v>
      </c>
      <c r="B1195">
        <v>2.9449462900000001E-2</v>
      </c>
    </row>
    <row r="1196" spans="1:2" x14ac:dyDescent="0.25">
      <c r="A1196">
        <v>8.3610000000000007</v>
      </c>
      <c r="B1196">
        <v>3.4637451200000002E-2</v>
      </c>
    </row>
    <row r="1197" spans="1:2" x14ac:dyDescent="0.25">
      <c r="A1197">
        <v>8.3680000000000003</v>
      </c>
      <c r="B1197">
        <v>3.5705566399999999E-2</v>
      </c>
    </row>
    <row r="1198" spans="1:2" x14ac:dyDescent="0.25">
      <c r="A1198">
        <v>8.375</v>
      </c>
      <c r="B1198">
        <v>3.6315918000000003E-2</v>
      </c>
    </row>
    <row r="1199" spans="1:2" x14ac:dyDescent="0.25">
      <c r="A1199">
        <v>8.3819999999999997</v>
      </c>
      <c r="B1199">
        <v>3.7994384800000003E-2</v>
      </c>
    </row>
    <row r="1200" spans="1:2" x14ac:dyDescent="0.25">
      <c r="A1200">
        <v>8.3889999999999993</v>
      </c>
      <c r="B1200">
        <v>3.6315918000000003E-2</v>
      </c>
    </row>
    <row r="1201" spans="1:2" x14ac:dyDescent="0.25">
      <c r="A1201">
        <v>8.3960000000000008</v>
      </c>
      <c r="B1201">
        <v>3.6468505900000003E-2</v>
      </c>
    </row>
    <row r="1202" spans="1:2" x14ac:dyDescent="0.25">
      <c r="A1202">
        <v>8.4030000000000005</v>
      </c>
      <c r="B1202">
        <v>3.6315918000000003E-2</v>
      </c>
    </row>
    <row r="1203" spans="1:2" x14ac:dyDescent="0.25">
      <c r="A1203">
        <v>8.41</v>
      </c>
      <c r="B1203">
        <v>3.7078857399999998E-2</v>
      </c>
    </row>
    <row r="1204" spans="1:2" x14ac:dyDescent="0.25">
      <c r="A1204">
        <v>8.4169999999999998</v>
      </c>
      <c r="B1204">
        <v>3.8452148399999997E-2</v>
      </c>
    </row>
    <row r="1205" spans="1:2" x14ac:dyDescent="0.25">
      <c r="A1205">
        <v>8.4239999999999995</v>
      </c>
      <c r="B1205">
        <v>3.7689209000000001E-2</v>
      </c>
    </row>
    <row r="1206" spans="1:2" x14ac:dyDescent="0.25">
      <c r="A1206">
        <v>8.4309999999999992</v>
      </c>
      <c r="B1206">
        <v>3.7536621100000001E-2</v>
      </c>
    </row>
    <row r="1207" spans="1:2" x14ac:dyDescent="0.25">
      <c r="A1207">
        <v>8.4380000000000006</v>
      </c>
      <c r="B1207">
        <v>3.8452148399999997E-2</v>
      </c>
    </row>
    <row r="1208" spans="1:2" x14ac:dyDescent="0.25">
      <c r="A1208">
        <v>8.4450000000000003</v>
      </c>
      <c r="B1208">
        <v>3.73840332E-2</v>
      </c>
    </row>
    <row r="1209" spans="1:2" x14ac:dyDescent="0.25">
      <c r="A1209">
        <v>8.452</v>
      </c>
      <c r="B1209">
        <v>3.9520263700000002E-2</v>
      </c>
    </row>
    <row r="1210" spans="1:2" x14ac:dyDescent="0.25">
      <c r="A1210">
        <v>8.4589999999999996</v>
      </c>
      <c r="B1210">
        <v>3.9367675800000002E-2</v>
      </c>
    </row>
    <row r="1211" spans="1:2" x14ac:dyDescent="0.25">
      <c r="A1211">
        <v>8.4659999999999993</v>
      </c>
      <c r="B1211">
        <v>3.6621093799999997E-2</v>
      </c>
    </row>
    <row r="1212" spans="1:2" x14ac:dyDescent="0.25">
      <c r="A1212">
        <v>8.4730000000000008</v>
      </c>
      <c r="B1212">
        <v>3.4942626999999997E-2</v>
      </c>
    </row>
    <row r="1213" spans="1:2" x14ac:dyDescent="0.25">
      <c r="A1213">
        <v>8.48</v>
      </c>
      <c r="B1213">
        <v>3.2958984400000002E-2</v>
      </c>
    </row>
    <row r="1214" spans="1:2" x14ac:dyDescent="0.25">
      <c r="A1214">
        <v>8.4870000000000001</v>
      </c>
      <c r="B1214">
        <v>3.3569335899999997E-2</v>
      </c>
    </row>
    <row r="1215" spans="1:2" x14ac:dyDescent="0.25">
      <c r="A1215">
        <v>8.4939999999999998</v>
      </c>
      <c r="B1215">
        <v>3.0517578100000001E-2</v>
      </c>
    </row>
    <row r="1216" spans="1:2" x14ac:dyDescent="0.25">
      <c r="A1216">
        <v>8.5009999999999994</v>
      </c>
      <c r="B1216">
        <v>3.2043456999999997E-2</v>
      </c>
    </row>
    <row r="1217" spans="1:2" x14ac:dyDescent="0.25">
      <c r="A1217">
        <v>8.5079999999999991</v>
      </c>
      <c r="B1217">
        <v>3.2196044899999998E-2</v>
      </c>
    </row>
    <row r="1218" spans="1:2" x14ac:dyDescent="0.25">
      <c r="A1218">
        <v>8.5150000000000006</v>
      </c>
      <c r="B1218">
        <v>3.4790039100000003E-2</v>
      </c>
    </row>
    <row r="1219" spans="1:2" x14ac:dyDescent="0.25">
      <c r="A1219">
        <v>8.5220000000000002</v>
      </c>
      <c r="B1219">
        <v>3.5247802699999997E-2</v>
      </c>
    </row>
    <row r="1220" spans="1:2" x14ac:dyDescent="0.25">
      <c r="A1220">
        <v>8.5289999999999999</v>
      </c>
      <c r="B1220">
        <v>3.6468505900000003E-2</v>
      </c>
    </row>
    <row r="1221" spans="1:2" x14ac:dyDescent="0.25">
      <c r="A1221">
        <v>8.5359999999999996</v>
      </c>
      <c r="B1221">
        <v>3.6926269499999997E-2</v>
      </c>
    </row>
    <row r="1222" spans="1:2" x14ac:dyDescent="0.25">
      <c r="A1222">
        <v>8.5429999999999993</v>
      </c>
      <c r="B1222">
        <v>3.4484863300000002E-2</v>
      </c>
    </row>
    <row r="1223" spans="1:2" x14ac:dyDescent="0.25">
      <c r="A1223">
        <v>8.5500000000000007</v>
      </c>
      <c r="B1223">
        <v>3.8146972699999997E-2</v>
      </c>
    </row>
    <row r="1224" spans="1:2" x14ac:dyDescent="0.25">
      <c r="A1224">
        <v>8.5570000000000004</v>
      </c>
      <c r="B1224">
        <v>3.6621093799999997E-2</v>
      </c>
    </row>
    <row r="1225" spans="1:2" x14ac:dyDescent="0.25">
      <c r="A1225">
        <v>8.5640000000000001</v>
      </c>
      <c r="B1225">
        <v>3.4942626999999997E-2</v>
      </c>
    </row>
    <row r="1226" spans="1:2" x14ac:dyDescent="0.25">
      <c r="A1226">
        <v>8.5709999999999997</v>
      </c>
      <c r="B1226">
        <v>3.3874511699999998E-2</v>
      </c>
    </row>
    <row r="1227" spans="1:2" x14ac:dyDescent="0.25">
      <c r="A1227">
        <v>8.5779999999999994</v>
      </c>
      <c r="B1227">
        <v>3.2196044899999998E-2</v>
      </c>
    </row>
    <row r="1228" spans="1:2" x14ac:dyDescent="0.25">
      <c r="A1228">
        <v>8.5850000000000009</v>
      </c>
      <c r="B1228">
        <v>3.3569335899999997E-2</v>
      </c>
    </row>
    <row r="1229" spans="1:2" x14ac:dyDescent="0.25">
      <c r="A1229">
        <v>8.5920000000000005</v>
      </c>
      <c r="B1229">
        <v>3.1127929700000001E-2</v>
      </c>
    </row>
    <row r="1230" spans="1:2" x14ac:dyDescent="0.25">
      <c r="A1230">
        <v>8.5990000000000002</v>
      </c>
      <c r="B1230">
        <v>3.09753418E-2</v>
      </c>
    </row>
    <row r="1231" spans="1:2" x14ac:dyDescent="0.25">
      <c r="A1231">
        <v>8.6059999999999999</v>
      </c>
      <c r="B1231">
        <v>3.00598145E-2</v>
      </c>
    </row>
    <row r="1232" spans="1:2" x14ac:dyDescent="0.25">
      <c r="A1232">
        <v>8.6129999999999995</v>
      </c>
      <c r="B1232">
        <v>2.6550292999999999E-2</v>
      </c>
    </row>
    <row r="1233" spans="1:2" x14ac:dyDescent="0.25">
      <c r="A1233">
        <v>8.6199999999999992</v>
      </c>
      <c r="B1233">
        <v>2.70080566E-2</v>
      </c>
    </row>
    <row r="1234" spans="1:2" x14ac:dyDescent="0.25">
      <c r="A1234">
        <v>8.6270000000000007</v>
      </c>
      <c r="B1234">
        <v>2.85339355E-2</v>
      </c>
    </row>
    <row r="1235" spans="1:2" x14ac:dyDescent="0.25">
      <c r="A1235">
        <v>8.6340000000000003</v>
      </c>
      <c r="B1235">
        <v>2.7923584000000001E-2</v>
      </c>
    </row>
    <row r="1236" spans="1:2" x14ac:dyDescent="0.25">
      <c r="A1236">
        <v>8.641</v>
      </c>
      <c r="B1236">
        <v>2.5634765600000001E-2</v>
      </c>
    </row>
    <row r="1237" spans="1:2" x14ac:dyDescent="0.25">
      <c r="A1237">
        <v>8.6479999999999997</v>
      </c>
      <c r="B1237">
        <v>2.6550292999999999E-2</v>
      </c>
    </row>
    <row r="1238" spans="1:2" x14ac:dyDescent="0.25">
      <c r="A1238">
        <v>8.6549999999999994</v>
      </c>
      <c r="B1238">
        <v>2.6245117200000001E-2</v>
      </c>
    </row>
    <row r="1239" spans="1:2" x14ac:dyDescent="0.25">
      <c r="A1239">
        <v>8.6620000000000008</v>
      </c>
      <c r="B1239">
        <v>2.6550292999999999E-2</v>
      </c>
    </row>
    <row r="1240" spans="1:2" x14ac:dyDescent="0.25">
      <c r="A1240">
        <v>8.6690000000000005</v>
      </c>
      <c r="B1240">
        <v>2.6550292999999999E-2</v>
      </c>
    </row>
    <row r="1241" spans="1:2" x14ac:dyDescent="0.25">
      <c r="A1241">
        <v>8.6760000000000002</v>
      </c>
      <c r="B1241">
        <v>2.7160644500000001E-2</v>
      </c>
    </row>
    <row r="1242" spans="1:2" x14ac:dyDescent="0.25">
      <c r="A1242">
        <v>8.6829999999999998</v>
      </c>
      <c r="B1242">
        <v>2.5939941399999999E-2</v>
      </c>
    </row>
    <row r="1243" spans="1:2" x14ac:dyDescent="0.25">
      <c r="A1243">
        <v>8.69</v>
      </c>
      <c r="B1243">
        <v>2.6397705099999998E-2</v>
      </c>
    </row>
    <row r="1244" spans="1:2" x14ac:dyDescent="0.25">
      <c r="A1244">
        <v>8.6969999999999992</v>
      </c>
      <c r="B1244">
        <v>2.6855468800000001E-2</v>
      </c>
    </row>
    <row r="1245" spans="1:2" x14ac:dyDescent="0.25">
      <c r="A1245">
        <v>8.7040000000000006</v>
      </c>
      <c r="B1245">
        <v>2.5482177700000001E-2</v>
      </c>
    </row>
    <row r="1246" spans="1:2" x14ac:dyDescent="0.25">
      <c r="A1246">
        <v>8.7110000000000003</v>
      </c>
      <c r="B1246">
        <v>2.7923584000000001E-2</v>
      </c>
    </row>
    <row r="1247" spans="1:2" x14ac:dyDescent="0.25">
      <c r="A1247">
        <v>8.718</v>
      </c>
      <c r="B1247">
        <v>3.02124023E-2</v>
      </c>
    </row>
    <row r="1248" spans="1:2" x14ac:dyDescent="0.25">
      <c r="A1248">
        <v>8.7249999999999996</v>
      </c>
      <c r="B1248">
        <v>2.8991699199999998E-2</v>
      </c>
    </row>
    <row r="1249" spans="1:2" x14ac:dyDescent="0.25">
      <c r="A1249">
        <v>8.7319999999999993</v>
      </c>
      <c r="B1249">
        <v>3.2348632799999999E-2</v>
      </c>
    </row>
    <row r="1250" spans="1:2" x14ac:dyDescent="0.25">
      <c r="A1250">
        <v>8.7390000000000008</v>
      </c>
      <c r="B1250">
        <v>3.0364990200000001E-2</v>
      </c>
    </row>
    <row r="1251" spans="1:2" x14ac:dyDescent="0.25">
      <c r="A1251">
        <v>8.7460000000000004</v>
      </c>
      <c r="B1251">
        <v>2.8839111300000001E-2</v>
      </c>
    </row>
    <row r="1252" spans="1:2" x14ac:dyDescent="0.25">
      <c r="A1252">
        <v>8.7530000000000001</v>
      </c>
      <c r="B1252">
        <v>3.02124023E-2</v>
      </c>
    </row>
    <row r="1253" spans="1:2" x14ac:dyDescent="0.25">
      <c r="A1253">
        <v>8.76</v>
      </c>
      <c r="B1253">
        <v>2.9144287099999999E-2</v>
      </c>
    </row>
    <row r="1254" spans="1:2" x14ac:dyDescent="0.25">
      <c r="A1254">
        <v>8.7669999999999995</v>
      </c>
      <c r="B1254">
        <v>3.1280517600000002E-2</v>
      </c>
    </row>
    <row r="1255" spans="1:2" x14ac:dyDescent="0.25">
      <c r="A1255">
        <v>8.7739999999999991</v>
      </c>
      <c r="B1255">
        <v>3.0670165999999999E-2</v>
      </c>
    </row>
    <row r="1256" spans="1:2" x14ac:dyDescent="0.25">
      <c r="A1256">
        <v>8.7810000000000006</v>
      </c>
      <c r="B1256">
        <v>3.3111572300000003E-2</v>
      </c>
    </row>
    <row r="1257" spans="1:2" x14ac:dyDescent="0.25">
      <c r="A1257">
        <v>8.7880000000000003</v>
      </c>
      <c r="B1257">
        <v>3.4332275400000001E-2</v>
      </c>
    </row>
    <row r="1258" spans="1:2" x14ac:dyDescent="0.25">
      <c r="A1258">
        <v>8.7949999999999999</v>
      </c>
      <c r="B1258">
        <v>3.3569335899999997E-2</v>
      </c>
    </row>
    <row r="1259" spans="1:2" x14ac:dyDescent="0.25">
      <c r="A1259">
        <v>8.8019999999999996</v>
      </c>
      <c r="B1259">
        <v>3.6468505900000003E-2</v>
      </c>
    </row>
    <row r="1260" spans="1:2" x14ac:dyDescent="0.25">
      <c r="A1260">
        <v>8.8089999999999993</v>
      </c>
      <c r="B1260">
        <v>3.7536621100000001E-2</v>
      </c>
    </row>
    <row r="1261" spans="1:2" x14ac:dyDescent="0.25">
      <c r="A1261">
        <v>8.8160000000000007</v>
      </c>
      <c r="B1261">
        <v>3.8909912099999999E-2</v>
      </c>
    </row>
    <row r="1262" spans="1:2" x14ac:dyDescent="0.25">
      <c r="A1262">
        <v>8.8230000000000004</v>
      </c>
      <c r="B1262">
        <v>3.7078857399999998E-2</v>
      </c>
    </row>
    <row r="1263" spans="1:2" x14ac:dyDescent="0.25">
      <c r="A1263">
        <v>8.83</v>
      </c>
      <c r="B1263">
        <v>3.8909912099999999E-2</v>
      </c>
    </row>
    <row r="1264" spans="1:2" x14ac:dyDescent="0.25">
      <c r="A1264">
        <v>8.8369999999999997</v>
      </c>
      <c r="B1264">
        <v>4.0893554700000001E-2</v>
      </c>
    </row>
    <row r="1265" spans="1:2" x14ac:dyDescent="0.25">
      <c r="A1265">
        <v>8.8439999999999994</v>
      </c>
      <c r="B1265">
        <v>4.5776367200000001E-2</v>
      </c>
    </row>
    <row r="1266" spans="1:2" x14ac:dyDescent="0.25">
      <c r="A1266">
        <v>8.8510000000000009</v>
      </c>
      <c r="B1266">
        <v>4.2419433600000001E-2</v>
      </c>
    </row>
    <row r="1267" spans="1:2" x14ac:dyDescent="0.25">
      <c r="A1267">
        <v>8.8580000000000005</v>
      </c>
      <c r="B1267">
        <v>4.3640136699999998E-2</v>
      </c>
    </row>
    <row r="1268" spans="1:2" x14ac:dyDescent="0.25">
      <c r="A1268">
        <v>8.8650000000000002</v>
      </c>
      <c r="B1268">
        <v>4.2877197300000003E-2</v>
      </c>
    </row>
    <row r="1269" spans="1:2" x14ac:dyDescent="0.25">
      <c r="A1269">
        <v>8.8719999999999999</v>
      </c>
      <c r="B1269">
        <v>4.39453125E-2</v>
      </c>
    </row>
    <row r="1270" spans="1:2" x14ac:dyDescent="0.25">
      <c r="A1270">
        <v>8.8789999999999996</v>
      </c>
      <c r="B1270">
        <v>4.5318603499999999E-2</v>
      </c>
    </row>
    <row r="1271" spans="1:2" x14ac:dyDescent="0.25">
      <c r="A1271">
        <v>8.8859999999999992</v>
      </c>
      <c r="B1271">
        <v>4.9285888700000002E-2</v>
      </c>
    </row>
    <row r="1272" spans="1:2" x14ac:dyDescent="0.25">
      <c r="A1272">
        <v>8.8930000000000007</v>
      </c>
      <c r="B1272">
        <v>5.3100585899999997E-2</v>
      </c>
    </row>
    <row r="1273" spans="1:2" x14ac:dyDescent="0.25">
      <c r="A1273">
        <v>8.9</v>
      </c>
      <c r="B1273">
        <v>5.6457519499999997E-2</v>
      </c>
    </row>
    <row r="1274" spans="1:2" x14ac:dyDescent="0.25">
      <c r="A1274">
        <v>8.907</v>
      </c>
      <c r="B1274">
        <v>6.1035156299999997E-2</v>
      </c>
    </row>
    <row r="1275" spans="1:2" x14ac:dyDescent="0.25">
      <c r="A1275">
        <v>8.9139999999999997</v>
      </c>
      <c r="B1275">
        <v>6.5307617200000001E-2</v>
      </c>
    </row>
    <row r="1276" spans="1:2" x14ac:dyDescent="0.25">
      <c r="A1276">
        <v>8.9209999999999994</v>
      </c>
      <c r="B1276">
        <v>6.5917968800000004E-2</v>
      </c>
    </row>
    <row r="1277" spans="1:2" x14ac:dyDescent="0.25">
      <c r="A1277">
        <v>8.9280000000000008</v>
      </c>
      <c r="B1277">
        <v>6.4849853499999999E-2</v>
      </c>
    </row>
    <row r="1278" spans="1:2" x14ac:dyDescent="0.25">
      <c r="A1278">
        <v>8.9350000000000005</v>
      </c>
      <c r="B1278">
        <v>6.6223144499999997E-2</v>
      </c>
    </row>
    <row r="1279" spans="1:2" x14ac:dyDescent="0.25">
      <c r="A1279">
        <v>8.9420000000000002</v>
      </c>
      <c r="B1279">
        <v>6.9427490199999997E-2</v>
      </c>
    </row>
    <row r="1280" spans="1:2" x14ac:dyDescent="0.25">
      <c r="A1280">
        <v>8.9489999999999998</v>
      </c>
      <c r="B1280">
        <v>6.7901611299999998E-2</v>
      </c>
    </row>
    <row r="1281" spans="1:2" x14ac:dyDescent="0.25">
      <c r="A1281">
        <v>8.9559999999999995</v>
      </c>
      <c r="B1281">
        <v>6.8054199199999998E-2</v>
      </c>
    </row>
    <row r="1282" spans="1:2" x14ac:dyDescent="0.25">
      <c r="A1282">
        <v>8.9629999999999992</v>
      </c>
      <c r="B1282">
        <v>6.9427490199999997E-2</v>
      </c>
    </row>
    <row r="1283" spans="1:2" x14ac:dyDescent="0.25">
      <c r="A1283">
        <v>8.9700000000000006</v>
      </c>
      <c r="B1283">
        <v>7.00378418E-2</v>
      </c>
    </row>
    <row r="1284" spans="1:2" x14ac:dyDescent="0.25">
      <c r="A1284">
        <v>8.9770000000000003</v>
      </c>
      <c r="B1284">
        <v>7.1716308600000001E-2</v>
      </c>
    </row>
    <row r="1285" spans="1:2" x14ac:dyDescent="0.25">
      <c r="A1285">
        <v>8.984</v>
      </c>
      <c r="B1285">
        <v>6.8359375E-2</v>
      </c>
    </row>
    <row r="1286" spans="1:2" x14ac:dyDescent="0.25">
      <c r="A1286">
        <v>8.9909999999999997</v>
      </c>
      <c r="B1286">
        <v>6.5460205100000002E-2</v>
      </c>
    </row>
    <row r="1287" spans="1:2" x14ac:dyDescent="0.25">
      <c r="A1287">
        <v>8.9979999999999993</v>
      </c>
      <c r="B1287">
        <v>6.2103271500000001E-2</v>
      </c>
    </row>
    <row r="1288" spans="1:2" x14ac:dyDescent="0.25">
      <c r="A1288">
        <v>9.0050000000000008</v>
      </c>
      <c r="B1288">
        <v>5.7373046900000002E-2</v>
      </c>
    </row>
    <row r="1289" spans="1:2" x14ac:dyDescent="0.25">
      <c r="A1289">
        <v>9.0120000000000005</v>
      </c>
      <c r="B1289">
        <v>5.7983398399999997E-2</v>
      </c>
    </row>
    <row r="1290" spans="1:2" x14ac:dyDescent="0.25">
      <c r="A1290">
        <v>9.0190000000000001</v>
      </c>
      <c r="B1290">
        <v>5.2947998000000003E-2</v>
      </c>
    </row>
    <row r="1291" spans="1:2" x14ac:dyDescent="0.25">
      <c r="A1291">
        <v>9.0259999999999998</v>
      </c>
      <c r="B1291">
        <v>5.1116943400000003E-2</v>
      </c>
    </row>
    <row r="1292" spans="1:2" x14ac:dyDescent="0.25">
      <c r="A1292">
        <v>9.0329999999999995</v>
      </c>
      <c r="B1292">
        <v>5.0659179700000001E-2</v>
      </c>
    </row>
    <row r="1293" spans="1:2" x14ac:dyDescent="0.25">
      <c r="A1293">
        <v>9.0399999999999991</v>
      </c>
      <c r="B1293">
        <v>4.9743652300000003E-2</v>
      </c>
    </row>
    <row r="1294" spans="1:2" x14ac:dyDescent="0.25">
      <c r="A1294">
        <v>9.0470000000000006</v>
      </c>
      <c r="B1294">
        <v>4.6844482399999998E-2</v>
      </c>
    </row>
    <row r="1295" spans="1:2" x14ac:dyDescent="0.25">
      <c r="A1295">
        <v>9.0540000000000003</v>
      </c>
      <c r="B1295">
        <v>4.3029785199999997E-2</v>
      </c>
    </row>
    <row r="1296" spans="1:2" x14ac:dyDescent="0.25">
      <c r="A1296">
        <v>9.0609999999999999</v>
      </c>
      <c r="B1296">
        <v>4.3334960899999997E-2</v>
      </c>
    </row>
    <row r="1297" spans="1:2" x14ac:dyDescent="0.25">
      <c r="A1297">
        <v>9.0679999999999996</v>
      </c>
      <c r="B1297">
        <v>3.9367675800000002E-2</v>
      </c>
    </row>
    <row r="1298" spans="1:2" x14ac:dyDescent="0.25">
      <c r="A1298">
        <v>9.0749999999999993</v>
      </c>
      <c r="B1298">
        <v>3.9367675800000002E-2</v>
      </c>
    </row>
    <row r="1299" spans="1:2" x14ac:dyDescent="0.25">
      <c r="A1299">
        <v>9.0820000000000007</v>
      </c>
      <c r="B1299">
        <v>3.7536621100000001E-2</v>
      </c>
    </row>
    <row r="1300" spans="1:2" x14ac:dyDescent="0.25">
      <c r="A1300">
        <v>9.0890000000000004</v>
      </c>
      <c r="B1300">
        <v>3.4790039100000003E-2</v>
      </c>
    </row>
    <row r="1301" spans="1:2" x14ac:dyDescent="0.25">
      <c r="A1301">
        <v>9.0960000000000001</v>
      </c>
      <c r="B1301">
        <v>3.41796875E-2</v>
      </c>
    </row>
    <row r="1302" spans="1:2" x14ac:dyDescent="0.25">
      <c r="A1302">
        <v>9.1029999999999998</v>
      </c>
      <c r="B1302">
        <v>3.02124023E-2</v>
      </c>
    </row>
    <row r="1303" spans="1:2" x14ac:dyDescent="0.25">
      <c r="A1303">
        <v>9.11</v>
      </c>
      <c r="B1303">
        <v>2.7160644500000001E-2</v>
      </c>
    </row>
    <row r="1304" spans="1:2" x14ac:dyDescent="0.25">
      <c r="A1304">
        <v>9.1170000000000009</v>
      </c>
      <c r="B1304">
        <v>2.5939941399999999E-2</v>
      </c>
    </row>
    <row r="1305" spans="1:2" x14ac:dyDescent="0.25">
      <c r="A1305">
        <v>9.1240000000000006</v>
      </c>
      <c r="B1305">
        <v>2.6397705099999998E-2</v>
      </c>
    </row>
    <row r="1306" spans="1:2" x14ac:dyDescent="0.25">
      <c r="A1306">
        <v>9.1310000000000002</v>
      </c>
      <c r="B1306">
        <v>2.38037109E-2</v>
      </c>
    </row>
    <row r="1307" spans="1:2" x14ac:dyDescent="0.25">
      <c r="A1307">
        <v>9.1379999999999999</v>
      </c>
      <c r="B1307">
        <v>2.1514892599999998E-2</v>
      </c>
    </row>
    <row r="1308" spans="1:2" x14ac:dyDescent="0.25">
      <c r="A1308">
        <v>9.1449999999999996</v>
      </c>
      <c r="B1308">
        <v>1.953125E-2</v>
      </c>
    </row>
    <row r="1309" spans="1:2" x14ac:dyDescent="0.25">
      <c r="A1309">
        <v>9.1519999999999992</v>
      </c>
      <c r="B1309">
        <v>1.9378662099999999E-2</v>
      </c>
    </row>
    <row r="1310" spans="1:2" x14ac:dyDescent="0.25">
      <c r="A1310">
        <v>9.1590000000000007</v>
      </c>
      <c r="B1310">
        <v>1.78527832E-2</v>
      </c>
    </row>
    <row r="1311" spans="1:2" x14ac:dyDescent="0.25">
      <c r="A1311">
        <v>9.1660000000000004</v>
      </c>
      <c r="B1311">
        <v>1.78527832E-2</v>
      </c>
    </row>
    <row r="1312" spans="1:2" x14ac:dyDescent="0.25">
      <c r="A1312">
        <v>9.173</v>
      </c>
      <c r="B1312">
        <v>1.7089843800000001E-2</v>
      </c>
    </row>
    <row r="1313" spans="1:2" x14ac:dyDescent="0.25">
      <c r="A1313">
        <v>9.18</v>
      </c>
      <c r="B1313">
        <v>1.7700195299999999E-2</v>
      </c>
    </row>
    <row r="1314" spans="1:2" x14ac:dyDescent="0.25">
      <c r="A1314">
        <v>9.1869999999999994</v>
      </c>
      <c r="B1314">
        <v>1.8463134799999999E-2</v>
      </c>
    </row>
    <row r="1315" spans="1:2" x14ac:dyDescent="0.25">
      <c r="A1315">
        <v>9.1940000000000008</v>
      </c>
      <c r="B1315">
        <v>1.9989013699999999E-2</v>
      </c>
    </row>
    <row r="1316" spans="1:2" x14ac:dyDescent="0.25">
      <c r="A1316">
        <v>9.2010000000000005</v>
      </c>
      <c r="B1316">
        <v>1.8310546899999999E-2</v>
      </c>
    </row>
    <row r="1317" spans="1:2" x14ac:dyDescent="0.25">
      <c r="A1317">
        <v>9.2080000000000002</v>
      </c>
      <c r="B1317">
        <v>1.7547607400000002E-2</v>
      </c>
    </row>
    <row r="1318" spans="1:2" x14ac:dyDescent="0.25">
      <c r="A1318">
        <v>9.2149999999999999</v>
      </c>
      <c r="B1318">
        <v>1.63269043E-2</v>
      </c>
    </row>
    <row r="1319" spans="1:2" x14ac:dyDescent="0.25">
      <c r="A1319">
        <v>9.2219999999999995</v>
      </c>
      <c r="B1319">
        <v>1.6174316399999999E-2</v>
      </c>
    </row>
    <row r="1320" spans="1:2" x14ac:dyDescent="0.25">
      <c r="A1320">
        <v>9.2289999999999992</v>
      </c>
      <c r="B1320">
        <v>1.5411377E-2</v>
      </c>
    </row>
    <row r="1321" spans="1:2" x14ac:dyDescent="0.25">
      <c r="A1321">
        <v>9.2360000000000007</v>
      </c>
      <c r="B1321">
        <v>1.4190673799999999E-2</v>
      </c>
    </row>
    <row r="1322" spans="1:2" x14ac:dyDescent="0.25">
      <c r="A1322">
        <v>9.2430000000000003</v>
      </c>
      <c r="B1322">
        <v>1.43432617E-2</v>
      </c>
    </row>
    <row r="1323" spans="1:2" x14ac:dyDescent="0.25">
      <c r="A1323">
        <v>9.25</v>
      </c>
      <c r="B1323">
        <v>1.5106201200000001E-2</v>
      </c>
    </row>
    <row r="1324" spans="1:2" x14ac:dyDescent="0.25">
      <c r="A1324">
        <v>9.2569999999999997</v>
      </c>
      <c r="B1324">
        <v>1.55639648E-2</v>
      </c>
    </row>
    <row r="1325" spans="1:2" x14ac:dyDescent="0.25">
      <c r="A1325">
        <v>9.2639999999999993</v>
      </c>
      <c r="B1325">
        <v>1.6479492200000001E-2</v>
      </c>
    </row>
    <row r="1326" spans="1:2" x14ac:dyDescent="0.25">
      <c r="A1326">
        <v>9.2710000000000008</v>
      </c>
      <c r="B1326">
        <v>1.7700195299999999E-2</v>
      </c>
    </row>
    <row r="1327" spans="1:2" x14ac:dyDescent="0.25">
      <c r="A1327">
        <v>9.2780000000000005</v>
      </c>
      <c r="B1327">
        <v>1.69372559E-2</v>
      </c>
    </row>
    <row r="1328" spans="1:2" x14ac:dyDescent="0.25">
      <c r="A1328">
        <v>9.2850000000000001</v>
      </c>
      <c r="B1328">
        <v>1.5106201200000001E-2</v>
      </c>
    </row>
    <row r="1329" spans="1:2" x14ac:dyDescent="0.25">
      <c r="A1329">
        <v>9.2919999999999998</v>
      </c>
      <c r="B1329">
        <v>1.7395019500000001E-2</v>
      </c>
    </row>
    <row r="1330" spans="1:2" x14ac:dyDescent="0.25">
      <c r="A1330">
        <v>9.2989999999999995</v>
      </c>
      <c r="B1330">
        <v>1.9226074199999998E-2</v>
      </c>
    </row>
    <row r="1331" spans="1:2" x14ac:dyDescent="0.25">
      <c r="A1331">
        <v>9.3059999999999992</v>
      </c>
      <c r="B1331">
        <v>2.2277832000000001E-2</v>
      </c>
    </row>
    <row r="1332" spans="1:2" x14ac:dyDescent="0.25">
      <c r="A1332">
        <v>9.3130000000000006</v>
      </c>
      <c r="B1332">
        <v>2.5177002E-2</v>
      </c>
    </row>
    <row r="1333" spans="1:2" x14ac:dyDescent="0.25">
      <c r="A1333">
        <v>9.32</v>
      </c>
      <c r="B1333">
        <v>2.86865234E-2</v>
      </c>
    </row>
    <row r="1334" spans="1:2" x14ac:dyDescent="0.25">
      <c r="A1334">
        <v>9.327</v>
      </c>
      <c r="B1334">
        <v>3.8452148399999997E-2</v>
      </c>
    </row>
    <row r="1335" spans="1:2" x14ac:dyDescent="0.25">
      <c r="A1335">
        <v>9.3339999999999996</v>
      </c>
      <c r="B1335">
        <v>4.07409668E-2</v>
      </c>
    </row>
    <row r="1336" spans="1:2" x14ac:dyDescent="0.25">
      <c r="A1336">
        <v>9.3409999999999993</v>
      </c>
      <c r="B1336">
        <v>4.4860839800000003E-2</v>
      </c>
    </row>
    <row r="1337" spans="1:2" x14ac:dyDescent="0.25">
      <c r="A1337">
        <v>9.3480000000000008</v>
      </c>
      <c r="B1337">
        <v>4.6386718799999997E-2</v>
      </c>
    </row>
    <row r="1338" spans="1:2" x14ac:dyDescent="0.25">
      <c r="A1338">
        <v>9.3550000000000004</v>
      </c>
      <c r="B1338">
        <v>4.6997070299999999E-2</v>
      </c>
    </row>
    <row r="1339" spans="1:2" x14ac:dyDescent="0.25">
      <c r="A1339">
        <v>9.3620000000000001</v>
      </c>
      <c r="B1339">
        <v>5.4779052699999997E-2</v>
      </c>
    </row>
    <row r="1340" spans="1:2" x14ac:dyDescent="0.25">
      <c r="A1340">
        <v>9.3689999999999998</v>
      </c>
      <c r="B1340">
        <v>5.2185058600000001E-2</v>
      </c>
    </row>
    <row r="1341" spans="1:2" x14ac:dyDescent="0.25">
      <c r="A1341">
        <v>9.3759999999999994</v>
      </c>
      <c r="B1341">
        <v>5.4168701200000002E-2</v>
      </c>
    </row>
    <row r="1342" spans="1:2" x14ac:dyDescent="0.25">
      <c r="A1342">
        <v>9.3829999999999991</v>
      </c>
      <c r="B1342">
        <v>5.3253173799999998E-2</v>
      </c>
    </row>
    <row r="1343" spans="1:2" x14ac:dyDescent="0.25">
      <c r="A1343">
        <v>9.39</v>
      </c>
      <c r="B1343">
        <v>5.6762695299999999E-2</v>
      </c>
    </row>
    <row r="1344" spans="1:2" x14ac:dyDescent="0.25">
      <c r="A1344">
        <v>9.3970000000000002</v>
      </c>
      <c r="B1344">
        <v>5.9967040999999999E-2</v>
      </c>
    </row>
    <row r="1345" spans="1:2" x14ac:dyDescent="0.25">
      <c r="A1345">
        <v>9.4039999999999999</v>
      </c>
      <c r="B1345">
        <v>5.7983398399999997E-2</v>
      </c>
    </row>
    <row r="1346" spans="1:2" x14ac:dyDescent="0.25">
      <c r="A1346">
        <v>9.4109999999999996</v>
      </c>
      <c r="B1346">
        <v>6.1340331999999997E-2</v>
      </c>
    </row>
    <row r="1347" spans="1:2" x14ac:dyDescent="0.25">
      <c r="A1347">
        <v>9.4179999999999993</v>
      </c>
      <c r="B1347">
        <v>6.02722168E-2</v>
      </c>
    </row>
    <row r="1348" spans="1:2" x14ac:dyDescent="0.25">
      <c r="A1348">
        <v>9.4250000000000007</v>
      </c>
      <c r="B1348">
        <v>6.4086914100000003E-2</v>
      </c>
    </row>
    <row r="1349" spans="1:2" x14ac:dyDescent="0.25">
      <c r="A1349">
        <v>9.4320000000000004</v>
      </c>
      <c r="B1349">
        <v>6.3171386699999998E-2</v>
      </c>
    </row>
    <row r="1350" spans="1:2" x14ac:dyDescent="0.25">
      <c r="A1350">
        <v>9.4390000000000001</v>
      </c>
      <c r="B1350">
        <v>6.7291259800000003E-2</v>
      </c>
    </row>
    <row r="1351" spans="1:2" x14ac:dyDescent="0.25">
      <c r="A1351">
        <v>9.4459999999999997</v>
      </c>
      <c r="B1351">
        <v>6.8511962900000001E-2</v>
      </c>
    </row>
    <row r="1352" spans="1:2" x14ac:dyDescent="0.25">
      <c r="A1352">
        <v>9.4529999999999994</v>
      </c>
      <c r="B1352">
        <v>6.7749023399999997E-2</v>
      </c>
    </row>
    <row r="1353" spans="1:2" x14ac:dyDescent="0.25">
      <c r="A1353">
        <v>9.4600000000000009</v>
      </c>
      <c r="B1353">
        <v>6.8817138700000002E-2</v>
      </c>
    </row>
    <row r="1354" spans="1:2" x14ac:dyDescent="0.25">
      <c r="A1354">
        <v>9.4670000000000005</v>
      </c>
      <c r="B1354">
        <v>6.5765380900000003E-2</v>
      </c>
    </row>
    <row r="1355" spans="1:2" x14ac:dyDescent="0.25">
      <c r="A1355">
        <v>9.4740000000000002</v>
      </c>
      <c r="B1355">
        <v>6.6375732399999998E-2</v>
      </c>
    </row>
    <row r="1356" spans="1:2" x14ac:dyDescent="0.25">
      <c r="A1356">
        <v>9.4809999999999999</v>
      </c>
      <c r="B1356">
        <v>6.3171386699999998E-2</v>
      </c>
    </row>
    <row r="1357" spans="1:2" x14ac:dyDescent="0.25">
      <c r="A1357">
        <v>9.4879999999999995</v>
      </c>
      <c r="B1357">
        <v>6.1340331999999997E-2</v>
      </c>
    </row>
    <row r="1358" spans="1:2" x14ac:dyDescent="0.25">
      <c r="A1358">
        <v>9.4949999999999992</v>
      </c>
      <c r="B1358">
        <v>6.0424804700000001E-2</v>
      </c>
    </row>
    <row r="1359" spans="1:2" x14ac:dyDescent="0.25">
      <c r="A1359">
        <v>9.5020000000000007</v>
      </c>
      <c r="B1359">
        <v>5.9814453099999998E-2</v>
      </c>
    </row>
    <row r="1360" spans="1:2" x14ac:dyDescent="0.25">
      <c r="A1360">
        <v>9.5090000000000003</v>
      </c>
      <c r="B1360">
        <v>6.0729980500000003E-2</v>
      </c>
    </row>
    <row r="1361" spans="1:2" x14ac:dyDescent="0.25">
      <c r="A1361">
        <v>9.516</v>
      </c>
      <c r="B1361">
        <v>5.859375E-2</v>
      </c>
    </row>
    <row r="1362" spans="1:2" x14ac:dyDescent="0.25">
      <c r="A1362">
        <v>9.5229999999999997</v>
      </c>
      <c r="B1362">
        <v>6.4086914100000003E-2</v>
      </c>
    </row>
    <row r="1363" spans="1:2" x14ac:dyDescent="0.25">
      <c r="A1363">
        <v>9.5299999999999994</v>
      </c>
      <c r="B1363">
        <v>6.51550293E-2</v>
      </c>
    </row>
    <row r="1364" spans="1:2" x14ac:dyDescent="0.25">
      <c r="A1364">
        <v>9.5370000000000008</v>
      </c>
      <c r="B1364">
        <v>6.9274902299999996E-2</v>
      </c>
    </row>
    <row r="1365" spans="1:2" x14ac:dyDescent="0.25">
      <c r="A1365">
        <v>9.5440000000000005</v>
      </c>
      <c r="B1365">
        <v>7.5836181599999997E-2</v>
      </c>
    </row>
    <row r="1366" spans="1:2" x14ac:dyDescent="0.25">
      <c r="A1366">
        <v>9.5510000000000002</v>
      </c>
      <c r="B1366">
        <v>7.5836181599999997E-2</v>
      </c>
    </row>
    <row r="1367" spans="1:2" x14ac:dyDescent="0.25">
      <c r="A1367">
        <v>9.5579999999999998</v>
      </c>
      <c r="B1367">
        <v>8.2855224599999999E-2</v>
      </c>
    </row>
    <row r="1368" spans="1:2" x14ac:dyDescent="0.25">
      <c r="A1368">
        <v>9.5649999999999995</v>
      </c>
      <c r="B1368">
        <v>8.46862793E-2</v>
      </c>
    </row>
    <row r="1369" spans="1:2" x14ac:dyDescent="0.25">
      <c r="A1369">
        <v>9.5719999999999992</v>
      </c>
      <c r="B1369">
        <v>8.8958740199999997E-2</v>
      </c>
    </row>
    <row r="1370" spans="1:2" x14ac:dyDescent="0.25">
      <c r="A1370">
        <v>9.5790000000000006</v>
      </c>
      <c r="B1370">
        <v>9.10949707E-2</v>
      </c>
    </row>
    <row r="1371" spans="1:2" x14ac:dyDescent="0.25">
      <c r="A1371">
        <v>9.5860000000000003</v>
      </c>
      <c r="B1371">
        <v>8.7127685499999996E-2</v>
      </c>
    </row>
    <row r="1372" spans="1:2" x14ac:dyDescent="0.25">
      <c r="A1372">
        <v>9.593</v>
      </c>
      <c r="B1372">
        <v>9.2010497999999996E-2</v>
      </c>
    </row>
    <row r="1373" spans="1:2" x14ac:dyDescent="0.25">
      <c r="A1373">
        <v>9.6</v>
      </c>
      <c r="B1373">
        <v>8.9721679700000001E-2</v>
      </c>
    </row>
    <row r="1374" spans="1:2" x14ac:dyDescent="0.25">
      <c r="A1374">
        <v>9.6069999999999993</v>
      </c>
      <c r="B1374">
        <v>8.6669921900000002E-2</v>
      </c>
    </row>
    <row r="1375" spans="1:2" x14ac:dyDescent="0.25">
      <c r="A1375">
        <v>9.6140000000000008</v>
      </c>
      <c r="B1375">
        <v>8.1939697300000003E-2</v>
      </c>
    </row>
    <row r="1376" spans="1:2" x14ac:dyDescent="0.25">
      <c r="A1376">
        <v>9.6210000000000004</v>
      </c>
      <c r="B1376">
        <v>7.15637207E-2</v>
      </c>
    </row>
    <row r="1377" spans="1:2" x14ac:dyDescent="0.25">
      <c r="A1377">
        <v>9.6280000000000001</v>
      </c>
      <c r="B1377">
        <v>6.1035156299999997E-2</v>
      </c>
    </row>
    <row r="1378" spans="1:2" x14ac:dyDescent="0.25">
      <c r="A1378">
        <v>9.6349999999999998</v>
      </c>
      <c r="B1378">
        <v>5.1879882799999999E-2</v>
      </c>
    </row>
    <row r="1379" spans="1:2" x14ac:dyDescent="0.25">
      <c r="A1379">
        <v>9.6419999999999995</v>
      </c>
      <c r="B1379">
        <v>4.9896240199999997E-2</v>
      </c>
    </row>
    <row r="1380" spans="1:2" x14ac:dyDescent="0.25">
      <c r="A1380">
        <v>9.6489999999999991</v>
      </c>
      <c r="B1380">
        <v>4.4097900400000001E-2</v>
      </c>
    </row>
    <row r="1381" spans="1:2" x14ac:dyDescent="0.25">
      <c r="A1381">
        <v>9.6560000000000006</v>
      </c>
      <c r="B1381">
        <v>4.1351318400000003E-2</v>
      </c>
    </row>
    <row r="1382" spans="1:2" x14ac:dyDescent="0.25">
      <c r="A1382">
        <v>9.6630000000000003</v>
      </c>
      <c r="B1382">
        <v>3.73840332E-2</v>
      </c>
    </row>
    <row r="1383" spans="1:2" x14ac:dyDescent="0.25">
      <c r="A1383">
        <v>9.67</v>
      </c>
      <c r="B1383">
        <v>3.2348632799999999E-2</v>
      </c>
    </row>
    <row r="1384" spans="1:2" x14ac:dyDescent="0.25">
      <c r="A1384">
        <v>9.6769999999999996</v>
      </c>
      <c r="B1384">
        <v>2.8991699199999998E-2</v>
      </c>
    </row>
    <row r="1385" spans="1:2" x14ac:dyDescent="0.25">
      <c r="A1385">
        <v>9.6839999999999993</v>
      </c>
      <c r="B1385">
        <v>2.7770996100000001E-2</v>
      </c>
    </row>
    <row r="1386" spans="1:2" x14ac:dyDescent="0.25">
      <c r="A1386">
        <v>9.6910000000000007</v>
      </c>
      <c r="B1386">
        <v>2.3956298800000001E-2</v>
      </c>
    </row>
    <row r="1387" spans="1:2" x14ac:dyDescent="0.25">
      <c r="A1387">
        <v>9.6980000000000004</v>
      </c>
      <c r="B1387">
        <v>2.04467773E-2</v>
      </c>
    </row>
    <row r="1388" spans="1:2" x14ac:dyDescent="0.25">
      <c r="A1388">
        <v>9.7050000000000001</v>
      </c>
      <c r="B1388">
        <v>1.9836425800000002E-2</v>
      </c>
    </row>
    <row r="1389" spans="1:2" x14ac:dyDescent="0.25">
      <c r="A1389">
        <v>9.7119999999999997</v>
      </c>
      <c r="B1389">
        <v>1.72424316E-2</v>
      </c>
    </row>
    <row r="1390" spans="1:2" x14ac:dyDescent="0.25">
      <c r="A1390">
        <v>9.7189999999999994</v>
      </c>
      <c r="B1390">
        <v>1.6174316399999999E-2</v>
      </c>
    </row>
    <row r="1391" spans="1:2" x14ac:dyDescent="0.25">
      <c r="A1391">
        <v>9.7260000000000009</v>
      </c>
      <c r="B1391">
        <v>1.5106201200000001E-2</v>
      </c>
    </row>
    <row r="1392" spans="1:2" x14ac:dyDescent="0.25">
      <c r="A1392">
        <v>9.7330000000000005</v>
      </c>
      <c r="B1392">
        <v>1.2207031300000001E-2</v>
      </c>
    </row>
    <row r="1393" spans="1:2" x14ac:dyDescent="0.25">
      <c r="A1393">
        <v>9.74</v>
      </c>
      <c r="B1393">
        <v>1.34277344E-2</v>
      </c>
    </row>
    <row r="1394" spans="1:2" x14ac:dyDescent="0.25">
      <c r="A1394">
        <v>9.7469999999999999</v>
      </c>
      <c r="B1394">
        <v>1.37329102E-2</v>
      </c>
    </row>
    <row r="1395" spans="1:2" x14ac:dyDescent="0.25">
      <c r="A1395">
        <v>9.7539999999999996</v>
      </c>
      <c r="B1395">
        <v>1.4495849599999999E-2</v>
      </c>
    </row>
    <row r="1396" spans="1:2" x14ac:dyDescent="0.25">
      <c r="A1396">
        <v>9.7609999999999992</v>
      </c>
      <c r="B1396">
        <v>1.49536133E-2</v>
      </c>
    </row>
    <row r="1397" spans="1:2" x14ac:dyDescent="0.25">
      <c r="A1397">
        <v>9.7680000000000007</v>
      </c>
      <c r="B1397">
        <v>1.49536133E-2</v>
      </c>
    </row>
    <row r="1398" spans="1:2" x14ac:dyDescent="0.25">
      <c r="A1398">
        <v>9.7750000000000004</v>
      </c>
      <c r="B1398">
        <v>1.5869140600000001E-2</v>
      </c>
    </row>
    <row r="1399" spans="1:2" x14ac:dyDescent="0.25">
      <c r="A1399">
        <v>9.782</v>
      </c>
      <c r="B1399">
        <v>1.5869140600000001E-2</v>
      </c>
    </row>
    <row r="1400" spans="1:2" x14ac:dyDescent="0.25">
      <c r="A1400">
        <v>9.7889999999999997</v>
      </c>
      <c r="B1400">
        <v>1.3885498E-2</v>
      </c>
    </row>
    <row r="1401" spans="1:2" x14ac:dyDescent="0.25">
      <c r="A1401">
        <v>9.7959999999999994</v>
      </c>
      <c r="B1401">
        <v>1.34277344E-2</v>
      </c>
    </row>
    <row r="1402" spans="1:2" x14ac:dyDescent="0.25">
      <c r="A1402">
        <v>9.8030000000000008</v>
      </c>
      <c r="B1402">
        <v>1.29699707E-2</v>
      </c>
    </row>
    <row r="1403" spans="1:2" x14ac:dyDescent="0.25">
      <c r="A1403">
        <v>9.81</v>
      </c>
      <c r="B1403">
        <v>1.1901855500000001E-2</v>
      </c>
    </row>
    <row r="1404" spans="1:2" x14ac:dyDescent="0.25">
      <c r="A1404">
        <v>9.8170000000000002</v>
      </c>
      <c r="B1404">
        <v>1.1138916E-2</v>
      </c>
    </row>
    <row r="1405" spans="1:2" x14ac:dyDescent="0.25">
      <c r="A1405">
        <v>9.8239999999999998</v>
      </c>
      <c r="B1405">
        <v>1.06811523E-2</v>
      </c>
    </row>
    <row r="1406" spans="1:2" x14ac:dyDescent="0.25">
      <c r="A1406">
        <v>9.8309999999999995</v>
      </c>
      <c r="B1406">
        <v>1.20544434E-2</v>
      </c>
    </row>
    <row r="1407" spans="1:2" x14ac:dyDescent="0.25">
      <c r="A1407">
        <v>9.8379999999999992</v>
      </c>
      <c r="B1407">
        <v>1.63269043E-2</v>
      </c>
    </row>
    <row r="1408" spans="1:2" x14ac:dyDescent="0.25">
      <c r="A1408">
        <v>9.8450000000000006</v>
      </c>
      <c r="B1408">
        <v>1.9073486300000001E-2</v>
      </c>
    </row>
    <row r="1409" spans="1:2" x14ac:dyDescent="0.25">
      <c r="A1409">
        <v>9.8520000000000003</v>
      </c>
      <c r="B1409">
        <v>2.1514892599999998E-2</v>
      </c>
    </row>
    <row r="1410" spans="1:2" x14ac:dyDescent="0.25">
      <c r="A1410">
        <v>9.859</v>
      </c>
      <c r="B1410">
        <v>2.4719238300000002E-2</v>
      </c>
    </row>
    <row r="1411" spans="1:2" x14ac:dyDescent="0.25">
      <c r="A1411">
        <v>9.8659999999999997</v>
      </c>
      <c r="B1411">
        <v>2.7770996100000001E-2</v>
      </c>
    </row>
    <row r="1412" spans="1:2" x14ac:dyDescent="0.25">
      <c r="A1412">
        <v>9.8729999999999993</v>
      </c>
      <c r="B1412">
        <v>3.1127929700000001E-2</v>
      </c>
    </row>
    <row r="1413" spans="1:2" x14ac:dyDescent="0.25">
      <c r="A1413">
        <v>9.8800000000000008</v>
      </c>
      <c r="B1413">
        <v>3.2043456999999997E-2</v>
      </c>
    </row>
    <row r="1414" spans="1:2" x14ac:dyDescent="0.25">
      <c r="A1414">
        <v>9.8870000000000005</v>
      </c>
      <c r="B1414">
        <v>3.4332275400000001E-2</v>
      </c>
    </row>
    <row r="1415" spans="1:2" x14ac:dyDescent="0.25">
      <c r="A1415">
        <v>9.8940000000000001</v>
      </c>
      <c r="B1415">
        <v>3.3264160199999997E-2</v>
      </c>
    </row>
    <row r="1416" spans="1:2" x14ac:dyDescent="0.25">
      <c r="A1416">
        <v>9.9009999999999998</v>
      </c>
      <c r="B1416">
        <v>3.6163330100000002E-2</v>
      </c>
    </row>
    <row r="1417" spans="1:2" x14ac:dyDescent="0.25">
      <c r="A1417">
        <v>9.9079999999999995</v>
      </c>
      <c r="B1417">
        <v>4.0435790999999999E-2</v>
      </c>
    </row>
    <row r="1418" spans="1:2" x14ac:dyDescent="0.25">
      <c r="A1418">
        <v>9.9149999999999991</v>
      </c>
      <c r="B1418">
        <v>4.4860839800000003E-2</v>
      </c>
    </row>
    <row r="1419" spans="1:2" x14ac:dyDescent="0.25">
      <c r="A1419">
        <v>9.9220000000000006</v>
      </c>
      <c r="B1419">
        <v>4.7607421900000002E-2</v>
      </c>
    </row>
    <row r="1420" spans="1:2" x14ac:dyDescent="0.25">
      <c r="A1420">
        <v>9.9290000000000003</v>
      </c>
      <c r="B1420">
        <v>5.0659179700000001E-2</v>
      </c>
    </row>
    <row r="1421" spans="1:2" x14ac:dyDescent="0.25">
      <c r="A1421">
        <v>9.9359999999999999</v>
      </c>
      <c r="B1421">
        <v>5.0659179700000001E-2</v>
      </c>
    </row>
    <row r="1422" spans="1:2" x14ac:dyDescent="0.25">
      <c r="A1422">
        <v>9.9429999999999996</v>
      </c>
      <c r="B1422">
        <v>5.0354003899999999E-2</v>
      </c>
    </row>
    <row r="1423" spans="1:2" x14ac:dyDescent="0.25">
      <c r="A1423">
        <v>9.9499999999999993</v>
      </c>
      <c r="B1423">
        <v>5.0811767600000002E-2</v>
      </c>
    </row>
    <row r="1424" spans="1:2" x14ac:dyDescent="0.25">
      <c r="A1424">
        <v>9.9570000000000007</v>
      </c>
      <c r="B1424">
        <v>5.1879882799999999E-2</v>
      </c>
    </row>
    <row r="1425" spans="1:2" x14ac:dyDescent="0.25">
      <c r="A1425">
        <v>9.9640000000000004</v>
      </c>
      <c r="B1425">
        <v>5.1574706999999997E-2</v>
      </c>
    </row>
    <row r="1426" spans="1:2" x14ac:dyDescent="0.25">
      <c r="A1426">
        <v>9.9710000000000001</v>
      </c>
      <c r="B1426">
        <v>4.8217773399999997E-2</v>
      </c>
    </row>
    <row r="1427" spans="1:2" x14ac:dyDescent="0.25">
      <c r="A1427">
        <v>9.9779999999999998</v>
      </c>
      <c r="B1427">
        <v>4.8980712900000001E-2</v>
      </c>
    </row>
    <row r="1428" spans="1:2" x14ac:dyDescent="0.25">
      <c r="A1428">
        <v>9.9849999999999994</v>
      </c>
      <c r="B1428">
        <v>4.56237793E-2</v>
      </c>
    </row>
    <row r="1429" spans="1:2" x14ac:dyDescent="0.25">
      <c r="A1429">
        <v>9.9920000000000009</v>
      </c>
      <c r="B1429">
        <v>4.6386718799999997E-2</v>
      </c>
    </row>
    <row r="1430" spans="1:2" x14ac:dyDescent="0.25">
      <c r="A1430">
        <v>9.9990000000000006</v>
      </c>
      <c r="B1430">
        <v>4.4860839800000003E-2</v>
      </c>
    </row>
    <row r="1431" spans="1:2" x14ac:dyDescent="0.25">
      <c r="A1431">
        <v>10.006</v>
      </c>
      <c r="B1431">
        <v>4.2114257799999999E-2</v>
      </c>
    </row>
    <row r="1432" spans="1:2" x14ac:dyDescent="0.25">
      <c r="A1432">
        <v>10.013</v>
      </c>
      <c r="B1432">
        <v>3.8909912099999999E-2</v>
      </c>
    </row>
    <row r="1433" spans="1:2" x14ac:dyDescent="0.25">
      <c r="A1433">
        <v>10.02</v>
      </c>
      <c r="B1433">
        <v>3.5552978499999999E-2</v>
      </c>
    </row>
    <row r="1434" spans="1:2" x14ac:dyDescent="0.25">
      <c r="A1434">
        <v>10.026999999999999</v>
      </c>
      <c r="B1434">
        <v>3.4790039100000003E-2</v>
      </c>
    </row>
    <row r="1435" spans="1:2" x14ac:dyDescent="0.25">
      <c r="A1435">
        <v>10.034000000000001</v>
      </c>
      <c r="B1435">
        <v>3.5247802699999997E-2</v>
      </c>
    </row>
    <row r="1436" spans="1:2" x14ac:dyDescent="0.25">
      <c r="A1436">
        <v>10.041</v>
      </c>
      <c r="B1436">
        <v>3.3569335899999997E-2</v>
      </c>
    </row>
    <row r="1437" spans="1:2" x14ac:dyDescent="0.25">
      <c r="A1437">
        <v>10.048</v>
      </c>
      <c r="B1437">
        <v>3.4484863300000002E-2</v>
      </c>
    </row>
    <row r="1438" spans="1:2" x14ac:dyDescent="0.25">
      <c r="A1438">
        <v>10.055</v>
      </c>
      <c r="B1438">
        <v>3.4790039100000003E-2</v>
      </c>
    </row>
    <row r="1439" spans="1:2" x14ac:dyDescent="0.25">
      <c r="A1439">
        <v>10.061999999999999</v>
      </c>
      <c r="B1439">
        <v>3.7994384800000003E-2</v>
      </c>
    </row>
    <row r="1440" spans="1:2" x14ac:dyDescent="0.25">
      <c r="A1440">
        <v>10.069000000000001</v>
      </c>
      <c r="B1440">
        <v>4.0588378899999999E-2</v>
      </c>
    </row>
    <row r="1441" spans="1:2" x14ac:dyDescent="0.25">
      <c r="A1441">
        <v>10.076000000000001</v>
      </c>
      <c r="B1441">
        <v>4.5318603499999999E-2</v>
      </c>
    </row>
    <row r="1442" spans="1:2" x14ac:dyDescent="0.25">
      <c r="A1442">
        <v>10.083</v>
      </c>
      <c r="B1442">
        <v>4.6234130900000003E-2</v>
      </c>
    </row>
    <row r="1443" spans="1:2" x14ac:dyDescent="0.25">
      <c r="A1443">
        <v>10.09</v>
      </c>
      <c r="B1443">
        <v>4.8370361299999998E-2</v>
      </c>
    </row>
    <row r="1444" spans="1:2" x14ac:dyDescent="0.25">
      <c r="A1444">
        <v>10.097</v>
      </c>
      <c r="B1444">
        <v>4.9285888700000002E-2</v>
      </c>
    </row>
    <row r="1445" spans="1:2" x14ac:dyDescent="0.25">
      <c r="A1445">
        <v>10.103999999999999</v>
      </c>
      <c r="B1445">
        <v>4.7760009800000003E-2</v>
      </c>
    </row>
    <row r="1446" spans="1:2" x14ac:dyDescent="0.25">
      <c r="A1446">
        <v>10.111000000000001</v>
      </c>
      <c r="B1446">
        <v>5.05065918E-2</v>
      </c>
    </row>
    <row r="1447" spans="1:2" x14ac:dyDescent="0.25">
      <c r="A1447">
        <v>10.118</v>
      </c>
      <c r="B1447">
        <v>5.0354003899999999E-2</v>
      </c>
    </row>
    <row r="1448" spans="1:2" x14ac:dyDescent="0.25">
      <c r="A1448">
        <v>10.125</v>
      </c>
      <c r="B1448">
        <v>4.9285888700000002E-2</v>
      </c>
    </row>
    <row r="1449" spans="1:2" x14ac:dyDescent="0.25">
      <c r="A1449">
        <v>10.132</v>
      </c>
      <c r="B1449">
        <v>4.71496582E-2</v>
      </c>
    </row>
    <row r="1450" spans="1:2" x14ac:dyDescent="0.25">
      <c r="A1450">
        <v>10.138999999999999</v>
      </c>
      <c r="B1450">
        <v>4.5776367200000001E-2</v>
      </c>
    </row>
    <row r="1451" spans="1:2" x14ac:dyDescent="0.25">
      <c r="A1451">
        <v>10.146000000000001</v>
      </c>
      <c r="B1451">
        <v>4.4250488300000002E-2</v>
      </c>
    </row>
    <row r="1452" spans="1:2" x14ac:dyDescent="0.25">
      <c r="A1452">
        <v>10.153</v>
      </c>
      <c r="B1452">
        <v>4.1961669899999998E-2</v>
      </c>
    </row>
    <row r="1453" spans="1:2" x14ac:dyDescent="0.25">
      <c r="A1453">
        <v>10.16</v>
      </c>
      <c r="B1453">
        <v>4.3182373000000003E-2</v>
      </c>
    </row>
    <row r="1454" spans="1:2" x14ac:dyDescent="0.25">
      <c r="A1454">
        <v>10.167</v>
      </c>
      <c r="B1454">
        <v>4.0588378899999999E-2</v>
      </c>
    </row>
    <row r="1455" spans="1:2" x14ac:dyDescent="0.25">
      <c r="A1455">
        <v>10.173999999999999</v>
      </c>
      <c r="B1455">
        <v>3.9215087900000001E-2</v>
      </c>
    </row>
    <row r="1456" spans="1:2" x14ac:dyDescent="0.25">
      <c r="A1456">
        <v>10.180999999999999</v>
      </c>
      <c r="B1456">
        <v>3.8757324199999998E-2</v>
      </c>
    </row>
    <row r="1457" spans="1:2" x14ac:dyDescent="0.25">
      <c r="A1457">
        <v>10.188000000000001</v>
      </c>
      <c r="B1457">
        <v>3.6468505900000003E-2</v>
      </c>
    </row>
    <row r="1458" spans="1:2" x14ac:dyDescent="0.25">
      <c r="A1458">
        <v>10.195</v>
      </c>
      <c r="B1458">
        <v>3.2806396500000001E-2</v>
      </c>
    </row>
    <row r="1459" spans="1:2" x14ac:dyDescent="0.25">
      <c r="A1459">
        <v>10.202</v>
      </c>
      <c r="B1459">
        <v>3.2348632799999999E-2</v>
      </c>
    </row>
    <row r="1460" spans="1:2" x14ac:dyDescent="0.25">
      <c r="A1460">
        <v>10.209</v>
      </c>
      <c r="B1460">
        <v>3.2806396500000001E-2</v>
      </c>
    </row>
    <row r="1461" spans="1:2" x14ac:dyDescent="0.25">
      <c r="A1461">
        <v>10.215999999999999</v>
      </c>
      <c r="B1461">
        <v>3.0670165999999999E-2</v>
      </c>
    </row>
    <row r="1462" spans="1:2" x14ac:dyDescent="0.25">
      <c r="A1462">
        <v>10.223000000000001</v>
      </c>
      <c r="B1462">
        <v>2.9144287099999999E-2</v>
      </c>
    </row>
    <row r="1463" spans="1:2" x14ac:dyDescent="0.25">
      <c r="A1463">
        <v>10.23</v>
      </c>
      <c r="B1463">
        <v>2.7313232400000002E-2</v>
      </c>
    </row>
    <row r="1464" spans="1:2" x14ac:dyDescent="0.25">
      <c r="A1464">
        <v>10.237</v>
      </c>
      <c r="B1464">
        <v>2.4566650400000001E-2</v>
      </c>
    </row>
    <row r="1465" spans="1:2" x14ac:dyDescent="0.25">
      <c r="A1465">
        <v>10.244</v>
      </c>
      <c r="B1465">
        <v>2.3040771500000001E-2</v>
      </c>
    </row>
    <row r="1466" spans="1:2" x14ac:dyDescent="0.25">
      <c r="A1466">
        <v>10.250999999999999</v>
      </c>
      <c r="B1466">
        <v>2.18200684E-2</v>
      </c>
    </row>
    <row r="1467" spans="1:2" x14ac:dyDescent="0.25">
      <c r="A1467">
        <v>10.257999999999999</v>
      </c>
      <c r="B1467">
        <v>2.12097168E-2</v>
      </c>
    </row>
    <row r="1468" spans="1:2" x14ac:dyDescent="0.25">
      <c r="A1468">
        <v>10.265000000000001</v>
      </c>
      <c r="B1468">
        <v>2.18200684E-2</v>
      </c>
    </row>
    <row r="1469" spans="1:2" x14ac:dyDescent="0.25">
      <c r="A1469">
        <v>10.272</v>
      </c>
      <c r="B1469">
        <v>2.04467773E-2</v>
      </c>
    </row>
    <row r="1470" spans="1:2" x14ac:dyDescent="0.25">
      <c r="A1470">
        <v>10.279</v>
      </c>
      <c r="B1470">
        <v>1.9836425800000002E-2</v>
      </c>
    </row>
    <row r="1471" spans="1:2" x14ac:dyDescent="0.25">
      <c r="A1471">
        <v>10.286</v>
      </c>
      <c r="B1471">
        <v>1.9683837900000001E-2</v>
      </c>
    </row>
    <row r="1472" spans="1:2" x14ac:dyDescent="0.25">
      <c r="A1472">
        <v>10.292999999999999</v>
      </c>
      <c r="B1472">
        <v>1.7700195299999999E-2</v>
      </c>
    </row>
    <row r="1473" spans="1:2" x14ac:dyDescent="0.25">
      <c r="A1473">
        <v>10.3</v>
      </c>
      <c r="B1473">
        <v>1.7395019500000001E-2</v>
      </c>
    </row>
    <row r="1474" spans="1:2" x14ac:dyDescent="0.25">
      <c r="A1474">
        <v>10.307</v>
      </c>
      <c r="B1474">
        <v>1.7700195299999999E-2</v>
      </c>
    </row>
    <row r="1475" spans="1:2" x14ac:dyDescent="0.25">
      <c r="A1475">
        <v>10.314</v>
      </c>
      <c r="B1475">
        <v>1.5411377E-2</v>
      </c>
    </row>
    <row r="1476" spans="1:2" x14ac:dyDescent="0.25">
      <c r="A1476">
        <v>10.321</v>
      </c>
      <c r="B1476">
        <v>1.6021728499999999E-2</v>
      </c>
    </row>
    <row r="1477" spans="1:2" x14ac:dyDescent="0.25">
      <c r="A1477">
        <v>10.327999999999999</v>
      </c>
      <c r="B1477">
        <v>1.49536133E-2</v>
      </c>
    </row>
    <row r="1478" spans="1:2" x14ac:dyDescent="0.25">
      <c r="A1478">
        <v>10.335000000000001</v>
      </c>
      <c r="B1478">
        <v>1.52587891E-2</v>
      </c>
    </row>
    <row r="1479" spans="1:2" x14ac:dyDescent="0.25">
      <c r="A1479">
        <v>10.342000000000001</v>
      </c>
      <c r="B1479">
        <v>1.6784667999999999E-2</v>
      </c>
    </row>
    <row r="1480" spans="1:2" x14ac:dyDescent="0.25">
      <c r="A1480">
        <v>10.349</v>
      </c>
      <c r="B1480">
        <v>1.7700195299999999E-2</v>
      </c>
    </row>
    <row r="1481" spans="1:2" x14ac:dyDescent="0.25">
      <c r="A1481">
        <v>10.356</v>
      </c>
      <c r="B1481">
        <v>2.1972656300000001E-2</v>
      </c>
    </row>
    <row r="1482" spans="1:2" x14ac:dyDescent="0.25">
      <c r="A1482">
        <v>10.363</v>
      </c>
      <c r="B1482">
        <v>2.4871826199999999E-2</v>
      </c>
    </row>
    <row r="1483" spans="1:2" x14ac:dyDescent="0.25">
      <c r="A1483">
        <v>10.37</v>
      </c>
      <c r="B1483">
        <v>2.85339355E-2</v>
      </c>
    </row>
    <row r="1484" spans="1:2" x14ac:dyDescent="0.25">
      <c r="A1484">
        <v>10.377000000000001</v>
      </c>
      <c r="B1484">
        <v>2.9754638699999999E-2</v>
      </c>
    </row>
    <row r="1485" spans="1:2" x14ac:dyDescent="0.25">
      <c r="A1485">
        <v>10.384</v>
      </c>
      <c r="B1485">
        <v>3.3111572300000003E-2</v>
      </c>
    </row>
    <row r="1486" spans="1:2" x14ac:dyDescent="0.25">
      <c r="A1486">
        <v>10.391</v>
      </c>
      <c r="B1486">
        <v>3.8604736299999998E-2</v>
      </c>
    </row>
    <row r="1487" spans="1:2" x14ac:dyDescent="0.25">
      <c r="A1487">
        <v>10.398</v>
      </c>
      <c r="B1487">
        <v>3.90625E-2</v>
      </c>
    </row>
    <row r="1488" spans="1:2" x14ac:dyDescent="0.25">
      <c r="A1488">
        <v>10.404999999999999</v>
      </c>
      <c r="B1488">
        <v>4.22668457E-2</v>
      </c>
    </row>
    <row r="1489" spans="1:2" x14ac:dyDescent="0.25">
      <c r="A1489">
        <v>10.412000000000001</v>
      </c>
      <c r="B1489">
        <v>4.8065185500000003E-2</v>
      </c>
    </row>
    <row r="1490" spans="1:2" x14ac:dyDescent="0.25">
      <c r="A1490">
        <v>10.419</v>
      </c>
      <c r="B1490">
        <v>4.9133300800000002E-2</v>
      </c>
    </row>
    <row r="1491" spans="1:2" x14ac:dyDescent="0.25">
      <c r="A1491">
        <v>10.426</v>
      </c>
      <c r="B1491">
        <v>5.3253173799999998E-2</v>
      </c>
    </row>
    <row r="1492" spans="1:2" x14ac:dyDescent="0.25">
      <c r="A1492">
        <v>10.433</v>
      </c>
      <c r="B1492">
        <v>4.9743652300000003E-2</v>
      </c>
    </row>
    <row r="1493" spans="1:2" x14ac:dyDescent="0.25">
      <c r="A1493">
        <v>10.44</v>
      </c>
      <c r="B1493">
        <v>5.3863525400000001E-2</v>
      </c>
    </row>
    <row r="1494" spans="1:2" x14ac:dyDescent="0.25">
      <c r="A1494">
        <v>10.446999999999999</v>
      </c>
      <c r="B1494">
        <v>5.5694580100000002E-2</v>
      </c>
    </row>
    <row r="1495" spans="1:2" x14ac:dyDescent="0.25">
      <c r="A1495">
        <v>10.454000000000001</v>
      </c>
      <c r="B1495">
        <v>5.7678222699999997E-2</v>
      </c>
    </row>
    <row r="1496" spans="1:2" x14ac:dyDescent="0.25">
      <c r="A1496">
        <v>10.461</v>
      </c>
      <c r="B1496">
        <v>6.3018798799999998E-2</v>
      </c>
    </row>
    <row r="1497" spans="1:2" x14ac:dyDescent="0.25">
      <c r="A1497">
        <v>10.468</v>
      </c>
      <c r="B1497">
        <v>6.5460205100000002E-2</v>
      </c>
    </row>
    <row r="1498" spans="1:2" x14ac:dyDescent="0.25">
      <c r="A1498">
        <v>10.475</v>
      </c>
      <c r="B1498">
        <v>6.8054199199999998E-2</v>
      </c>
    </row>
    <row r="1499" spans="1:2" x14ac:dyDescent="0.25">
      <c r="A1499">
        <v>10.481999999999999</v>
      </c>
      <c r="B1499">
        <v>6.8359375E-2</v>
      </c>
    </row>
    <row r="1500" spans="1:2" x14ac:dyDescent="0.25">
      <c r="A1500">
        <v>10.489000000000001</v>
      </c>
      <c r="B1500">
        <v>6.2561035200000004E-2</v>
      </c>
    </row>
    <row r="1501" spans="1:2" x14ac:dyDescent="0.25">
      <c r="A1501">
        <v>10.496</v>
      </c>
      <c r="B1501">
        <v>5.9509277300000003E-2</v>
      </c>
    </row>
    <row r="1502" spans="1:2" x14ac:dyDescent="0.25">
      <c r="A1502">
        <v>10.503</v>
      </c>
      <c r="B1502">
        <v>5.6457519499999997E-2</v>
      </c>
    </row>
    <row r="1503" spans="1:2" x14ac:dyDescent="0.25">
      <c r="A1503">
        <v>10.51</v>
      </c>
      <c r="B1503">
        <v>5.2642822300000003E-2</v>
      </c>
    </row>
    <row r="1504" spans="1:2" x14ac:dyDescent="0.25">
      <c r="A1504">
        <v>10.516999999999999</v>
      </c>
      <c r="B1504">
        <v>5.1269531299999997E-2</v>
      </c>
    </row>
    <row r="1505" spans="1:2" x14ac:dyDescent="0.25">
      <c r="A1505">
        <v>10.523999999999999</v>
      </c>
      <c r="B1505">
        <v>5.0354003899999999E-2</v>
      </c>
    </row>
    <row r="1506" spans="1:2" x14ac:dyDescent="0.25">
      <c r="A1506">
        <v>10.531000000000001</v>
      </c>
      <c r="B1506">
        <v>5.1574706999999997E-2</v>
      </c>
    </row>
    <row r="1507" spans="1:2" x14ac:dyDescent="0.25">
      <c r="A1507">
        <v>10.538</v>
      </c>
      <c r="B1507">
        <v>5.1879882799999999E-2</v>
      </c>
    </row>
    <row r="1508" spans="1:2" x14ac:dyDescent="0.25">
      <c r="A1508">
        <v>10.545</v>
      </c>
      <c r="B1508">
        <v>4.9591064499999997E-2</v>
      </c>
    </row>
    <row r="1509" spans="1:2" x14ac:dyDescent="0.25">
      <c r="A1509">
        <v>10.552</v>
      </c>
      <c r="B1509">
        <v>4.8370361299999998E-2</v>
      </c>
    </row>
    <row r="1510" spans="1:2" x14ac:dyDescent="0.25">
      <c r="A1510">
        <v>10.558999999999999</v>
      </c>
      <c r="B1510">
        <v>4.6691894499999997E-2</v>
      </c>
    </row>
    <row r="1511" spans="1:2" x14ac:dyDescent="0.25">
      <c r="A1511">
        <v>10.566000000000001</v>
      </c>
      <c r="B1511">
        <v>4.2114257799999999E-2</v>
      </c>
    </row>
    <row r="1512" spans="1:2" x14ac:dyDescent="0.25">
      <c r="A1512">
        <v>10.573</v>
      </c>
      <c r="B1512">
        <v>3.9978027300000003E-2</v>
      </c>
    </row>
    <row r="1513" spans="1:2" x14ac:dyDescent="0.25">
      <c r="A1513">
        <v>10.58</v>
      </c>
      <c r="B1513">
        <v>3.8146972699999997E-2</v>
      </c>
    </row>
    <row r="1514" spans="1:2" x14ac:dyDescent="0.25">
      <c r="A1514">
        <v>10.587</v>
      </c>
      <c r="B1514">
        <v>3.5247802699999997E-2</v>
      </c>
    </row>
    <row r="1515" spans="1:2" x14ac:dyDescent="0.25">
      <c r="A1515">
        <v>10.593999999999999</v>
      </c>
      <c r="B1515">
        <v>3.3721923799999998E-2</v>
      </c>
    </row>
    <row r="1516" spans="1:2" x14ac:dyDescent="0.25">
      <c r="A1516">
        <v>10.601000000000001</v>
      </c>
      <c r="B1516">
        <v>3.4332275400000001E-2</v>
      </c>
    </row>
    <row r="1517" spans="1:2" x14ac:dyDescent="0.25">
      <c r="A1517">
        <v>10.608000000000001</v>
      </c>
      <c r="B1517">
        <v>3.4790039100000003E-2</v>
      </c>
    </row>
    <row r="1518" spans="1:2" x14ac:dyDescent="0.25">
      <c r="A1518">
        <v>10.615</v>
      </c>
      <c r="B1518">
        <v>3.5400390599999998E-2</v>
      </c>
    </row>
    <row r="1519" spans="1:2" x14ac:dyDescent="0.25">
      <c r="A1519">
        <v>10.622</v>
      </c>
      <c r="B1519">
        <v>3.6773681599999997E-2</v>
      </c>
    </row>
    <row r="1520" spans="1:2" x14ac:dyDescent="0.25">
      <c r="A1520">
        <v>10.629</v>
      </c>
      <c r="B1520">
        <v>3.7536621100000001E-2</v>
      </c>
    </row>
    <row r="1521" spans="1:2" x14ac:dyDescent="0.25">
      <c r="A1521">
        <v>10.635999999999999</v>
      </c>
      <c r="B1521">
        <v>3.5247802699999997E-2</v>
      </c>
    </row>
    <row r="1522" spans="1:2" x14ac:dyDescent="0.25">
      <c r="A1522">
        <v>10.643000000000001</v>
      </c>
      <c r="B1522">
        <v>3.4332275400000001E-2</v>
      </c>
    </row>
    <row r="1523" spans="1:2" x14ac:dyDescent="0.25">
      <c r="A1523">
        <v>10.65</v>
      </c>
      <c r="B1523">
        <v>3.09753418E-2</v>
      </c>
    </row>
    <row r="1524" spans="1:2" x14ac:dyDescent="0.25">
      <c r="A1524">
        <v>10.657</v>
      </c>
      <c r="B1524">
        <v>3.0517578100000001E-2</v>
      </c>
    </row>
    <row r="1525" spans="1:2" x14ac:dyDescent="0.25">
      <c r="A1525">
        <v>10.664</v>
      </c>
      <c r="B1525">
        <v>2.76184082E-2</v>
      </c>
    </row>
    <row r="1526" spans="1:2" x14ac:dyDescent="0.25">
      <c r="A1526">
        <v>10.670999999999999</v>
      </c>
      <c r="B1526">
        <v>2.8839111300000001E-2</v>
      </c>
    </row>
    <row r="1527" spans="1:2" x14ac:dyDescent="0.25">
      <c r="A1527">
        <v>10.678000000000001</v>
      </c>
      <c r="B1527">
        <v>2.76184082E-2</v>
      </c>
    </row>
    <row r="1528" spans="1:2" x14ac:dyDescent="0.25">
      <c r="A1528">
        <v>10.685</v>
      </c>
      <c r="B1528">
        <v>2.7313232400000002E-2</v>
      </c>
    </row>
    <row r="1529" spans="1:2" x14ac:dyDescent="0.25">
      <c r="A1529">
        <v>10.692</v>
      </c>
      <c r="B1529">
        <v>2.4871826199999999E-2</v>
      </c>
    </row>
    <row r="1530" spans="1:2" x14ac:dyDescent="0.25">
      <c r="A1530">
        <v>10.699</v>
      </c>
      <c r="B1530">
        <v>2.5177002E-2</v>
      </c>
    </row>
    <row r="1531" spans="1:2" x14ac:dyDescent="0.25">
      <c r="A1531">
        <v>10.706</v>
      </c>
      <c r="B1531">
        <v>2.5482177700000001E-2</v>
      </c>
    </row>
    <row r="1532" spans="1:2" x14ac:dyDescent="0.25">
      <c r="A1532">
        <v>10.712999999999999</v>
      </c>
      <c r="B1532">
        <v>2.7770996100000001E-2</v>
      </c>
    </row>
    <row r="1533" spans="1:2" x14ac:dyDescent="0.25">
      <c r="A1533">
        <v>10.72</v>
      </c>
      <c r="B1533">
        <v>2.8991699199999998E-2</v>
      </c>
    </row>
    <row r="1534" spans="1:2" x14ac:dyDescent="0.25">
      <c r="A1534">
        <v>10.727</v>
      </c>
      <c r="B1534">
        <v>3.1890869099999997E-2</v>
      </c>
    </row>
    <row r="1535" spans="1:2" x14ac:dyDescent="0.25">
      <c r="A1535">
        <v>10.734</v>
      </c>
      <c r="B1535">
        <v>3.6315918000000003E-2</v>
      </c>
    </row>
    <row r="1536" spans="1:2" x14ac:dyDescent="0.25">
      <c r="A1536">
        <v>10.741</v>
      </c>
      <c r="B1536">
        <v>3.8757324199999998E-2</v>
      </c>
    </row>
    <row r="1537" spans="1:2" x14ac:dyDescent="0.25">
      <c r="A1537">
        <v>10.747999999999999</v>
      </c>
      <c r="B1537">
        <v>3.7841796900000002E-2</v>
      </c>
    </row>
    <row r="1538" spans="1:2" x14ac:dyDescent="0.25">
      <c r="A1538">
        <v>10.755000000000001</v>
      </c>
      <c r="B1538">
        <v>3.7841796900000002E-2</v>
      </c>
    </row>
    <row r="1539" spans="1:2" x14ac:dyDescent="0.25">
      <c r="A1539">
        <v>10.762</v>
      </c>
      <c r="B1539">
        <v>3.8146972699999997E-2</v>
      </c>
    </row>
    <row r="1540" spans="1:2" x14ac:dyDescent="0.25">
      <c r="A1540">
        <v>10.769</v>
      </c>
      <c r="B1540">
        <v>3.8146972699999997E-2</v>
      </c>
    </row>
    <row r="1541" spans="1:2" x14ac:dyDescent="0.25">
      <c r="A1541">
        <v>10.776</v>
      </c>
      <c r="B1541">
        <v>3.8909912099999999E-2</v>
      </c>
    </row>
    <row r="1542" spans="1:2" x14ac:dyDescent="0.25">
      <c r="A1542">
        <v>10.782999999999999</v>
      </c>
      <c r="B1542">
        <v>3.5552978499999999E-2</v>
      </c>
    </row>
    <row r="1543" spans="1:2" x14ac:dyDescent="0.25">
      <c r="A1543">
        <v>10.79</v>
      </c>
      <c r="B1543">
        <v>3.3111572300000003E-2</v>
      </c>
    </row>
    <row r="1544" spans="1:2" x14ac:dyDescent="0.25">
      <c r="A1544">
        <v>10.797000000000001</v>
      </c>
      <c r="B1544">
        <v>2.99072266E-2</v>
      </c>
    </row>
    <row r="1545" spans="1:2" x14ac:dyDescent="0.25">
      <c r="A1545">
        <v>10.804</v>
      </c>
      <c r="B1545">
        <v>2.8076171899999999E-2</v>
      </c>
    </row>
    <row r="1546" spans="1:2" x14ac:dyDescent="0.25">
      <c r="A1546">
        <v>10.811</v>
      </c>
      <c r="B1546">
        <v>3.1127929700000001E-2</v>
      </c>
    </row>
    <row r="1547" spans="1:2" x14ac:dyDescent="0.25">
      <c r="A1547">
        <v>10.818</v>
      </c>
      <c r="B1547">
        <v>2.8991699199999998E-2</v>
      </c>
    </row>
    <row r="1548" spans="1:2" x14ac:dyDescent="0.25">
      <c r="A1548">
        <v>10.824999999999999</v>
      </c>
      <c r="B1548">
        <v>3.1280517600000002E-2</v>
      </c>
    </row>
    <row r="1549" spans="1:2" x14ac:dyDescent="0.25">
      <c r="A1549">
        <v>10.832000000000001</v>
      </c>
      <c r="B1549">
        <v>3.1890869099999997E-2</v>
      </c>
    </row>
    <row r="1550" spans="1:2" x14ac:dyDescent="0.25">
      <c r="A1550">
        <v>10.839</v>
      </c>
      <c r="B1550">
        <v>3.3264160199999997E-2</v>
      </c>
    </row>
    <row r="1551" spans="1:2" x14ac:dyDescent="0.25">
      <c r="A1551">
        <v>10.846</v>
      </c>
      <c r="B1551">
        <v>3.5095214800000003E-2</v>
      </c>
    </row>
    <row r="1552" spans="1:2" x14ac:dyDescent="0.25">
      <c r="A1552">
        <v>10.853</v>
      </c>
      <c r="B1552">
        <v>3.6468505900000003E-2</v>
      </c>
    </row>
    <row r="1553" spans="1:2" x14ac:dyDescent="0.25">
      <c r="A1553">
        <v>10.86</v>
      </c>
      <c r="B1553">
        <v>4.0435790999999999E-2</v>
      </c>
    </row>
    <row r="1554" spans="1:2" x14ac:dyDescent="0.25">
      <c r="A1554">
        <v>10.867000000000001</v>
      </c>
      <c r="B1554">
        <v>4.6691894499999997E-2</v>
      </c>
    </row>
    <row r="1555" spans="1:2" x14ac:dyDescent="0.25">
      <c r="A1555">
        <v>10.874000000000001</v>
      </c>
      <c r="B1555">
        <v>4.7607421900000002E-2</v>
      </c>
    </row>
    <row r="1556" spans="1:2" x14ac:dyDescent="0.25">
      <c r="A1556">
        <v>10.881</v>
      </c>
      <c r="B1556">
        <v>5.1574706999999997E-2</v>
      </c>
    </row>
    <row r="1557" spans="1:2" x14ac:dyDescent="0.25">
      <c r="A1557">
        <v>10.888</v>
      </c>
      <c r="B1557">
        <v>5.3863525400000001E-2</v>
      </c>
    </row>
    <row r="1558" spans="1:2" x14ac:dyDescent="0.25">
      <c r="A1558">
        <v>10.895</v>
      </c>
      <c r="B1558">
        <v>5.0964355500000003E-2</v>
      </c>
    </row>
    <row r="1559" spans="1:2" x14ac:dyDescent="0.25">
      <c r="A1559">
        <v>10.901999999999999</v>
      </c>
      <c r="B1559">
        <v>5.4626464800000003E-2</v>
      </c>
    </row>
    <row r="1560" spans="1:2" x14ac:dyDescent="0.25">
      <c r="A1560">
        <v>10.909000000000001</v>
      </c>
      <c r="B1560">
        <v>5.2795410199999997E-2</v>
      </c>
    </row>
    <row r="1561" spans="1:2" x14ac:dyDescent="0.25">
      <c r="A1561">
        <v>10.916</v>
      </c>
      <c r="B1561">
        <v>5.5847168000000003E-2</v>
      </c>
    </row>
    <row r="1562" spans="1:2" x14ac:dyDescent="0.25">
      <c r="A1562">
        <v>10.923</v>
      </c>
      <c r="B1562">
        <v>5.8898925800000002E-2</v>
      </c>
    </row>
    <row r="1563" spans="1:2" x14ac:dyDescent="0.25">
      <c r="A1563">
        <v>10.93</v>
      </c>
      <c r="B1563">
        <v>5.8441162099999999E-2</v>
      </c>
    </row>
    <row r="1564" spans="1:2" x14ac:dyDescent="0.25">
      <c r="A1564">
        <v>10.936999999999999</v>
      </c>
      <c r="B1564">
        <v>5.7678222699999997E-2</v>
      </c>
    </row>
    <row r="1565" spans="1:2" x14ac:dyDescent="0.25">
      <c r="A1565">
        <v>10.944000000000001</v>
      </c>
      <c r="B1565">
        <v>5.8441162099999999E-2</v>
      </c>
    </row>
    <row r="1566" spans="1:2" x14ac:dyDescent="0.25">
      <c r="A1566">
        <v>10.951000000000001</v>
      </c>
      <c r="B1566">
        <v>6.3018798799999998E-2</v>
      </c>
    </row>
    <row r="1567" spans="1:2" x14ac:dyDescent="0.25">
      <c r="A1567">
        <v>10.958</v>
      </c>
      <c r="B1567">
        <v>6.5765380900000003E-2</v>
      </c>
    </row>
    <row r="1568" spans="1:2" x14ac:dyDescent="0.25">
      <c r="A1568">
        <v>10.965</v>
      </c>
      <c r="B1568">
        <v>6.4239502000000004E-2</v>
      </c>
    </row>
    <row r="1569" spans="1:2" x14ac:dyDescent="0.25">
      <c r="A1569">
        <v>10.972</v>
      </c>
      <c r="B1569">
        <v>6.5765380900000003E-2</v>
      </c>
    </row>
    <row r="1570" spans="1:2" x14ac:dyDescent="0.25">
      <c r="A1570">
        <v>10.978999999999999</v>
      </c>
      <c r="B1570">
        <v>6.4544677699999997E-2</v>
      </c>
    </row>
    <row r="1571" spans="1:2" x14ac:dyDescent="0.25">
      <c r="A1571">
        <v>10.986000000000001</v>
      </c>
      <c r="B1571">
        <v>6.3934326200000002E-2</v>
      </c>
    </row>
    <row r="1572" spans="1:2" x14ac:dyDescent="0.25">
      <c r="A1572">
        <v>10.993</v>
      </c>
      <c r="B1572">
        <v>6.02722168E-2</v>
      </c>
    </row>
    <row r="1573" spans="1:2" x14ac:dyDescent="0.25">
      <c r="A1573">
        <v>11</v>
      </c>
      <c r="B1573">
        <v>6.5307617200000001E-2</v>
      </c>
    </row>
    <row r="1574" spans="1:2" x14ac:dyDescent="0.25">
      <c r="A1574">
        <v>11.007</v>
      </c>
      <c r="B1574">
        <v>6.66809082E-2</v>
      </c>
    </row>
    <row r="1575" spans="1:2" x14ac:dyDescent="0.25">
      <c r="A1575">
        <v>11.013999999999999</v>
      </c>
      <c r="B1575">
        <v>6.7291259800000003E-2</v>
      </c>
    </row>
    <row r="1576" spans="1:2" x14ac:dyDescent="0.25">
      <c r="A1576">
        <v>11.021000000000001</v>
      </c>
      <c r="B1576">
        <v>6.6986084000000001E-2</v>
      </c>
    </row>
    <row r="1577" spans="1:2" x14ac:dyDescent="0.25">
      <c r="A1577">
        <v>11.028</v>
      </c>
      <c r="B1577">
        <v>6.5307617200000001E-2</v>
      </c>
    </row>
    <row r="1578" spans="1:2" x14ac:dyDescent="0.25">
      <c r="A1578">
        <v>11.035</v>
      </c>
      <c r="B1578">
        <v>7.00378418E-2</v>
      </c>
    </row>
    <row r="1579" spans="1:2" x14ac:dyDescent="0.25">
      <c r="A1579">
        <v>11.042</v>
      </c>
      <c r="B1579">
        <v>6.66809082E-2</v>
      </c>
    </row>
    <row r="1580" spans="1:2" x14ac:dyDescent="0.25">
      <c r="A1580">
        <v>11.048999999999999</v>
      </c>
      <c r="B1580">
        <v>6.8817138700000002E-2</v>
      </c>
    </row>
    <row r="1581" spans="1:2" x14ac:dyDescent="0.25">
      <c r="A1581">
        <v>11.055999999999999</v>
      </c>
      <c r="B1581">
        <v>6.9427490199999997E-2</v>
      </c>
    </row>
    <row r="1582" spans="1:2" x14ac:dyDescent="0.25">
      <c r="A1582">
        <v>11.063000000000001</v>
      </c>
      <c r="B1582">
        <v>6.4086914100000003E-2</v>
      </c>
    </row>
    <row r="1583" spans="1:2" x14ac:dyDescent="0.25">
      <c r="A1583">
        <v>11.07</v>
      </c>
      <c r="B1583">
        <v>6.6833496100000001E-2</v>
      </c>
    </row>
    <row r="1584" spans="1:2" x14ac:dyDescent="0.25">
      <c r="A1584">
        <v>11.077</v>
      </c>
      <c r="B1584">
        <v>6.3629150400000001E-2</v>
      </c>
    </row>
    <row r="1585" spans="1:2" x14ac:dyDescent="0.25">
      <c r="A1585">
        <v>11.084</v>
      </c>
      <c r="B1585">
        <v>5.9051513700000002E-2</v>
      </c>
    </row>
    <row r="1586" spans="1:2" x14ac:dyDescent="0.25">
      <c r="A1586">
        <v>11.090999999999999</v>
      </c>
      <c r="B1586">
        <v>6.17980957E-2</v>
      </c>
    </row>
    <row r="1587" spans="1:2" x14ac:dyDescent="0.25">
      <c r="A1587">
        <v>11.098000000000001</v>
      </c>
      <c r="B1587">
        <v>5.8288574199999998E-2</v>
      </c>
    </row>
    <row r="1588" spans="1:2" x14ac:dyDescent="0.25">
      <c r="A1588">
        <v>11.105</v>
      </c>
      <c r="B1588">
        <v>5.9204101600000003E-2</v>
      </c>
    </row>
    <row r="1589" spans="1:2" x14ac:dyDescent="0.25">
      <c r="A1589">
        <v>11.112</v>
      </c>
      <c r="B1589">
        <v>5.7678222699999997E-2</v>
      </c>
    </row>
    <row r="1590" spans="1:2" x14ac:dyDescent="0.25">
      <c r="A1590">
        <v>11.119</v>
      </c>
      <c r="B1590">
        <v>5.8288574199999998E-2</v>
      </c>
    </row>
    <row r="1591" spans="1:2" x14ac:dyDescent="0.25">
      <c r="A1591">
        <v>11.125999999999999</v>
      </c>
      <c r="B1591">
        <v>5.9204101600000003E-2</v>
      </c>
    </row>
    <row r="1592" spans="1:2" x14ac:dyDescent="0.25">
      <c r="A1592">
        <v>11.132999999999999</v>
      </c>
      <c r="B1592">
        <v>5.9814453099999998E-2</v>
      </c>
    </row>
    <row r="1593" spans="1:2" x14ac:dyDescent="0.25">
      <c r="A1593">
        <v>11.14</v>
      </c>
      <c r="B1593">
        <v>5.9509277300000003E-2</v>
      </c>
    </row>
    <row r="1594" spans="1:2" x14ac:dyDescent="0.25">
      <c r="A1594">
        <v>11.147</v>
      </c>
      <c r="B1594">
        <v>5.8898925800000002E-2</v>
      </c>
    </row>
    <row r="1595" spans="1:2" x14ac:dyDescent="0.25">
      <c r="A1595">
        <v>11.154</v>
      </c>
      <c r="B1595">
        <v>5.859375E-2</v>
      </c>
    </row>
    <row r="1596" spans="1:2" x14ac:dyDescent="0.25">
      <c r="A1596">
        <v>11.161</v>
      </c>
      <c r="B1596">
        <v>5.9509277300000003E-2</v>
      </c>
    </row>
    <row r="1597" spans="1:2" x14ac:dyDescent="0.25">
      <c r="A1597">
        <v>11.167999999999999</v>
      </c>
      <c r="B1597">
        <v>5.5084228499999999E-2</v>
      </c>
    </row>
    <row r="1598" spans="1:2" x14ac:dyDescent="0.25">
      <c r="A1598">
        <v>11.175000000000001</v>
      </c>
      <c r="B1598">
        <v>5.20324707E-2</v>
      </c>
    </row>
    <row r="1599" spans="1:2" x14ac:dyDescent="0.25">
      <c r="A1599">
        <v>11.182</v>
      </c>
      <c r="B1599">
        <v>4.5928955100000002E-2</v>
      </c>
    </row>
    <row r="1600" spans="1:2" x14ac:dyDescent="0.25">
      <c r="A1600">
        <v>11.189</v>
      </c>
      <c r="B1600">
        <v>4.0435790999999999E-2</v>
      </c>
    </row>
    <row r="1601" spans="1:2" x14ac:dyDescent="0.25">
      <c r="A1601">
        <v>11.196</v>
      </c>
      <c r="B1601">
        <v>3.4942626999999997E-2</v>
      </c>
    </row>
    <row r="1602" spans="1:2" x14ac:dyDescent="0.25">
      <c r="A1602">
        <v>11.202999999999999</v>
      </c>
      <c r="B1602">
        <v>3.4027099599999999E-2</v>
      </c>
    </row>
    <row r="1603" spans="1:2" x14ac:dyDescent="0.25">
      <c r="A1603">
        <v>11.21</v>
      </c>
      <c r="B1603">
        <v>2.9602050800000002E-2</v>
      </c>
    </row>
    <row r="1604" spans="1:2" x14ac:dyDescent="0.25">
      <c r="A1604">
        <v>11.217000000000001</v>
      </c>
      <c r="B1604">
        <v>2.8228759799999999E-2</v>
      </c>
    </row>
    <row r="1605" spans="1:2" x14ac:dyDescent="0.25">
      <c r="A1605">
        <v>11.224</v>
      </c>
      <c r="B1605">
        <v>2.8991699199999998E-2</v>
      </c>
    </row>
    <row r="1606" spans="1:2" x14ac:dyDescent="0.25">
      <c r="A1606">
        <v>11.231</v>
      </c>
      <c r="B1606">
        <v>2.7313232400000002E-2</v>
      </c>
    </row>
    <row r="1607" spans="1:2" x14ac:dyDescent="0.25">
      <c r="A1607">
        <v>11.238</v>
      </c>
      <c r="B1607">
        <v>2.9602050800000002E-2</v>
      </c>
    </row>
    <row r="1608" spans="1:2" x14ac:dyDescent="0.25">
      <c r="A1608">
        <v>11.244999999999999</v>
      </c>
      <c r="B1608">
        <v>2.53295898E-2</v>
      </c>
    </row>
    <row r="1609" spans="1:2" x14ac:dyDescent="0.25">
      <c r="A1609">
        <v>11.252000000000001</v>
      </c>
      <c r="B1609">
        <v>2.7160644500000001E-2</v>
      </c>
    </row>
    <row r="1610" spans="1:2" x14ac:dyDescent="0.25">
      <c r="A1610">
        <v>11.259</v>
      </c>
      <c r="B1610">
        <v>2.4566650400000001E-2</v>
      </c>
    </row>
    <row r="1611" spans="1:2" x14ac:dyDescent="0.25">
      <c r="A1611">
        <v>11.266</v>
      </c>
      <c r="B1611">
        <v>2.18200684E-2</v>
      </c>
    </row>
    <row r="1612" spans="1:2" x14ac:dyDescent="0.25">
      <c r="A1612">
        <v>11.273</v>
      </c>
      <c r="B1612">
        <v>2.21252441E-2</v>
      </c>
    </row>
    <row r="1613" spans="1:2" x14ac:dyDescent="0.25">
      <c r="A1613">
        <v>11.28</v>
      </c>
      <c r="B1613">
        <v>2.1514892599999998E-2</v>
      </c>
    </row>
    <row r="1614" spans="1:2" x14ac:dyDescent="0.25">
      <c r="A1614">
        <v>11.287000000000001</v>
      </c>
      <c r="B1614">
        <v>2.1667480499999999E-2</v>
      </c>
    </row>
    <row r="1615" spans="1:2" x14ac:dyDescent="0.25">
      <c r="A1615">
        <v>11.294</v>
      </c>
      <c r="B1615">
        <v>2.1514892599999998E-2</v>
      </c>
    </row>
    <row r="1616" spans="1:2" x14ac:dyDescent="0.25">
      <c r="A1616">
        <v>11.301</v>
      </c>
      <c r="B1616">
        <v>2.0599365200000001E-2</v>
      </c>
    </row>
    <row r="1617" spans="1:2" x14ac:dyDescent="0.25">
      <c r="A1617">
        <v>11.308</v>
      </c>
      <c r="B1617">
        <v>1.9683837900000001E-2</v>
      </c>
    </row>
    <row r="1618" spans="1:2" x14ac:dyDescent="0.25">
      <c r="A1618">
        <v>11.315</v>
      </c>
      <c r="B1618">
        <v>2.04467773E-2</v>
      </c>
    </row>
    <row r="1619" spans="1:2" x14ac:dyDescent="0.25">
      <c r="A1619">
        <v>11.321999999999999</v>
      </c>
      <c r="B1619">
        <v>1.86157227E-2</v>
      </c>
    </row>
    <row r="1620" spans="1:2" x14ac:dyDescent="0.25">
      <c r="A1620">
        <v>11.329000000000001</v>
      </c>
      <c r="B1620">
        <v>1.89208984E-2</v>
      </c>
    </row>
    <row r="1621" spans="1:2" x14ac:dyDescent="0.25">
      <c r="A1621">
        <v>11.336</v>
      </c>
      <c r="B1621">
        <v>1.9989013699999999E-2</v>
      </c>
    </row>
    <row r="1622" spans="1:2" x14ac:dyDescent="0.25">
      <c r="A1622">
        <v>11.343</v>
      </c>
      <c r="B1622">
        <v>2.21252441E-2</v>
      </c>
    </row>
    <row r="1623" spans="1:2" x14ac:dyDescent="0.25">
      <c r="A1623">
        <v>11.35</v>
      </c>
      <c r="B1623">
        <v>2.4719238300000002E-2</v>
      </c>
    </row>
    <row r="1624" spans="1:2" x14ac:dyDescent="0.25">
      <c r="A1624">
        <v>11.356999999999999</v>
      </c>
      <c r="B1624">
        <v>2.7160644500000001E-2</v>
      </c>
    </row>
    <row r="1625" spans="1:2" x14ac:dyDescent="0.25">
      <c r="A1625">
        <v>11.364000000000001</v>
      </c>
      <c r="B1625">
        <v>2.8228759799999999E-2</v>
      </c>
    </row>
    <row r="1626" spans="1:2" x14ac:dyDescent="0.25">
      <c r="A1626">
        <v>11.371</v>
      </c>
      <c r="B1626">
        <v>2.9754638699999999E-2</v>
      </c>
    </row>
    <row r="1627" spans="1:2" x14ac:dyDescent="0.25">
      <c r="A1627">
        <v>11.378</v>
      </c>
      <c r="B1627">
        <v>2.86865234E-2</v>
      </c>
    </row>
    <row r="1628" spans="1:2" x14ac:dyDescent="0.25">
      <c r="A1628">
        <v>11.385</v>
      </c>
      <c r="B1628">
        <v>2.9602050800000002E-2</v>
      </c>
    </row>
    <row r="1629" spans="1:2" x14ac:dyDescent="0.25">
      <c r="A1629">
        <v>11.391999999999999</v>
      </c>
      <c r="B1629">
        <v>2.8991699199999998E-2</v>
      </c>
    </row>
    <row r="1630" spans="1:2" x14ac:dyDescent="0.25">
      <c r="A1630">
        <v>11.398999999999999</v>
      </c>
      <c r="B1630">
        <v>3.02124023E-2</v>
      </c>
    </row>
    <row r="1631" spans="1:2" x14ac:dyDescent="0.25">
      <c r="A1631">
        <v>11.406000000000001</v>
      </c>
      <c r="B1631">
        <v>2.9144287099999999E-2</v>
      </c>
    </row>
    <row r="1632" spans="1:2" x14ac:dyDescent="0.25">
      <c r="A1632">
        <v>11.413</v>
      </c>
      <c r="B1632">
        <v>2.8991699199999998E-2</v>
      </c>
    </row>
    <row r="1633" spans="1:2" x14ac:dyDescent="0.25">
      <c r="A1633">
        <v>11.42</v>
      </c>
      <c r="B1633">
        <v>3.0364990200000001E-2</v>
      </c>
    </row>
    <row r="1634" spans="1:2" x14ac:dyDescent="0.25">
      <c r="A1634">
        <v>11.427</v>
      </c>
      <c r="B1634">
        <v>2.60925293E-2</v>
      </c>
    </row>
    <row r="1635" spans="1:2" x14ac:dyDescent="0.25">
      <c r="A1635">
        <v>11.433999999999999</v>
      </c>
      <c r="B1635">
        <v>2.4108886699999998E-2</v>
      </c>
    </row>
    <row r="1636" spans="1:2" x14ac:dyDescent="0.25">
      <c r="A1636">
        <v>11.441000000000001</v>
      </c>
      <c r="B1636">
        <v>2.6550292999999999E-2</v>
      </c>
    </row>
    <row r="1637" spans="1:2" x14ac:dyDescent="0.25">
      <c r="A1637">
        <v>11.448</v>
      </c>
      <c r="B1637">
        <v>2.67028809E-2</v>
      </c>
    </row>
    <row r="1638" spans="1:2" x14ac:dyDescent="0.25">
      <c r="A1638">
        <v>11.455</v>
      </c>
      <c r="B1638">
        <v>2.9602050800000002E-2</v>
      </c>
    </row>
    <row r="1639" spans="1:2" x14ac:dyDescent="0.25">
      <c r="A1639">
        <v>11.462</v>
      </c>
      <c r="B1639">
        <v>3.3569335899999997E-2</v>
      </c>
    </row>
    <row r="1640" spans="1:2" x14ac:dyDescent="0.25">
      <c r="A1640">
        <v>11.468999999999999</v>
      </c>
      <c r="B1640">
        <v>3.7231445299999999E-2</v>
      </c>
    </row>
    <row r="1641" spans="1:2" x14ac:dyDescent="0.25">
      <c r="A1641">
        <v>11.476000000000001</v>
      </c>
      <c r="B1641">
        <v>3.9367675800000002E-2</v>
      </c>
    </row>
    <row r="1642" spans="1:2" x14ac:dyDescent="0.25">
      <c r="A1642">
        <v>11.483000000000001</v>
      </c>
      <c r="B1642">
        <v>4.1961669899999998E-2</v>
      </c>
    </row>
    <row r="1643" spans="1:2" x14ac:dyDescent="0.25">
      <c r="A1643">
        <v>11.49</v>
      </c>
      <c r="B1643">
        <v>3.8909912099999999E-2</v>
      </c>
    </row>
    <row r="1644" spans="1:2" x14ac:dyDescent="0.25">
      <c r="A1644">
        <v>11.497</v>
      </c>
      <c r="B1644">
        <v>4.3792724599999999E-2</v>
      </c>
    </row>
    <row r="1645" spans="1:2" x14ac:dyDescent="0.25">
      <c r="A1645">
        <v>11.504</v>
      </c>
      <c r="B1645">
        <v>4.3640136699999998E-2</v>
      </c>
    </row>
    <row r="1646" spans="1:2" x14ac:dyDescent="0.25">
      <c r="A1646">
        <v>11.510999999999999</v>
      </c>
      <c r="B1646">
        <v>4.6081543000000003E-2</v>
      </c>
    </row>
    <row r="1647" spans="1:2" x14ac:dyDescent="0.25">
      <c r="A1647">
        <v>11.518000000000001</v>
      </c>
      <c r="B1647">
        <v>4.8065185500000003E-2</v>
      </c>
    </row>
    <row r="1648" spans="1:2" x14ac:dyDescent="0.25">
      <c r="A1648">
        <v>11.525</v>
      </c>
      <c r="B1648">
        <v>5.0201415999999999E-2</v>
      </c>
    </row>
    <row r="1649" spans="1:2" x14ac:dyDescent="0.25">
      <c r="A1649">
        <v>11.532</v>
      </c>
      <c r="B1649">
        <v>4.7607421900000002E-2</v>
      </c>
    </row>
    <row r="1650" spans="1:2" x14ac:dyDescent="0.25">
      <c r="A1650">
        <v>11.539</v>
      </c>
      <c r="B1650">
        <v>4.5776367200000001E-2</v>
      </c>
    </row>
    <row r="1651" spans="1:2" x14ac:dyDescent="0.25">
      <c r="A1651">
        <v>11.545999999999999</v>
      </c>
      <c r="B1651">
        <v>4.6844482399999998E-2</v>
      </c>
    </row>
    <row r="1652" spans="1:2" x14ac:dyDescent="0.25">
      <c r="A1652">
        <v>11.553000000000001</v>
      </c>
      <c r="B1652">
        <v>4.4708251999999997E-2</v>
      </c>
    </row>
    <row r="1653" spans="1:2" x14ac:dyDescent="0.25">
      <c r="A1653">
        <v>11.56</v>
      </c>
      <c r="B1653">
        <v>4.5928955100000002E-2</v>
      </c>
    </row>
    <row r="1654" spans="1:2" x14ac:dyDescent="0.25">
      <c r="A1654">
        <v>11.567</v>
      </c>
      <c r="B1654">
        <v>4.2724609400000002E-2</v>
      </c>
    </row>
    <row r="1655" spans="1:2" x14ac:dyDescent="0.25">
      <c r="A1655">
        <v>11.574</v>
      </c>
      <c r="B1655">
        <v>4.4403076200000002E-2</v>
      </c>
    </row>
    <row r="1656" spans="1:2" x14ac:dyDescent="0.25">
      <c r="A1656">
        <v>11.581</v>
      </c>
      <c r="B1656">
        <v>4.1809081999999997E-2</v>
      </c>
    </row>
    <row r="1657" spans="1:2" x14ac:dyDescent="0.25">
      <c r="A1657">
        <v>11.587999999999999</v>
      </c>
      <c r="B1657">
        <v>4.0130615199999997E-2</v>
      </c>
    </row>
    <row r="1658" spans="1:2" x14ac:dyDescent="0.25">
      <c r="A1658">
        <v>11.595000000000001</v>
      </c>
      <c r="B1658">
        <v>3.8299560500000003E-2</v>
      </c>
    </row>
    <row r="1659" spans="1:2" x14ac:dyDescent="0.25">
      <c r="A1659">
        <v>11.602</v>
      </c>
      <c r="B1659">
        <v>4.1351318400000003E-2</v>
      </c>
    </row>
    <row r="1660" spans="1:2" x14ac:dyDescent="0.25">
      <c r="A1660">
        <v>11.609</v>
      </c>
      <c r="B1660">
        <v>3.9825439499999997E-2</v>
      </c>
    </row>
    <row r="1661" spans="1:2" x14ac:dyDescent="0.25">
      <c r="A1661">
        <v>11.616</v>
      </c>
      <c r="B1661">
        <v>3.8452148399999997E-2</v>
      </c>
    </row>
    <row r="1662" spans="1:2" x14ac:dyDescent="0.25">
      <c r="A1662">
        <v>11.622999999999999</v>
      </c>
      <c r="B1662">
        <v>3.6926269499999997E-2</v>
      </c>
    </row>
    <row r="1663" spans="1:2" x14ac:dyDescent="0.25">
      <c r="A1663">
        <v>11.63</v>
      </c>
      <c r="B1663">
        <v>3.8146972699999997E-2</v>
      </c>
    </row>
    <row r="1664" spans="1:2" x14ac:dyDescent="0.25">
      <c r="A1664">
        <v>11.637</v>
      </c>
      <c r="B1664">
        <v>3.8909912099999999E-2</v>
      </c>
    </row>
    <row r="1665" spans="1:2" x14ac:dyDescent="0.25">
      <c r="A1665">
        <v>11.644</v>
      </c>
      <c r="B1665">
        <v>3.9978027300000003E-2</v>
      </c>
    </row>
    <row r="1666" spans="1:2" x14ac:dyDescent="0.25">
      <c r="A1666">
        <v>11.651</v>
      </c>
      <c r="B1666">
        <v>3.6163330100000002E-2</v>
      </c>
    </row>
    <row r="1667" spans="1:2" x14ac:dyDescent="0.25">
      <c r="A1667">
        <v>11.657999999999999</v>
      </c>
      <c r="B1667">
        <v>3.6926269499999997E-2</v>
      </c>
    </row>
    <row r="1668" spans="1:2" x14ac:dyDescent="0.25">
      <c r="A1668">
        <v>11.664999999999999</v>
      </c>
      <c r="B1668">
        <v>3.3264160199999997E-2</v>
      </c>
    </row>
    <row r="1669" spans="1:2" x14ac:dyDescent="0.25">
      <c r="A1669">
        <v>11.672000000000001</v>
      </c>
      <c r="B1669">
        <v>3.41796875E-2</v>
      </c>
    </row>
    <row r="1670" spans="1:2" x14ac:dyDescent="0.25">
      <c r="A1670">
        <v>11.679</v>
      </c>
      <c r="B1670">
        <v>3.4790039100000003E-2</v>
      </c>
    </row>
    <row r="1671" spans="1:2" x14ac:dyDescent="0.25">
      <c r="A1671">
        <v>11.686</v>
      </c>
      <c r="B1671">
        <v>3.73840332E-2</v>
      </c>
    </row>
    <row r="1672" spans="1:2" x14ac:dyDescent="0.25">
      <c r="A1672">
        <v>11.693</v>
      </c>
      <c r="B1672">
        <v>3.7994384800000003E-2</v>
      </c>
    </row>
    <row r="1673" spans="1:2" x14ac:dyDescent="0.25">
      <c r="A1673">
        <v>11.7</v>
      </c>
      <c r="B1673">
        <v>3.73840332E-2</v>
      </c>
    </row>
    <row r="1674" spans="1:2" x14ac:dyDescent="0.25">
      <c r="A1674">
        <v>11.707000000000001</v>
      </c>
      <c r="B1674">
        <v>3.4027099599999999E-2</v>
      </c>
    </row>
    <row r="1675" spans="1:2" x14ac:dyDescent="0.25">
      <c r="A1675">
        <v>11.714</v>
      </c>
      <c r="B1675">
        <v>3.1433105500000003E-2</v>
      </c>
    </row>
    <row r="1676" spans="1:2" x14ac:dyDescent="0.25">
      <c r="A1676">
        <v>11.721</v>
      </c>
      <c r="B1676">
        <v>3.0822753899999999E-2</v>
      </c>
    </row>
    <row r="1677" spans="1:2" x14ac:dyDescent="0.25">
      <c r="A1677">
        <v>11.728</v>
      </c>
      <c r="B1677">
        <v>3.0822753899999999E-2</v>
      </c>
    </row>
    <row r="1678" spans="1:2" x14ac:dyDescent="0.25">
      <c r="A1678">
        <v>11.734999999999999</v>
      </c>
      <c r="B1678">
        <v>3.0517578100000001E-2</v>
      </c>
    </row>
    <row r="1679" spans="1:2" x14ac:dyDescent="0.25">
      <c r="A1679">
        <v>11.742000000000001</v>
      </c>
      <c r="B1679">
        <v>2.7923584000000001E-2</v>
      </c>
    </row>
    <row r="1680" spans="1:2" x14ac:dyDescent="0.25">
      <c r="A1680">
        <v>11.749000000000001</v>
      </c>
      <c r="B1680">
        <v>2.9602050800000002E-2</v>
      </c>
    </row>
    <row r="1681" spans="1:2" x14ac:dyDescent="0.25">
      <c r="A1681">
        <v>11.756</v>
      </c>
      <c r="B1681">
        <v>3.0517578100000001E-2</v>
      </c>
    </row>
    <row r="1682" spans="1:2" x14ac:dyDescent="0.25">
      <c r="A1682">
        <v>11.763</v>
      </c>
      <c r="B1682">
        <v>3.1738281299999997E-2</v>
      </c>
    </row>
    <row r="1683" spans="1:2" x14ac:dyDescent="0.25">
      <c r="A1683">
        <v>11.77</v>
      </c>
      <c r="B1683">
        <v>3.2958984400000002E-2</v>
      </c>
    </row>
    <row r="1684" spans="1:2" x14ac:dyDescent="0.25">
      <c r="A1684">
        <v>11.776999999999999</v>
      </c>
      <c r="B1684">
        <v>3.1433105500000003E-2</v>
      </c>
    </row>
    <row r="1685" spans="1:2" x14ac:dyDescent="0.25">
      <c r="A1685">
        <v>11.784000000000001</v>
      </c>
      <c r="B1685">
        <v>3.2348632799999999E-2</v>
      </c>
    </row>
    <row r="1686" spans="1:2" x14ac:dyDescent="0.25">
      <c r="A1686">
        <v>11.791</v>
      </c>
      <c r="B1686">
        <v>3.1890869099999997E-2</v>
      </c>
    </row>
    <row r="1687" spans="1:2" x14ac:dyDescent="0.25">
      <c r="A1687">
        <v>11.798</v>
      </c>
      <c r="B1687">
        <v>3.0517578100000001E-2</v>
      </c>
    </row>
    <row r="1688" spans="1:2" x14ac:dyDescent="0.25">
      <c r="A1688">
        <v>11.805</v>
      </c>
      <c r="B1688">
        <v>2.85339355E-2</v>
      </c>
    </row>
    <row r="1689" spans="1:2" x14ac:dyDescent="0.25">
      <c r="A1689">
        <v>11.811999999999999</v>
      </c>
      <c r="B1689">
        <v>2.9602050800000002E-2</v>
      </c>
    </row>
    <row r="1690" spans="1:2" x14ac:dyDescent="0.25">
      <c r="A1690">
        <v>11.819000000000001</v>
      </c>
      <c r="B1690">
        <v>2.9754638699999999E-2</v>
      </c>
    </row>
    <row r="1691" spans="1:2" x14ac:dyDescent="0.25">
      <c r="A1691">
        <v>11.826000000000001</v>
      </c>
      <c r="B1691">
        <v>3.1433105500000003E-2</v>
      </c>
    </row>
    <row r="1692" spans="1:2" x14ac:dyDescent="0.25">
      <c r="A1692">
        <v>11.833</v>
      </c>
      <c r="B1692">
        <v>3.1127929700000001E-2</v>
      </c>
    </row>
    <row r="1693" spans="1:2" x14ac:dyDescent="0.25">
      <c r="A1693">
        <v>11.84</v>
      </c>
      <c r="B1693">
        <v>3.1280517600000002E-2</v>
      </c>
    </row>
    <row r="1694" spans="1:2" x14ac:dyDescent="0.25">
      <c r="A1694">
        <v>11.847</v>
      </c>
      <c r="B1694">
        <v>3.1890869099999997E-2</v>
      </c>
    </row>
    <row r="1695" spans="1:2" x14ac:dyDescent="0.25">
      <c r="A1695">
        <v>11.853999999999999</v>
      </c>
      <c r="B1695">
        <v>3.1890869099999997E-2</v>
      </c>
    </row>
    <row r="1696" spans="1:2" x14ac:dyDescent="0.25">
      <c r="A1696">
        <v>11.861000000000001</v>
      </c>
      <c r="B1696">
        <v>3.2043456999999997E-2</v>
      </c>
    </row>
    <row r="1697" spans="1:2" x14ac:dyDescent="0.25">
      <c r="A1697">
        <v>11.868</v>
      </c>
      <c r="B1697">
        <v>3.1280517600000002E-2</v>
      </c>
    </row>
    <row r="1698" spans="1:2" x14ac:dyDescent="0.25">
      <c r="A1698">
        <v>11.875</v>
      </c>
      <c r="B1698">
        <v>2.7465820299999999E-2</v>
      </c>
    </row>
    <row r="1699" spans="1:2" x14ac:dyDescent="0.25">
      <c r="A1699">
        <v>11.882</v>
      </c>
      <c r="B1699">
        <v>2.9296875E-2</v>
      </c>
    </row>
    <row r="1700" spans="1:2" x14ac:dyDescent="0.25">
      <c r="A1700">
        <v>11.888999999999999</v>
      </c>
      <c r="B1700">
        <v>2.7770996100000001E-2</v>
      </c>
    </row>
    <row r="1701" spans="1:2" x14ac:dyDescent="0.25">
      <c r="A1701">
        <v>11.896000000000001</v>
      </c>
      <c r="B1701">
        <v>2.7313232400000002E-2</v>
      </c>
    </row>
    <row r="1702" spans="1:2" x14ac:dyDescent="0.25">
      <c r="A1702">
        <v>11.903</v>
      </c>
      <c r="B1702">
        <v>2.8839111300000001E-2</v>
      </c>
    </row>
    <row r="1703" spans="1:2" x14ac:dyDescent="0.25">
      <c r="A1703">
        <v>11.91</v>
      </c>
      <c r="B1703">
        <v>2.76184082E-2</v>
      </c>
    </row>
    <row r="1704" spans="1:2" x14ac:dyDescent="0.25">
      <c r="A1704">
        <v>11.917</v>
      </c>
      <c r="B1704">
        <v>2.70080566E-2</v>
      </c>
    </row>
    <row r="1705" spans="1:2" x14ac:dyDescent="0.25">
      <c r="A1705">
        <v>11.923999999999999</v>
      </c>
      <c r="B1705">
        <v>2.6397705099999998E-2</v>
      </c>
    </row>
    <row r="1706" spans="1:2" x14ac:dyDescent="0.25">
      <c r="A1706">
        <v>11.930999999999999</v>
      </c>
      <c r="B1706">
        <v>2.5787353499999999E-2</v>
      </c>
    </row>
    <row r="1707" spans="1:2" x14ac:dyDescent="0.25">
      <c r="A1707">
        <v>11.938000000000001</v>
      </c>
      <c r="B1707">
        <v>2.5177002E-2</v>
      </c>
    </row>
    <row r="1708" spans="1:2" x14ac:dyDescent="0.25">
      <c r="A1708">
        <v>11.945</v>
      </c>
      <c r="B1708">
        <v>2.5787353499999999E-2</v>
      </c>
    </row>
    <row r="1709" spans="1:2" x14ac:dyDescent="0.25">
      <c r="A1709">
        <v>11.952</v>
      </c>
      <c r="B1709">
        <v>2.70080566E-2</v>
      </c>
    </row>
    <row r="1710" spans="1:2" x14ac:dyDescent="0.25">
      <c r="A1710">
        <v>11.959</v>
      </c>
      <c r="B1710">
        <v>2.7770996100000001E-2</v>
      </c>
    </row>
    <row r="1711" spans="1:2" x14ac:dyDescent="0.25">
      <c r="A1711">
        <v>11.965999999999999</v>
      </c>
      <c r="B1711">
        <v>3.25012207E-2</v>
      </c>
    </row>
    <row r="1712" spans="1:2" x14ac:dyDescent="0.25">
      <c r="A1712">
        <v>11.973000000000001</v>
      </c>
      <c r="B1712">
        <v>3.0670165999999999E-2</v>
      </c>
    </row>
    <row r="1713" spans="1:2" x14ac:dyDescent="0.25">
      <c r="A1713">
        <v>11.98</v>
      </c>
      <c r="B1713">
        <v>3.7536621100000001E-2</v>
      </c>
    </row>
    <row r="1714" spans="1:2" x14ac:dyDescent="0.25">
      <c r="A1714">
        <v>11.987</v>
      </c>
      <c r="B1714">
        <v>3.9978027300000003E-2</v>
      </c>
    </row>
    <row r="1715" spans="1:2" x14ac:dyDescent="0.25">
      <c r="A1715">
        <v>11.994</v>
      </c>
      <c r="B1715">
        <v>4.3487548799999998E-2</v>
      </c>
    </row>
    <row r="1716" spans="1:2" x14ac:dyDescent="0.25">
      <c r="A1716">
        <v>12.000999999999999</v>
      </c>
      <c r="B1716">
        <v>4.4555664100000003E-2</v>
      </c>
    </row>
    <row r="1717" spans="1:2" x14ac:dyDescent="0.25">
      <c r="A1717">
        <v>12.007999999999999</v>
      </c>
      <c r="B1717">
        <v>4.56237793E-2</v>
      </c>
    </row>
    <row r="1718" spans="1:2" x14ac:dyDescent="0.25">
      <c r="A1718">
        <v>12.015000000000001</v>
      </c>
      <c r="B1718">
        <v>4.8980712900000001E-2</v>
      </c>
    </row>
    <row r="1719" spans="1:2" x14ac:dyDescent="0.25">
      <c r="A1719">
        <v>12.022</v>
      </c>
      <c r="B1719">
        <v>4.5776367200000001E-2</v>
      </c>
    </row>
    <row r="1720" spans="1:2" x14ac:dyDescent="0.25">
      <c r="A1720">
        <v>12.029</v>
      </c>
      <c r="B1720">
        <v>5.0048828099999998E-2</v>
      </c>
    </row>
    <row r="1721" spans="1:2" x14ac:dyDescent="0.25">
      <c r="A1721">
        <v>12.036</v>
      </c>
      <c r="B1721">
        <v>4.7912597699999997E-2</v>
      </c>
    </row>
    <row r="1722" spans="1:2" x14ac:dyDescent="0.25">
      <c r="A1722">
        <v>12.042999999999999</v>
      </c>
      <c r="B1722">
        <v>5.1727294899999998E-2</v>
      </c>
    </row>
    <row r="1723" spans="1:2" x14ac:dyDescent="0.25">
      <c r="A1723">
        <v>12.05</v>
      </c>
      <c r="B1723">
        <v>5.0964355500000003E-2</v>
      </c>
    </row>
    <row r="1724" spans="1:2" x14ac:dyDescent="0.25">
      <c r="A1724">
        <v>12.057</v>
      </c>
      <c r="B1724">
        <v>5.2642822300000003E-2</v>
      </c>
    </row>
    <row r="1725" spans="1:2" x14ac:dyDescent="0.25">
      <c r="A1725">
        <v>12.064</v>
      </c>
      <c r="B1725">
        <v>5.37109375E-2</v>
      </c>
    </row>
    <row r="1726" spans="1:2" x14ac:dyDescent="0.25">
      <c r="A1726">
        <v>12.071</v>
      </c>
      <c r="B1726">
        <v>5.4321289100000003E-2</v>
      </c>
    </row>
    <row r="1727" spans="1:2" x14ac:dyDescent="0.25">
      <c r="A1727">
        <v>12.077999999999999</v>
      </c>
      <c r="B1727">
        <v>5.2795410199999997E-2</v>
      </c>
    </row>
    <row r="1728" spans="1:2" x14ac:dyDescent="0.25">
      <c r="A1728">
        <v>12.085000000000001</v>
      </c>
      <c r="B1728">
        <v>4.9438476600000003E-2</v>
      </c>
    </row>
    <row r="1729" spans="1:2" x14ac:dyDescent="0.25">
      <c r="A1729">
        <v>12.092000000000001</v>
      </c>
      <c r="B1729">
        <v>5.0354003899999999E-2</v>
      </c>
    </row>
    <row r="1730" spans="1:2" x14ac:dyDescent="0.25">
      <c r="A1730">
        <v>12.099</v>
      </c>
      <c r="B1730">
        <v>4.8828125E-2</v>
      </c>
    </row>
    <row r="1731" spans="1:2" x14ac:dyDescent="0.25">
      <c r="A1731">
        <v>12.106</v>
      </c>
      <c r="B1731">
        <v>4.7302246100000001E-2</v>
      </c>
    </row>
    <row r="1732" spans="1:2" x14ac:dyDescent="0.25">
      <c r="A1732">
        <v>12.113</v>
      </c>
      <c r="B1732">
        <v>4.22668457E-2</v>
      </c>
    </row>
    <row r="1733" spans="1:2" x14ac:dyDescent="0.25">
      <c r="A1733">
        <v>12.12</v>
      </c>
      <c r="B1733">
        <v>4.0893554700000001E-2</v>
      </c>
    </row>
    <row r="1734" spans="1:2" x14ac:dyDescent="0.25">
      <c r="A1734">
        <v>12.127000000000001</v>
      </c>
      <c r="B1734">
        <v>3.90625E-2</v>
      </c>
    </row>
    <row r="1735" spans="1:2" x14ac:dyDescent="0.25">
      <c r="A1735">
        <v>12.134</v>
      </c>
      <c r="B1735">
        <v>3.8909912099999999E-2</v>
      </c>
    </row>
    <row r="1736" spans="1:2" x14ac:dyDescent="0.25">
      <c r="A1736">
        <v>12.141</v>
      </c>
      <c r="B1736">
        <v>3.8909912099999999E-2</v>
      </c>
    </row>
    <row r="1737" spans="1:2" x14ac:dyDescent="0.25">
      <c r="A1737">
        <v>12.148</v>
      </c>
      <c r="B1737">
        <v>3.7078857399999998E-2</v>
      </c>
    </row>
    <row r="1738" spans="1:2" x14ac:dyDescent="0.25">
      <c r="A1738">
        <v>12.154999999999999</v>
      </c>
      <c r="B1738">
        <v>4.07409668E-2</v>
      </c>
    </row>
    <row r="1739" spans="1:2" x14ac:dyDescent="0.25">
      <c r="A1739">
        <v>12.162000000000001</v>
      </c>
      <c r="B1739">
        <v>3.58581543E-2</v>
      </c>
    </row>
    <row r="1740" spans="1:2" x14ac:dyDescent="0.25">
      <c r="A1740">
        <v>12.169</v>
      </c>
      <c r="B1740">
        <v>3.4027099599999999E-2</v>
      </c>
    </row>
    <row r="1741" spans="1:2" x14ac:dyDescent="0.25">
      <c r="A1741">
        <v>12.176</v>
      </c>
      <c r="B1741">
        <v>3.7078857399999998E-2</v>
      </c>
    </row>
    <row r="1742" spans="1:2" x14ac:dyDescent="0.25">
      <c r="A1742">
        <v>12.183</v>
      </c>
      <c r="B1742">
        <v>3.6163330100000002E-2</v>
      </c>
    </row>
    <row r="1743" spans="1:2" x14ac:dyDescent="0.25">
      <c r="A1743">
        <v>12.19</v>
      </c>
      <c r="B1743">
        <v>3.3569335899999997E-2</v>
      </c>
    </row>
    <row r="1744" spans="1:2" x14ac:dyDescent="0.25">
      <c r="A1744">
        <v>12.196999999999999</v>
      </c>
      <c r="B1744">
        <v>3.3569335899999997E-2</v>
      </c>
    </row>
    <row r="1745" spans="1:2" x14ac:dyDescent="0.25">
      <c r="A1745">
        <v>12.204000000000001</v>
      </c>
      <c r="B1745">
        <v>3.1890869099999997E-2</v>
      </c>
    </row>
    <row r="1746" spans="1:2" x14ac:dyDescent="0.25">
      <c r="A1746">
        <v>12.211</v>
      </c>
      <c r="B1746">
        <v>2.86865234E-2</v>
      </c>
    </row>
    <row r="1747" spans="1:2" x14ac:dyDescent="0.25">
      <c r="A1747">
        <v>12.218</v>
      </c>
      <c r="B1747">
        <v>2.76184082E-2</v>
      </c>
    </row>
    <row r="1748" spans="1:2" x14ac:dyDescent="0.25">
      <c r="A1748">
        <v>12.225</v>
      </c>
      <c r="B1748">
        <v>2.7313232400000002E-2</v>
      </c>
    </row>
    <row r="1749" spans="1:2" x14ac:dyDescent="0.25">
      <c r="A1749">
        <v>12.231999999999999</v>
      </c>
      <c r="B1749">
        <v>2.76184082E-2</v>
      </c>
    </row>
    <row r="1750" spans="1:2" x14ac:dyDescent="0.25">
      <c r="A1750">
        <v>12.239000000000001</v>
      </c>
      <c r="B1750">
        <v>2.8076171899999999E-2</v>
      </c>
    </row>
    <row r="1751" spans="1:2" x14ac:dyDescent="0.25">
      <c r="A1751">
        <v>12.246</v>
      </c>
      <c r="B1751">
        <v>2.7160644500000001E-2</v>
      </c>
    </row>
    <row r="1752" spans="1:2" x14ac:dyDescent="0.25">
      <c r="A1752">
        <v>12.253</v>
      </c>
      <c r="B1752">
        <v>2.8076171899999999E-2</v>
      </c>
    </row>
    <row r="1753" spans="1:2" x14ac:dyDescent="0.25">
      <c r="A1753">
        <v>12.26</v>
      </c>
      <c r="B1753">
        <v>2.83813477E-2</v>
      </c>
    </row>
    <row r="1754" spans="1:2" x14ac:dyDescent="0.25">
      <c r="A1754">
        <v>12.266999999999999</v>
      </c>
      <c r="B1754">
        <v>2.67028809E-2</v>
      </c>
    </row>
    <row r="1755" spans="1:2" x14ac:dyDescent="0.25">
      <c r="A1755">
        <v>12.273999999999999</v>
      </c>
      <c r="B1755">
        <v>2.6550292999999999E-2</v>
      </c>
    </row>
    <row r="1756" spans="1:2" x14ac:dyDescent="0.25">
      <c r="A1756">
        <v>12.281000000000001</v>
      </c>
      <c r="B1756">
        <v>2.4871826199999999E-2</v>
      </c>
    </row>
    <row r="1757" spans="1:2" x14ac:dyDescent="0.25">
      <c r="A1757">
        <v>12.288</v>
      </c>
      <c r="B1757">
        <v>2.44140625E-2</v>
      </c>
    </row>
    <row r="1758" spans="1:2" x14ac:dyDescent="0.25">
      <c r="A1758">
        <v>12.295</v>
      </c>
      <c r="B1758">
        <v>2.3651123E-2</v>
      </c>
    </row>
    <row r="1759" spans="1:2" x14ac:dyDescent="0.25">
      <c r="A1759">
        <v>12.302</v>
      </c>
      <c r="B1759">
        <v>2.27355957E-2</v>
      </c>
    </row>
    <row r="1760" spans="1:2" x14ac:dyDescent="0.25">
      <c r="A1760">
        <v>12.308999999999999</v>
      </c>
      <c r="B1760">
        <v>2.3040771500000001E-2</v>
      </c>
    </row>
    <row r="1761" spans="1:2" x14ac:dyDescent="0.25">
      <c r="A1761">
        <v>12.316000000000001</v>
      </c>
      <c r="B1761">
        <v>2.4566650400000001E-2</v>
      </c>
    </row>
    <row r="1762" spans="1:2" x14ac:dyDescent="0.25">
      <c r="A1762">
        <v>12.323</v>
      </c>
      <c r="B1762">
        <v>2.2888183600000001E-2</v>
      </c>
    </row>
    <row r="1763" spans="1:2" x14ac:dyDescent="0.25">
      <c r="A1763">
        <v>12.33</v>
      </c>
      <c r="B1763">
        <v>2.4261474599999999E-2</v>
      </c>
    </row>
    <row r="1764" spans="1:2" x14ac:dyDescent="0.25">
      <c r="A1764">
        <v>12.337</v>
      </c>
      <c r="B1764">
        <v>2.6855468800000001E-2</v>
      </c>
    </row>
    <row r="1765" spans="1:2" x14ac:dyDescent="0.25">
      <c r="A1765">
        <v>12.343999999999999</v>
      </c>
      <c r="B1765">
        <v>2.9449462900000001E-2</v>
      </c>
    </row>
    <row r="1766" spans="1:2" x14ac:dyDescent="0.25">
      <c r="A1766">
        <v>12.351000000000001</v>
      </c>
      <c r="B1766">
        <v>3.3416748000000003E-2</v>
      </c>
    </row>
    <row r="1767" spans="1:2" x14ac:dyDescent="0.25">
      <c r="A1767">
        <v>12.358000000000001</v>
      </c>
      <c r="B1767">
        <v>3.5552978499999999E-2</v>
      </c>
    </row>
    <row r="1768" spans="1:2" x14ac:dyDescent="0.25">
      <c r="A1768">
        <v>12.365</v>
      </c>
      <c r="B1768">
        <v>3.9215087900000001E-2</v>
      </c>
    </row>
    <row r="1769" spans="1:2" x14ac:dyDescent="0.25">
      <c r="A1769">
        <v>12.372</v>
      </c>
      <c r="B1769">
        <v>4.39453125E-2</v>
      </c>
    </row>
    <row r="1770" spans="1:2" x14ac:dyDescent="0.25">
      <c r="A1770">
        <v>12.379</v>
      </c>
      <c r="B1770">
        <v>4.3792724599999999E-2</v>
      </c>
    </row>
    <row r="1771" spans="1:2" x14ac:dyDescent="0.25">
      <c r="A1771">
        <v>12.385999999999999</v>
      </c>
      <c r="B1771">
        <v>4.3792724599999999E-2</v>
      </c>
    </row>
    <row r="1772" spans="1:2" x14ac:dyDescent="0.25">
      <c r="A1772">
        <v>12.393000000000001</v>
      </c>
      <c r="B1772">
        <v>4.8522949199999998E-2</v>
      </c>
    </row>
    <row r="1773" spans="1:2" x14ac:dyDescent="0.25">
      <c r="A1773">
        <v>12.4</v>
      </c>
      <c r="B1773">
        <v>4.8065185500000003E-2</v>
      </c>
    </row>
    <row r="1774" spans="1:2" x14ac:dyDescent="0.25">
      <c r="A1774">
        <v>12.407</v>
      </c>
      <c r="B1774">
        <v>5.05065918E-2</v>
      </c>
    </row>
    <row r="1775" spans="1:2" x14ac:dyDescent="0.25">
      <c r="A1775">
        <v>12.414</v>
      </c>
      <c r="B1775">
        <v>5.2795410199999997E-2</v>
      </c>
    </row>
    <row r="1776" spans="1:2" x14ac:dyDescent="0.25">
      <c r="A1776">
        <v>12.420999999999999</v>
      </c>
      <c r="B1776">
        <v>5.4168701200000002E-2</v>
      </c>
    </row>
    <row r="1777" spans="1:2" x14ac:dyDescent="0.25">
      <c r="A1777">
        <v>12.428000000000001</v>
      </c>
      <c r="B1777">
        <v>5.4321289100000003E-2</v>
      </c>
    </row>
    <row r="1778" spans="1:2" x14ac:dyDescent="0.25">
      <c r="A1778">
        <v>12.435</v>
      </c>
      <c r="B1778">
        <v>5.9814453099999998E-2</v>
      </c>
    </row>
    <row r="1779" spans="1:2" x14ac:dyDescent="0.25">
      <c r="A1779">
        <v>12.442</v>
      </c>
      <c r="B1779">
        <v>6.2561035200000004E-2</v>
      </c>
    </row>
    <row r="1780" spans="1:2" x14ac:dyDescent="0.25">
      <c r="A1780">
        <v>12.449</v>
      </c>
      <c r="B1780">
        <v>6.8359375E-2</v>
      </c>
    </row>
    <row r="1781" spans="1:2" x14ac:dyDescent="0.25">
      <c r="A1781">
        <v>12.456</v>
      </c>
      <c r="B1781">
        <v>7.1411132799999999E-2</v>
      </c>
    </row>
    <row r="1782" spans="1:2" x14ac:dyDescent="0.25">
      <c r="A1782">
        <v>12.462999999999999</v>
      </c>
      <c r="B1782">
        <v>6.9885253899999999E-2</v>
      </c>
    </row>
    <row r="1783" spans="1:2" x14ac:dyDescent="0.25">
      <c r="A1783">
        <v>12.47</v>
      </c>
      <c r="B1783">
        <v>6.8969726600000003E-2</v>
      </c>
    </row>
    <row r="1784" spans="1:2" x14ac:dyDescent="0.25">
      <c r="A1784">
        <v>12.477</v>
      </c>
      <c r="B1784">
        <v>6.5765380900000003E-2</v>
      </c>
    </row>
    <row r="1785" spans="1:2" x14ac:dyDescent="0.25">
      <c r="A1785">
        <v>12.484</v>
      </c>
      <c r="B1785">
        <v>6.6223144499999997E-2</v>
      </c>
    </row>
    <row r="1786" spans="1:2" x14ac:dyDescent="0.25">
      <c r="A1786">
        <v>12.491</v>
      </c>
      <c r="B1786">
        <v>6.34765625E-2</v>
      </c>
    </row>
    <row r="1787" spans="1:2" x14ac:dyDescent="0.25">
      <c r="A1787">
        <v>12.497999999999999</v>
      </c>
      <c r="B1787">
        <v>6.3934326200000002E-2</v>
      </c>
    </row>
    <row r="1788" spans="1:2" x14ac:dyDescent="0.25">
      <c r="A1788">
        <v>12.505000000000001</v>
      </c>
      <c r="B1788">
        <v>6.4849853499999999E-2</v>
      </c>
    </row>
    <row r="1789" spans="1:2" x14ac:dyDescent="0.25">
      <c r="A1789">
        <v>12.512</v>
      </c>
      <c r="B1789">
        <v>6.4697265599999998E-2</v>
      </c>
    </row>
    <row r="1790" spans="1:2" x14ac:dyDescent="0.25">
      <c r="A1790">
        <v>12.519</v>
      </c>
      <c r="B1790">
        <v>6.4239502000000004E-2</v>
      </c>
    </row>
    <row r="1791" spans="1:2" x14ac:dyDescent="0.25">
      <c r="A1791">
        <v>12.526</v>
      </c>
      <c r="B1791">
        <v>6.3323974599999999E-2</v>
      </c>
    </row>
    <row r="1792" spans="1:2" x14ac:dyDescent="0.25">
      <c r="A1792">
        <v>12.532999999999999</v>
      </c>
      <c r="B1792">
        <v>6.3781738300000002E-2</v>
      </c>
    </row>
    <row r="1793" spans="1:2" x14ac:dyDescent="0.25">
      <c r="A1793">
        <v>12.54</v>
      </c>
      <c r="B1793">
        <v>6.6375732399999998E-2</v>
      </c>
    </row>
    <row r="1794" spans="1:2" x14ac:dyDescent="0.25">
      <c r="A1794">
        <v>12.547000000000001</v>
      </c>
      <c r="B1794">
        <v>7.1258544899999998E-2</v>
      </c>
    </row>
    <row r="1795" spans="1:2" x14ac:dyDescent="0.25">
      <c r="A1795">
        <v>12.554</v>
      </c>
      <c r="B1795">
        <v>7.2784423799999998E-2</v>
      </c>
    </row>
    <row r="1796" spans="1:2" x14ac:dyDescent="0.25">
      <c r="A1796">
        <v>12.561</v>
      </c>
      <c r="B1796">
        <v>7.4310302699999997E-2</v>
      </c>
    </row>
    <row r="1797" spans="1:2" x14ac:dyDescent="0.25">
      <c r="A1797">
        <v>12.568</v>
      </c>
      <c r="B1797">
        <v>7.5531005900000003E-2</v>
      </c>
    </row>
    <row r="1798" spans="1:2" x14ac:dyDescent="0.25">
      <c r="A1798">
        <v>12.574999999999999</v>
      </c>
      <c r="B1798">
        <v>7.1105956999999997E-2</v>
      </c>
    </row>
    <row r="1799" spans="1:2" x14ac:dyDescent="0.25">
      <c r="A1799">
        <v>12.582000000000001</v>
      </c>
      <c r="B1799">
        <v>7.0495605500000003E-2</v>
      </c>
    </row>
    <row r="1800" spans="1:2" x14ac:dyDescent="0.25">
      <c r="A1800">
        <v>12.589</v>
      </c>
      <c r="B1800">
        <v>6.9274902299999996E-2</v>
      </c>
    </row>
    <row r="1801" spans="1:2" x14ac:dyDescent="0.25">
      <c r="A1801">
        <v>12.596</v>
      </c>
      <c r="B1801">
        <v>6.7596435499999996E-2</v>
      </c>
    </row>
    <row r="1802" spans="1:2" x14ac:dyDescent="0.25">
      <c r="A1802">
        <v>12.603</v>
      </c>
      <c r="B1802">
        <v>6.5612793000000003E-2</v>
      </c>
    </row>
    <row r="1803" spans="1:2" x14ac:dyDescent="0.25">
      <c r="A1803">
        <v>12.61</v>
      </c>
      <c r="B1803">
        <v>6.6375732399999998E-2</v>
      </c>
    </row>
    <row r="1804" spans="1:2" x14ac:dyDescent="0.25">
      <c r="A1804">
        <v>12.617000000000001</v>
      </c>
      <c r="B1804">
        <v>6.6833496100000001E-2</v>
      </c>
    </row>
    <row r="1805" spans="1:2" x14ac:dyDescent="0.25">
      <c r="A1805">
        <v>12.624000000000001</v>
      </c>
      <c r="B1805">
        <v>6.66809082E-2</v>
      </c>
    </row>
    <row r="1806" spans="1:2" x14ac:dyDescent="0.25">
      <c r="A1806">
        <v>12.631</v>
      </c>
      <c r="B1806">
        <v>7.1411132799999999E-2</v>
      </c>
    </row>
    <row r="1807" spans="1:2" x14ac:dyDescent="0.25">
      <c r="A1807">
        <v>12.638</v>
      </c>
      <c r="B1807">
        <v>6.9427490199999997E-2</v>
      </c>
    </row>
    <row r="1808" spans="1:2" x14ac:dyDescent="0.25">
      <c r="A1808">
        <v>12.645</v>
      </c>
      <c r="B1808">
        <v>6.9274902299999996E-2</v>
      </c>
    </row>
    <row r="1809" spans="1:2" x14ac:dyDescent="0.25">
      <c r="A1809">
        <v>12.651999999999999</v>
      </c>
      <c r="B1809">
        <v>7.0190429700000001E-2</v>
      </c>
    </row>
    <row r="1810" spans="1:2" x14ac:dyDescent="0.25">
      <c r="A1810">
        <v>12.659000000000001</v>
      </c>
      <c r="B1810">
        <v>6.8054199199999998E-2</v>
      </c>
    </row>
    <row r="1811" spans="1:2" x14ac:dyDescent="0.25">
      <c r="A1811">
        <v>12.666</v>
      </c>
      <c r="B1811">
        <v>6.6528320299999999E-2</v>
      </c>
    </row>
    <row r="1812" spans="1:2" x14ac:dyDescent="0.25">
      <c r="A1812">
        <v>12.673</v>
      </c>
      <c r="B1812">
        <v>6.34765625E-2</v>
      </c>
    </row>
    <row r="1813" spans="1:2" x14ac:dyDescent="0.25">
      <c r="A1813">
        <v>12.68</v>
      </c>
      <c r="B1813">
        <v>6.0119628899999999E-2</v>
      </c>
    </row>
    <row r="1814" spans="1:2" x14ac:dyDescent="0.25">
      <c r="A1814">
        <v>12.686999999999999</v>
      </c>
      <c r="B1814">
        <v>5.3863525400000001E-2</v>
      </c>
    </row>
    <row r="1815" spans="1:2" x14ac:dyDescent="0.25">
      <c r="A1815">
        <v>12.694000000000001</v>
      </c>
      <c r="B1815">
        <v>5.20324707E-2</v>
      </c>
    </row>
    <row r="1816" spans="1:2" x14ac:dyDescent="0.25">
      <c r="A1816">
        <v>12.701000000000001</v>
      </c>
      <c r="B1816">
        <v>4.5166015599999998E-2</v>
      </c>
    </row>
    <row r="1817" spans="1:2" x14ac:dyDescent="0.25">
      <c r="A1817">
        <v>12.708</v>
      </c>
      <c r="B1817">
        <v>4.1046142600000002E-2</v>
      </c>
    </row>
    <row r="1818" spans="1:2" x14ac:dyDescent="0.25">
      <c r="A1818">
        <v>12.715</v>
      </c>
      <c r="B1818">
        <v>3.8909912099999999E-2</v>
      </c>
    </row>
    <row r="1819" spans="1:2" x14ac:dyDescent="0.25">
      <c r="A1819">
        <v>12.722</v>
      </c>
      <c r="B1819">
        <v>3.9215087900000001E-2</v>
      </c>
    </row>
    <row r="1820" spans="1:2" x14ac:dyDescent="0.25">
      <c r="A1820">
        <v>12.728999999999999</v>
      </c>
      <c r="B1820">
        <v>3.58581543E-2</v>
      </c>
    </row>
    <row r="1821" spans="1:2" x14ac:dyDescent="0.25">
      <c r="A1821">
        <v>12.736000000000001</v>
      </c>
      <c r="B1821">
        <v>3.6315918000000003E-2</v>
      </c>
    </row>
    <row r="1822" spans="1:2" x14ac:dyDescent="0.25">
      <c r="A1822">
        <v>12.743</v>
      </c>
      <c r="B1822">
        <v>3.1280517600000002E-2</v>
      </c>
    </row>
    <row r="1823" spans="1:2" x14ac:dyDescent="0.25">
      <c r="A1823">
        <v>12.75</v>
      </c>
      <c r="B1823">
        <v>3.0822753899999999E-2</v>
      </c>
    </row>
    <row r="1824" spans="1:2" x14ac:dyDescent="0.25">
      <c r="A1824">
        <v>12.757</v>
      </c>
      <c r="B1824">
        <v>2.7465820299999999E-2</v>
      </c>
    </row>
    <row r="1825" spans="1:2" x14ac:dyDescent="0.25">
      <c r="A1825">
        <v>12.763999999999999</v>
      </c>
      <c r="B1825">
        <v>2.7160644500000001E-2</v>
      </c>
    </row>
    <row r="1826" spans="1:2" x14ac:dyDescent="0.25">
      <c r="A1826">
        <v>12.771000000000001</v>
      </c>
      <c r="B1826">
        <v>2.6550292999999999E-2</v>
      </c>
    </row>
    <row r="1827" spans="1:2" x14ac:dyDescent="0.25">
      <c r="A1827">
        <v>12.778</v>
      </c>
      <c r="B1827">
        <v>2.5634765600000001E-2</v>
      </c>
    </row>
    <row r="1828" spans="1:2" x14ac:dyDescent="0.25">
      <c r="A1828">
        <v>12.785</v>
      </c>
      <c r="B1828">
        <v>2.27355957E-2</v>
      </c>
    </row>
    <row r="1829" spans="1:2" x14ac:dyDescent="0.25">
      <c r="A1829">
        <v>12.792</v>
      </c>
      <c r="B1829">
        <v>2.1057128899999999E-2</v>
      </c>
    </row>
    <row r="1830" spans="1:2" x14ac:dyDescent="0.25">
      <c r="A1830">
        <v>12.798999999999999</v>
      </c>
      <c r="B1830">
        <v>2.18200684E-2</v>
      </c>
    </row>
    <row r="1831" spans="1:2" x14ac:dyDescent="0.25">
      <c r="A1831">
        <v>12.805999999999999</v>
      </c>
      <c r="B1831">
        <v>2.18200684E-2</v>
      </c>
    </row>
    <row r="1832" spans="1:2" x14ac:dyDescent="0.25">
      <c r="A1832">
        <v>12.813000000000001</v>
      </c>
      <c r="B1832">
        <v>2.4871826199999999E-2</v>
      </c>
    </row>
    <row r="1833" spans="1:2" x14ac:dyDescent="0.25">
      <c r="A1833">
        <v>12.82</v>
      </c>
      <c r="B1833">
        <v>2.38037109E-2</v>
      </c>
    </row>
    <row r="1834" spans="1:2" x14ac:dyDescent="0.25">
      <c r="A1834">
        <v>12.827</v>
      </c>
      <c r="B1834">
        <v>2.38037109E-2</v>
      </c>
    </row>
    <row r="1835" spans="1:2" x14ac:dyDescent="0.25">
      <c r="A1835">
        <v>12.834</v>
      </c>
      <c r="B1835">
        <v>2.60925293E-2</v>
      </c>
    </row>
    <row r="1836" spans="1:2" x14ac:dyDescent="0.25">
      <c r="A1836">
        <v>12.840999999999999</v>
      </c>
      <c r="B1836">
        <v>2.70080566E-2</v>
      </c>
    </row>
    <row r="1837" spans="1:2" x14ac:dyDescent="0.25">
      <c r="A1837">
        <v>12.848000000000001</v>
      </c>
      <c r="B1837">
        <v>2.8991699199999998E-2</v>
      </c>
    </row>
    <row r="1838" spans="1:2" x14ac:dyDescent="0.25">
      <c r="A1838">
        <v>12.855</v>
      </c>
      <c r="B1838">
        <v>2.8991699199999998E-2</v>
      </c>
    </row>
    <row r="1839" spans="1:2" x14ac:dyDescent="0.25">
      <c r="A1839">
        <v>12.862</v>
      </c>
      <c r="B1839">
        <v>2.86865234E-2</v>
      </c>
    </row>
    <row r="1840" spans="1:2" x14ac:dyDescent="0.25">
      <c r="A1840">
        <v>12.869</v>
      </c>
      <c r="B1840">
        <v>2.99072266E-2</v>
      </c>
    </row>
    <row r="1841" spans="1:2" x14ac:dyDescent="0.25">
      <c r="A1841">
        <v>12.875999999999999</v>
      </c>
      <c r="B1841">
        <v>2.7313232400000002E-2</v>
      </c>
    </row>
    <row r="1842" spans="1:2" x14ac:dyDescent="0.25">
      <c r="A1842">
        <v>12.882999999999999</v>
      </c>
      <c r="B1842">
        <v>2.9144287099999999E-2</v>
      </c>
    </row>
    <row r="1843" spans="1:2" x14ac:dyDescent="0.25">
      <c r="A1843">
        <v>12.89</v>
      </c>
      <c r="B1843">
        <v>2.4566650400000001E-2</v>
      </c>
    </row>
    <row r="1844" spans="1:2" x14ac:dyDescent="0.25">
      <c r="A1844">
        <v>12.897</v>
      </c>
      <c r="B1844">
        <v>2.5482177700000001E-2</v>
      </c>
    </row>
    <row r="1845" spans="1:2" x14ac:dyDescent="0.25">
      <c r="A1845">
        <v>12.904</v>
      </c>
      <c r="B1845">
        <v>2.4261474599999999E-2</v>
      </c>
    </row>
    <row r="1846" spans="1:2" x14ac:dyDescent="0.25">
      <c r="A1846">
        <v>12.911</v>
      </c>
      <c r="B1846">
        <v>2.5787353499999999E-2</v>
      </c>
    </row>
    <row r="1847" spans="1:2" x14ac:dyDescent="0.25">
      <c r="A1847">
        <v>12.917999999999999</v>
      </c>
      <c r="B1847">
        <v>2.50244141E-2</v>
      </c>
    </row>
    <row r="1848" spans="1:2" x14ac:dyDescent="0.25">
      <c r="A1848">
        <v>12.925000000000001</v>
      </c>
      <c r="B1848">
        <v>2.5787353499999999E-2</v>
      </c>
    </row>
    <row r="1849" spans="1:2" x14ac:dyDescent="0.25">
      <c r="A1849">
        <v>12.932</v>
      </c>
      <c r="B1849">
        <v>2.2888183600000001E-2</v>
      </c>
    </row>
    <row r="1850" spans="1:2" x14ac:dyDescent="0.25">
      <c r="A1850">
        <v>12.939</v>
      </c>
      <c r="B1850">
        <v>2.8839111300000001E-2</v>
      </c>
    </row>
    <row r="1851" spans="1:2" x14ac:dyDescent="0.25">
      <c r="A1851">
        <v>12.946</v>
      </c>
      <c r="B1851">
        <v>3.2043456999999997E-2</v>
      </c>
    </row>
    <row r="1852" spans="1:2" x14ac:dyDescent="0.25">
      <c r="A1852">
        <v>12.952999999999999</v>
      </c>
      <c r="B1852">
        <v>3.8299560500000003E-2</v>
      </c>
    </row>
    <row r="1853" spans="1:2" x14ac:dyDescent="0.25">
      <c r="A1853">
        <v>12.96</v>
      </c>
      <c r="B1853">
        <v>3.9215087900000001E-2</v>
      </c>
    </row>
    <row r="1854" spans="1:2" x14ac:dyDescent="0.25">
      <c r="A1854">
        <v>12.967000000000001</v>
      </c>
      <c r="B1854">
        <v>4.5471191399999999E-2</v>
      </c>
    </row>
    <row r="1855" spans="1:2" x14ac:dyDescent="0.25">
      <c r="A1855">
        <v>12.974</v>
      </c>
      <c r="B1855">
        <v>4.5318603499999999E-2</v>
      </c>
    </row>
    <row r="1856" spans="1:2" x14ac:dyDescent="0.25">
      <c r="A1856">
        <v>12.981</v>
      </c>
      <c r="B1856">
        <v>4.4860839800000003E-2</v>
      </c>
    </row>
    <row r="1857" spans="1:2" x14ac:dyDescent="0.25">
      <c r="A1857">
        <v>12.988</v>
      </c>
      <c r="B1857">
        <v>4.7760009800000003E-2</v>
      </c>
    </row>
    <row r="1858" spans="1:2" x14ac:dyDescent="0.25">
      <c r="A1858">
        <v>12.994999999999999</v>
      </c>
      <c r="B1858">
        <v>4.56237793E-2</v>
      </c>
    </row>
    <row r="1859" spans="1:2" x14ac:dyDescent="0.25">
      <c r="A1859">
        <v>13.002000000000001</v>
      </c>
      <c r="B1859">
        <v>4.39453125E-2</v>
      </c>
    </row>
    <row r="1860" spans="1:2" x14ac:dyDescent="0.25">
      <c r="A1860">
        <v>13.009</v>
      </c>
      <c r="B1860">
        <v>4.1198730500000003E-2</v>
      </c>
    </row>
    <row r="1861" spans="1:2" x14ac:dyDescent="0.25">
      <c r="A1861">
        <v>13.016</v>
      </c>
      <c r="B1861">
        <v>4.07409668E-2</v>
      </c>
    </row>
    <row r="1862" spans="1:2" x14ac:dyDescent="0.25">
      <c r="A1862">
        <v>13.023</v>
      </c>
      <c r="B1862">
        <v>3.8452148399999997E-2</v>
      </c>
    </row>
    <row r="1863" spans="1:2" x14ac:dyDescent="0.25">
      <c r="A1863">
        <v>13.03</v>
      </c>
      <c r="B1863">
        <v>3.8757324199999998E-2</v>
      </c>
    </row>
    <row r="1864" spans="1:2" x14ac:dyDescent="0.25">
      <c r="A1864">
        <v>13.037000000000001</v>
      </c>
      <c r="B1864">
        <v>3.73840332E-2</v>
      </c>
    </row>
    <row r="1865" spans="1:2" x14ac:dyDescent="0.25">
      <c r="A1865">
        <v>13.044</v>
      </c>
      <c r="B1865">
        <v>3.9672851600000003E-2</v>
      </c>
    </row>
    <row r="1866" spans="1:2" x14ac:dyDescent="0.25">
      <c r="A1866">
        <v>13.051</v>
      </c>
      <c r="B1866">
        <v>3.9215087900000001E-2</v>
      </c>
    </row>
    <row r="1867" spans="1:2" x14ac:dyDescent="0.25">
      <c r="A1867">
        <v>13.058</v>
      </c>
      <c r="B1867">
        <v>4.0893554700000001E-2</v>
      </c>
    </row>
    <row r="1868" spans="1:2" x14ac:dyDescent="0.25">
      <c r="A1868">
        <v>13.065</v>
      </c>
      <c r="B1868">
        <v>4.1046142600000002E-2</v>
      </c>
    </row>
    <row r="1869" spans="1:2" x14ac:dyDescent="0.25">
      <c r="A1869">
        <v>13.071999999999999</v>
      </c>
      <c r="B1869">
        <v>4.1198730500000003E-2</v>
      </c>
    </row>
    <row r="1870" spans="1:2" x14ac:dyDescent="0.25">
      <c r="A1870">
        <v>13.079000000000001</v>
      </c>
      <c r="B1870">
        <v>4.2572021500000001E-2</v>
      </c>
    </row>
    <row r="1871" spans="1:2" x14ac:dyDescent="0.25">
      <c r="A1871">
        <v>13.086</v>
      </c>
      <c r="B1871">
        <v>4.1046142600000002E-2</v>
      </c>
    </row>
    <row r="1872" spans="1:2" x14ac:dyDescent="0.25">
      <c r="A1872">
        <v>13.093</v>
      </c>
      <c r="B1872">
        <v>4.0130615199999997E-2</v>
      </c>
    </row>
    <row r="1873" spans="1:2" x14ac:dyDescent="0.25">
      <c r="A1873">
        <v>13.1</v>
      </c>
      <c r="B1873">
        <v>3.6926269499999997E-2</v>
      </c>
    </row>
    <row r="1874" spans="1:2" x14ac:dyDescent="0.25">
      <c r="A1874">
        <v>13.106999999999999</v>
      </c>
      <c r="B1874">
        <v>3.5400390599999998E-2</v>
      </c>
    </row>
    <row r="1875" spans="1:2" x14ac:dyDescent="0.25">
      <c r="A1875">
        <v>13.114000000000001</v>
      </c>
      <c r="B1875">
        <v>3.3264160199999997E-2</v>
      </c>
    </row>
    <row r="1876" spans="1:2" x14ac:dyDescent="0.25">
      <c r="A1876">
        <v>13.121</v>
      </c>
      <c r="B1876">
        <v>3.1585693400000003E-2</v>
      </c>
    </row>
    <row r="1877" spans="1:2" x14ac:dyDescent="0.25">
      <c r="A1877">
        <v>13.128</v>
      </c>
      <c r="B1877">
        <v>2.9296875E-2</v>
      </c>
    </row>
    <row r="1878" spans="1:2" x14ac:dyDescent="0.25">
      <c r="A1878">
        <v>13.135</v>
      </c>
      <c r="B1878">
        <v>2.8991699199999998E-2</v>
      </c>
    </row>
    <row r="1879" spans="1:2" x14ac:dyDescent="0.25">
      <c r="A1879">
        <v>13.141999999999999</v>
      </c>
      <c r="B1879">
        <v>2.83813477E-2</v>
      </c>
    </row>
    <row r="1880" spans="1:2" x14ac:dyDescent="0.25">
      <c r="A1880">
        <v>13.148999999999999</v>
      </c>
      <c r="B1880">
        <v>2.8991699199999998E-2</v>
      </c>
    </row>
    <row r="1881" spans="1:2" x14ac:dyDescent="0.25">
      <c r="A1881">
        <v>13.156000000000001</v>
      </c>
      <c r="B1881">
        <v>3.1738281299999997E-2</v>
      </c>
    </row>
    <row r="1882" spans="1:2" x14ac:dyDescent="0.25">
      <c r="A1882">
        <v>13.163</v>
      </c>
      <c r="B1882">
        <v>3.5247802699999997E-2</v>
      </c>
    </row>
    <row r="1883" spans="1:2" x14ac:dyDescent="0.25">
      <c r="A1883">
        <v>13.17</v>
      </c>
      <c r="B1883">
        <v>3.4790039100000003E-2</v>
      </c>
    </row>
    <row r="1884" spans="1:2" x14ac:dyDescent="0.25">
      <c r="A1884">
        <v>13.177</v>
      </c>
      <c r="B1884">
        <v>3.3569335899999997E-2</v>
      </c>
    </row>
    <row r="1885" spans="1:2" x14ac:dyDescent="0.25">
      <c r="A1885">
        <v>13.183999999999999</v>
      </c>
      <c r="B1885">
        <v>3.1127929700000001E-2</v>
      </c>
    </row>
    <row r="1886" spans="1:2" x14ac:dyDescent="0.25">
      <c r="A1886">
        <v>13.191000000000001</v>
      </c>
      <c r="B1886">
        <v>3.5095214800000003E-2</v>
      </c>
    </row>
    <row r="1887" spans="1:2" x14ac:dyDescent="0.25">
      <c r="A1887">
        <v>13.198</v>
      </c>
      <c r="B1887">
        <v>3.3721923799999998E-2</v>
      </c>
    </row>
    <row r="1888" spans="1:2" x14ac:dyDescent="0.25">
      <c r="A1888">
        <v>13.205</v>
      </c>
      <c r="B1888">
        <v>3.5095214800000003E-2</v>
      </c>
    </row>
    <row r="1889" spans="1:2" x14ac:dyDescent="0.25">
      <c r="A1889">
        <v>13.212</v>
      </c>
      <c r="B1889">
        <v>3.6773681599999997E-2</v>
      </c>
    </row>
    <row r="1890" spans="1:2" x14ac:dyDescent="0.25">
      <c r="A1890">
        <v>13.218999999999999</v>
      </c>
      <c r="B1890">
        <v>3.6315918000000003E-2</v>
      </c>
    </row>
    <row r="1891" spans="1:2" x14ac:dyDescent="0.25">
      <c r="A1891">
        <v>13.226000000000001</v>
      </c>
      <c r="B1891">
        <v>3.4942626999999997E-2</v>
      </c>
    </row>
    <row r="1892" spans="1:2" x14ac:dyDescent="0.25">
      <c r="A1892">
        <v>13.233000000000001</v>
      </c>
      <c r="B1892">
        <v>3.2196044899999998E-2</v>
      </c>
    </row>
    <row r="1893" spans="1:2" x14ac:dyDescent="0.25">
      <c r="A1893">
        <v>13.24</v>
      </c>
      <c r="B1893">
        <v>3.2653808600000001E-2</v>
      </c>
    </row>
    <row r="1894" spans="1:2" x14ac:dyDescent="0.25">
      <c r="A1894">
        <v>13.247</v>
      </c>
      <c r="B1894">
        <v>3.2653808600000001E-2</v>
      </c>
    </row>
    <row r="1895" spans="1:2" x14ac:dyDescent="0.25">
      <c r="A1895">
        <v>13.254</v>
      </c>
      <c r="B1895">
        <v>3.3569335899999997E-2</v>
      </c>
    </row>
    <row r="1896" spans="1:2" x14ac:dyDescent="0.25">
      <c r="A1896">
        <v>13.260999999999999</v>
      </c>
      <c r="B1896">
        <v>3.6163330100000002E-2</v>
      </c>
    </row>
    <row r="1897" spans="1:2" x14ac:dyDescent="0.25">
      <c r="A1897">
        <v>13.268000000000001</v>
      </c>
      <c r="B1897">
        <v>3.7536621100000001E-2</v>
      </c>
    </row>
    <row r="1898" spans="1:2" x14ac:dyDescent="0.25">
      <c r="A1898">
        <v>13.275</v>
      </c>
      <c r="B1898">
        <v>3.6926269499999997E-2</v>
      </c>
    </row>
    <row r="1899" spans="1:2" x14ac:dyDescent="0.25">
      <c r="A1899">
        <v>13.282</v>
      </c>
      <c r="B1899">
        <v>3.5095214800000003E-2</v>
      </c>
    </row>
    <row r="1900" spans="1:2" x14ac:dyDescent="0.25">
      <c r="A1900">
        <v>13.289</v>
      </c>
      <c r="B1900">
        <v>3.7994384800000003E-2</v>
      </c>
    </row>
    <row r="1901" spans="1:2" x14ac:dyDescent="0.25">
      <c r="A1901">
        <v>13.295999999999999</v>
      </c>
      <c r="B1901">
        <v>3.7841796900000002E-2</v>
      </c>
    </row>
    <row r="1902" spans="1:2" x14ac:dyDescent="0.25">
      <c r="A1902">
        <v>13.303000000000001</v>
      </c>
      <c r="B1902">
        <v>3.8604736299999998E-2</v>
      </c>
    </row>
    <row r="1903" spans="1:2" x14ac:dyDescent="0.25">
      <c r="A1903">
        <v>13.31</v>
      </c>
      <c r="B1903">
        <v>3.7231445299999999E-2</v>
      </c>
    </row>
    <row r="1904" spans="1:2" x14ac:dyDescent="0.25">
      <c r="A1904">
        <v>13.317</v>
      </c>
      <c r="B1904">
        <v>3.8146972699999997E-2</v>
      </c>
    </row>
    <row r="1905" spans="1:2" x14ac:dyDescent="0.25">
      <c r="A1905">
        <v>13.324</v>
      </c>
      <c r="B1905">
        <v>3.73840332E-2</v>
      </c>
    </row>
    <row r="1906" spans="1:2" x14ac:dyDescent="0.25">
      <c r="A1906">
        <v>13.331</v>
      </c>
      <c r="B1906">
        <v>3.4942626999999997E-2</v>
      </c>
    </row>
    <row r="1907" spans="1:2" x14ac:dyDescent="0.25">
      <c r="A1907">
        <v>13.337999999999999</v>
      </c>
      <c r="B1907">
        <v>3.7689209000000001E-2</v>
      </c>
    </row>
    <row r="1908" spans="1:2" x14ac:dyDescent="0.25">
      <c r="A1908">
        <v>13.345000000000001</v>
      </c>
      <c r="B1908">
        <v>3.9367675800000002E-2</v>
      </c>
    </row>
    <row r="1909" spans="1:2" x14ac:dyDescent="0.25">
      <c r="A1909">
        <v>13.352</v>
      </c>
      <c r="B1909">
        <v>4.07409668E-2</v>
      </c>
    </row>
    <row r="1910" spans="1:2" x14ac:dyDescent="0.25">
      <c r="A1910">
        <v>13.359</v>
      </c>
      <c r="B1910">
        <v>4.0893554700000001E-2</v>
      </c>
    </row>
    <row r="1911" spans="1:2" x14ac:dyDescent="0.25">
      <c r="A1911">
        <v>13.366</v>
      </c>
      <c r="B1911">
        <v>4.4097900400000001E-2</v>
      </c>
    </row>
    <row r="1912" spans="1:2" x14ac:dyDescent="0.25">
      <c r="A1912">
        <v>13.372999999999999</v>
      </c>
      <c r="B1912">
        <v>4.5318603499999999E-2</v>
      </c>
    </row>
    <row r="1913" spans="1:2" x14ac:dyDescent="0.25">
      <c r="A1913">
        <v>13.38</v>
      </c>
      <c r="B1913">
        <v>4.56237793E-2</v>
      </c>
    </row>
    <row r="1914" spans="1:2" x14ac:dyDescent="0.25">
      <c r="A1914">
        <v>13.387</v>
      </c>
      <c r="B1914">
        <v>5.0048828099999998E-2</v>
      </c>
    </row>
    <row r="1915" spans="1:2" x14ac:dyDescent="0.25">
      <c r="A1915">
        <v>13.394</v>
      </c>
      <c r="B1915">
        <v>5.1116943400000003E-2</v>
      </c>
    </row>
    <row r="1916" spans="1:2" x14ac:dyDescent="0.25">
      <c r="A1916">
        <v>13.401</v>
      </c>
      <c r="B1916">
        <v>5.0354003899999999E-2</v>
      </c>
    </row>
    <row r="1917" spans="1:2" x14ac:dyDescent="0.25">
      <c r="A1917">
        <v>13.407999999999999</v>
      </c>
      <c r="B1917">
        <v>5.2947998000000003E-2</v>
      </c>
    </row>
    <row r="1918" spans="1:2" x14ac:dyDescent="0.25">
      <c r="A1918">
        <v>13.414999999999999</v>
      </c>
      <c r="B1918">
        <v>5.2490234400000002E-2</v>
      </c>
    </row>
    <row r="1919" spans="1:2" x14ac:dyDescent="0.25">
      <c r="A1919">
        <v>13.422000000000001</v>
      </c>
      <c r="B1919">
        <v>5.1879882799999999E-2</v>
      </c>
    </row>
    <row r="1920" spans="1:2" x14ac:dyDescent="0.25">
      <c r="A1920">
        <v>13.429</v>
      </c>
      <c r="B1920">
        <v>5.4321289100000003E-2</v>
      </c>
    </row>
    <row r="1921" spans="1:2" x14ac:dyDescent="0.25">
      <c r="A1921">
        <v>13.436</v>
      </c>
      <c r="B1921">
        <v>5.5541992200000001E-2</v>
      </c>
    </row>
    <row r="1922" spans="1:2" x14ac:dyDescent="0.25">
      <c r="A1922">
        <v>13.443</v>
      </c>
      <c r="B1922">
        <v>5.7525634800000003E-2</v>
      </c>
    </row>
    <row r="1923" spans="1:2" x14ac:dyDescent="0.25">
      <c r="A1923">
        <v>13.45</v>
      </c>
      <c r="B1923">
        <v>5.5847168000000003E-2</v>
      </c>
    </row>
    <row r="1924" spans="1:2" x14ac:dyDescent="0.25">
      <c r="A1924">
        <v>13.457000000000001</v>
      </c>
      <c r="B1924">
        <v>5.4473876999999997E-2</v>
      </c>
    </row>
    <row r="1925" spans="1:2" x14ac:dyDescent="0.25">
      <c r="A1925">
        <v>13.464</v>
      </c>
      <c r="B1925">
        <v>5.3558349599999999E-2</v>
      </c>
    </row>
    <row r="1926" spans="1:2" x14ac:dyDescent="0.25">
      <c r="A1926">
        <v>13.471</v>
      </c>
      <c r="B1926">
        <v>5.2490234400000002E-2</v>
      </c>
    </row>
    <row r="1927" spans="1:2" x14ac:dyDescent="0.25">
      <c r="A1927">
        <v>13.478</v>
      </c>
      <c r="B1927">
        <v>4.9743652300000003E-2</v>
      </c>
    </row>
    <row r="1928" spans="1:2" x14ac:dyDescent="0.25">
      <c r="A1928">
        <v>13.484999999999999</v>
      </c>
      <c r="B1928">
        <v>4.7760009800000003E-2</v>
      </c>
    </row>
    <row r="1929" spans="1:2" x14ac:dyDescent="0.25">
      <c r="A1929">
        <v>13.492000000000001</v>
      </c>
      <c r="B1929">
        <v>4.71496582E-2</v>
      </c>
    </row>
    <row r="1930" spans="1:2" x14ac:dyDescent="0.25">
      <c r="A1930">
        <v>13.499000000000001</v>
      </c>
      <c r="B1930">
        <v>4.8370361299999998E-2</v>
      </c>
    </row>
    <row r="1931" spans="1:2" x14ac:dyDescent="0.25">
      <c r="A1931">
        <v>13.506</v>
      </c>
      <c r="B1931">
        <v>5.0201415999999999E-2</v>
      </c>
    </row>
    <row r="1932" spans="1:2" x14ac:dyDescent="0.25">
      <c r="A1932">
        <v>13.513</v>
      </c>
      <c r="B1932">
        <v>5.3100585899999997E-2</v>
      </c>
    </row>
    <row r="1933" spans="1:2" x14ac:dyDescent="0.25">
      <c r="A1933">
        <v>13.52</v>
      </c>
      <c r="B1933">
        <v>5.7830810500000003E-2</v>
      </c>
    </row>
    <row r="1934" spans="1:2" x14ac:dyDescent="0.25">
      <c r="A1934">
        <v>13.526999999999999</v>
      </c>
      <c r="B1934">
        <v>6.3323974599999999E-2</v>
      </c>
    </row>
    <row r="1935" spans="1:2" x14ac:dyDescent="0.25">
      <c r="A1935">
        <v>13.534000000000001</v>
      </c>
      <c r="B1935">
        <v>6.6223144499999997E-2</v>
      </c>
    </row>
    <row r="1936" spans="1:2" x14ac:dyDescent="0.25">
      <c r="A1936">
        <v>13.541</v>
      </c>
      <c r="B1936">
        <v>6.6528320299999999E-2</v>
      </c>
    </row>
    <row r="1937" spans="1:2" x14ac:dyDescent="0.25">
      <c r="A1937">
        <v>13.548</v>
      </c>
      <c r="B1937">
        <v>7.1258544899999998E-2</v>
      </c>
    </row>
    <row r="1938" spans="1:2" x14ac:dyDescent="0.25">
      <c r="A1938">
        <v>13.555</v>
      </c>
      <c r="B1938">
        <v>7.2937011699999998E-2</v>
      </c>
    </row>
    <row r="1939" spans="1:2" x14ac:dyDescent="0.25">
      <c r="A1939">
        <v>13.561999999999999</v>
      </c>
      <c r="B1939">
        <v>7.49206543E-2</v>
      </c>
    </row>
    <row r="1940" spans="1:2" x14ac:dyDescent="0.25">
      <c r="A1940">
        <v>13.569000000000001</v>
      </c>
      <c r="B1940">
        <v>7.5225830100000002E-2</v>
      </c>
    </row>
    <row r="1941" spans="1:2" x14ac:dyDescent="0.25">
      <c r="A1941">
        <v>13.576000000000001</v>
      </c>
      <c r="B1941">
        <v>7.9193115199999997E-2</v>
      </c>
    </row>
    <row r="1942" spans="1:2" x14ac:dyDescent="0.25">
      <c r="A1942">
        <v>13.583</v>
      </c>
      <c r="B1942">
        <v>7.9345703099999998E-2</v>
      </c>
    </row>
    <row r="1943" spans="1:2" x14ac:dyDescent="0.25">
      <c r="A1943">
        <v>13.59</v>
      </c>
      <c r="B1943">
        <v>8.7280273399999997E-2</v>
      </c>
    </row>
    <row r="1944" spans="1:2" x14ac:dyDescent="0.25">
      <c r="A1944">
        <v>13.597</v>
      </c>
      <c r="B1944">
        <v>9.1705322300000003E-2</v>
      </c>
    </row>
    <row r="1945" spans="1:2" x14ac:dyDescent="0.25">
      <c r="A1945">
        <v>13.603999999999999</v>
      </c>
      <c r="B1945">
        <v>9.2926025400000001E-2</v>
      </c>
    </row>
    <row r="1946" spans="1:2" x14ac:dyDescent="0.25">
      <c r="A1946">
        <v>13.611000000000001</v>
      </c>
      <c r="B1946">
        <v>0.100402832</v>
      </c>
    </row>
    <row r="1947" spans="1:2" x14ac:dyDescent="0.25">
      <c r="A1947">
        <v>13.618</v>
      </c>
      <c r="B1947">
        <v>9.7961425800000002E-2</v>
      </c>
    </row>
    <row r="1948" spans="1:2" x14ac:dyDescent="0.25">
      <c r="A1948">
        <v>13.625</v>
      </c>
      <c r="B1948">
        <v>0.1022338867</v>
      </c>
    </row>
    <row r="1949" spans="1:2" x14ac:dyDescent="0.25">
      <c r="A1949">
        <v>13.632</v>
      </c>
      <c r="B1949">
        <v>0.1029968262</v>
      </c>
    </row>
    <row r="1950" spans="1:2" x14ac:dyDescent="0.25">
      <c r="A1950">
        <v>13.638999999999999</v>
      </c>
      <c r="B1950">
        <v>0.1081848145</v>
      </c>
    </row>
    <row r="1951" spans="1:2" x14ac:dyDescent="0.25">
      <c r="A1951">
        <v>13.646000000000001</v>
      </c>
      <c r="B1951">
        <v>0.1063537598</v>
      </c>
    </row>
    <row r="1952" spans="1:2" x14ac:dyDescent="0.25">
      <c r="A1952">
        <v>13.653</v>
      </c>
      <c r="B1952">
        <v>0.106048584</v>
      </c>
    </row>
    <row r="1953" spans="1:2" x14ac:dyDescent="0.25">
      <c r="A1953">
        <v>13.66</v>
      </c>
      <c r="B1953">
        <v>0.1052856445</v>
      </c>
    </row>
    <row r="1954" spans="1:2" x14ac:dyDescent="0.25">
      <c r="A1954">
        <v>13.667</v>
      </c>
      <c r="B1954">
        <v>9.9792480500000003E-2</v>
      </c>
    </row>
    <row r="1955" spans="1:2" x14ac:dyDescent="0.25">
      <c r="A1955">
        <v>13.673999999999999</v>
      </c>
      <c r="B1955">
        <v>9.5367431599999997E-2</v>
      </c>
    </row>
    <row r="1956" spans="1:2" x14ac:dyDescent="0.25">
      <c r="A1956">
        <v>13.680999999999999</v>
      </c>
      <c r="B1956">
        <v>9.2620849599999999E-2</v>
      </c>
    </row>
    <row r="1957" spans="1:2" x14ac:dyDescent="0.25">
      <c r="A1957">
        <v>13.688000000000001</v>
      </c>
      <c r="B1957">
        <v>8.62121582E-2</v>
      </c>
    </row>
    <row r="1958" spans="1:2" x14ac:dyDescent="0.25">
      <c r="A1958">
        <v>13.695</v>
      </c>
      <c r="B1958">
        <v>8.2244872999999996E-2</v>
      </c>
    </row>
    <row r="1959" spans="1:2" x14ac:dyDescent="0.25">
      <c r="A1959">
        <v>13.702</v>
      </c>
      <c r="B1959">
        <v>7.7514648399999997E-2</v>
      </c>
    </row>
    <row r="1960" spans="1:2" x14ac:dyDescent="0.25">
      <c r="A1960">
        <v>13.709</v>
      </c>
      <c r="B1960">
        <v>7.0648193400000003E-2</v>
      </c>
    </row>
    <row r="1961" spans="1:2" x14ac:dyDescent="0.25">
      <c r="A1961">
        <v>13.715999999999999</v>
      </c>
      <c r="B1961">
        <v>6.7138671900000002E-2</v>
      </c>
    </row>
    <row r="1962" spans="1:2" x14ac:dyDescent="0.25">
      <c r="A1962">
        <v>13.723000000000001</v>
      </c>
      <c r="B1962">
        <v>6.6070556599999997E-2</v>
      </c>
    </row>
    <row r="1963" spans="1:2" x14ac:dyDescent="0.25">
      <c r="A1963">
        <v>13.73</v>
      </c>
      <c r="B1963">
        <v>5.9356689499999997E-2</v>
      </c>
    </row>
    <row r="1964" spans="1:2" x14ac:dyDescent="0.25">
      <c r="A1964">
        <v>13.737</v>
      </c>
      <c r="B1964">
        <v>5.6152343799999997E-2</v>
      </c>
    </row>
    <row r="1965" spans="1:2" x14ac:dyDescent="0.25">
      <c r="A1965">
        <v>13.744</v>
      </c>
      <c r="B1965">
        <v>5.0354003899999999E-2</v>
      </c>
    </row>
    <row r="1966" spans="1:2" x14ac:dyDescent="0.25">
      <c r="A1966">
        <v>13.750999999999999</v>
      </c>
      <c r="B1966">
        <v>4.3640136699999998E-2</v>
      </c>
    </row>
    <row r="1967" spans="1:2" x14ac:dyDescent="0.25">
      <c r="A1967">
        <v>13.757999999999999</v>
      </c>
      <c r="B1967">
        <v>4.3792724599999999E-2</v>
      </c>
    </row>
    <row r="1968" spans="1:2" x14ac:dyDescent="0.25">
      <c r="A1968">
        <v>13.765000000000001</v>
      </c>
      <c r="B1968">
        <v>3.8909912099999999E-2</v>
      </c>
    </row>
    <row r="1969" spans="1:2" x14ac:dyDescent="0.25">
      <c r="A1969">
        <v>13.772</v>
      </c>
      <c r="B1969">
        <v>3.2653808600000001E-2</v>
      </c>
    </row>
    <row r="1970" spans="1:2" x14ac:dyDescent="0.25">
      <c r="A1970">
        <v>13.779</v>
      </c>
      <c r="B1970">
        <v>3.2806396500000001E-2</v>
      </c>
    </row>
    <row r="1971" spans="1:2" x14ac:dyDescent="0.25">
      <c r="A1971">
        <v>13.786</v>
      </c>
      <c r="B1971">
        <v>2.7160644500000001E-2</v>
      </c>
    </row>
    <row r="1972" spans="1:2" x14ac:dyDescent="0.25">
      <c r="A1972">
        <v>13.792999999999999</v>
      </c>
      <c r="B1972">
        <v>2.50244141E-2</v>
      </c>
    </row>
    <row r="1973" spans="1:2" x14ac:dyDescent="0.25">
      <c r="A1973">
        <v>13.8</v>
      </c>
      <c r="B1973">
        <v>1.9378662099999999E-2</v>
      </c>
    </row>
    <row r="1974" spans="1:2" x14ac:dyDescent="0.25">
      <c r="A1974">
        <v>13.807</v>
      </c>
      <c r="B1974">
        <v>1.8157959000000001E-2</v>
      </c>
    </row>
    <row r="1975" spans="1:2" x14ac:dyDescent="0.25">
      <c r="A1975">
        <v>13.814</v>
      </c>
      <c r="B1975">
        <v>1.55639648E-2</v>
      </c>
    </row>
    <row r="1976" spans="1:2" x14ac:dyDescent="0.25">
      <c r="A1976">
        <v>13.821</v>
      </c>
      <c r="B1976">
        <v>1.43432617E-2</v>
      </c>
    </row>
    <row r="1977" spans="1:2" x14ac:dyDescent="0.25">
      <c r="A1977">
        <v>13.827999999999999</v>
      </c>
      <c r="B1977">
        <v>1.2512206999999999E-2</v>
      </c>
    </row>
    <row r="1978" spans="1:2" x14ac:dyDescent="0.25">
      <c r="A1978">
        <v>13.835000000000001</v>
      </c>
      <c r="B1978">
        <v>1.1291503899999999E-2</v>
      </c>
    </row>
    <row r="1979" spans="1:2" x14ac:dyDescent="0.25">
      <c r="A1979">
        <v>13.842000000000001</v>
      </c>
      <c r="B1979">
        <v>1.3122558600000001E-2</v>
      </c>
    </row>
    <row r="1980" spans="1:2" x14ac:dyDescent="0.25">
      <c r="A1980">
        <v>13.849</v>
      </c>
      <c r="B1980">
        <v>1.03759766E-2</v>
      </c>
    </row>
    <row r="1981" spans="1:2" x14ac:dyDescent="0.25">
      <c r="A1981">
        <v>13.856</v>
      </c>
      <c r="B1981">
        <v>1.00708008E-2</v>
      </c>
    </row>
    <row r="1982" spans="1:2" x14ac:dyDescent="0.25">
      <c r="A1982">
        <v>13.863</v>
      </c>
      <c r="B1982">
        <v>1.05285645E-2</v>
      </c>
    </row>
    <row r="1983" spans="1:2" x14ac:dyDescent="0.25">
      <c r="A1983">
        <v>13.87</v>
      </c>
      <c r="B1983">
        <v>1.00708008E-2</v>
      </c>
    </row>
    <row r="1984" spans="1:2" x14ac:dyDescent="0.25">
      <c r="A1984">
        <v>13.877000000000001</v>
      </c>
      <c r="B1984">
        <v>1.1291503899999999E-2</v>
      </c>
    </row>
    <row r="1985" spans="1:2" x14ac:dyDescent="0.25">
      <c r="A1985">
        <v>13.884</v>
      </c>
      <c r="B1985">
        <v>1.26647949E-2</v>
      </c>
    </row>
    <row r="1986" spans="1:2" x14ac:dyDescent="0.25">
      <c r="A1986">
        <v>13.891</v>
      </c>
      <c r="B1986">
        <v>1.1138916E-2</v>
      </c>
    </row>
    <row r="1987" spans="1:2" x14ac:dyDescent="0.25">
      <c r="A1987">
        <v>13.898</v>
      </c>
      <c r="B1987">
        <v>1.14440918E-2</v>
      </c>
    </row>
    <row r="1988" spans="1:2" x14ac:dyDescent="0.25">
      <c r="A1988">
        <v>13.904999999999999</v>
      </c>
      <c r="B1988">
        <v>1.05285645E-2</v>
      </c>
    </row>
    <row r="1989" spans="1:2" x14ac:dyDescent="0.25">
      <c r="A1989">
        <v>13.912000000000001</v>
      </c>
      <c r="B1989">
        <v>1.03759766E-2</v>
      </c>
    </row>
    <row r="1990" spans="1:2" x14ac:dyDescent="0.25">
      <c r="A1990">
        <v>13.919</v>
      </c>
      <c r="B1990">
        <v>1.00708008E-2</v>
      </c>
    </row>
    <row r="1991" spans="1:2" x14ac:dyDescent="0.25">
      <c r="A1991">
        <v>13.926</v>
      </c>
      <c r="B1991">
        <v>1.0833740200000001E-2</v>
      </c>
    </row>
    <row r="1992" spans="1:2" x14ac:dyDescent="0.25">
      <c r="A1992">
        <v>13.933</v>
      </c>
      <c r="B1992">
        <v>1.05285645E-2</v>
      </c>
    </row>
    <row r="1993" spans="1:2" x14ac:dyDescent="0.25">
      <c r="A1993">
        <v>13.94</v>
      </c>
      <c r="B1993">
        <v>1.0833740200000001E-2</v>
      </c>
    </row>
    <row r="1994" spans="1:2" x14ac:dyDescent="0.25">
      <c r="A1994">
        <v>13.946999999999999</v>
      </c>
      <c r="B1994">
        <v>1.00708008E-2</v>
      </c>
    </row>
    <row r="1995" spans="1:2" x14ac:dyDescent="0.25">
      <c r="A1995">
        <v>13.954000000000001</v>
      </c>
      <c r="B1995">
        <v>1.17492676E-2</v>
      </c>
    </row>
    <row r="1996" spans="1:2" x14ac:dyDescent="0.25">
      <c r="A1996">
        <v>13.961</v>
      </c>
      <c r="B1996">
        <v>1.1901855500000001E-2</v>
      </c>
    </row>
    <row r="1997" spans="1:2" x14ac:dyDescent="0.25">
      <c r="A1997">
        <v>13.968</v>
      </c>
      <c r="B1997">
        <v>1.26647949E-2</v>
      </c>
    </row>
    <row r="1998" spans="1:2" x14ac:dyDescent="0.25">
      <c r="A1998">
        <v>13.975</v>
      </c>
      <c r="B1998">
        <v>1.5869140600000001E-2</v>
      </c>
    </row>
    <row r="1999" spans="1:2" x14ac:dyDescent="0.25">
      <c r="A1999">
        <v>13.981999999999999</v>
      </c>
      <c r="B1999">
        <v>2.1667480499999999E-2</v>
      </c>
    </row>
    <row r="2000" spans="1:2" x14ac:dyDescent="0.25">
      <c r="A2000">
        <v>13.989000000000001</v>
      </c>
      <c r="B2000">
        <v>2.4719238300000002E-2</v>
      </c>
    </row>
    <row r="2001" spans="1:2" x14ac:dyDescent="0.25">
      <c r="A2001">
        <v>13.996</v>
      </c>
      <c r="B2001">
        <v>2.83813477E-2</v>
      </c>
    </row>
    <row r="2002" spans="1:2" x14ac:dyDescent="0.25">
      <c r="A2002">
        <v>14.003</v>
      </c>
      <c r="B2002">
        <v>3.3569335899999997E-2</v>
      </c>
    </row>
    <row r="2003" spans="1:2" x14ac:dyDescent="0.25">
      <c r="A2003">
        <v>14.01</v>
      </c>
      <c r="B2003">
        <v>3.4332275400000001E-2</v>
      </c>
    </row>
    <row r="2004" spans="1:2" x14ac:dyDescent="0.25">
      <c r="A2004">
        <v>14.016999999999999</v>
      </c>
      <c r="B2004">
        <v>4.3334960899999997E-2</v>
      </c>
    </row>
    <row r="2005" spans="1:2" x14ac:dyDescent="0.25">
      <c r="A2005">
        <v>14.023999999999999</v>
      </c>
      <c r="B2005">
        <v>4.8065185500000003E-2</v>
      </c>
    </row>
    <row r="2006" spans="1:2" x14ac:dyDescent="0.25">
      <c r="A2006">
        <v>14.031000000000001</v>
      </c>
      <c r="B2006">
        <v>5.1422119099999997E-2</v>
      </c>
    </row>
    <row r="2007" spans="1:2" x14ac:dyDescent="0.25">
      <c r="A2007">
        <v>14.038</v>
      </c>
      <c r="B2007">
        <v>5.6152343799999997E-2</v>
      </c>
    </row>
    <row r="2008" spans="1:2" x14ac:dyDescent="0.25">
      <c r="A2008">
        <v>14.045</v>
      </c>
      <c r="B2008">
        <v>6.17980957E-2</v>
      </c>
    </row>
    <row r="2009" spans="1:2" x14ac:dyDescent="0.25">
      <c r="A2009">
        <v>14.052</v>
      </c>
      <c r="B2009">
        <v>6.3781738300000002E-2</v>
      </c>
    </row>
    <row r="2010" spans="1:2" x14ac:dyDescent="0.25">
      <c r="A2010">
        <v>14.058999999999999</v>
      </c>
      <c r="B2010">
        <v>6.8511962900000001E-2</v>
      </c>
    </row>
    <row r="2011" spans="1:2" x14ac:dyDescent="0.25">
      <c r="A2011">
        <v>14.066000000000001</v>
      </c>
      <c r="B2011">
        <v>6.9885253899999999E-2</v>
      </c>
    </row>
    <row r="2012" spans="1:2" x14ac:dyDescent="0.25">
      <c r="A2012">
        <v>14.073</v>
      </c>
      <c r="B2012">
        <v>7.1716308600000001E-2</v>
      </c>
    </row>
    <row r="2013" spans="1:2" x14ac:dyDescent="0.25">
      <c r="A2013">
        <v>14.08</v>
      </c>
      <c r="B2013">
        <v>7.5836181599999997E-2</v>
      </c>
    </row>
    <row r="2014" spans="1:2" x14ac:dyDescent="0.25">
      <c r="A2014">
        <v>14.087</v>
      </c>
      <c r="B2014">
        <v>7.0495605500000003E-2</v>
      </c>
    </row>
    <row r="2015" spans="1:2" x14ac:dyDescent="0.25">
      <c r="A2015">
        <v>14.093999999999999</v>
      </c>
      <c r="B2015">
        <v>7.3852539100000003E-2</v>
      </c>
    </row>
    <row r="2016" spans="1:2" x14ac:dyDescent="0.25">
      <c r="A2016">
        <v>14.101000000000001</v>
      </c>
      <c r="B2016">
        <v>7.4768066399999999E-2</v>
      </c>
    </row>
    <row r="2017" spans="1:2" x14ac:dyDescent="0.25">
      <c r="A2017">
        <v>14.108000000000001</v>
      </c>
      <c r="B2017">
        <v>7.0190429700000001E-2</v>
      </c>
    </row>
    <row r="2018" spans="1:2" x14ac:dyDescent="0.25">
      <c r="A2018">
        <v>14.115</v>
      </c>
      <c r="B2018">
        <v>6.8206787099999999E-2</v>
      </c>
    </row>
    <row r="2019" spans="1:2" x14ac:dyDescent="0.25">
      <c r="A2019">
        <v>14.122</v>
      </c>
      <c r="B2019">
        <v>6.2561035200000004E-2</v>
      </c>
    </row>
    <row r="2020" spans="1:2" x14ac:dyDescent="0.25">
      <c r="A2020">
        <v>14.129</v>
      </c>
      <c r="B2020">
        <v>5.9967040999999999E-2</v>
      </c>
    </row>
    <row r="2021" spans="1:2" x14ac:dyDescent="0.25">
      <c r="A2021">
        <v>14.135999999999999</v>
      </c>
      <c r="B2021">
        <v>5.5999755900000003E-2</v>
      </c>
    </row>
    <row r="2022" spans="1:2" x14ac:dyDescent="0.25">
      <c r="A2022">
        <v>14.143000000000001</v>
      </c>
      <c r="B2022">
        <v>5.2337646500000001E-2</v>
      </c>
    </row>
    <row r="2023" spans="1:2" x14ac:dyDescent="0.25">
      <c r="A2023">
        <v>14.15</v>
      </c>
      <c r="B2023">
        <v>4.9133300800000002E-2</v>
      </c>
    </row>
    <row r="2024" spans="1:2" x14ac:dyDescent="0.25">
      <c r="A2024">
        <v>14.157</v>
      </c>
      <c r="B2024">
        <v>4.7454834000000001E-2</v>
      </c>
    </row>
    <row r="2025" spans="1:2" x14ac:dyDescent="0.25">
      <c r="A2025">
        <v>14.164</v>
      </c>
      <c r="B2025">
        <v>4.4860839800000003E-2</v>
      </c>
    </row>
    <row r="2026" spans="1:2" x14ac:dyDescent="0.25">
      <c r="A2026">
        <v>14.170999999999999</v>
      </c>
      <c r="B2026">
        <v>4.2114257799999999E-2</v>
      </c>
    </row>
    <row r="2027" spans="1:2" x14ac:dyDescent="0.25">
      <c r="A2027">
        <v>14.178000000000001</v>
      </c>
      <c r="B2027">
        <v>4.1351318400000003E-2</v>
      </c>
    </row>
    <row r="2028" spans="1:2" x14ac:dyDescent="0.25">
      <c r="A2028">
        <v>14.185</v>
      </c>
      <c r="B2028">
        <v>3.8909912099999999E-2</v>
      </c>
    </row>
    <row r="2029" spans="1:2" x14ac:dyDescent="0.25">
      <c r="A2029">
        <v>14.192</v>
      </c>
      <c r="B2029">
        <v>3.7841796900000002E-2</v>
      </c>
    </row>
    <row r="2030" spans="1:2" x14ac:dyDescent="0.25">
      <c r="A2030">
        <v>14.199</v>
      </c>
      <c r="B2030">
        <v>3.9672851600000003E-2</v>
      </c>
    </row>
    <row r="2031" spans="1:2" x14ac:dyDescent="0.25">
      <c r="A2031">
        <v>14.206</v>
      </c>
      <c r="B2031">
        <v>4.07409668E-2</v>
      </c>
    </row>
    <row r="2032" spans="1:2" x14ac:dyDescent="0.25">
      <c r="A2032">
        <v>14.212999999999999</v>
      </c>
      <c r="B2032">
        <v>4.3029785199999997E-2</v>
      </c>
    </row>
    <row r="2033" spans="1:2" x14ac:dyDescent="0.25">
      <c r="A2033">
        <v>14.22</v>
      </c>
      <c r="B2033">
        <v>4.5928955100000002E-2</v>
      </c>
    </row>
    <row r="2034" spans="1:2" x14ac:dyDescent="0.25">
      <c r="A2034">
        <v>14.227</v>
      </c>
      <c r="B2034">
        <v>4.8065185500000003E-2</v>
      </c>
    </row>
    <row r="2035" spans="1:2" x14ac:dyDescent="0.25">
      <c r="A2035">
        <v>14.234</v>
      </c>
      <c r="B2035">
        <v>4.7302246100000001E-2</v>
      </c>
    </row>
    <row r="2036" spans="1:2" x14ac:dyDescent="0.25">
      <c r="A2036">
        <v>14.241</v>
      </c>
      <c r="B2036">
        <v>4.8370361299999998E-2</v>
      </c>
    </row>
    <row r="2037" spans="1:2" x14ac:dyDescent="0.25">
      <c r="A2037">
        <v>14.247999999999999</v>
      </c>
      <c r="B2037">
        <v>4.8828125E-2</v>
      </c>
    </row>
    <row r="2038" spans="1:2" x14ac:dyDescent="0.25">
      <c r="A2038">
        <v>14.255000000000001</v>
      </c>
      <c r="B2038">
        <v>4.9438476600000003E-2</v>
      </c>
    </row>
    <row r="2039" spans="1:2" x14ac:dyDescent="0.25">
      <c r="A2039">
        <v>14.262</v>
      </c>
      <c r="B2039">
        <v>4.8065185500000003E-2</v>
      </c>
    </row>
    <row r="2040" spans="1:2" x14ac:dyDescent="0.25">
      <c r="A2040">
        <v>14.269</v>
      </c>
      <c r="B2040">
        <v>4.8675537099999999E-2</v>
      </c>
    </row>
    <row r="2041" spans="1:2" x14ac:dyDescent="0.25">
      <c r="A2041">
        <v>14.276</v>
      </c>
      <c r="B2041">
        <v>4.6844482399999998E-2</v>
      </c>
    </row>
    <row r="2042" spans="1:2" x14ac:dyDescent="0.25">
      <c r="A2042">
        <v>14.282999999999999</v>
      </c>
      <c r="B2042">
        <v>4.4555664100000003E-2</v>
      </c>
    </row>
    <row r="2043" spans="1:2" x14ac:dyDescent="0.25">
      <c r="A2043">
        <v>14.29</v>
      </c>
      <c r="B2043">
        <v>4.3792724599999999E-2</v>
      </c>
    </row>
    <row r="2044" spans="1:2" x14ac:dyDescent="0.25">
      <c r="A2044">
        <v>14.297000000000001</v>
      </c>
      <c r="B2044">
        <v>4.2572021500000001E-2</v>
      </c>
    </row>
    <row r="2045" spans="1:2" x14ac:dyDescent="0.25">
      <c r="A2045">
        <v>14.304</v>
      </c>
      <c r="B2045">
        <v>4.3182373000000003E-2</v>
      </c>
    </row>
    <row r="2046" spans="1:2" x14ac:dyDescent="0.25">
      <c r="A2046">
        <v>14.311</v>
      </c>
      <c r="B2046">
        <v>4.3487548799999998E-2</v>
      </c>
    </row>
    <row r="2047" spans="1:2" x14ac:dyDescent="0.25">
      <c r="A2047">
        <v>14.318</v>
      </c>
      <c r="B2047">
        <v>4.6234130900000003E-2</v>
      </c>
    </row>
    <row r="2048" spans="1:2" x14ac:dyDescent="0.25">
      <c r="A2048">
        <v>14.324999999999999</v>
      </c>
      <c r="B2048">
        <v>4.7760009800000003E-2</v>
      </c>
    </row>
    <row r="2049" spans="1:2" x14ac:dyDescent="0.25">
      <c r="A2049">
        <v>14.332000000000001</v>
      </c>
      <c r="B2049">
        <v>4.6081543000000003E-2</v>
      </c>
    </row>
  </sheetData>
  <pageMargins left="0.7" right="0.7" top="0.75" bottom="0.75" header="0.3" footer="0.3"/>
  <pageSetup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data-acquired</vt:lpstr>
      <vt:lpstr>filtering-100</vt:lpstr>
      <vt:lpstr>analysis-100</vt:lpstr>
      <vt:lpstr>PSD-old</vt:lpstr>
      <vt:lpstr>PSD-new</vt:lpstr>
      <vt:lpstr>PDF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achil</dc:creator>
  <cp:lastModifiedBy>achil</cp:lastModifiedBy>
  <dcterms:created xsi:type="dcterms:W3CDTF">2020-08-16T09:37:08Z</dcterms:created>
  <dcterms:modified xsi:type="dcterms:W3CDTF">2021-01-28T23:15:04Z</dcterms:modified>
</cp:coreProperties>
</file>